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5.xml" ContentType="application/vnd.openxmlformats-officedocument.spreadsheetml.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tables/table6.xml" ContentType="application/vnd.openxmlformats-officedocument.spreadsheetml.table+xml"/>
  <Override PartName="/xl/pivotTables/pivotTable16.xml" ContentType="application/vnd.openxmlformats-officedocument.spreadsheetml.pivot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d739ec6fa36fd1b/Documents/assignment/"/>
    </mc:Choice>
  </mc:AlternateContent>
  <xr:revisionPtr revIDLastSave="429" documentId="8_{32A66460-0D48-4B2B-82DE-476B75A6489F}" xr6:coauthVersionLast="47" xr6:coauthVersionMax="47" xr10:uidLastSave="{E90C6F63-6A93-4F6A-A062-5806D72013F5}"/>
  <bookViews>
    <workbookView xWindow="-108" yWindow="-108" windowWidth="16608" windowHeight="8712" firstSheet="4" activeTab="5" xr2:uid="{CF1AF66E-EDCE-4619-9182-455599E542BF}"/>
  </bookViews>
  <sheets>
    <sheet name="First decade" sheetId="7" r:id="rId1"/>
    <sheet name="Second Decade" sheetId="12" r:id="rId2"/>
    <sheet name="Third Decade" sheetId="13" r:id="rId3"/>
    <sheet name="Fourth decade" sheetId="14" r:id="rId4"/>
    <sheet name="Fifth Decade" sheetId="16" r:id="rId5"/>
    <sheet name="Sheet1" sheetId="17" r:id="rId6"/>
    <sheet name="annual-co2-emissions-per-co (5)" sheetId="6" r:id="rId7"/>
  </sheets>
  <definedNames>
    <definedName name="_xlnm._FilterDatabase" localSheetId="6" hidden="1">'annual-co2-emissions-per-co (5)'!$A$1:$D$29138</definedName>
  </definedNames>
  <calcPr calcId="191029"/>
  <pivotCaches>
    <pivotCache cacheId="2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0" i="16" l="1"/>
  <c r="C50" i="16"/>
  <c r="D50" i="16"/>
  <c r="E50" i="16"/>
  <c r="F50" i="16"/>
  <c r="G50" i="16"/>
  <c r="H50" i="16"/>
  <c r="I50" i="16"/>
  <c r="J50" i="16"/>
  <c r="K50" i="16"/>
  <c r="L50" i="16"/>
  <c r="B51" i="16"/>
  <c r="C51" i="16"/>
  <c r="D51" i="16"/>
  <c r="E51" i="16"/>
  <c r="F51" i="16"/>
  <c r="G51" i="16"/>
  <c r="H51" i="16"/>
  <c r="I51" i="16"/>
  <c r="J51" i="16"/>
  <c r="K51" i="16"/>
  <c r="L51" i="16"/>
  <c r="B49" i="13"/>
  <c r="C49" i="13"/>
  <c r="D49" i="13"/>
  <c r="E49" i="13"/>
  <c r="F49" i="13"/>
  <c r="G49" i="13"/>
  <c r="H49" i="13"/>
  <c r="I49" i="13"/>
  <c r="J49" i="13"/>
  <c r="K49" i="13"/>
  <c r="L49" i="13"/>
  <c r="B50" i="13"/>
  <c r="C50" i="13"/>
  <c r="D50" i="13"/>
  <c r="E50" i="13"/>
  <c r="F50" i="13"/>
  <c r="G50" i="13"/>
  <c r="H50" i="13"/>
  <c r="I50" i="13"/>
  <c r="J50" i="13"/>
  <c r="K50" i="13"/>
  <c r="L50" i="13"/>
  <c r="B49" i="12"/>
  <c r="C49" i="12"/>
  <c r="D49" i="12"/>
  <c r="E49" i="12"/>
  <c r="F49" i="12"/>
  <c r="G49" i="12"/>
  <c r="H49" i="12"/>
  <c r="I49" i="12"/>
  <c r="J49" i="12"/>
  <c r="K49" i="12"/>
  <c r="L49" i="12"/>
  <c r="C50" i="12"/>
  <c r="D50" i="12"/>
  <c r="E50" i="12"/>
  <c r="F50" i="12"/>
  <c r="G50" i="12"/>
  <c r="H50" i="12"/>
  <c r="I50" i="12"/>
  <c r="J50" i="12"/>
  <c r="K50" i="12"/>
  <c r="L50" i="12"/>
  <c r="C55" i="7"/>
  <c r="D55" i="7"/>
  <c r="E55" i="7"/>
  <c r="F55" i="7"/>
  <c r="G55" i="7"/>
  <c r="H55" i="7"/>
  <c r="I55" i="7"/>
  <c r="J55" i="7"/>
  <c r="K55" i="7"/>
  <c r="L55" i="7"/>
  <c r="C56" i="7"/>
  <c r="D56" i="7"/>
  <c r="E56" i="7"/>
  <c r="F56" i="7"/>
  <c r="G56" i="7"/>
  <c r="H56" i="7"/>
  <c r="I56" i="7"/>
  <c r="J56" i="7"/>
  <c r="K56" i="7"/>
  <c r="L56" i="7"/>
  <c r="C49" i="14"/>
  <c r="D49" i="14"/>
  <c r="E49" i="14"/>
  <c r="F49" i="14"/>
  <c r="G49" i="14"/>
  <c r="H49" i="14"/>
  <c r="I49" i="14"/>
  <c r="J49" i="14"/>
  <c r="K49" i="14"/>
  <c r="L49" i="14"/>
  <c r="C48" i="14"/>
  <c r="D48" i="14"/>
  <c r="E48" i="14"/>
  <c r="F48" i="14"/>
  <c r="G48" i="14"/>
  <c r="H48" i="14"/>
  <c r="I48" i="14"/>
  <c r="J48" i="14"/>
  <c r="K48" i="14"/>
  <c r="L48" i="14"/>
  <c r="B50" i="12"/>
  <c r="B49" i="14"/>
  <c r="B48" i="14"/>
  <c r="B56" i="7"/>
  <c r="B55" i="7"/>
</calcChain>
</file>

<file path=xl/sharedStrings.xml><?xml version="1.0" encoding="utf-8"?>
<sst xmlns="http://schemas.openxmlformats.org/spreadsheetml/2006/main" count="53036" uniqueCount="502">
  <si>
    <t>Entity</t>
  </si>
  <si>
    <t>Code</t>
  </si>
  <si>
    <t>Year</t>
  </si>
  <si>
    <t>Annual COâ‚‚ emissions</t>
  </si>
  <si>
    <t>Afghanistan</t>
  </si>
  <si>
    <t>AFG</t>
  </si>
  <si>
    <t>Africa</t>
  </si>
  <si>
    <t>Africa (GCP)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</si>
  <si>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</si>
  <si>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</si>
  <si>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</si>
  <si>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</si>
  <si>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</si>
  <si>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</si>
  <si>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</si>
  <si>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</si>
  <si>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</si>
  <si>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</si>
  <si>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</si>
  <si>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</si>
  <si>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</si>
  <si>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</si>
  <si>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</si>
  <si>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</si>
  <si>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</si>
  <si>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</si>
  <si>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</si>
  <si>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</si>
  <si>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</si>
  <si>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(GCP)</t>
  </si>
  <si>
    <t>Asia (excl. China and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</si>
  <si>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</si>
  <si>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</si>
  <si>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</si>
  <si>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</si>
  <si>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</si>
  <si>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</si>
  <si>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</si>
  <si>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</si>
  <si>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</si>
  <si>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</si>
  <si>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</si>
  <si>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</si>
  <si>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</si>
  <si>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</si>
  <si>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</si>
  <si>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</si>
  <si>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</si>
  <si>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</si>
  <si>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</si>
  <si>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</si>
  <si>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</si>
  <si>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</si>
  <si>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</si>
  <si>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</si>
  <si>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</si>
  <si>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</si>
  <si>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</si>
  <si>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</si>
  <si>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</si>
  <si>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</si>
  <si>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</si>
  <si>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</si>
  <si>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</si>
  <si>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</si>
  <si>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</si>
  <si>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</si>
  <si>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</si>
  <si>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</si>
  <si>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</si>
  <si>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</si>
  <si>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</si>
  <si>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</si>
  <si>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</si>
  <si>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</si>
  <si>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</si>
  <si>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</si>
  <si>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</si>
  <si>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</si>
  <si>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</si>
  <si>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</si>
  <si>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</si>
  <si>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</si>
  <si>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</si>
  <si>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</si>
  <si>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</si>
  <si>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</si>
  <si>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Central America (GCP)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</si>
  <si>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</si>
  <si>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</si>
  <si>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</si>
  <si>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</si>
  <si>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</si>
  <si>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</si>
  <si>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</si>
  <si>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</si>
  <si>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</si>
  <si>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</si>
  <si>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</si>
  <si>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</si>
  <si>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</si>
  <si>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</si>
  <si>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</si>
  <si>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</si>
  <si>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</si>
  <si>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</si>
  <si>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</si>
  <si>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</si>
  <si>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</si>
  <si>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</si>
  <si>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</si>
  <si>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</si>
  <si>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</si>
  <si>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</si>
  <si>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</si>
  <si>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</si>
  <si>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</si>
  <si>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</si>
  <si>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</si>
  <si>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</si>
  <si>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</si>
  <si>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</si>
  <si>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</si>
  <si>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</si>
  <si>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</si>
  <si>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</si>
  <si>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</si>
  <si>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</si>
  <si>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</si>
  <si>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</si>
  <si>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</si>
  <si>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</si>
  <si>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</si>
  <si>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</si>
  <si>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</si>
  <si>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</si>
  <si>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</si>
  <si>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</si>
  <si>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</si>
  <si>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</si>
  <si>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</si>
  <si>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</si>
  <si>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</si>
  <si>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</si>
  <si>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</si>
  <si>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</si>
  <si>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</si>
  <si>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 (GCP)</t>
  </si>
  <si>
    <t>Europe (excl. EU-27)</t>
  </si>
  <si>
    <t>Europe (excl. EU-28)</t>
  </si>
  <si>
    <t>European Union (27)</t>
  </si>
  <si>
    <t>European Union (28)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</si>
  <si>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</si>
  <si>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</si>
  <si>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</si>
  <si>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</si>
  <si>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</si>
  <si>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</si>
  <si>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</si>
  <si>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</si>
  <si>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</si>
  <si>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</si>
  <si>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</si>
  <si>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</si>
  <si>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</si>
  <si>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</si>
  <si>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</si>
  <si>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</si>
  <si>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</si>
  <si>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</si>
  <si>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</si>
  <si>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</si>
  <si>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</si>
  <si>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</si>
  <si>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</si>
  <si>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</si>
  <si>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</si>
  <si>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</si>
  <si>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</si>
  <si>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</si>
  <si>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</si>
  <si>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</si>
  <si>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</si>
  <si>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</si>
  <si>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</si>
  <si>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</si>
  <si>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</si>
  <si>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</si>
  <si>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</si>
  <si>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</si>
  <si>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</si>
  <si>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</si>
  <si>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</si>
  <si>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</si>
  <si>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</si>
  <si>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</si>
  <si>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</si>
  <si>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</si>
  <si>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</si>
  <si>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</si>
  <si>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</si>
  <si>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aviation</t>
  </si>
  <si>
    <t>International shipping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</si>
  <si>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</si>
  <si>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</si>
  <si>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</si>
  <si>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</si>
  <si>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</si>
  <si>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</si>
  <si>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</si>
  <si>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</si>
  <si>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</si>
  <si>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</si>
  <si>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</si>
  <si>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</si>
  <si>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</si>
  <si>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</si>
  <si>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</si>
  <si>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</si>
  <si>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</si>
  <si>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</si>
  <si>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</si>
  <si>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</si>
  <si>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</si>
  <si>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</si>
  <si>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</si>
  <si>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</si>
  <si>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</si>
  <si>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</si>
  <si>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 (GCP)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</si>
  <si>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</si>
  <si>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</si>
  <si>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</si>
  <si>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</si>
  <si>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</si>
  <si>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</si>
  <si>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</si>
  <si>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</si>
  <si>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</si>
  <si>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</si>
  <si>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</si>
  <si>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</si>
  <si>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</si>
  <si>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</si>
  <si>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</si>
  <si>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</si>
  <si>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</si>
  <si>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</si>
  <si>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</si>
  <si>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</si>
  <si>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</si>
  <si>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</si>
  <si>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</si>
  <si>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</si>
  <si>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</si>
  <si>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</si>
  <si>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</si>
  <si>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</si>
  <si>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</si>
  <si>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</si>
  <si>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</si>
  <si>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</si>
  <si>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</si>
  <si>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</si>
  <si>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</si>
  <si>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</si>
  <si>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</si>
  <si>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</si>
  <si>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</si>
  <si>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</si>
  <si>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</si>
  <si>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</si>
  <si>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</si>
  <si>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</si>
  <si>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</si>
  <si>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</si>
  <si>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(GCP)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</si>
  <si>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</si>
  <si>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</si>
  <si>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</si>
  <si>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</si>
  <si>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</si>
  <si>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</si>
  <si>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</si>
  <si>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</si>
  <si>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</si>
  <si>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</si>
  <si>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</si>
  <si>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</si>
  <si>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</si>
  <si>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</si>
  <si>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</si>
  <si>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</si>
  <si>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</si>
  <si>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</si>
  <si>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</si>
  <si>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</si>
  <si>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</si>
  <si>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</si>
  <si>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</si>
  <si>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</si>
  <si>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</si>
  <si>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</si>
  <si>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</si>
  <si>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</si>
  <si>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</si>
  <si>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</si>
  <si>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</si>
  <si>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</si>
  <si>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</si>
  <si>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</si>
  <si>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Non-OECD (GCP)</t>
  </si>
  <si>
    <t>North America</t>
  </si>
  <si>
    <t>North America (GCP)</t>
  </si>
  <si>
    <t>North America (excl. USA)</t>
  </si>
  <si>
    <t>North Korea</t>
  </si>
  <si>
    <t>PRK</t>
  </si>
  <si>
    <t>North Macedonia</t>
  </si>
  <si>
    <t>MKD</t>
  </si>
  <si>
    <t>Norway</t>
  </si>
  <si>
    <t>NOR</t>
  </si>
  <si>
    <t>OECD (GCP)</t>
  </si>
  <si>
    <t>Oceania</t>
  </si>
  <si>
    <t>Oceania (GCP)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</si>
  <si>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</si>
  <si>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</si>
  <si>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</si>
  <si>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</si>
  <si>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</si>
  <si>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</si>
  <si>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</si>
  <si>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</si>
  <si>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</si>
  <si>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</si>
  <si>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</si>
  <si>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</si>
  <si>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</si>
  <si>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</si>
  <si>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</si>
  <si>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</si>
  <si>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</si>
  <si>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</si>
  <si>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</si>
  <si>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</si>
  <si>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</si>
  <si>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</si>
  <si>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</si>
  <si>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</si>
  <si>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</si>
  <si>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</si>
  <si>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</si>
  <si>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</si>
  <si>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</si>
  <si>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</si>
  <si>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Ryukyu Islands (GCP)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</si>
  <si>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</si>
  <si>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</si>
  <si>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</si>
  <si>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</si>
  <si>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</si>
  <si>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</si>
  <si>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</si>
  <si>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</si>
  <si>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</si>
  <si>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</si>
  <si>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</si>
  <si>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</si>
  <si>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</si>
  <si>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</si>
  <si>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</si>
  <si>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</si>
  <si>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</si>
  <si>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</si>
  <si>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</si>
  <si>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</si>
  <si>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</si>
  <si>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</si>
  <si>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</si>
  <si>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</si>
  <si>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</si>
  <si>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</si>
  <si>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</si>
  <si>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</si>
  <si>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</si>
  <si>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</si>
  <si>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</si>
  <si>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</si>
  <si>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</si>
  <si>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</si>
  <si>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</si>
  <si>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</si>
  <si>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</si>
  <si>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</si>
  <si>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</si>
  <si>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America (GCP)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</si>
  <si>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</si>
  <si>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</si>
  <si>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</si>
  <si>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</si>
  <si>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</si>
  <si>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</si>
  <si>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</si>
  <si>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</si>
  <si>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</si>
  <si>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</si>
  <si>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</si>
  <si>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</si>
  <si>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</si>
  <si>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</si>
  <si>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</si>
  <si>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</si>
  <si>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</si>
  <si>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</si>
  <si>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</si>
  <si>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</si>
  <si>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</si>
  <si>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</si>
  <si>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</si>
  <si>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</si>
  <si>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</si>
  <si>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</si>
  <si>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</si>
  <si>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</si>
  <si>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</si>
  <si>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</si>
  <si>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</si>
  <si>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</si>
  <si>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</si>
  <si>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</si>
  <si>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</si>
  <si>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</si>
  <si>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</si>
  <si>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</si>
  <si>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</si>
  <si>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</si>
  <si>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</si>
  <si>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</si>
  <si>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</si>
  <si>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</si>
  <si>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</si>
  <si>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</si>
  <si>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</si>
  <si>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</si>
  <si>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</si>
  <si>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</si>
  <si>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</si>
  <si>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</si>
  <si>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</si>
  <si>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</si>
  <si>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</si>
  <si>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</si>
  <si>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</si>
  <si>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</si>
  <si>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</si>
  <si>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</si>
  <si>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</si>
  <si>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</si>
  <si>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</si>
  <si>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</t>
  </si>
  <si>
    <t>WLF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</si>
  <si>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</si>
  <si>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</si>
  <si>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</si>
  <si>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</si>
  <si>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</si>
  <si>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</si>
  <si>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</si>
  <si>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</si>
  <si>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Column Labels</t>
  </si>
  <si>
    <t>Average of Annual COâ‚‚ emissions</t>
  </si>
  <si>
    <t>1970-1980</t>
  </si>
  <si>
    <t>Mean Value</t>
  </si>
  <si>
    <t>Max. of Annual COâ‚‚ emissions</t>
  </si>
  <si>
    <t>Max Value</t>
  </si>
  <si>
    <t>Min. of Annual COâ‚‚ emissions</t>
  </si>
  <si>
    <t>Variance</t>
  </si>
  <si>
    <t>Standard  deviation</t>
  </si>
  <si>
    <t>Min Value</t>
  </si>
  <si>
    <t>Countries</t>
  </si>
  <si>
    <t>1980-1990</t>
  </si>
  <si>
    <t>MAX Value</t>
  </si>
  <si>
    <t>MIN Value</t>
  </si>
  <si>
    <t>Standard deviatiom</t>
  </si>
  <si>
    <t>MAX value</t>
  </si>
  <si>
    <t>1990-2000</t>
  </si>
  <si>
    <t>Standard devaiation</t>
  </si>
  <si>
    <t>Vairance</t>
  </si>
  <si>
    <t>Standard Deviation</t>
  </si>
  <si>
    <t>Variation</t>
  </si>
  <si>
    <t>MIN value</t>
  </si>
  <si>
    <t>max value</t>
  </si>
  <si>
    <t>Grand Total</t>
  </si>
  <si>
    <t>Mean C02 Emission Value</t>
  </si>
  <si>
    <t>Country</t>
  </si>
  <si>
    <t>Mean CO2 Emission Value</t>
  </si>
  <si>
    <t>Max value</t>
  </si>
  <si>
    <t>Standard deviation</t>
  </si>
  <si>
    <t>Sum</t>
  </si>
  <si>
    <t>Average</t>
  </si>
  <si>
    <t>Running Total</t>
  </si>
  <si>
    <t>Count</t>
  </si>
  <si>
    <t xml:space="preserve"> distrbution of  CO2 Emission per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</si>
</sst>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6" fillId="33" borderId="0" xfId="0" applyFont="1" applyFill="1"/>
    <xf numFmtId="0" fontId="16" fillId="34" borderId="0" xfId="0" applyFont="1" applyFill="1"/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oj kumar" refreshedDate="45926.797396643517" createdVersion="8" refreshedVersion="8" minRefreshableVersion="3" recordCount="29137" xr:uid="{69D0DD25-AC52-4F35-8AFD-9E9E935E9266}">
  <cacheSource type="worksheet">
    <worksheetSource name="Table1"/>
  </cacheSource>
  <cacheFields count="4">
    <cacheField name="Entity" numFmtId="0">
      <sharedItems count="247">
        <s v="Afghanistan"/>
        <s v="Africa"/>
        <s v="Africa (GCP)"/>
        <s v="Albania"/>
        <s v="Algeria"/>
        <s v="Andorra"/>
        <s v="Angola"/>
        <s v="Anguilla"/>
        <s v="Antarctica"/>
        <s v="Antigua and Barbuda"/>
        <s v="Argentina"/>
        <s v="Armenia"/>
        <s v="Aruba"/>
        <s v="Asia"/>
        <s v="Asia (GCP)"/>
        <s v="Asia (excl. China and India)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 Sint Eustatius and Sab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entral African Republic"/>
        <s v="Central America (GCP)"/>
        <s v="Chad"/>
        <s v="Chile"/>
        <s v="China"/>
        <s v="Christmas Island"/>
        <s v="Colombia"/>
        <s v="Comoros"/>
        <s v="Congo"/>
        <s v="Cook Islands"/>
        <s v="Costa Rica"/>
        <s v="Cote d'Ivoire"/>
        <s v="Croatia"/>
        <s v="Cuba"/>
        <s v="Curacao"/>
        <s v="Cyprus"/>
        <s v="Czechia"/>
        <s v="Democratic Republic of Congo"/>
        <s v="Denmark"/>
        <s v="Djibouti"/>
        <s v="Dominica"/>
        <s v="Dominican Republic"/>
        <s v="East Timor"/>
        <s v="Ecuador"/>
        <s v="Egypt"/>
        <s v="El Salvador"/>
        <s v="Equatorial Guinea"/>
        <s v="Eritrea"/>
        <s v="Estonia"/>
        <s v="Eswatini"/>
        <s v="Ethiopia"/>
        <s v="Europe"/>
        <s v="Europe (GCP)"/>
        <s v="Europe (excl. EU-27)"/>
        <s v="Europe (excl. EU-28)"/>
        <s v="European Union (27)"/>
        <s v="European Union (28)"/>
        <s v="Faroe Islands"/>
        <s v="Fiji"/>
        <s v="Finland"/>
        <s v="France"/>
        <s v="French Polynesia"/>
        <s v="Gabon"/>
        <s v="Gambia"/>
        <s v="Georgia"/>
        <s v="Germany"/>
        <s v="Ghana"/>
        <s v="Greece"/>
        <s v="Greenland"/>
        <s v="Grenada"/>
        <s v="Guatemala"/>
        <s v="Guinea"/>
        <s v="Guinea-Bissau"/>
        <s v="Guyana"/>
        <s v="Haiti"/>
        <s v="High-income countries"/>
        <s v="Honduras"/>
        <s v="Hong Kong"/>
        <s v="Hungary"/>
        <s v="Iceland"/>
        <s v="India"/>
        <s v="Indonesia"/>
        <s v="International aviation"/>
        <s v="International shipping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osovo"/>
        <s v="Kuwait"/>
        <s v="Kuwaiti Oil Fires (GCP)"/>
        <s v="Kyrgyzstan"/>
        <s v="Laos"/>
        <s v="Latvia"/>
        <s v="Lebanon"/>
        <s v="Lesotho"/>
        <s v="Liberia"/>
        <s v="Libya"/>
        <s v="Liechtenstein"/>
        <s v="Lithuania"/>
        <s v="Low-income countries"/>
        <s v="Lower-middle-income countries"/>
        <s v="Luxembourg"/>
        <s v="Macao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 (country)"/>
        <s v="Middle East (GCP)"/>
        <s v="Moldova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n-OECD (GCP)"/>
        <s v="North America"/>
        <s v="North America (GCP)"/>
        <s v="North America (excl. USA)"/>
        <s v="North Korea"/>
        <s v="North Macedonia"/>
        <s v="Norway"/>
        <s v="OECD (GCP)"/>
        <s v="Oceania"/>
        <s v="Oceania (GCP)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Ryukyu Islands (GCP)"/>
        <s v="Saint Helena"/>
        <s v="Saint Kitts and Nevis"/>
        <s v="Saint Lucia"/>
        <s v="Saint Pierre and Miquelon"/>
        <s v="Saint Vincent and the Grenadines"/>
        <s v="Samoa"/>
        <s v="Sao Tome and Principe"/>
        <s v="Saudi Arabia"/>
        <s v="Senegal"/>
        <s v="Serbia"/>
        <s v="Seychelles"/>
        <s v="Sierra Leone"/>
        <s v="Singapore"/>
        <s v="Sint Maarten (Dutch part)"/>
        <s v="Slovakia"/>
        <s v="Slovenia"/>
        <s v="Solomon Islands"/>
        <s v="Somalia"/>
        <s v="South Africa"/>
        <s v="South America"/>
        <s v="South America (GCP)"/>
        <s v="South Korea"/>
        <s v="South Sudan"/>
        <s v="Spain"/>
        <s v="Sri Lanka"/>
        <s v="Sudan"/>
        <s v="Suriname"/>
        <s v="Sweden"/>
        <s v="Switzerland"/>
        <s v="Syria"/>
        <s v="Taiwan"/>
        <s v="Tajikistan"/>
        <s v="Tanzania"/>
        <s v="Thailand"/>
        <s v="Togo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pper-middle-income countries"/>
        <s v="Uruguay"/>
        <s v="Uzbekistan"/>
        <s v="Vanuatu"/>
        <s v="Venezuela"/>
        <s v="Vietnam"/>
        <s v="Wallis and Futuna"/>
        <s v="World"/>
        <s v="Yemen"/>
        <s v="Zambia"/>
        <s v="Zimbabwe"/>
      </sharedItems>
    </cacheField>
    <cacheField name="Code" numFmtId="0">
      <sharedItems containsBlank="1"/>
    </cacheField>
    <cacheField name="Year" numFmtId="0">
      <sharedItems containsSemiMixedTypes="0" containsString="0" containsNumber="1" containsInteger="1" minValue="1750" maxValue="2023" count="274"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30"/>
        <n v="1831"/>
        <n v="1832"/>
        <n v="1833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</sharedItems>
    </cacheField>
    <cacheField name="Annual COâ‚‚ emissions" numFmtId="0">
      <sharedItems containsSemiMixedTypes="0" containsString="0" containsNumber="1" minValue="0" maxValue="3779157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37">
  <r>
    <x v="0"/>
    <s v="AFG"/>
    <x v="0"/>
    <n v="14656"/>
  </r>
  <r>
    <x v="0"/>
    <s v="AFG"/>
    <x v="1"/>
    <n v="84272"/>
  </r>
  <r>
    <x v="0"/>
    <s v="AFG"/>
    <x v="2"/>
    <n v="91600"/>
  </r>
  <r>
    <x v="0"/>
    <s v="AFG"/>
    <x v="3"/>
    <n v="91600"/>
  </r>
  <r>
    <x v="0"/>
    <s v="AFG"/>
    <x v="4"/>
    <n v="106256"/>
  </r>
  <r>
    <x v="0"/>
    <s v="AFG"/>
    <x v="5"/>
    <n v="106256"/>
  </r>
  <r>
    <x v="0"/>
    <s v="AFG"/>
    <x v="6"/>
    <n v="153888"/>
  </r>
  <r>
    <x v="0"/>
    <s v="AFG"/>
    <x v="7"/>
    <n v="183200"/>
  </r>
  <r>
    <x v="0"/>
    <s v="AFG"/>
    <x v="8"/>
    <n v="293120"/>
  </r>
  <r>
    <x v="0"/>
    <s v="AFG"/>
    <x v="9"/>
    <n v="329760"/>
  </r>
  <r>
    <x v="0"/>
    <s v="AFG"/>
    <x v="10"/>
    <n v="384571"/>
  </r>
  <r>
    <x v="0"/>
    <s v="AFG"/>
    <x v="11"/>
    <n v="413885"/>
  </r>
  <r>
    <x v="0"/>
    <s v="AFG"/>
    <x v="12"/>
    <n v="490798"/>
  </r>
  <r>
    <x v="0"/>
    <s v="AFG"/>
    <x v="13"/>
    <n v="688594"/>
  </r>
  <r>
    <x v="0"/>
    <s v="AFG"/>
    <x v="14"/>
    <n v="706736"/>
  </r>
  <r>
    <x v="0"/>
    <s v="AFG"/>
    <x v="15"/>
    <n v="838551"/>
  </r>
  <r>
    <x v="0"/>
    <s v="AFG"/>
    <x v="16"/>
    <n v="1006917"/>
  </r>
  <r>
    <x v="0"/>
    <s v="AFG"/>
    <x v="17"/>
    <n v="1091159"/>
  </r>
  <r>
    <x v="0"/>
    <s v="AFG"/>
    <x v="18"/>
    <n v="1281865"/>
  </r>
  <r>
    <x v="0"/>
    <s v="AFG"/>
    <x v="19"/>
    <n v="1223391"/>
  </r>
  <r>
    <x v="0"/>
    <s v="AFG"/>
    <x v="20"/>
    <n v="941232"/>
  </r>
  <r>
    <x v="0"/>
    <s v="AFG"/>
    <x v="21"/>
    <n v="1670397"/>
  </r>
  <r>
    <x v="0"/>
    <s v="AFG"/>
    <x v="22"/>
    <n v="1893554"/>
  </r>
  <r>
    <x v="0"/>
    <s v="AFG"/>
    <x v="23"/>
    <n v="1530347"/>
  </r>
  <r>
    <x v="0"/>
    <s v="AFG"/>
    <x v="24"/>
    <n v="1635454"/>
  </r>
  <r>
    <x v="0"/>
    <s v="AFG"/>
    <x v="25"/>
    <n v="1913152"/>
  </r>
  <r>
    <x v="0"/>
    <s v="AFG"/>
    <x v="26"/>
    <n v="2121383"/>
  </r>
  <r>
    <x v="0"/>
    <s v="AFG"/>
    <x v="27"/>
    <n v="1980859"/>
  </r>
  <r>
    <x v="0"/>
    <s v="AFG"/>
    <x v="28"/>
    <n v="2384175"/>
  </r>
  <r>
    <x v="0"/>
    <s v="AFG"/>
    <x v="29"/>
    <n v="2153300"/>
  </r>
  <r>
    <x v="0"/>
    <s v="AFG"/>
    <x v="30"/>
    <n v="2232754"/>
  </r>
  <r>
    <x v="0"/>
    <s v="AFG"/>
    <x v="31"/>
    <n v="1756302"/>
  </r>
  <r>
    <x v="0"/>
    <s v="AFG"/>
    <x v="32"/>
    <n v="1978463"/>
  </r>
  <r>
    <x v="0"/>
    <s v="AFG"/>
    <x v="33"/>
    <n v="2094580.9"/>
  </r>
  <r>
    <x v="0"/>
    <s v="AFG"/>
    <x v="34"/>
    <n v="2519954"/>
  </r>
  <r>
    <x v="0"/>
    <s v="AFG"/>
    <x v="35"/>
    <n v="2821540"/>
  </r>
  <r>
    <x v="0"/>
    <s v="AFG"/>
    <x v="36"/>
    <n v="3501422"/>
  </r>
  <r>
    <x v="0"/>
    <s v="AFG"/>
    <x v="37"/>
    <n v="3133645"/>
  </r>
  <r>
    <x v="0"/>
    <s v="AFG"/>
    <x v="38"/>
    <n v="3113826"/>
  </r>
  <r>
    <x v="0"/>
    <s v="AFG"/>
    <x v="39"/>
    <n v="2856896"/>
  </r>
  <r>
    <x v="0"/>
    <s v="AFG"/>
    <x v="40"/>
    <n v="2764855"/>
  </r>
  <r>
    <x v="0"/>
    <s v="AFG"/>
    <x v="41"/>
    <n v="2024326.1"/>
  </r>
  <r>
    <x v="0"/>
    <s v="AFG"/>
    <x v="42"/>
    <n v="1914301"/>
  </r>
  <r>
    <x v="0"/>
    <s v="AFG"/>
    <x v="43"/>
    <n v="1482054"/>
  </r>
  <r>
    <x v="0"/>
    <s v="AFG"/>
    <x v="44"/>
    <n v="1486943"/>
  </r>
  <r>
    <x v="0"/>
    <s v="AFG"/>
    <x v="45"/>
    <n v="1453829"/>
  </r>
  <r>
    <x v="0"/>
    <s v="AFG"/>
    <x v="46"/>
    <n v="1417327"/>
  </r>
  <r>
    <x v="0"/>
    <s v="AFG"/>
    <x v="47"/>
    <n v="1370104"/>
  </r>
  <r>
    <x v="0"/>
    <s v="AFG"/>
    <x v="48"/>
    <n v="1304152"/>
  </r>
  <r>
    <x v="0"/>
    <s v="AFG"/>
    <x v="49"/>
    <n v="1278504"/>
  </r>
  <r>
    <x v="0"/>
    <s v="AFG"/>
    <x v="50"/>
    <n v="1091640"/>
  </r>
  <r>
    <x v="0"/>
    <s v="AFG"/>
    <x v="51"/>
    <n v="1047127.94"/>
  </r>
  <r>
    <x v="0"/>
    <s v="AFG"/>
    <x v="52"/>
    <n v="1069098"/>
  </r>
  <r>
    <x v="0"/>
    <s v="AFG"/>
    <x v="53"/>
    <n v="1340995"/>
  </r>
  <r>
    <x v="0"/>
    <s v="AFG"/>
    <x v="54"/>
    <n v="1559602"/>
  </r>
  <r>
    <x v="0"/>
    <s v="AFG"/>
    <x v="55"/>
    <n v="1237247"/>
  </r>
  <r>
    <x v="0"/>
    <s v="AFG"/>
    <x v="56"/>
    <n v="1889507"/>
  </r>
  <r>
    <x v="0"/>
    <s v="AFG"/>
    <x v="57"/>
    <n v="2159318"/>
  </r>
  <r>
    <x v="0"/>
    <s v="AFG"/>
    <x v="58"/>
    <n v="2799909"/>
  </r>
  <r>
    <x v="0"/>
    <s v="AFG"/>
    <x v="59"/>
    <n v="4254477"/>
  </r>
  <r>
    <x v="0"/>
    <s v="AFG"/>
    <x v="60"/>
    <n v="6391888"/>
  </r>
  <r>
    <x v="0"/>
    <s v="AFG"/>
    <x v="61"/>
    <n v="8364803.5"/>
  </r>
  <r>
    <x v="0"/>
    <s v="AFG"/>
    <x v="62"/>
    <n v="11838316"/>
  </r>
  <r>
    <x v="0"/>
    <s v="AFG"/>
    <x v="63"/>
    <n v="10035314"/>
  </r>
  <r>
    <x v="0"/>
    <s v="AFG"/>
    <x v="64"/>
    <n v="9228517"/>
  </r>
  <r>
    <x v="0"/>
    <s v="AFG"/>
    <x v="65"/>
    <n v="9086037"/>
  </r>
  <r>
    <x v="0"/>
    <s v="AFG"/>
    <x v="66"/>
    <n v="9670181"/>
  </r>
  <r>
    <x v="0"/>
    <s v="AFG"/>
    <x v="67"/>
    <n v="8906380"/>
  </r>
  <r>
    <x v="0"/>
    <s v="AFG"/>
    <x v="68"/>
    <n v="9677441"/>
  </r>
  <r>
    <x v="0"/>
    <s v="AFG"/>
    <x v="69"/>
    <n v="10601884"/>
  </r>
  <r>
    <x v="0"/>
    <s v="AFG"/>
    <x v="70"/>
    <n v="10825145"/>
  </r>
  <r>
    <x v="0"/>
    <s v="AFG"/>
    <x v="71"/>
    <n v="11605929"/>
  </r>
  <r>
    <x v="0"/>
    <s v="AFG"/>
    <x v="72"/>
    <n v="10271881"/>
  </r>
  <r>
    <x v="0"/>
    <s v="AFG"/>
    <x v="73"/>
    <n v="10557803"/>
  </r>
  <r>
    <x v="0"/>
    <s v="AFG"/>
    <x v="74"/>
    <n v="11020218"/>
  </r>
  <r>
    <x v="1"/>
    <m/>
    <x v="75"/>
    <n v="21984"/>
  </r>
  <r>
    <x v="1"/>
    <m/>
    <x v="76"/>
    <n v="36640"/>
  </r>
  <r>
    <x v="1"/>
    <m/>
    <x v="77"/>
    <n v="47632"/>
  </r>
  <r>
    <x v="1"/>
    <m/>
    <x v="78"/>
    <n v="47632"/>
  </r>
  <r>
    <x v="1"/>
    <m/>
    <x v="79"/>
    <n v="80608"/>
  </r>
  <r>
    <x v="1"/>
    <m/>
    <x v="80"/>
    <n v="131904"/>
  </r>
  <r>
    <x v="1"/>
    <m/>
    <x v="81"/>
    <n v="296784"/>
  </r>
  <r>
    <x v="1"/>
    <m/>
    <x v="82"/>
    <n v="296784"/>
  </r>
  <r>
    <x v="1"/>
    <m/>
    <x v="83"/>
    <n v="479984"/>
  </r>
  <r>
    <x v="1"/>
    <m/>
    <x v="84"/>
    <n v="1799024"/>
  </r>
  <r>
    <x v="1"/>
    <m/>
    <x v="85"/>
    <n v="2432896"/>
  </r>
  <r>
    <x v="1"/>
    <m/>
    <x v="86"/>
    <n v="3337904"/>
  </r>
  <r>
    <x v="1"/>
    <m/>
    <x v="87"/>
    <n v="4257568"/>
  </r>
  <r>
    <x v="1"/>
    <m/>
    <x v="88"/>
    <n v="4777856"/>
  </r>
  <r>
    <x v="1"/>
    <m/>
    <x v="89"/>
    <n v="6049264"/>
  </r>
  <r>
    <x v="1"/>
    <m/>
    <x v="90"/>
    <n v="5517984"/>
  </r>
  <r>
    <x v="1"/>
    <m/>
    <x v="91"/>
    <n v="2330304"/>
  </r>
  <r>
    <x v="1"/>
    <m/>
    <x v="92"/>
    <n v="3909488"/>
  </r>
  <r>
    <x v="1"/>
    <m/>
    <x v="93"/>
    <n v="5825760"/>
  </r>
  <r>
    <x v="1"/>
    <m/>
    <x v="94"/>
    <n v="7895920"/>
  </r>
  <r>
    <x v="1"/>
    <m/>
    <x v="95"/>
    <n v="8910848"/>
  </r>
  <r>
    <x v="1"/>
    <m/>
    <x v="96"/>
    <n v="10262864"/>
  </r>
  <r>
    <x v="1"/>
    <m/>
    <x v="97"/>
    <n v="11717472"/>
  </r>
  <r>
    <x v="1"/>
    <m/>
    <x v="98"/>
    <n v="12930256"/>
  </r>
  <r>
    <x v="1"/>
    <m/>
    <x v="99"/>
    <n v="13402912"/>
  </r>
  <r>
    <x v="1"/>
    <m/>
    <x v="100"/>
    <n v="15385136"/>
  </r>
  <r>
    <x v="1"/>
    <m/>
    <x v="101"/>
    <n v="17411328"/>
  </r>
  <r>
    <x v="1"/>
    <m/>
    <x v="102"/>
    <n v="16865392"/>
  </r>
  <r>
    <x v="1"/>
    <m/>
    <x v="103"/>
    <n v="17953600"/>
  </r>
  <r>
    <x v="1"/>
    <m/>
    <x v="104"/>
    <n v="19606064"/>
  </r>
  <r>
    <x v="1"/>
    <m/>
    <x v="105"/>
    <n v="19551104"/>
  </r>
  <r>
    <x v="1"/>
    <m/>
    <x v="106"/>
    <n v="19606064"/>
  </r>
  <r>
    <x v="1"/>
    <m/>
    <x v="107"/>
    <n v="23255408"/>
  </r>
  <r>
    <x v="1"/>
    <m/>
    <x v="108"/>
    <n v="25343888"/>
  </r>
  <r>
    <x v="1"/>
    <m/>
    <x v="109"/>
    <n v="24724672"/>
  </r>
  <r>
    <x v="1"/>
    <m/>
    <x v="110"/>
    <n v="25442816"/>
  </r>
  <r>
    <x v="1"/>
    <m/>
    <x v="111"/>
    <n v="28051584"/>
  </r>
  <r>
    <x v="1"/>
    <m/>
    <x v="112"/>
    <n v="27985632"/>
  </r>
  <r>
    <x v="1"/>
    <m/>
    <x v="113"/>
    <n v="23969888"/>
  </r>
  <r>
    <x v="1"/>
    <m/>
    <x v="114"/>
    <n v="29044528"/>
  </r>
  <r>
    <x v="1"/>
    <m/>
    <x v="115"/>
    <n v="30631040"/>
  </r>
  <r>
    <x v="1"/>
    <m/>
    <x v="116"/>
    <n v="32184576"/>
  </r>
  <r>
    <x v="1"/>
    <m/>
    <x v="117"/>
    <n v="34437936"/>
  </r>
  <r>
    <x v="1"/>
    <m/>
    <x v="118"/>
    <n v="33840704"/>
  </r>
  <r>
    <x v="1"/>
    <m/>
    <x v="119"/>
    <n v="34770320"/>
  </r>
  <r>
    <x v="1"/>
    <m/>
    <x v="120"/>
    <n v="35801616"/>
  </r>
  <r>
    <x v="1"/>
    <m/>
    <x v="121"/>
    <n v="33695670"/>
  </r>
  <r>
    <x v="1"/>
    <m/>
    <x v="122"/>
    <n v="29463712"/>
  </r>
  <r>
    <x v="1"/>
    <m/>
    <x v="123"/>
    <n v="26622752"/>
  </r>
  <r>
    <x v="1"/>
    <m/>
    <x v="124"/>
    <n v="28491132"/>
  </r>
  <r>
    <x v="1"/>
    <m/>
    <x v="125"/>
    <n v="32539280"/>
  </r>
  <r>
    <x v="1"/>
    <m/>
    <x v="126"/>
    <n v="35909544"/>
  </r>
  <r>
    <x v="1"/>
    <m/>
    <x v="127"/>
    <n v="39015950"/>
  </r>
  <r>
    <x v="1"/>
    <m/>
    <x v="128"/>
    <n v="41844264"/>
  </r>
  <r>
    <x v="1"/>
    <m/>
    <x v="129"/>
    <n v="44013164"/>
  </r>
  <r>
    <x v="1"/>
    <m/>
    <x v="130"/>
    <n v="46852930"/>
  </r>
  <r>
    <x v="1"/>
    <m/>
    <x v="131"/>
    <n v="49649184"/>
  </r>
  <r>
    <x v="1"/>
    <m/>
    <x v="132"/>
    <n v="54023456"/>
  </r>
  <r>
    <x v="1"/>
    <m/>
    <x v="133"/>
    <n v="58822884"/>
  </r>
  <r>
    <x v="1"/>
    <m/>
    <x v="134"/>
    <n v="60119628"/>
  </r>
  <r>
    <x v="1"/>
    <m/>
    <x v="135"/>
    <n v="66632910"/>
  </r>
  <r>
    <x v="1"/>
    <m/>
    <x v="136"/>
    <n v="67527180"/>
  </r>
  <r>
    <x v="1"/>
    <m/>
    <x v="137"/>
    <n v="68159370"/>
  </r>
  <r>
    <x v="1"/>
    <m/>
    <x v="138"/>
    <n v="67934744"/>
  </r>
  <r>
    <x v="1"/>
    <m/>
    <x v="139"/>
    <n v="71733140"/>
  </r>
  <r>
    <x v="1"/>
    <m/>
    <x v="0"/>
    <n v="77323530"/>
  </r>
  <r>
    <x v="1"/>
    <m/>
    <x v="1"/>
    <n v="94868000"/>
  </r>
  <r>
    <x v="1"/>
    <m/>
    <x v="2"/>
    <n v="101125270"/>
  </r>
  <r>
    <x v="1"/>
    <m/>
    <x v="3"/>
    <n v="110325210"/>
  </r>
  <r>
    <x v="1"/>
    <m/>
    <x v="4"/>
    <n v="112007010"/>
  </r>
  <r>
    <x v="1"/>
    <m/>
    <x v="5"/>
    <n v="117536136"/>
  </r>
  <r>
    <x v="1"/>
    <m/>
    <x v="6"/>
    <n v="129402500"/>
  </r>
  <r>
    <x v="1"/>
    <m/>
    <x v="7"/>
    <n v="135106260"/>
  </r>
  <r>
    <x v="1"/>
    <m/>
    <x v="8"/>
    <n v="141593120"/>
  </r>
  <r>
    <x v="1"/>
    <m/>
    <x v="9"/>
    <n v="148670930"/>
  </r>
  <r>
    <x v="1"/>
    <m/>
    <x v="10"/>
    <n v="147841250"/>
  </r>
  <r>
    <x v="1"/>
    <m/>
    <x v="11"/>
    <n v="156567200"/>
  </r>
  <r>
    <x v="1"/>
    <m/>
    <x v="12"/>
    <n v="161994340"/>
  </r>
  <r>
    <x v="1"/>
    <m/>
    <x v="13"/>
    <n v="166334910"/>
  </r>
  <r>
    <x v="1"/>
    <m/>
    <x v="14"/>
    <n v="176334880"/>
  </r>
  <r>
    <x v="1"/>
    <m/>
    <x v="15"/>
    <n v="193639340"/>
  </r>
  <r>
    <x v="1"/>
    <m/>
    <x v="16"/>
    <n v="213634400"/>
  </r>
  <r>
    <x v="1"/>
    <m/>
    <x v="17"/>
    <n v="221082100"/>
  </r>
  <r>
    <x v="1"/>
    <m/>
    <x v="18"/>
    <n v="237045200"/>
  </r>
  <r>
    <x v="1"/>
    <m/>
    <x v="19"/>
    <n v="257271420"/>
  </r>
  <r>
    <x v="1"/>
    <m/>
    <x v="20"/>
    <n v="277716580"/>
  </r>
  <r>
    <x v="1"/>
    <m/>
    <x v="21"/>
    <n v="302405900"/>
  </r>
  <r>
    <x v="1"/>
    <m/>
    <x v="22"/>
    <n v="331612900"/>
  </r>
  <r>
    <x v="1"/>
    <m/>
    <x v="23"/>
    <n v="351688000"/>
  </r>
  <r>
    <x v="1"/>
    <m/>
    <x v="24"/>
    <n v="377821120"/>
  </r>
  <r>
    <x v="1"/>
    <m/>
    <x v="25"/>
    <n v="388183260"/>
  </r>
  <r>
    <x v="1"/>
    <m/>
    <x v="26"/>
    <n v="387017150"/>
  </r>
  <r>
    <x v="1"/>
    <m/>
    <x v="27"/>
    <n v="419914700"/>
  </r>
  <r>
    <x v="1"/>
    <m/>
    <x v="28"/>
    <n v="432918820"/>
  </r>
  <r>
    <x v="1"/>
    <m/>
    <x v="29"/>
    <n v="462338660"/>
  </r>
  <r>
    <x v="1"/>
    <m/>
    <x v="30"/>
    <n v="498986780"/>
  </r>
  <r>
    <x v="1"/>
    <m/>
    <x v="31"/>
    <n v="536023460"/>
  </r>
  <r>
    <x v="1"/>
    <m/>
    <x v="32"/>
    <n v="548882300"/>
  </r>
  <r>
    <x v="1"/>
    <m/>
    <x v="33"/>
    <n v="571969100"/>
  </r>
  <r>
    <x v="1"/>
    <m/>
    <x v="34"/>
    <n v="594811400"/>
  </r>
  <r>
    <x v="1"/>
    <m/>
    <x v="35"/>
    <n v="649591230"/>
  </r>
  <r>
    <x v="1"/>
    <m/>
    <x v="36"/>
    <n v="666141950"/>
  </r>
  <r>
    <x v="1"/>
    <m/>
    <x v="37"/>
    <n v="690176300"/>
  </r>
  <r>
    <x v="1"/>
    <m/>
    <x v="38"/>
    <n v="690283140"/>
  </r>
  <r>
    <x v="1"/>
    <m/>
    <x v="39"/>
    <n v="725373250"/>
  </r>
  <r>
    <x v="1"/>
    <m/>
    <x v="40"/>
    <n v="698582900"/>
  </r>
  <r>
    <x v="1"/>
    <m/>
    <x v="41"/>
    <n v="658343900"/>
  </r>
  <r>
    <x v="1"/>
    <m/>
    <x v="42"/>
    <n v="687670400"/>
  </r>
  <r>
    <x v="1"/>
    <m/>
    <x v="43"/>
    <n v="666660030"/>
  </r>
  <r>
    <x v="1"/>
    <m/>
    <x v="44"/>
    <n v="706441700"/>
  </r>
  <r>
    <x v="1"/>
    <m/>
    <x v="45"/>
    <n v="790233800"/>
  </r>
  <r>
    <x v="1"/>
    <m/>
    <x v="46"/>
    <n v="844549400"/>
  </r>
  <r>
    <x v="1"/>
    <m/>
    <x v="47"/>
    <n v="872284300"/>
  </r>
  <r>
    <x v="1"/>
    <m/>
    <x v="48"/>
    <n v="893938400"/>
  </r>
  <r>
    <x v="1"/>
    <m/>
    <x v="49"/>
    <n v="912482100"/>
  </r>
  <r>
    <x v="1"/>
    <m/>
    <x v="50"/>
    <n v="899879040"/>
  </r>
  <r>
    <x v="1"/>
    <m/>
    <x v="51"/>
    <n v="930850800"/>
  </r>
  <r>
    <x v="1"/>
    <m/>
    <x v="52"/>
    <n v="920601800"/>
  </r>
  <r>
    <x v="1"/>
    <m/>
    <x v="53"/>
    <n v="899995840"/>
  </r>
  <r>
    <x v="1"/>
    <m/>
    <x v="54"/>
    <n v="989644600"/>
  </r>
  <r>
    <x v="1"/>
    <m/>
    <x v="55"/>
    <n v="1045725800"/>
  </r>
  <r>
    <x v="1"/>
    <m/>
    <x v="56"/>
    <n v="1059372350"/>
  </r>
  <r>
    <x v="1"/>
    <m/>
    <x v="57"/>
    <n v="1091175800"/>
  </r>
  <r>
    <x v="1"/>
    <m/>
    <x v="58"/>
    <n v="1116900100"/>
  </r>
  <r>
    <x v="1"/>
    <m/>
    <x v="59"/>
    <n v="1174755200"/>
  </r>
  <r>
    <x v="1"/>
    <m/>
    <x v="60"/>
    <n v="1168250400"/>
  </r>
  <r>
    <x v="1"/>
    <m/>
    <x v="61"/>
    <n v="1216669000"/>
  </r>
  <r>
    <x v="1"/>
    <m/>
    <x v="62"/>
    <n v="1257421000"/>
  </r>
  <r>
    <x v="1"/>
    <m/>
    <x v="63"/>
    <n v="1268948200"/>
  </r>
  <r>
    <x v="1"/>
    <m/>
    <x v="64"/>
    <n v="1282541800"/>
  </r>
  <r>
    <x v="1"/>
    <m/>
    <x v="65"/>
    <n v="1357348700"/>
  </r>
  <r>
    <x v="1"/>
    <m/>
    <x v="66"/>
    <n v="1332661800"/>
  </r>
  <r>
    <x v="1"/>
    <m/>
    <x v="67"/>
    <n v="1375131500"/>
  </r>
  <r>
    <x v="1"/>
    <m/>
    <x v="68"/>
    <n v="1393216400"/>
  </r>
  <r>
    <x v="1"/>
    <m/>
    <x v="69"/>
    <n v="1386654300"/>
  </r>
  <r>
    <x v="1"/>
    <m/>
    <x v="70"/>
    <n v="1479411800"/>
  </r>
  <r>
    <x v="1"/>
    <m/>
    <x v="71"/>
    <n v="1355782400"/>
  </r>
  <r>
    <x v="1"/>
    <m/>
    <x v="72"/>
    <n v="1441534000"/>
  </r>
  <r>
    <x v="1"/>
    <m/>
    <x v="73"/>
    <n v="1432502900"/>
  </r>
  <r>
    <x v="1"/>
    <m/>
    <x v="74"/>
    <n v="1418739200"/>
  </r>
  <r>
    <x v="2"/>
    <m/>
    <x v="140"/>
    <n v="0"/>
  </r>
  <r>
    <x v="2"/>
    <m/>
    <x v="141"/>
    <n v="0"/>
  </r>
  <r>
    <x v="2"/>
    <m/>
    <x v="142"/>
    <n v="0"/>
  </r>
  <r>
    <x v="2"/>
    <m/>
    <x v="143"/>
    <n v="0"/>
  </r>
  <r>
    <x v="2"/>
    <m/>
    <x v="144"/>
    <n v="0"/>
  </r>
  <r>
    <x v="2"/>
    <m/>
    <x v="145"/>
    <n v="0"/>
  </r>
  <r>
    <x v="2"/>
    <m/>
    <x v="146"/>
    <n v="0"/>
  </r>
  <r>
    <x v="2"/>
    <m/>
    <x v="147"/>
    <n v="0"/>
  </r>
  <r>
    <x v="2"/>
    <m/>
    <x v="148"/>
    <n v="0"/>
  </r>
  <r>
    <x v="2"/>
    <m/>
    <x v="149"/>
    <n v="0"/>
  </r>
  <r>
    <x v="2"/>
    <m/>
    <x v="150"/>
    <n v="0"/>
  </r>
  <r>
    <x v="2"/>
    <m/>
    <x v="151"/>
    <n v="0"/>
  </r>
  <r>
    <x v="2"/>
    <m/>
    <x v="152"/>
    <n v="0"/>
  </r>
  <r>
    <x v="2"/>
    <m/>
    <x v="153"/>
    <n v="0"/>
  </r>
  <r>
    <x v="2"/>
    <m/>
    <x v="154"/>
    <n v="0"/>
  </r>
  <r>
    <x v="2"/>
    <m/>
    <x v="155"/>
    <n v="0"/>
  </r>
  <r>
    <x v="2"/>
    <m/>
    <x v="156"/>
    <n v="0"/>
  </r>
  <r>
    <x v="2"/>
    <m/>
    <x v="157"/>
    <n v="0"/>
  </r>
  <r>
    <x v="2"/>
    <m/>
    <x v="158"/>
    <n v="0"/>
  </r>
  <r>
    <x v="2"/>
    <m/>
    <x v="159"/>
    <n v="0"/>
  </r>
  <r>
    <x v="2"/>
    <m/>
    <x v="160"/>
    <n v="0"/>
  </r>
  <r>
    <x v="2"/>
    <m/>
    <x v="161"/>
    <n v="0"/>
  </r>
  <r>
    <x v="2"/>
    <m/>
    <x v="162"/>
    <n v="0"/>
  </r>
  <r>
    <x v="2"/>
    <m/>
    <x v="163"/>
    <n v="0"/>
  </r>
  <r>
    <x v="2"/>
    <m/>
    <x v="164"/>
    <n v="0"/>
  </r>
  <r>
    <x v="2"/>
    <m/>
    <x v="165"/>
    <n v="0"/>
  </r>
  <r>
    <x v="2"/>
    <m/>
    <x v="166"/>
    <n v="0"/>
  </r>
  <r>
    <x v="2"/>
    <m/>
    <x v="167"/>
    <n v="0"/>
  </r>
  <r>
    <x v="2"/>
    <m/>
    <x v="168"/>
    <n v="0"/>
  </r>
  <r>
    <x v="2"/>
    <m/>
    <x v="169"/>
    <n v="0"/>
  </r>
  <r>
    <x v="2"/>
    <m/>
    <x v="170"/>
    <n v="0"/>
  </r>
  <r>
    <x v="2"/>
    <m/>
    <x v="171"/>
    <n v="0"/>
  </r>
  <r>
    <x v="2"/>
    <m/>
    <x v="172"/>
    <n v="0"/>
  </r>
  <r>
    <x v="2"/>
    <m/>
    <x v="173"/>
    <n v="0"/>
  </r>
  <r>
    <x v="2"/>
    <m/>
    <x v="75"/>
    <n v="21984"/>
  </r>
  <r>
    <x v="2"/>
    <m/>
    <x v="76"/>
    <n v="36640"/>
  </r>
  <r>
    <x v="2"/>
    <m/>
    <x v="77"/>
    <n v="47632"/>
  </r>
  <r>
    <x v="2"/>
    <m/>
    <x v="78"/>
    <n v="47632"/>
  </r>
  <r>
    <x v="2"/>
    <m/>
    <x v="79"/>
    <n v="80608"/>
  </r>
  <r>
    <x v="2"/>
    <m/>
    <x v="80"/>
    <n v="131904"/>
  </r>
  <r>
    <x v="2"/>
    <m/>
    <x v="81"/>
    <n v="296784"/>
  </r>
  <r>
    <x v="2"/>
    <m/>
    <x v="82"/>
    <n v="296784"/>
  </r>
  <r>
    <x v="2"/>
    <m/>
    <x v="83"/>
    <n v="479984"/>
  </r>
  <r>
    <x v="2"/>
    <m/>
    <x v="84"/>
    <n v="1799024"/>
  </r>
  <r>
    <x v="2"/>
    <m/>
    <x v="85"/>
    <n v="2432896"/>
  </r>
  <r>
    <x v="2"/>
    <m/>
    <x v="86"/>
    <n v="3337904"/>
  </r>
  <r>
    <x v="2"/>
    <m/>
    <x v="87"/>
    <n v="4257568"/>
  </r>
  <r>
    <x v="2"/>
    <m/>
    <x v="88"/>
    <n v="4777856"/>
  </r>
  <r>
    <x v="2"/>
    <m/>
    <x v="89"/>
    <n v="6049264"/>
  </r>
  <r>
    <x v="2"/>
    <m/>
    <x v="90"/>
    <n v="5517984"/>
  </r>
  <r>
    <x v="2"/>
    <m/>
    <x v="91"/>
    <n v="2330304"/>
  </r>
  <r>
    <x v="2"/>
    <m/>
    <x v="92"/>
    <n v="3909488"/>
  </r>
  <r>
    <x v="2"/>
    <m/>
    <x v="93"/>
    <n v="5825760"/>
  </r>
  <r>
    <x v="2"/>
    <m/>
    <x v="94"/>
    <n v="7895920"/>
  </r>
  <r>
    <x v="2"/>
    <m/>
    <x v="95"/>
    <n v="8910848"/>
  </r>
  <r>
    <x v="2"/>
    <m/>
    <x v="96"/>
    <n v="10262864"/>
  </r>
  <r>
    <x v="2"/>
    <m/>
    <x v="97"/>
    <n v="11717472"/>
  </r>
  <r>
    <x v="2"/>
    <m/>
    <x v="98"/>
    <n v="12930256"/>
  </r>
  <r>
    <x v="2"/>
    <m/>
    <x v="99"/>
    <n v="13402912"/>
  </r>
  <r>
    <x v="2"/>
    <m/>
    <x v="100"/>
    <n v="15385136"/>
  </r>
  <r>
    <x v="2"/>
    <m/>
    <x v="101"/>
    <n v="17411328"/>
  </r>
  <r>
    <x v="2"/>
    <m/>
    <x v="102"/>
    <n v="16865392"/>
  </r>
  <r>
    <x v="2"/>
    <m/>
    <x v="103"/>
    <n v="17953600"/>
  </r>
  <r>
    <x v="2"/>
    <m/>
    <x v="104"/>
    <n v="19606064"/>
  </r>
  <r>
    <x v="2"/>
    <m/>
    <x v="105"/>
    <n v="19551104"/>
  </r>
  <r>
    <x v="2"/>
    <m/>
    <x v="106"/>
    <n v="19606064"/>
  </r>
  <r>
    <x v="2"/>
    <m/>
    <x v="107"/>
    <n v="23255408"/>
  </r>
  <r>
    <x v="2"/>
    <m/>
    <x v="108"/>
    <n v="25343888"/>
  </r>
  <r>
    <x v="2"/>
    <m/>
    <x v="109"/>
    <n v="24724672"/>
  </r>
  <r>
    <x v="2"/>
    <m/>
    <x v="110"/>
    <n v="25442816"/>
  </r>
  <r>
    <x v="2"/>
    <m/>
    <x v="111"/>
    <n v="28051584"/>
  </r>
  <r>
    <x v="2"/>
    <m/>
    <x v="112"/>
    <n v="27985632"/>
  </r>
  <r>
    <x v="2"/>
    <m/>
    <x v="113"/>
    <n v="23969888"/>
  </r>
  <r>
    <x v="2"/>
    <m/>
    <x v="114"/>
    <n v="29044528"/>
  </r>
  <r>
    <x v="2"/>
    <m/>
    <x v="115"/>
    <n v="30631038"/>
  </r>
  <r>
    <x v="2"/>
    <m/>
    <x v="116"/>
    <n v="32184578"/>
  </r>
  <r>
    <x v="2"/>
    <m/>
    <x v="117"/>
    <n v="34437936"/>
  </r>
  <r>
    <x v="2"/>
    <m/>
    <x v="118"/>
    <n v="33840704"/>
  </r>
  <r>
    <x v="2"/>
    <m/>
    <x v="119"/>
    <n v="34770316"/>
  </r>
  <r>
    <x v="2"/>
    <m/>
    <x v="120"/>
    <n v="35801620"/>
  </r>
  <r>
    <x v="2"/>
    <m/>
    <x v="121"/>
    <n v="33695670"/>
  </r>
  <r>
    <x v="2"/>
    <m/>
    <x v="122"/>
    <n v="29463714"/>
  </r>
  <r>
    <x v="2"/>
    <m/>
    <x v="123"/>
    <n v="26622752"/>
  </r>
  <r>
    <x v="2"/>
    <m/>
    <x v="124"/>
    <n v="28491130"/>
  </r>
  <r>
    <x v="2"/>
    <m/>
    <x v="125"/>
    <n v="32539280"/>
  </r>
  <r>
    <x v="2"/>
    <m/>
    <x v="126"/>
    <n v="35909540"/>
  </r>
  <r>
    <x v="2"/>
    <m/>
    <x v="127"/>
    <n v="39015956"/>
  </r>
  <r>
    <x v="2"/>
    <m/>
    <x v="128"/>
    <n v="41844264"/>
  </r>
  <r>
    <x v="2"/>
    <m/>
    <x v="129"/>
    <n v="44013164"/>
  </r>
  <r>
    <x v="2"/>
    <m/>
    <x v="130"/>
    <n v="46852930"/>
  </r>
  <r>
    <x v="2"/>
    <m/>
    <x v="131"/>
    <n v="49649188"/>
  </r>
  <r>
    <x v="2"/>
    <m/>
    <x v="132"/>
    <n v="54023460"/>
  </r>
  <r>
    <x v="2"/>
    <m/>
    <x v="133"/>
    <n v="58822890"/>
  </r>
  <r>
    <x v="2"/>
    <m/>
    <x v="134"/>
    <n v="60119628"/>
  </r>
  <r>
    <x v="2"/>
    <m/>
    <x v="135"/>
    <n v="66632910"/>
  </r>
  <r>
    <x v="2"/>
    <m/>
    <x v="136"/>
    <n v="67527180"/>
  </r>
  <r>
    <x v="2"/>
    <m/>
    <x v="137"/>
    <n v="68159360"/>
  </r>
  <r>
    <x v="2"/>
    <m/>
    <x v="138"/>
    <n v="67934744"/>
  </r>
  <r>
    <x v="2"/>
    <m/>
    <x v="139"/>
    <n v="71733140"/>
  </r>
  <r>
    <x v="2"/>
    <m/>
    <x v="0"/>
    <n v="77323530"/>
  </r>
  <r>
    <x v="2"/>
    <m/>
    <x v="1"/>
    <n v="94868000"/>
  </r>
  <r>
    <x v="2"/>
    <m/>
    <x v="2"/>
    <n v="101125280"/>
  </r>
  <r>
    <x v="2"/>
    <m/>
    <x v="3"/>
    <n v="110325220"/>
  </r>
  <r>
    <x v="2"/>
    <m/>
    <x v="4"/>
    <n v="112007010"/>
  </r>
  <r>
    <x v="2"/>
    <m/>
    <x v="5"/>
    <n v="117536136"/>
  </r>
  <r>
    <x v="2"/>
    <m/>
    <x v="6"/>
    <n v="129402500"/>
  </r>
  <r>
    <x v="2"/>
    <m/>
    <x v="7"/>
    <n v="135106260"/>
  </r>
  <r>
    <x v="2"/>
    <m/>
    <x v="8"/>
    <n v="141593140"/>
  </r>
  <r>
    <x v="2"/>
    <m/>
    <x v="9"/>
    <n v="148670930"/>
  </r>
  <r>
    <x v="2"/>
    <m/>
    <x v="10"/>
    <n v="147841250"/>
  </r>
  <r>
    <x v="2"/>
    <m/>
    <x v="11"/>
    <n v="156567200"/>
  </r>
  <r>
    <x v="2"/>
    <m/>
    <x v="12"/>
    <n v="161994350"/>
  </r>
  <r>
    <x v="2"/>
    <m/>
    <x v="13"/>
    <n v="166334900"/>
  </r>
  <r>
    <x v="2"/>
    <m/>
    <x v="14"/>
    <n v="176334880"/>
  </r>
  <r>
    <x v="2"/>
    <m/>
    <x v="15"/>
    <n v="193639330"/>
  </r>
  <r>
    <x v="2"/>
    <m/>
    <x v="16"/>
    <n v="213634380"/>
  </r>
  <r>
    <x v="2"/>
    <m/>
    <x v="17"/>
    <n v="221082110"/>
  </r>
  <r>
    <x v="2"/>
    <m/>
    <x v="18"/>
    <n v="237045180"/>
  </r>
  <r>
    <x v="2"/>
    <m/>
    <x v="19"/>
    <n v="257267780"/>
  </r>
  <r>
    <x v="2"/>
    <m/>
    <x v="20"/>
    <n v="277716580"/>
  </r>
  <r>
    <x v="2"/>
    <m/>
    <x v="21"/>
    <n v="302405920"/>
  </r>
  <r>
    <x v="2"/>
    <m/>
    <x v="22"/>
    <n v="331612900"/>
  </r>
  <r>
    <x v="2"/>
    <m/>
    <x v="23"/>
    <n v="351687970"/>
  </r>
  <r>
    <x v="2"/>
    <m/>
    <x v="24"/>
    <n v="377821120"/>
  </r>
  <r>
    <x v="2"/>
    <m/>
    <x v="25"/>
    <n v="388183260"/>
  </r>
  <r>
    <x v="2"/>
    <m/>
    <x v="26"/>
    <n v="387017150"/>
  </r>
  <r>
    <x v="2"/>
    <m/>
    <x v="27"/>
    <n v="419914700"/>
  </r>
  <r>
    <x v="2"/>
    <m/>
    <x v="28"/>
    <n v="432918850"/>
  </r>
  <r>
    <x v="2"/>
    <m/>
    <x v="29"/>
    <n v="462338660"/>
  </r>
  <r>
    <x v="2"/>
    <m/>
    <x v="30"/>
    <n v="498986800"/>
  </r>
  <r>
    <x v="2"/>
    <m/>
    <x v="31"/>
    <n v="536023500"/>
  </r>
  <r>
    <x v="2"/>
    <m/>
    <x v="32"/>
    <n v="548874940"/>
  </r>
  <r>
    <x v="2"/>
    <m/>
    <x v="33"/>
    <n v="571965440"/>
  </r>
  <r>
    <x v="2"/>
    <m/>
    <x v="34"/>
    <n v="594807700"/>
  </r>
  <r>
    <x v="2"/>
    <m/>
    <x v="35"/>
    <n v="649587600"/>
  </r>
  <r>
    <x v="2"/>
    <m/>
    <x v="36"/>
    <n v="666138300"/>
  </r>
  <r>
    <x v="2"/>
    <m/>
    <x v="37"/>
    <n v="690172700"/>
  </r>
  <r>
    <x v="2"/>
    <m/>
    <x v="38"/>
    <n v="690279500"/>
  </r>
  <r>
    <x v="2"/>
    <m/>
    <x v="39"/>
    <n v="725365900"/>
  </r>
  <r>
    <x v="2"/>
    <m/>
    <x v="40"/>
    <n v="698575550"/>
  </r>
  <r>
    <x v="2"/>
    <m/>
    <x v="41"/>
    <n v="658336500"/>
  </r>
  <r>
    <x v="2"/>
    <m/>
    <x v="42"/>
    <n v="687663040"/>
  </r>
  <r>
    <x v="2"/>
    <m/>
    <x v="43"/>
    <n v="666652740"/>
  </r>
  <r>
    <x v="2"/>
    <m/>
    <x v="44"/>
    <n v="706430700"/>
  </r>
  <r>
    <x v="2"/>
    <m/>
    <x v="45"/>
    <n v="790222800"/>
  </r>
  <r>
    <x v="2"/>
    <m/>
    <x v="46"/>
    <n v="844538400"/>
  </r>
  <r>
    <x v="2"/>
    <m/>
    <x v="47"/>
    <n v="872273300"/>
  </r>
  <r>
    <x v="2"/>
    <m/>
    <x v="48"/>
    <n v="893927400"/>
  </r>
  <r>
    <x v="2"/>
    <m/>
    <x v="49"/>
    <n v="912471100"/>
  </r>
  <r>
    <x v="2"/>
    <m/>
    <x v="50"/>
    <n v="899868100"/>
  </r>
  <r>
    <x v="2"/>
    <m/>
    <x v="51"/>
    <n v="930839900"/>
  </r>
  <r>
    <x v="2"/>
    <m/>
    <x v="52"/>
    <n v="920590850"/>
  </r>
  <r>
    <x v="2"/>
    <m/>
    <x v="53"/>
    <n v="899984900"/>
  </r>
  <r>
    <x v="2"/>
    <m/>
    <x v="54"/>
    <n v="989633540"/>
  </r>
  <r>
    <x v="2"/>
    <m/>
    <x v="55"/>
    <n v="1045714900"/>
  </r>
  <r>
    <x v="2"/>
    <m/>
    <x v="56"/>
    <n v="1059361400"/>
  </r>
  <r>
    <x v="2"/>
    <m/>
    <x v="57"/>
    <n v="1091164800"/>
  </r>
  <r>
    <x v="2"/>
    <m/>
    <x v="58"/>
    <n v="1116889000"/>
  </r>
  <r>
    <x v="2"/>
    <m/>
    <x v="59"/>
    <n v="1174744200"/>
  </r>
  <r>
    <x v="2"/>
    <m/>
    <x v="60"/>
    <n v="1168239400"/>
  </r>
  <r>
    <x v="2"/>
    <m/>
    <x v="61"/>
    <n v="1216658000"/>
  </r>
  <r>
    <x v="2"/>
    <m/>
    <x v="62"/>
    <n v="1257410200"/>
  </r>
  <r>
    <x v="2"/>
    <m/>
    <x v="63"/>
    <n v="1268937200"/>
  </r>
  <r>
    <x v="2"/>
    <m/>
    <x v="64"/>
    <n v="1282530800"/>
  </r>
  <r>
    <x v="2"/>
    <m/>
    <x v="65"/>
    <n v="1357337700"/>
  </r>
  <r>
    <x v="2"/>
    <m/>
    <x v="66"/>
    <n v="1332650800"/>
  </r>
  <r>
    <x v="2"/>
    <m/>
    <x v="67"/>
    <n v="1375116800"/>
  </r>
  <r>
    <x v="2"/>
    <m/>
    <x v="68"/>
    <n v="1393205400"/>
  </r>
  <r>
    <x v="2"/>
    <m/>
    <x v="69"/>
    <n v="1386643500"/>
  </r>
  <r>
    <x v="2"/>
    <m/>
    <x v="70"/>
    <n v="1479397100"/>
  </r>
  <r>
    <x v="2"/>
    <m/>
    <x v="71"/>
    <n v="1355771400"/>
  </r>
  <r>
    <x v="2"/>
    <m/>
    <x v="72"/>
    <n v="1441523000"/>
  </r>
  <r>
    <x v="2"/>
    <m/>
    <x v="73"/>
    <n v="1432492300"/>
  </r>
  <r>
    <x v="2"/>
    <m/>
    <x v="74"/>
    <n v="1418728100"/>
  </r>
  <r>
    <x v="3"/>
    <s v="ALB"/>
    <x v="124"/>
    <n v="7328"/>
  </r>
  <r>
    <x v="3"/>
    <s v="ALB"/>
    <x v="125"/>
    <n v="7328"/>
  </r>
  <r>
    <x v="3"/>
    <s v="ALB"/>
    <x v="126"/>
    <n v="18320"/>
  </r>
  <r>
    <x v="3"/>
    <s v="ALB"/>
    <x v="127"/>
    <n v="128209.99"/>
  </r>
  <r>
    <x v="3"/>
    <s v="ALB"/>
    <x v="128"/>
    <n v="296725"/>
  </r>
  <r>
    <x v="3"/>
    <s v="ALB"/>
    <x v="129"/>
    <n v="348080"/>
  </r>
  <r>
    <x v="3"/>
    <s v="ALB"/>
    <x v="130"/>
    <n v="432352"/>
  </r>
  <r>
    <x v="3"/>
    <s v="ALB"/>
    <x v="131"/>
    <n v="692496"/>
  </r>
  <r>
    <x v="3"/>
    <s v="ALB"/>
    <x v="132"/>
    <n v="626485"/>
  </r>
  <r>
    <x v="3"/>
    <s v="ALB"/>
    <x v="133"/>
    <n v="743792"/>
  </r>
  <r>
    <x v="3"/>
    <s v="ALB"/>
    <x v="134"/>
    <n v="461664"/>
  </r>
  <r>
    <x v="3"/>
    <s v="ALB"/>
    <x v="135"/>
    <n v="153888"/>
  </r>
  <r>
    <x v="3"/>
    <s v="ALB"/>
    <x v="136"/>
    <n v="120912"/>
  </r>
  <r>
    <x v="3"/>
    <s v="ALB"/>
    <x v="137"/>
    <n v="483648"/>
  </r>
  <r>
    <x v="3"/>
    <s v="ALB"/>
    <x v="138"/>
    <n v="926992"/>
  </r>
  <r>
    <x v="3"/>
    <s v="ALB"/>
    <x v="139"/>
    <n v="703488"/>
  </r>
  <r>
    <x v="3"/>
    <s v="ALB"/>
    <x v="0"/>
    <n v="1014928"/>
  </r>
  <r>
    <x v="3"/>
    <s v="ALB"/>
    <x v="1"/>
    <n v="296725"/>
  </r>
  <r>
    <x v="3"/>
    <s v="ALB"/>
    <x v="2"/>
    <n v="402981"/>
  </r>
  <r>
    <x v="3"/>
    <s v="ALB"/>
    <x v="3"/>
    <n v="373669"/>
  </r>
  <r>
    <x v="3"/>
    <s v="ALB"/>
    <x v="4"/>
    <n v="413973"/>
  </r>
  <r>
    <x v="3"/>
    <s v="ALB"/>
    <x v="5"/>
    <n v="501909.03"/>
  </r>
  <r>
    <x v="3"/>
    <s v="ALB"/>
    <x v="6"/>
    <n v="663006"/>
  </r>
  <r>
    <x v="3"/>
    <s v="ALB"/>
    <x v="7"/>
    <n v="838789"/>
  </r>
  <r>
    <x v="3"/>
    <s v="ALB"/>
    <x v="8"/>
    <n v="1505607"/>
  </r>
  <r>
    <x v="3"/>
    <s v="ALB"/>
    <x v="9"/>
    <n v="1201465"/>
  </r>
  <r>
    <x v="3"/>
    <s v="ALB"/>
    <x v="10"/>
    <n v="1443319"/>
  </r>
  <r>
    <x v="3"/>
    <s v="ALB"/>
    <x v="11"/>
    <n v="2022231.1"/>
  </r>
  <r>
    <x v="3"/>
    <s v="ALB"/>
    <x v="12"/>
    <n v="2278533"/>
  </r>
  <r>
    <x v="3"/>
    <s v="ALB"/>
    <x v="13"/>
    <n v="2461733"/>
  </r>
  <r>
    <x v="3"/>
    <s v="ALB"/>
    <x v="14"/>
    <n v="2080617"/>
  </r>
  <r>
    <x v="3"/>
    <s v="ALB"/>
    <x v="15"/>
    <n v="2014694.9"/>
  </r>
  <r>
    <x v="3"/>
    <s v="ALB"/>
    <x v="16"/>
    <n v="2172159"/>
  </r>
  <r>
    <x v="3"/>
    <s v="ALB"/>
    <x v="17"/>
    <n v="2549579"/>
  </r>
  <r>
    <x v="3"/>
    <s v="ALB"/>
    <x v="18"/>
    <n v="2677493"/>
  </r>
  <r>
    <x v="3"/>
    <s v="ALB"/>
    <x v="19"/>
    <n v="3069214"/>
  </r>
  <r>
    <x v="3"/>
    <s v="ALB"/>
    <x v="20"/>
    <n v="3241303"/>
  </r>
  <r>
    <x v="3"/>
    <s v="ALB"/>
    <x v="21"/>
    <n v="3739486"/>
  </r>
  <r>
    <x v="3"/>
    <s v="ALB"/>
    <x v="22"/>
    <n v="4348023"/>
  </r>
  <r>
    <x v="3"/>
    <s v="ALB"/>
    <x v="23"/>
    <n v="5637977"/>
  </r>
  <r>
    <x v="3"/>
    <s v="ALB"/>
    <x v="24"/>
    <n v="5286406"/>
  </r>
  <r>
    <x v="3"/>
    <s v="ALB"/>
    <x v="25"/>
    <n v="4341512"/>
  </r>
  <r>
    <x v="3"/>
    <s v="ALB"/>
    <x v="26"/>
    <n v="4591172"/>
  </r>
  <r>
    <x v="3"/>
    <s v="ALB"/>
    <x v="27"/>
    <n v="4947198"/>
  </r>
  <r>
    <x v="3"/>
    <s v="ALB"/>
    <x v="28"/>
    <n v="5717343"/>
  </r>
  <r>
    <x v="3"/>
    <s v="ALB"/>
    <x v="29"/>
    <n v="6491245"/>
  </r>
  <r>
    <x v="3"/>
    <s v="ALB"/>
    <x v="30"/>
    <n v="7583971"/>
  </r>
  <r>
    <x v="3"/>
    <s v="ALB"/>
    <x v="31"/>
    <n v="5170837"/>
  </r>
  <r>
    <x v="3"/>
    <s v="ALB"/>
    <x v="32"/>
    <n v="7339622"/>
  </r>
  <r>
    <x v="3"/>
    <s v="ALB"/>
    <x v="33"/>
    <n v="7307607"/>
  </r>
  <r>
    <x v="3"/>
    <s v="ALB"/>
    <x v="34"/>
    <n v="7630809"/>
  </r>
  <r>
    <x v="3"/>
    <s v="ALB"/>
    <x v="35"/>
    <n v="7825903"/>
  </r>
  <r>
    <x v="3"/>
    <s v="ALB"/>
    <x v="36"/>
    <n v="7881540"/>
  </r>
  <r>
    <x v="3"/>
    <s v="ALB"/>
    <x v="37"/>
    <n v="8058077"/>
  </r>
  <r>
    <x v="3"/>
    <s v="ALB"/>
    <x v="38"/>
    <n v="7447081"/>
  </r>
  <r>
    <x v="3"/>
    <s v="ALB"/>
    <x v="39"/>
    <n v="7329222"/>
  </r>
  <r>
    <x v="3"/>
    <s v="ALB"/>
    <x v="40"/>
    <n v="8986169"/>
  </r>
  <r>
    <x v="3"/>
    <s v="ALB"/>
    <x v="41"/>
    <n v="5520602"/>
  </r>
  <r>
    <x v="3"/>
    <s v="ALB"/>
    <x v="42"/>
    <n v="4290226"/>
  </r>
  <r>
    <x v="3"/>
    <s v="ALB"/>
    <x v="43"/>
    <n v="2517116"/>
  </r>
  <r>
    <x v="3"/>
    <s v="ALB"/>
    <x v="44"/>
    <n v="2337999"/>
  </r>
  <r>
    <x v="3"/>
    <s v="ALB"/>
    <x v="45"/>
    <n v="1923806"/>
  </r>
  <r>
    <x v="3"/>
    <s v="ALB"/>
    <x v="46"/>
    <n v="2089065.1"/>
  </r>
  <r>
    <x v="3"/>
    <s v="ALB"/>
    <x v="47"/>
    <n v="2017508"/>
  </r>
  <r>
    <x v="3"/>
    <s v="ALB"/>
    <x v="48"/>
    <n v="1543009"/>
  </r>
  <r>
    <x v="3"/>
    <s v="ALB"/>
    <x v="49"/>
    <n v="1754709"/>
  </r>
  <r>
    <x v="3"/>
    <s v="ALB"/>
    <x v="50"/>
    <n v="2986196"/>
  </r>
  <r>
    <x v="3"/>
    <s v="ALB"/>
    <x v="51"/>
    <n v="3024926"/>
  </r>
  <r>
    <x v="3"/>
    <s v="ALB"/>
    <x v="52"/>
    <n v="3220656"/>
  </r>
  <r>
    <x v="3"/>
    <s v="ALB"/>
    <x v="53"/>
    <n v="3748272"/>
  </r>
  <r>
    <x v="3"/>
    <s v="ALB"/>
    <x v="54"/>
    <n v="4303499"/>
  </r>
  <r>
    <x v="3"/>
    <s v="ALB"/>
    <x v="55"/>
    <n v="4176684"/>
  </r>
  <r>
    <x v="3"/>
    <s v="ALB"/>
    <x v="56"/>
    <n v="4261413"/>
  </r>
  <r>
    <x v="3"/>
    <s v="ALB"/>
    <x v="57"/>
    <n v="3910715"/>
  </r>
  <r>
    <x v="3"/>
    <s v="ALB"/>
    <x v="58"/>
    <n v="3948970"/>
  </r>
  <r>
    <x v="3"/>
    <s v="ALB"/>
    <x v="59"/>
    <n v="4397043"/>
  </r>
  <r>
    <x v="3"/>
    <s v="ALB"/>
    <x v="60"/>
    <n v="4406552"/>
  </r>
  <r>
    <x v="3"/>
    <s v="ALB"/>
    <x v="61"/>
    <n v="4783865"/>
  </r>
  <r>
    <x v="3"/>
    <s v="ALB"/>
    <x v="62"/>
    <n v="5314676"/>
  </r>
  <r>
    <x v="3"/>
    <s v="ALB"/>
    <x v="63"/>
    <n v="4850060"/>
  </r>
  <r>
    <x v="3"/>
    <s v="ALB"/>
    <x v="64"/>
    <n v="5287465"/>
  </r>
  <r>
    <x v="3"/>
    <s v="ALB"/>
    <x v="65"/>
    <n v="5999650"/>
  </r>
  <r>
    <x v="3"/>
    <s v="ALB"/>
    <x v="66"/>
    <n v="4712144"/>
  </r>
  <r>
    <x v="3"/>
    <s v="ALB"/>
    <x v="67"/>
    <n v="4631979"/>
  </r>
  <r>
    <x v="3"/>
    <s v="ALB"/>
    <x v="68"/>
    <n v="5293048"/>
  </r>
  <r>
    <x v="3"/>
    <s v="ALB"/>
    <x v="69"/>
    <n v="4894953"/>
  </r>
  <r>
    <x v="3"/>
    <s v="ALB"/>
    <x v="70"/>
    <n v="4826944"/>
  </r>
  <r>
    <x v="3"/>
    <s v="ALB"/>
    <x v="71"/>
    <n v="4711145"/>
  </r>
  <r>
    <x v="3"/>
    <s v="ALB"/>
    <x v="72"/>
    <n v="5134120"/>
  </r>
  <r>
    <x v="3"/>
    <s v="ALB"/>
    <x v="73"/>
    <n v="5173371"/>
  </r>
  <r>
    <x v="3"/>
    <s v="ALB"/>
    <x v="74"/>
    <n v="5144279"/>
  </r>
  <r>
    <x v="4"/>
    <s v="DZA"/>
    <x v="107"/>
    <n v="3664"/>
  </r>
  <r>
    <x v="4"/>
    <s v="DZA"/>
    <x v="108"/>
    <n v="7328"/>
  </r>
  <r>
    <x v="4"/>
    <s v="DZA"/>
    <x v="109"/>
    <n v="18320"/>
  </r>
  <r>
    <x v="4"/>
    <s v="DZA"/>
    <x v="110"/>
    <n v="18320"/>
  </r>
  <r>
    <x v="4"/>
    <s v="DZA"/>
    <x v="111"/>
    <n v="21984"/>
  </r>
  <r>
    <x v="4"/>
    <s v="DZA"/>
    <x v="112"/>
    <n v="25648"/>
  </r>
  <r>
    <x v="4"/>
    <s v="DZA"/>
    <x v="113"/>
    <n v="25648"/>
  </r>
  <r>
    <x v="4"/>
    <s v="DZA"/>
    <x v="114"/>
    <n v="14656"/>
  </r>
  <r>
    <x v="4"/>
    <s v="DZA"/>
    <x v="115"/>
    <n v="29312"/>
  </r>
  <r>
    <x v="4"/>
    <s v="DZA"/>
    <x v="116"/>
    <n v="32976"/>
  </r>
  <r>
    <x v="4"/>
    <s v="DZA"/>
    <x v="117"/>
    <n v="40304"/>
  </r>
  <r>
    <x v="4"/>
    <s v="DZA"/>
    <x v="118"/>
    <n v="58624"/>
  </r>
  <r>
    <x v="4"/>
    <s v="DZA"/>
    <x v="119"/>
    <n v="73072"/>
  </r>
  <r>
    <x v="4"/>
    <s v="DZA"/>
    <x v="120"/>
    <n v="80381"/>
  </r>
  <r>
    <x v="4"/>
    <s v="DZA"/>
    <x v="121"/>
    <n v="84005"/>
  </r>
  <r>
    <x v="4"/>
    <s v="DZA"/>
    <x v="122"/>
    <n v="98619"/>
  </r>
  <r>
    <x v="4"/>
    <s v="DZA"/>
    <x v="123"/>
    <n v="113227"/>
  </r>
  <r>
    <x v="4"/>
    <s v="DZA"/>
    <x v="124"/>
    <n v="120615"/>
  </r>
  <r>
    <x v="4"/>
    <s v="DZA"/>
    <x v="125"/>
    <n v="138846"/>
  </r>
  <r>
    <x v="4"/>
    <s v="DZA"/>
    <x v="126"/>
    <n v="131644"/>
  </r>
  <r>
    <x v="4"/>
    <s v="DZA"/>
    <x v="127"/>
    <n v="51029"/>
  </r>
  <r>
    <x v="4"/>
    <s v="DZA"/>
    <x v="128"/>
    <n v="69349"/>
  </r>
  <r>
    <x v="4"/>
    <s v="DZA"/>
    <x v="129"/>
    <n v="32976"/>
  </r>
  <r>
    <x v="4"/>
    <s v="DZA"/>
    <x v="130"/>
    <n v="161216"/>
  </r>
  <r>
    <x v="4"/>
    <s v="DZA"/>
    <x v="131"/>
    <n v="238160"/>
  </r>
  <r>
    <x v="4"/>
    <s v="DZA"/>
    <x v="132"/>
    <n v="311440"/>
  </r>
  <r>
    <x v="4"/>
    <s v="DZA"/>
    <x v="133"/>
    <n v="498304"/>
  </r>
  <r>
    <x v="4"/>
    <s v="DZA"/>
    <x v="134"/>
    <n v="468665"/>
  </r>
  <r>
    <x v="4"/>
    <s v="DZA"/>
    <x v="135"/>
    <n v="497921"/>
  </r>
  <r>
    <x v="4"/>
    <s v="DZA"/>
    <x v="136"/>
    <n v="615136"/>
  </r>
  <r>
    <x v="4"/>
    <s v="DZA"/>
    <x v="137"/>
    <n v="761639"/>
  </r>
  <r>
    <x v="4"/>
    <s v="DZA"/>
    <x v="138"/>
    <n v="743287"/>
  </r>
  <r>
    <x v="4"/>
    <s v="DZA"/>
    <x v="139"/>
    <n v="801884"/>
  </r>
  <r>
    <x v="4"/>
    <s v="DZA"/>
    <x v="0"/>
    <n v="908165"/>
  </r>
  <r>
    <x v="4"/>
    <s v="DZA"/>
    <x v="1"/>
    <n v="3783605"/>
  </r>
  <r>
    <x v="4"/>
    <s v="DZA"/>
    <x v="2"/>
    <n v="4131178.8"/>
  </r>
  <r>
    <x v="4"/>
    <s v="DZA"/>
    <x v="3"/>
    <n v="3889207"/>
  </r>
  <r>
    <x v="4"/>
    <s v="DZA"/>
    <x v="4"/>
    <n v="3999006"/>
  </r>
  <r>
    <x v="4"/>
    <s v="DZA"/>
    <x v="5"/>
    <n v="4152301.8"/>
  </r>
  <r>
    <x v="4"/>
    <s v="DZA"/>
    <x v="6"/>
    <n v="4606578"/>
  </r>
  <r>
    <x v="4"/>
    <s v="DZA"/>
    <x v="7"/>
    <n v="4995053"/>
  </r>
  <r>
    <x v="4"/>
    <s v="DZA"/>
    <x v="8"/>
    <n v="5537086"/>
  </r>
  <r>
    <x v="4"/>
    <s v="DZA"/>
    <x v="9"/>
    <n v="5214119"/>
  </r>
  <r>
    <x v="4"/>
    <s v="DZA"/>
    <x v="10"/>
    <n v="5657017"/>
  </r>
  <r>
    <x v="4"/>
    <s v="DZA"/>
    <x v="11"/>
    <n v="6151241"/>
  </r>
  <r>
    <x v="4"/>
    <s v="DZA"/>
    <x v="12"/>
    <n v="6055920"/>
  </r>
  <r>
    <x v="4"/>
    <s v="DZA"/>
    <x v="13"/>
    <n v="5661010"/>
  </r>
  <r>
    <x v="4"/>
    <s v="DZA"/>
    <x v="14"/>
    <n v="5419154"/>
  </r>
  <r>
    <x v="4"/>
    <s v="DZA"/>
    <x v="15"/>
    <n v="5643044"/>
  </r>
  <r>
    <x v="4"/>
    <s v="DZA"/>
    <x v="16"/>
    <n v="6588533"/>
  </r>
  <r>
    <x v="4"/>
    <s v="DZA"/>
    <x v="17"/>
    <n v="8420862"/>
  </r>
  <r>
    <x v="4"/>
    <s v="DZA"/>
    <x v="18"/>
    <n v="8431587"/>
  </r>
  <r>
    <x v="4"/>
    <s v="DZA"/>
    <x v="19"/>
    <n v="9050236"/>
  </r>
  <r>
    <x v="4"/>
    <s v="DZA"/>
    <x v="20"/>
    <n v="11262968"/>
  </r>
  <r>
    <x v="4"/>
    <s v="DZA"/>
    <x v="21"/>
    <n v="15058960"/>
  </r>
  <r>
    <x v="4"/>
    <s v="DZA"/>
    <x v="22"/>
    <n v="18649530"/>
  </r>
  <r>
    <x v="4"/>
    <s v="DZA"/>
    <x v="23"/>
    <n v="28322640"/>
  </r>
  <r>
    <x v="4"/>
    <s v="DZA"/>
    <x v="24"/>
    <n v="38277400"/>
  </r>
  <r>
    <x v="4"/>
    <s v="DZA"/>
    <x v="25"/>
    <n v="31876660"/>
  </r>
  <r>
    <x v="4"/>
    <s v="DZA"/>
    <x v="26"/>
    <n v="32001206"/>
  </r>
  <r>
    <x v="4"/>
    <s v="DZA"/>
    <x v="27"/>
    <n v="39131068"/>
  </r>
  <r>
    <x v="4"/>
    <s v="DZA"/>
    <x v="28"/>
    <n v="41844910"/>
  </r>
  <r>
    <x v="4"/>
    <s v="DZA"/>
    <x v="29"/>
    <n v="62455264"/>
  </r>
  <r>
    <x v="4"/>
    <s v="DZA"/>
    <x v="30"/>
    <n v="45545550"/>
  </r>
  <r>
    <x v="4"/>
    <s v="DZA"/>
    <x v="31"/>
    <n v="66416464"/>
  </r>
  <r>
    <x v="4"/>
    <s v="DZA"/>
    <x v="32"/>
    <n v="46341984"/>
  </r>
  <r>
    <x v="4"/>
    <s v="DZA"/>
    <x v="33"/>
    <n v="39173030"/>
  </r>
  <r>
    <x v="4"/>
    <s v="DZA"/>
    <x v="34"/>
    <n v="52503910"/>
  </r>
  <r>
    <x v="4"/>
    <s v="DZA"/>
    <x v="35"/>
    <n v="70946536"/>
  </r>
  <r>
    <x v="4"/>
    <s v="DZA"/>
    <x v="36"/>
    <n v="72609070"/>
  </r>
  <r>
    <x v="4"/>
    <s v="DZA"/>
    <x v="37"/>
    <n v="76080390"/>
  </r>
  <r>
    <x v="4"/>
    <s v="DZA"/>
    <x v="38"/>
    <n v="83883496"/>
  </r>
  <r>
    <x v="4"/>
    <s v="DZA"/>
    <x v="39"/>
    <n v="83708040"/>
  </r>
  <r>
    <x v="4"/>
    <s v="DZA"/>
    <x v="40"/>
    <n v="79808264"/>
  </r>
  <r>
    <x v="4"/>
    <s v="DZA"/>
    <x v="41"/>
    <n v="76737624"/>
  </r>
  <r>
    <x v="4"/>
    <s v="DZA"/>
    <x v="42"/>
    <n v="78806830"/>
  </r>
  <r>
    <x v="4"/>
    <s v="DZA"/>
    <x v="43"/>
    <n v="79883310"/>
  </r>
  <r>
    <x v="4"/>
    <s v="DZA"/>
    <x v="44"/>
    <n v="81943970"/>
  </r>
  <r>
    <x v="4"/>
    <s v="DZA"/>
    <x v="45"/>
    <n v="88608390"/>
  </r>
  <r>
    <x v="4"/>
    <s v="DZA"/>
    <x v="46"/>
    <n v="96776920"/>
  </r>
  <r>
    <x v="4"/>
    <s v="DZA"/>
    <x v="47"/>
    <n v="100039430"/>
  </r>
  <r>
    <x v="4"/>
    <s v="DZA"/>
    <x v="48"/>
    <n v="88369416"/>
  </r>
  <r>
    <x v="4"/>
    <s v="DZA"/>
    <x v="49"/>
    <n v="106536560"/>
  </r>
  <r>
    <x v="4"/>
    <s v="DZA"/>
    <x v="50"/>
    <n v="91449100"/>
  </r>
  <r>
    <x v="4"/>
    <s v="DZA"/>
    <x v="51"/>
    <n v="85398600"/>
  </r>
  <r>
    <x v="4"/>
    <s v="DZA"/>
    <x v="52"/>
    <n v="86839250"/>
  </r>
  <r>
    <x v="4"/>
    <s v="DZA"/>
    <x v="53"/>
    <n v="90692380"/>
  </r>
  <r>
    <x v="4"/>
    <s v="DZA"/>
    <x v="54"/>
    <n v="94580616"/>
  </r>
  <r>
    <x v="4"/>
    <s v="DZA"/>
    <x v="55"/>
    <n v="91714220"/>
  </r>
  <r>
    <x v="4"/>
    <s v="DZA"/>
    <x v="56"/>
    <n v="110992510"/>
  </r>
  <r>
    <x v="4"/>
    <s v="DZA"/>
    <x v="57"/>
    <n v="105896180"/>
  </r>
  <r>
    <x v="4"/>
    <s v="DZA"/>
    <x v="58"/>
    <n v="109889440"/>
  </r>
  <r>
    <x v="4"/>
    <s v="DZA"/>
    <x v="59"/>
    <n v="111087410"/>
  </r>
  <r>
    <x v="4"/>
    <s v="DZA"/>
    <x v="60"/>
    <n v="118856330"/>
  </r>
  <r>
    <x v="4"/>
    <s v="DZA"/>
    <x v="61"/>
    <n v="118353256"/>
  </r>
  <r>
    <x v="4"/>
    <s v="DZA"/>
    <x v="62"/>
    <n v="125094570"/>
  </r>
  <r>
    <x v="4"/>
    <s v="DZA"/>
    <x v="63"/>
    <n v="135674290"/>
  </r>
  <r>
    <x v="4"/>
    <s v="DZA"/>
    <x v="64"/>
    <n v="140786380"/>
  </r>
  <r>
    <x v="4"/>
    <s v="DZA"/>
    <x v="65"/>
    <n v="151282780"/>
  </r>
  <r>
    <x v="4"/>
    <s v="DZA"/>
    <x v="66"/>
    <n v="160087460"/>
  </r>
  <r>
    <x v="4"/>
    <s v="DZA"/>
    <x v="67"/>
    <n v="158481630"/>
  </r>
  <r>
    <x v="4"/>
    <s v="DZA"/>
    <x v="68"/>
    <n v="165173870"/>
  </r>
  <r>
    <x v="4"/>
    <s v="DZA"/>
    <x v="69"/>
    <n v="172705260"/>
  </r>
  <r>
    <x v="4"/>
    <s v="DZA"/>
    <x v="70"/>
    <n v="179906580"/>
  </r>
  <r>
    <x v="4"/>
    <s v="DZA"/>
    <x v="71"/>
    <n v="168177860"/>
  </r>
  <r>
    <x v="4"/>
    <s v="DZA"/>
    <x v="72"/>
    <n v="179596320"/>
  </r>
  <r>
    <x v="4"/>
    <s v="DZA"/>
    <x v="73"/>
    <n v="184558080"/>
  </r>
  <r>
    <x v="4"/>
    <s v="DZA"/>
    <x v="74"/>
    <n v="178132770"/>
  </r>
  <r>
    <x v="5"/>
    <s v="AND"/>
    <x v="41"/>
    <n v="406704"/>
  </r>
  <r>
    <x v="5"/>
    <s v="AND"/>
    <x v="42"/>
    <n v="406704"/>
  </r>
  <r>
    <x v="5"/>
    <s v="AND"/>
    <x v="43"/>
    <n v="406704"/>
  </r>
  <r>
    <x v="5"/>
    <s v="AND"/>
    <x v="44"/>
    <n v="410368"/>
  </r>
  <r>
    <x v="5"/>
    <s v="AND"/>
    <x v="45"/>
    <n v="406704"/>
  </r>
  <r>
    <x v="5"/>
    <s v="AND"/>
    <x v="46"/>
    <n v="425024"/>
  </r>
  <r>
    <x v="5"/>
    <s v="AND"/>
    <x v="47"/>
    <n v="454336"/>
  </r>
  <r>
    <x v="5"/>
    <s v="AND"/>
    <x v="48"/>
    <n v="465328"/>
  </r>
  <r>
    <x v="5"/>
    <s v="AND"/>
    <x v="49"/>
    <n v="490976"/>
  </r>
  <r>
    <x v="5"/>
    <s v="AND"/>
    <x v="50"/>
    <n v="512960.03"/>
  </r>
  <r>
    <x v="5"/>
    <s v="AND"/>
    <x v="51"/>
    <n v="523952"/>
  </r>
  <r>
    <x v="5"/>
    <s v="AND"/>
    <x v="52"/>
    <n v="523952"/>
  </r>
  <r>
    <x v="5"/>
    <s v="AND"/>
    <x v="53"/>
    <n v="531280"/>
  </r>
  <r>
    <x v="5"/>
    <s v="AND"/>
    <x v="54"/>
    <n v="534944"/>
  </r>
  <r>
    <x v="5"/>
    <s v="AND"/>
    <x v="55"/>
    <n v="560592"/>
  </r>
  <r>
    <x v="5"/>
    <s v="AND"/>
    <x v="56"/>
    <n v="575248"/>
  </r>
  <r>
    <x v="5"/>
    <s v="AND"/>
    <x v="57"/>
    <n v="545936"/>
  </r>
  <r>
    <x v="5"/>
    <s v="AND"/>
    <x v="58"/>
    <n v="538608"/>
  </r>
  <r>
    <x v="5"/>
    <s v="AND"/>
    <x v="59"/>
    <n v="538608"/>
  </r>
  <r>
    <x v="5"/>
    <s v="AND"/>
    <x v="60"/>
    <n v="516623.97"/>
  </r>
  <r>
    <x v="5"/>
    <s v="AND"/>
    <x v="61"/>
    <n v="516623.97"/>
  </r>
  <r>
    <x v="5"/>
    <s v="AND"/>
    <x v="62"/>
    <n v="490976"/>
  </r>
  <r>
    <x v="5"/>
    <s v="AND"/>
    <x v="63"/>
    <n v="487312"/>
  </r>
  <r>
    <x v="5"/>
    <s v="AND"/>
    <x v="64"/>
    <n v="476320"/>
  </r>
  <r>
    <x v="5"/>
    <s v="AND"/>
    <x v="65"/>
    <n v="461664"/>
  </r>
  <r>
    <x v="5"/>
    <s v="AND"/>
    <x v="66"/>
    <n v="465328"/>
  </r>
  <r>
    <x v="5"/>
    <s v="AND"/>
    <x v="67"/>
    <n v="468992"/>
  </r>
  <r>
    <x v="5"/>
    <s v="AND"/>
    <x v="68"/>
    <n v="468992"/>
  </r>
  <r>
    <x v="5"/>
    <s v="AND"/>
    <x v="69"/>
    <n v="498304"/>
  </r>
  <r>
    <x v="5"/>
    <s v="AND"/>
    <x v="70"/>
    <n v="490976"/>
  </r>
  <r>
    <x v="5"/>
    <s v="AND"/>
    <x v="71"/>
    <n v="381056"/>
  </r>
  <r>
    <x v="5"/>
    <s v="AND"/>
    <x v="72"/>
    <n v="410368"/>
  </r>
  <r>
    <x v="5"/>
    <s v="AND"/>
    <x v="73"/>
    <n v="419561"/>
  </r>
  <r>
    <x v="5"/>
    <s v="AND"/>
    <x v="74"/>
    <n v="423874"/>
  </r>
  <r>
    <x v="6"/>
    <s v="AGO"/>
    <x v="1"/>
    <n v="186864"/>
  </r>
  <r>
    <x v="6"/>
    <s v="AGO"/>
    <x v="2"/>
    <n v="249152"/>
  </r>
  <r>
    <x v="6"/>
    <s v="AGO"/>
    <x v="3"/>
    <n v="311440"/>
  </r>
  <r>
    <x v="6"/>
    <s v="AGO"/>
    <x v="4"/>
    <n v="274681"/>
  </r>
  <r>
    <x v="6"/>
    <s v="AGO"/>
    <x v="5"/>
    <n v="347904"/>
  </r>
  <r>
    <x v="6"/>
    <s v="AGO"/>
    <x v="6"/>
    <n v="413735"/>
  </r>
  <r>
    <x v="6"/>
    <s v="AGO"/>
    <x v="7"/>
    <n v="501611"/>
  </r>
  <r>
    <x v="6"/>
    <s v="AGO"/>
    <x v="8"/>
    <n v="618681"/>
  </r>
  <r>
    <x v="6"/>
    <s v="AGO"/>
    <x v="9"/>
    <n v="592885"/>
  </r>
  <r>
    <x v="6"/>
    <s v="AGO"/>
    <x v="10"/>
    <n v="618592"/>
  </r>
  <r>
    <x v="6"/>
    <s v="AGO"/>
    <x v="11"/>
    <n v="548951"/>
  </r>
  <r>
    <x v="6"/>
    <s v="AGO"/>
    <x v="12"/>
    <n v="453707"/>
  </r>
  <r>
    <x v="6"/>
    <s v="AGO"/>
    <x v="13"/>
    <n v="1179127"/>
  </r>
  <r>
    <x v="6"/>
    <s v="AGO"/>
    <x v="14"/>
    <n v="1149723"/>
  </r>
  <r>
    <x v="6"/>
    <s v="AGO"/>
    <x v="15"/>
    <n v="1222914"/>
  </r>
  <r>
    <x v="6"/>
    <s v="AGO"/>
    <x v="16"/>
    <n v="1186155"/>
  </r>
  <r>
    <x v="6"/>
    <s v="AGO"/>
    <x v="17"/>
    <n v="1552466"/>
  </r>
  <r>
    <x v="6"/>
    <s v="AGO"/>
    <x v="18"/>
    <n v="991815"/>
  </r>
  <r>
    <x v="6"/>
    <s v="AGO"/>
    <x v="19"/>
    <n v="1669539"/>
  </r>
  <r>
    <x v="6"/>
    <s v="AGO"/>
    <x v="20"/>
    <n v="2783093"/>
  </r>
  <r>
    <x v="6"/>
    <s v="AGO"/>
    <x v="21"/>
    <n v="3577917"/>
  </r>
  <r>
    <x v="6"/>
    <s v="AGO"/>
    <x v="22"/>
    <n v="3405383"/>
  </r>
  <r>
    <x v="6"/>
    <s v="AGO"/>
    <x v="23"/>
    <n v="4500532"/>
  </r>
  <r>
    <x v="6"/>
    <s v="AGO"/>
    <x v="24"/>
    <n v="4873664"/>
  </r>
  <r>
    <x v="6"/>
    <s v="AGO"/>
    <x v="25"/>
    <n v="4866398"/>
  </r>
  <r>
    <x v="6"/>
    <s v="AGO"/>
    <x v="26"/>
    <n v="4408811"/>
  </r>
  <r>
    <x v="6"/>
    <s v="AGO"/>
    <x v="27"/>
    <n v="3280042"/>
  </r>
  <r>
    <x v="6"/>
    <s v="AGO"/>
    <x v="28"/>
    <n v="3527511"/>
  </r>
  <r>
    <x v="6"/>
    <s v="AGO"/>
    <x v="29"/>
    <n v="5399808"/>
  </r>
  <r>
    <x v="6"/>
    <s v="AGO"/>
    <x v="30"/>
    <n v="5489191"/>
  </r>
  <r>
    <x v="6"/>
    <s v="AGO"/>
    <x v="31"/>
    <n v="5334352"/>
  </r>
  <r>
    <x v="6"/>
    <s v="AGO"/>
    <x v="32"/>
    <n v="5266774"/>
  </r>
  <r>
    <x v="6"/>
    <s v="AGO"/>
    <x v="33"/>
    <n v="4635179"/>
  </r>
  <r>
    <x v="6"/>
    <s v="AGO"/>
    <x v="34"/>
    <n v="5100535"/>
  </r>
  <r>
    <x v="6"/>
    <s v="AGO"/>
    <x v="35"/>
    <n v="4985847"/>
  </r>
  <r>
    <x v="6"/>
    <s v="AGO"/>
    <x v="36"/>
    <n v="4676114"/>
  </r>
  <r>
    <x v="6"/>
    <s v="AGO"/>
    <x v="37"/>
    <n v="4633840"/>
  </r>
  <r>
    <x v="6"/>
    <s v="AGO"/>
    <x v="38"/>
    <n v="5786029"/>
  </r>
  <r>
    <x v="6"/>
    <s v="AGO"/>
    <x v="39"/>
    <n v="5049306"/>
  </r>
  <r>
    <x v="6"/>
    <s v="AGO"/>
    <x v="40"/>
    <n v="4922750"/>
  </r>
  <r>
    <x v="6"/>
    <s v="AGO"/>
    <x v="41"/>
    <n v="5089864"/>
  </r>
  <r>
    <x v="6"/>
    <s v="AGO"/>
    <x v="42"/>
    <n v="5064054"/>
  </r>
  <r>
    <x v="6"/>
    <s v="AGO"/>
    <x v="43"/>
    <n v="5164449"/>
  </r>
  <r>
    <x v="6"/>
    <s v="AGO"/>
    <x v="44"/>
    <n v="5748389"/>
  </r>
  <r>
    <x v="6"/>
    <s v="AGO"/>
    <x v="45"/>
    <n v="11353248"/>
  </r>
  <r>
    <x v="6"/>
    <s v="AGO"/>
    <x v="46"/>
    <n v="12616650"/>
  </r>
  <r>
    <x v="6"/>
    <s v="AGO"/>
    <x v="47"/>
    <n v="15248957"/>
  </r>
  <r>
    <x v="6"/>
    <s v="AGO"/>
    <x v="48"/>
    <n v="15884249"/>
  </r>
  <r>
    <x v="6"/>
    <s v="AGO"/>
    <x v="49"/>
    <n v="16513294"/>
  </r>
  <r>
    <x v="6"/>
    <s v="AGO"/>
    <x v="50"/>
    <n v="17261278"/>
  </r>
  <r>
    <x v="6"/>
    <s v="AGO"/>
    <x v="51"/>
    <n v="15995108"/>
  </r>
  <r>
    <x v="6"/>
    <s v="AGO"/>
    <x v="52"/>
    <n v="15908461"/>
  </r>
  <r>
    <x v="6"/>
    <s v="AGO"/>
    <x v="53"/>
    <n v="16080002"/>
  </r>
  <r>
    <x v="6"/>
    <s v="AGO"/>
    <x v="54"/>
    <n v="17484428"/>
  </r>
  <r>
    <x v="6"/>
    <s v="AGO"/>
    <x v="55"/>
    <n v="17015688"/>
  </r>
  <r>
    <x v="6"/>
    <s v="AGO"/>
    <x v="56"/>
    <n v="15386819"/>
  </r>
  <r>
    <x v="6"/>
    <s v="AGO"/>
    <x v="57"/>
    <n v="17144838"/>
  </r>
  <r>
    <x v="6"/>
    <s v="AGO"/>
    <x v="58"/>
    <n v="17587936"/>
  </r>
  <r>
    <x v="6"/>
    <s v="AGO"/>
    <x v="59"/>
    <n v="18750156"/>
  </r>
  <r>
    <x v="6"/>
    <s v="AGO"/>
    <x v="60"/>
    <n v="20668332"/>
  </r>
  <r>
    <x v="6"/>
    <s v="AGO"/>
    <x v="61"/>
    <n v="22983320"/>
  </r>
  <r>
    <x v="6"/>
    <s v="AGO"/>
    <x v="62"/>
    <n v="23397032"/>
  </r>
  <r>
    <x v="6"/>
    <s v="AGO"/>
    <x v="63"/>
    <n v="25940960"/>
  </r>
  <r>
    <x v="6"/>
    <s v="AGO"/>
    <x v="64"/>
    <n v="25709742"/>
  </r>
  <r>
    <x v="6"/>
    <s v="AGO"/>
    <x v="65"/>
    <n v="26090430"/>
  </r>
  <r>
    <x v="6"/>
    <s v="AGO"/>
    <x v="66"/>
    <n v="27506950"/>
  </r>
  <r>
    <x v="6"/>
    <s v="AGO"/>
    <x v="67"/>
    <n v="25465634"/>
  </r>
  <r>
    <x v="6"/>
    <s v="AGO"/>
    <x v="68"/>
    <n v="23595316"/>
  </r>
  <r>
    <x v="6"/>
    <s v="AGO"/>
    <x v="69"/>
    <n v="23305386"/>
  </r>
  <r>
    <x v="6"/>
    <s v="AGO"/>
    <x v="70"/>
    <n v="22047118"/>
  </r>
  <r>
    <x v="6"/>
    <s v="AGO"/>
    <x v="71"/>
    <n v="16532997"/>
  </r>
  <r>
    <x v="6"/>
    <s v="AGO"/>
    <x v="72"/>
    <n v="19195578"/>
  </r>
  <r>
    <x v="6"/>
    <s v="AGO"/>
    <x v="73"/>
    <n v="20250226"/>
  </r>
  <r>
    <x v="6"/>
    <s v="AGO"/>
    <x v="74"/>
    <n v="20780540"/>
  </r>
  <r>
    <x v="7"/>
    <s v="AIA"/>
    <x v="41"/>
    <n v="47632"/>
  </r>
  <r>
    <x v="7"/>
    <s v="AIA"/>
    <x v="42"/>
    <n v="47632"/>
  </r>
  <r>
    <x v="7"/>
    <s v="AIA"/>
    <x v="43"/>
    <n v="47632"/>
  </r>
  <r>
    <x v="7"/>
    <s v="AIA"/>
    <x v="44"/>
    <n v="54960"/>
  </r>
  <r>
    <x v="7"/>
    <s v="AIA"/>
    <x v="45"/>
    <n v="54960"/>
  </r>
  <r>
    <x v="7"/>
    <s v="AIA"/>
    <x v="46"/>
    <n v="58624"/>
  </r>
  <r>
    <x v="7"/>
    <s v="AIA"/>
    <x v="47"/>
    <n v="62288"/>
  </r>
  <r>
    <x v="7"/>
    <s v="AIA"/>
    <x v="48"/>
    <n v="62288"/>
  </r>
  <r>
    <x v="7"/>
    <s v="AIA"/>
    <x v="49"/>
    <n v="65952"/>
  </r>
  <r>
    <x v="7"/>
    <s v="AIA"/>
    <x v="50"/>
    <n v="65952"/>
  </r>
  <r>
    <x v="7"/>
    <s v="AIA"/>
    <x v="51"/>
    <n v="76944"/>
  </r>
  <r>
    <x v="7"/>
    <s v="AIA"/>
    <x v="52"/>
    <n v="84272"/>
  </r>
  <r>
    <x v="7"/>
    <s v="AIA"/>
    <x v="53"/>
    <n v="84272"/>
  </r>
  <r>
    <x v="7"/>
    <s v="AIA"/>
    <x v="54"/>
    <n v="87936"/>
  </r>
  <r>
    <x v="7"/>
    <s v="AIA"/>
    <x v="55"/>
    <n v="102592"/>
  </r>
  <r>
    <x v="7"/>
    <s v="AIA"/>
    <x v="56"/>
    <n v="109920"/>
  </r>
  <r>
    <x v="7"/>
    <s v="AIA"/>
    <x v="57"/>
    <n v="120912"/>
  </r>
  <r>
    <x v="7"/>
    <s v="AIA"/>
    <x v="58"/>
    <n v="124576"/>
  </r>
  <r>
    <x v="7"/>
    <s v="AIA"/>
    <x v="59"/>
    <n v="124576"/>
  </r>
  <r>
    <x v="7"/>
    <s v="AIA"/>
    <x v="60"/>
    <n v="124576"/>
  </r>
  <r>
    <x v="7"/>
    <s v="AIA"/>
    <x v="61"/>
    <n v="131904"/>
  </r>
  <r>
    <x v="7"/>
    <s v="AIA"/>
    <x v="62"/>
    <n v="124576"/>
  </r>
  <r>
    <x v="7"/>
    <s v="AIA"/>
    <x v="63"/>
    <n v="120912"/>
  </r>
  <r>
    <x v="7"/>
    <s v="AIA"/>
    <x v="64"/>
    <n v="117248"/>
  </r>
  <r>
    <x v="7"/>
    <s v="AIA"/>
    <x v="65"/>
    <n v="120912"/>
  </r>
  <r>
    <x v="7"/>
    <s v="AIA"/>
    <x v="66"/>
    <n v="139232"/>
  </r>
  <r>
    <x v="7"/>
    <s v="AIA"/>
    <x v="67"/>
    <n v="139232"/>
  </r>
  <r>
    <x v="7"/>
    <s v="AIA"/>
    <x v="68"/>
    <n v="128240.01"/>
  </r>
  <r>
    <x v="7"/>
    <s v="AIA"/>
    <x v="69"/>
    <n v="131904"/>
  </r>
  <r>
    <x v="7"/>
    <s v="AIA"/>
    <x v="70"/>
    <n v="146560"/>
  </r>
  <r>
    <x v="7"/>
    <s v="AIA"/>
    <x v="71"/>
    <n v="142896"/>
  </r>
  <r>
    <x v="7"/>
    <s v="AIA"/>
    <x v="72"/>
    <n v="142896"/>
  </r>
  <r>
    <x v="7"/>
    <s v="AIA"/>
    <x v="73"/>
    <n v="138543"/>
  </r>
  <r>
    <x v="7"/>
    <s v="AIA"/>
    <x v="74"/>
    <n v="144530"/>
  </r>
  <r>
    <x v="8"/>
    <s v="ATA"/>
    <x v="38"/>
    <n v="3664"/>
  </r>
  <r>
    <x v="8"/>
    <s v="ATA"/>
    <x v="39"/>
    <n v="7328"/>
  </r>
  <r>
    <x v="8"/>
    <s v="ATA"/>
    <x v="40"/>
    <n v="7328"/>
  </r>
  <r>
    <x v="8"/>
    <s v="ATA"/>
    <x v="41"/>
    <n v="10992"/>
  </r>
  <r>
    <x v="8"/>
    <s v="ATA"/>
    <x v="42"/>
    <n v="14656"/>
  </r>
  <r>
    <x v="8"/>
    <s v="ATA"/>
    <x v="43"/>
    <n v="14656"/>
  </r>
  <r>
    <x v="8"/>
    <s v="ATA"/>
    <x v="44"/>
    <n v="14656"/>
  </r>
  <r>
    <x v="8"/>
    <s v="ATA"/>
    <x v="45"/>
    <n v="14656"/>
  </r>
  <r>
    <x v="8"/>
    <s v="ATA"/>
    <x v="46"/>
    <n v="3664"/>
  </r>
  <r>
    <x v="8"/>
    <s v="ATA"/>
    <x v="47"/>
    <n v="3664"/>
  </r>
  <r>
    <x v="8"/>
    <s v="ATA"/>
    <x v="48"/>
    <n v="3664"/>
  </r>
  <r>
    <x v="8"/>
    <s v="ATA"/>
    <x v="49"/>
    <n v="3664"/>
  </r>
  <r>
    <x v="8"/>
    <s v="ATA"/>
    <x v="50"/>
    <n v="3664"/>
  </r>
  <r>
    <x v="8"/>
    <s v="ATA"/>
    <x v="51"/>
    <n v="3664"/>
  </r>
  <r>
    <x v="8"/>
    <s v="ATA"/>
    <x v="52"/>
    <n v="3664"/>
  </r>
  <r>
    <x v="8"/>
    <s v="ATA"/>
    <x v="53"/>
    <n v="3664"/>
  </r>
  <r>
    <x v="8"/>
    <s v="ATA"/>
    <x v="54"/>
    <n v="3664"/>
  </r>
  <r>
    <x v="8"/>
    <s v="ATA"/>
    <x v="55"/>
    <n v="7328"/>
  </r>
  <r>
    <x v="8"/>
    <s v="ATA"/>
    <x v="56"/>
    <n v="7328"/>
  </r>
  <r>
    <x v="8"/>
    <s v="ATA"/>
    <x v="57"/>
    <n v="7328"/>
  </r>
  <r>
    <x v="8"/>
    <s v="ATA"/>
    <x v="58"/>
    <n v="10992"/>
  </r>
  <r>
    <x v="8"/>
    <s v="ATA"/>
    <x v="59"/>
    <n v="0"/>
  </r>
  <r>
    <x v="8"/>
    <s v="ATA"/>
    <x v="60"/>
    <n v="0"/>
  </r>
  <r>
    <x v="8"/>
    <s v="ATA"/>
    <x v="61"/>
    <n v="0"/>
  </r>
  <r>
    <x v="8"/>
    <s v="ATA"/>
    <x v="62"/>
    <n v="0"/>
  </r>
  <r>
    <x v="8"/>
    <s v="ATA"/>
    <x v="63"/>
    <n v="0"/>
  </r>
  <r>
    <x v="8"/>
    <s v="ATA"/>
    <x v="64"/>
    <n v="0"/>
  </r>
  <r>
    <x v="8"/>
    <s v="ATA"/>
    <x v="65"/>
    <n v="0"/>
  </r>
  <r>
    <x v="8"/>
    <s v="ATA"/>
    <x v="66"/>
    <n v="0"/>
  </r>
  <r>
    <x v="8"/>
    <s v="ATA"/>
    <x v="67"/>
    <n v="0"/>
  </r>
  <r>
    <x v="8"/>
    <s v="ATA"/>
    <x v="68"/>
    <n v="0"/>
  </r>
  <r>
    <x v="8"/>
    <s v="ATA"/>
    <x v="69"/>
    <n v="0"/>
  </r>
  <r>
    <x v="8"/>
    <s v="ATA"/>
    <x v="70"/>
    <n v="0"/>
  </r>
  <r>
    <x v="8"/>
    <s v="ATA"/>
    <x v="71"/>
    <n v="0"/>
  </r>
  <r>
    <x v="8"/>
    <s v="ATA"/>
    <x v="72"/>
    <n v="0"/>
  </r>
  <r>
    <x v="8"/>
    <s v="ATA"/>
    <x v="73"/>
    <n v="0"/>
  </r>
  <r>
    <x v="8"/>
    <s v="ATA"/>
    <x v="74"/>
    <n v="0"/>
  </r>
  <r>
    <x v="9"/>
    <s v="ATG"/>
    <x v="1"/>
    <n v="12213"/>
  </r>
  <r>
    <x v="9"/>
    <s v="ATG"/>
    <x v="2"/>
    <n v="19541"/>
  </r>
  <r>
    <x v="9"/>
    <s v="ATG"/>
    <x v="3"/>
    <n v="14656"/>
  </r>
  <r>
    <x v="9"/>
    <s v="ATG"/>
    <x v="4"/>
    <n v="17099"/>
  </r>
  <r>
    <x v="9"/>
    <s v="ATG"/>
    <x v="5"/>
    <n v="12213"/>
  </r>
  <r>
    <x v="9"/>
    <s v="ATG"/>
    <x v="6"/>
    <n v="21984"/>
  </r>
  <r>
    <x v="9"/>
    <s v="ATG"/>
    <x v="7"/>
    <n v="21984"/>
  </r>
  <r>
    <x v="9"/>
    <s v="ATG"/>
    <x v="8"/>
    <n v="21984"/>
  </r>
  <r>
    <x v="9"/>
    <s v="ATG"/>
    <x v="9"/>
    <n v="29312"/>
  </r>
  <r>
    <x v="9"/>
    <s v="ATG"/>
    <x v="10"/>
    <n v="29312"/>
  </r>
  <r>
    <x v="9"/>
    <s v="ATG"/>
    <x v="11"/>
    <n v="36640"/>
  </r>
  <r>
    <x v="9"/>
    <s v="ATG"/>
    <x v="12"/>
    <n v="47632"/>
  </r>
  <r>
    <x v="9"/>
    <s v="ATG"/>
    <x v="13"/>
    <n v="102592"/>
  </r>
  <r>
    <x v="9"/>
    <s v="ATG"/>
    <x v="14"/>
    <n v="84272"/>
  </r>
  <r>
    <x v="9"/>
    <s v="ATG"/>
    <x v="15"/>
    <n v="91600"/>
  </r>
  <r>
    <x v="9"/>
    <s v="ATG"/>
    <x v="16"/>
    <n v="150224"/>
  </r>
  <r>
    <x v="9"/>
    <s v="ATG"/>
    <x v="17"/>
    <n v="348080"/>
  </r>
  <r>
    <x v="9"/>
    <s v="ATG"/>
    <x v="18"/>
    <n v="564256"/>
  </r>
  <r>
    <x v="9"/>
    <s v="ATG"/>
    <x v="19"/>
    <n v="989280"/>
  </r>
  <r>
    <x v="9"/>
    <s v="ATG"/>
    <x v="20"/>
    <n v="1256752"/>
  </r>
  <r>
    <x v="9"/>
    <s v="ATG"/>
    <x v="21"/>
    <n v="461664"/>
  </r>
  <r>
    <x v="9"/>
    <s v="ATG"/>
    <x v="22"/>
    <n v="425024"/>
  </r>
  <r>
    <x v="9"/>
    <s v="ATG"/>
    <x v="23"/>
    <n v="373728"/>
  </r>
  <r>
    <x v="9"/>
    <s v="ATG"/>
    <x v="24"/>
    <n v="329760"/>
  </r>
  <r>
    <x v="9"/>
    <s v="ATG"/>
    <x v="25"/>
    <n v="428688"/>
  </r>
  <r>
    <x v="9"/>
    <s v="ATG"/>
    <x v="26"/>
    <n v="707152"/>
  </r>
  <r>
    <x v="9"/>
    <s v="ATG"/>
    <x v="27"/>
    <n v="403040"/>
  </r>
  <r>
    <x v="9"/>
    <s v="ATG"/>
    <x v="28"/>
    <n v="465328"/>
  </r>
  <r>
    <x v="9"/>
    <s v="ATG"/>
    <x v="29"/>
    <n v="490976"/>
  </r>
  <r>
    <x v="9"/>
    <s v="ATG"/>
    <x v="30"/>
    <n v="406704"/>
  </r>
  <r>
    <x v="9"/>
    <s v="ATG"/>
    <x v="31"/>
    <n v="142896"/>
  </r>
  <r>
    <x v="9"/>
    <s v="ATG"/>
    <x v="32"/>
    <n v="106256"/>
  </r>
  <r>
    <x v="9"/>
    <s v="ATG"/>
    <x v="33"/>
    <n v="293120"/>
  </r>
  <r>
    <x v="9"/>
    <s v="ATG"/>
    <x v="34"/>
    <n v="84272"/>
  </r>
  <r>
    <x v="9"/>
    <s v="ATG"/>
    <x v="35"/>
    <n v="146560"/>
  </r>
  <r>
    <x v="9"/>
    <s v="ATG"/>
    <x v="36"/>
    <n v="249152"/>
  </r>
  <r>
    <x v="9"/>
    <s v="ATG"/>
    <x v="37"/>
    <n v="249152"/>
  </r>
  <r>
    <x v="9"/>
    <s v="ATG"/>
    <x v="38"/>
    <n v="274800"/>
  </r>
  <r>
    <x v="9"/>
    <s v="ATG"/>
    <x v="39"/>
    <n v="285792"/>
  </r>
  <r>
    <x v="9"/>
    <s v="ATG"/>
    <x v="40"/>
    <n v="285792"/>
  </r>
  <r>
    <x v="9"/>
    <s v="ATG"/>
    <x v="41"/>
    <n v="241824"/>
  </r>
  <r>
    <x v="9"/>
    <s v="ATG"/>
    <x v="42"/>
    <n v="249152"/>
  </r>
  <r>
    <x v="9"/>
    <s v="ATG"/>
    <x v="43"/>
    <n v="249152"/>
  </r>
  <r>
    <x v="9"/>
    <s v="ATG"/>
    <x v="44"/>
    <n v="256480.02"/>
  </r>
  <r>
    <x v="9"/>
    <s v="ATG"/>
    <x v="45"/>
    <n v="267472"/>
  </r>
  <r>
    <x v="9"/>
    <s v="ATG"/>
    <x v="46"/>
    <n v="271136"/>
  </r>
  <r>
    <x v="9"/>
    <s v="ATG"/>
    <x v="47"/>
    <n v="289456"/>
  </r>
  <r>
    <x v="9"/>
    <s v="ATG"/>
    <x v="48"/>
    <n v="311440"/>
  </r>
  <r>
    <x v="9"/>
    <s v="ATG"/>
    <x v="49"/>
    <n v="322432"/>
  </r>
  <r>
    <x v="9"/>
    <s v="ATG"/>
    <x v="50"/>
    <n v="344416"/>
  </r>
  <r>
    <x v="9"/>
    <s v="ATG"/>
    <x v="51"/>
    <n v="355408"/>
  </r>
  <r>
    <x v="9"/>
    <s v="ATG"/>
    <x v="52"/>
    <n v="370064"/>
  </r>
  <r>
    <x v="9"/>
    <s v="ATG"/>
    <x v="53"/>
    <n v="406704"/>
  </r>
  <r>
    <x v="9"/>
    <s v="ATG"/>
    <x v="54"/>
    <n v="428688"/>
  </r>
  <r>
    <x v="9"/>
    <s v="ATG"/>
    <x v="55"/>
    <n v="450672"/>
  </r>
  <r>
    <x v="9"/>
    <s v="ATG"/>
    <x v="56"/>
    <n v="479984"/>
  </r>
  <r>
    <x v="9"/>
    <s v="ATG"/>
    <x v="57"/>
    <n v="516623.97"/>
  </r>
  <r>
    <x v="9"/>
    <s v="ATG"/>
    <x v="58"/>
    <n v="534944"/>
  </r>
  <r>
    <x v="9"/>
    <s v="ATG"/>
    <x v="59"/>
    <n v="538608"/>
  </r>
  <r>
    <x v="9"/>
    <s v="ATG"/>
    <x v="60"/>
    <n v="556928"/>
  </r>
  <r>
    <x v="9"/>
    <s v="ATG"/>
    <x v="61"/>
    <n v="549600"/>
  </r>
  <r>
    <x v="9"/>
    <s v="ATG"/>
    <x v="62"/>
    <n v="545936"/>
  </r>
  <r>
    <x v="9"/>
    <s v="ATG"/>
    <x v="63"/>
    <n v="556928"/>
  </r>
  <r>
    <x v="9"/>
    <s v="ATG"/>
    <x v="64"/>
    <n v="556928"/>
  </r>
  <r>
    <x v="9"/>
    <s v="ATG"/>
    <x v="65"/>
    <n v="567920"/>
  </r>
  <r>
    <x v="9"/>
    <s v="ATG"/>
    <x v="66"/>
    <n v="582576"/>
  </r>
  <r>
    <x v="9"/>
    <s v="ATG"/>
    <x v="67"/>
    <n v="597232"/>
  </r>
  <r>
    <x v="9"/>
    <s v="ATG"/>
    <x v="68"/>
    <n v="604560"/>
  </r>
  <r>
    <x v="9"/>
    <s v="ATG"/>
    <x v="69"/>
    <n v="615552"/>
  </r>
  <r>
    <x v="9"/>
    <s v="ATG"/>
    <x v="70"/>
    <n v="641200"/>
  </r>
  <r>
    <x v="9"/>
    <s v="ATG"/>
    <x v="71"/>
    <n v="619216"/>
  </r>
  <r>
    <x v="9"/>
    <s v="ATG"/>
    <x v="72"/>
    <n v="637536"/>
  </r>
  <r>
    <x v="9"/>
    <s v="ATG"/>
    <x v="73"/>
    <n v="618115"/>
  </r>
  <r>
    <x v="9"/>
    <s v="ATG"/>
    <x v="74"/>
    <n v="644826"/>
  </r>
  <r>
    <x v="10"/>
    <s v="ARG"/>
    <x v="146"/>
    <n v="16651"/>
  </r>
  <r>
    <x v="10"/>
    <s v="ARG"/>
    <x v="147"/>
    <n v="40757"/>
  </r>
  <r>
    <x v="10"/>
    <s v="ARG"/>
    <x v="148"/>
    <n v="52768"/>
  </r>
  <r>
    <x v="10"/>
    <s v="ARG"/>
    <x v="149"/>
    <n v="33825"/>
  </r>
  <r>
    <x v="10"/>
    <s v="ARG"/>
    <x v="150"/>
    <n v="41522"/>
  </r>
  <r>
    <x v="10"/>
    <s v="ARG"/>
    <x v="151"/>
    <n v="50365"/>
  </r>
  <r>
    <x v="10"/>
    <s v="ARG"/>
    <x v="152"/>
    <n v="41491"/>
  </r>
  <r>
    <x v="10"/>
    <s v="ARG"/>
    <x v="153"/>
    <n v="61083"/>
  </r>
  <r>
    <x v="10"/>
    <s v="ARG"/>
    <x v="154"/>
    <n v="51953"/>
  </r>
  <r>
    <x v="10"/>
    <s v="ARG"/>
    <x v="155"/>
    <n v="89168"/>
  </r>
  <r>
    <x v="10"/>
    <s v="ARG"/>
    <x v="156"/>
    <n v="141423"/>
  </r>
  <r>
    <x v="10"/>
    <s v="ARG"/>
    <x v="157"/>
    <n v="101799"/>
  </r>
  <r>
    <x v="10"/>
    <s v="ARG"/>
    <x v="158"/>
    <n v="150623"/>
  </r>
  <r>
    <x v="10"/>
    <s v="ARG"/>
    <x v="159"/>
    <n v="174755"/>
  </r>
  <r>
    <x v="10"/>
    <s v="ARG"/>
    <x v="160"/>
    <n v="160446"/>
  </r>
  <r>
    <x v="10"/>
    <s v="ARG"/>
    <x v="161"/>
    <n v="173509"/>
  </r>
  <r>
    <x v="10"/>
    <s v="ARG"/>
    <x v="162"/>
    <n v="169208"/>
  </r>
  <r>
    <x v="10"/>
    <s v="ARG"/>
    <x v="163"/>
    <n v="187797"/>
  </r>
  <r>
    <x v="10"/>
    <s v="ARG"/>
    <x v="164"/>
    <n v="222817"/>
  </r>
  <r>
    <x v="10"/>
    <s v="ARG"/>
    <x v="165"/>
    <n v="129876"/>
  </r>
  <r>
    <x v="10"/>
    <s v="ARG"/>
    <x v="166"/>
    <n v="127019"/>
  </r>
  <r>
    <x v="10"/>
    <s v="ARG"/>
    <x v="167"/>
    <n v="100473"/>
  </r>
  <r>
    <x v="10"/>
    <s v="ARG"/>
    <x v="168"/>
    <n v="80873"/>
  </r>
  <r>
    <x v="10"/>
    <s v="ARG"/>
    <x v="169"/>
    <n v="191650"/>
  </r>
  <r>
    <x v="10"/>
    <s v="ARG"/>
    <x v="170"/>
    <n v="194096"/>
  </r>
  <r>
    <x v="10"/>
    <s v="ARG"/>
    <x v="171"/>
    <n v="308238"/>
  </r>
  <r>
    <x v="10"/>
    <s v="ARG"/>
    <x v="172"/>
    <n v="344096"/>
  </r>
  <r>
    <x v="10"/>
    <s v="ARG"/>
    <x v="173"/>
    <n v="481405"/>
  </r>
  <r>
    <x v="10"/>
    <s v="ARG"/>
    <x v="75"/>
    <n v="657415"/>
  </r>
  <r>
    <x v="10"/>
    <s v="ARG"/>
    <x v="76"/>
    <n v="761540"/>
  </r>
  <r>
    <x v="10"/>
    <s v="ARG"/>
    <x v="77"/>
    <n v="784439"/>
  </r>
  <r>
    <x v="10"/>
    <s v="ARG"/>
    <x v="78"/>
    <n v="1207669"/>
  </r>
  <r>
    <x v="10"/>
    <s v="ARG"/>
    <x v="79"/>
    <n v="1198649"/>
  </r>
  <r>
    <x v="10"/>
    <s v="ARG"/>
    <x v="80"/>
    <n v="1967535"/>
  </r>
  <r>
    <x v="10"/>
    <s v="ARG"/>
    <x v="81"/>
    <n v="1452580"/>
  </r>
  <r>
    <x v="10"/>
    <s v="ARG"/>
    <x v="82"/>
    <n v="1083523"/>
  </r>
  <r>
    <x v="10"/>
    <s v="ARG"/>
    <x v="83"/>
    <n v="1684981"/>
  </r>
  <r>
    <x v="10"/>
    <s v="ARG"/>
    <x v="84"/>
    <n v="1670885"/>
  </r>
  <r>
    <x v="10"/>
    <s v="ARG"/>
    <x v="85"/>
    <n v="1947204"/>
  </r>
  <r>
    <x v="10"/>
    <s v="ARG"/>
    <x v="86"/>
    <n v="2339746"/>
  </r>
  <r>
    <x v="10"/>
    <s v="ARG"/>
    <x v="87"/>
    <n v="2283952"/>
  </r>
  <r>
    <x v="10"/>
    <s v="ARG"/>
    <x v="88"/>
    <n v="2237196"/>
  </r>
  <r>
    <x v="10"/>
    <s v="ARG"/>
    <x v="89"/>
    <n v="2226631"/>
  </r>
  <r>
    <x v="10"/>
    <s v="ARG"/>
    <x v="90"/>
    <n v="2642508"/>
  </r>
  <r>
    <x v="10"/>
    <s v="ARG"/>
    <x v="91"/>
    <n v="2025777.1"/>
  </r>
  <r>
    <x v="10"/>
    <s v="ARG"/>
    <x v="92"/>
    <n v="2407750"/>
  </r>
  <r>
    <x v="10"/>
    <s v="ARG"/>
    <x v="93"/>
    <n v="2554854"/>
  </r>
  <r>
    <x v="10"/>
    <s v="ARG"/>
    <x v="94"/>
    <n v="2922669"/>
  </r>
  <r>
    <x v="10"/>
    <s v="ARG"/>
    <x v="95"/>
    <n v="3738865"/>
  </r>
  <r>
    <x v="10"/>
    <s v="ARG"/>
    <x v="96"/>
    <n v="4654740"/>
  </r>
  <r>
    <x v="10"/>
    <s v="ARG"/>
    <x v="97"/>
    <n v="6213628"/>
  </r>
  <r>
    <x v="10"/>
    <s v="ARG"/>
    <x v="98"/>
    <n v="5458138"/>
  </r>
  <r>
    <x v="10"/>
    <s v="ARG"/>
    <x v="99"/>
    <n v="5894652"/>
  </r>
  <r>
    <x v="10"/>
    <s v="ARG"/>
    <x v="100"/>
    <n v="5465079"/>
  </r>
  <r>
    <x v="10"/>
    <s v="ARG"/>
    <x v="101"/>
    <n v="6925234"/>
  </r>
  <r>
    <x v="10"/>
    <s v="ARG"/>
    <x v="102"/>
    <n v="8444686"/>
  </r>
  <r>
    <x v="10"/>
    <s v="ARG"/>
    <x v="103"/>
    <n v="8567421"/>
  </r>
  <r>
    <x v="10"/>
    <s v="ARG"/>
    <x v="104"/>
    <n v="9346873"/>
  </r>
  <r>
    <x v="10"/>
    <s v="ARG"/>
    <x v="105"/>
    <n v="8294103.5"/>
  </r>
  <r>
    <x v="10"/>
    <s v="ARG"/>
    <x v="106"/>
    <n v="5521730"/>
  </r>
  <r>
    <x v="10"/>
    <s v="ARG"/>
    <x v="107"/>
    <n v="4215235"/>
  </r>
  <r>
    <x v="10"/>
    <s v="ARG"/>
    <x v="108"/>
    <n v="2411352"/>
  </r>
  <r>
    <x v="10"/>
    <s v="ARG"/>
    <x v="109"/>
    <n v="1569276"/>
  </r>
  <r>
    <x v="10"/>
    <s v="ARG"/>
    <x v="110"/>
    <n v="3410035"/>
  </r>
  <r>
    <x v="10"/>
    <s v="ARG"/>
    <x v="111"/>
    <n v="5608900"/>
  </r>
  <r>
    <x v="10"/>
    <s v="ARG"/>
    <x v="112"/>
    <n v="4760872"/>
  </r>
  <r>
    <x v="10"/>
    <s v="ARG"/>
    <x v="113"/>
    <n v="6055772"/>
  </r>
  <r>
    <x v="10"/>
    <s v="ARG"/>
    <x v="114"/>
    <n v="7343099"/>
  </r>
  <r>
    <x v="10"/>
    <s v="ARG"/>
    <x v="115"/>
    <n v="9863518"/>
  </r>
  <r>
    <x v="10"/>
    <s v="ARG"/>
    <x v="116"/>
    <n v="10156537"/>
  </r>
  <r>
    <x v="10"/>
    <s v="ARG"/>
    <x v="117"/>
    <n v="10323330"/>
  </r>
  <r>
    <x v="10"/>
    <s v="ARG"/>
    <x v="118"/>
    <n v="12499041"/>
  </r>
  <r>
    <x v="10"/>
    <s v="ARG"/>
    <x v="119"/>
    <n v="12190790"/>
  </r>
  <r>
    <x v="10"/>
    <s v="ARG"/>
    <x v="120"/>
    <n v="12606970"/>
  </r>
  <r>
    <x v="10"/>
    <s v="ARG"/>
    <x v="121"/>
    <n v="12338452"/>
  </r>
  <r>
    <x v="10"/>
    <s v="ARG"/>
    <x v="122"/>
    <n v="12465657"/>
  </r>
  <r>
    <x v="10"/>
    <s v="ARG"/>
    <x v="123"/>
    <n v="12897623"/>
  </r>
  <r>
    <x v="10"/>
    <s v="ARG"/>
    <x v="124"/>
    <n v="13524040"/>
  </r>
  <r>
    <x v="10"/>
    <s v="ARG"/>
    <x v="125"/>
    <n v="14660483"/>
  </r>
  <r>
    <x v="10"/>
    <s v="ARG"/>
    <x v="126"/>
    <n v="14432186"/>
  </r>
  <r>
    <x v="10"/>
    <s v="ARG"/>
    <x v="127"/>
    <n v="15316796"/>
  </r>
  <r>
    <x v="10"/>
    <s v="ARG"/>
    <x v="128"/>
    <n v="16408022"/>
  </r>
  <r>
    <x v="10"/>
    <s v="ARG"/>
    <x v="129"/>
    <n v="16175169"/>
  </r>
  <r>
    <x v="10"/>
    <s v="ARG"/>
    <x v="130"/>
    <n v="16484650"/>
  </r>
  <r>
    <x v="10"/>
    <s v="ARG"/>
    <x v="131"/>
    <n v="15647855"/>
  </r>
  <r>
    <x v="10"/>
    <s v="ARG"/>
    <x v="132"/>
    <n v="13940459"/>
  </r>
  <r>
    <x v="10"/>
    <s v="ARG"/>
    <x v="133"/>
    <n v="13479180"/>
  </r>
  <r>
    <x v="10"/>
    <s v="ARG"/>
    <x v="134"/>
    <n v="14076890"/>
  </r>
  <r>
    <x v="10"/>
    <s v="ARG"/>
    <x v="135"/>
    <n v="13951808"/>
  </r>
  <r>
    <x v="10"/>
    <s v="ARG"/>
    <x v="136"/>
    <n v="13665986"/>
  </r>
  <r>
    <x v="10"/>
    <s v="ARG"/>
    <x v="137"/>
    <n v="13702418"/>
  </r>
  <r>
    <x v="10"/>
    <s v="ARG"/>
    <x v="138"/>
    <n v="14514933"/>
  </r>
  <r>
    <x v="10"/>
    <s v="ARG"/>
    <x v="139"/>
    <n v="17391620"/>
  </r>
  <r>
    <x v="10"/>
    <s v="ARG"/>
    <x v="0"/>
    <n v="15364626"/>
  </r>
  <r>
    <x v="10"/>
    <s v="ARG"/>
    <x v="1"/>
    <n v="29921192"/>
  </r>
  <r>
    <x v="10"/>
    <s v="ARG"/>
    <x v="2"/>
    <n v="34962916"/>
  </r>
  <r>
    <x v="10"/>
    <s v="ARG"/>
    <x v="3"/>
    <n v="36095124"/>
  </r>
  <r>
    <x v="10"/>
    <s v="ARG"/>
    <x v="4"/>
    <n v="35134740"/>
  </r>
  <r>
    <x v="10"/>
    <s v="ARG"/>
    <x v="5"/>
    <n v="36750356"/>
  </r>
  <r>
    <x v="10"/>
    <s v="ARG"/>
    <x v="6"/>
    <n v="39559988"/>
  </r>
  <r>
    <x v="10"/>
    <s v="ARG"/>
    <x v="7"/>
    <n v="44296736"/>
  </r>
  <r>
    <x v="10"/>
    <s v="ARG"/>
    <x v="8"/>
    <n v="47607776"/>
  </r>
  <r>
    <x v="10"/>
    <s v="ARG"/>
    <x v="9"/>
    <n v="44192510"/>
  </r>
  <r>
    <x v="10"/>
    <s v="ARG"/>
    <x v="10"/>
    <n v="48948800"/>
  </r>
  <r>
    <x v="10"/>
    <s v="ARG"/>
    <x v="11"/>
    <n v="48764500"/>
  </r>
  <r>
    <x v="10"/>
    <s v="ARG"/>
    <x v="12"/>
    <n v="51126708"/>
  </r>
  <r>
    <x v="10"/>
    <s v="ARG"/>
    <x v="13"/>
    <n v="53640124"/>
  </r>
  <r>
    <x v="10"/>
    <s v="ARG"/>
    <x v="14"/>
    <n v="50032660"/>
  </r>
  <r>
    <x v="10"/>
    <s v="ARG"/>
    <x v="15"/>
    <n v="55670040"/>
  </r>
  <r>
    <x v="10"/>
    <s v="ARG"/>
    <x v="16"/>
    <n v="58804852"/>
  </r>
  <r>
    <x v="10"/>
    <s v="ARG"/>
    <x v="17"/>
    <n v="63072668"/>
  </r>
  <r>
    <x v="10"/>
    <s v="ARG"/>
    <x v="18"/>
    <n v="65475984"/>
  </r>
  <r>
    <x v="10"/>
    <s v="ARG"/>
    <x v="19"/>
    <n v="69009220"/>
  </r>
  <r>
    <x v="10"/>
    <s v="ARG"/>
    <x v="20"/>
    <n v="77248870"/>
  </r>
  <r>
    <x v="10"/>
    <s v="ARG"/>
    <x v="21"/>
    <n v="82648000"/>
  </r>
  <r>
    <x v="10"/>
    <s v="ARG"/>
    <x v="22"/>
    <n v="88847130"/>
  </r>
  <r>
    <x v="10"/>
    <s v="ARG"/>
    <x v="23"/>
    <n v="90066640"/>
  </r>
  <r>
    <x v="10"/>
    <s v="ARG"/>
    <x v="24"/>
    <n v="93975900"/>
  </r>
  <r>
    <x v="10"/>
    <s v="ARG"/>
    <x v="25"/>
    <n v="95480376"/>
  </r>
  <r>
    <x v="10"/>
    <s v="ARG"/>
    <x v="26"/>
    <n v="94845480"/>
  </r>
  <r>
    <x v="10"/>
    <s v="ARG"/>
    <x v="27"/>
    <n v="99699160"/>
  </r>
  <r>
    <x v="10"/>
    <s v="ARG"/>
    <x v="28"/>
    <n v="100705870"/>
  </r>
  <r>
    <x v="10"/>
    <s v="ARG"/>
    <x v="29"/>
    <n v="102555590"/>
  </r>
  <r>
    <x v="10"/>
    <s v="ARG"/>
    <x v="30"/>
    <n v="110616140"/>
  </r>
  <r>
    <x v="10"/>
    <s v="ARG"/>
    <x v="31"/>
    <n v="108656130"/>
  </r>
  <r>
    <x v="10"/>
    <s v="ARG"/>
    <x v="32"/>
    <n v="101968540"/>
  </r>
  <r>
    <x v="10"/>
    <s v="ARG"/>
    <x v="33"/>
    <n v="103351140"/>
  </r>
  <r>
    <x v="10"/>
    <s v="ARG"/>
    <x v="34"/>
    <n v="105142040"/>
  </r>
  <r>
    <x v="10"/>
    <s v="ARG"/>
    <x v="35"/>
    <n v="106451700"/>
  </r>
  <r>
    <x v="10"/>
    <s v="ARG"/>
    <x v="36"/>
    <n v="100531220"/>
  </r>
  <r>
    <x v="10"/>
    <s v="ARG"/>
    <x v="37"/>
    <n v="104150060"/>
  </r>
  <r>
    <x v="10"/>
    <s v="ARG"/>
    <x v="38"/>
    <n v="114877224"/>
  </r>
  <r>
    <x v="10"/>
    <s v="ARG"/>
    <x v="39"/>
    <n v="121404740"/>
  </r>
  <r>
    <x v="10"/>
    <s v="ARG"/>
    <x v="40"/>
    <n v="117020424"/>
  </r>
  <r>
    <x v="10"/>
    <s v="ARG"/>
    <x v="41"/>
    <n v="112148700"/>
  </r>
  <r>
    <x v="10"/>
    <s v="ARG"/>
    <x v="42"/>
    <n v="117754900"/>
  </r>
  <r>
    <x v="10"/>
    <s v="ARG"/>
    <x v="43"/>
    <n v="121534696"/>
  </r>
  <r>
    <x v="10"/>
    <s v="ARG"/>
    <x v="44"/>
    <n v="118001064"/>
  </r>
  <r>
    <x v="10"/>
    <s v="ARG"/>
    <x v="45"/>
    <n v="118469420"/>
  </r>
  <r>
    <x v="10"/>
    <s v="ARG"/>
    <x v="46"/>
    <n v="125276640"/>
  </r>
  <r>
    <x v="10"/>
    <s v="ARG"/>
    <x v="47"/>
    <n v="131149500"/>
  </r>
  <r>
    <x v="10"/>
    <s v="ARG"/>
    <x v="48"/>
    <n v="136553060"/>
  </r>
  <r>
    <x v="10"/>
    <s v="ARG"/>
    <x v="49"/>
    <n v="139320100"/>
  </r>
  <r>
    <x v="10"/>
    <s v="ARG"/>
    <x v="50"/>
    <n v="148303870"/>
  </r>
  <r>
    <x v="10"/>
    <s v="ARG"/>
    <x v="51"/>
    <n v="143468700"/>
  </r>
  <r>
    <x v="10"/>
    <s v="ARG"/>
    <x v="52"/>
    <n v="135136850"/>
  </r>
  <r>
    <x v="10"/>
    <s v="ARG"/>
    <x v="53"/>
    <n v="124931020"/>
  </r>
  <r>
    <x v="10"/>
    <s v="ARG"/>
    <x v="54"/>
    <n v="134481250"/>
  </r>
  <r>
    <x v="10"/>
    <s v="ARG"/>
    <x v="55"/>
    <n v="157049420"/>
  </r>
  <r>
    <x v="10"/>
    <s v="ARG"/>
    <x v="56"/>
    <n v="161588540"/>
  </r>
  <r>
    <x v="10"/>
    <s v="ARG"/>
    <x v="57"/>
    <n v="174308940"/>
  </r>
  <r>
    <x v="10"/>
    <s v="ARG"/>
    <x v="58"/>
    <n v="173581010"/>
  </r>
  <r>
    <x v="10"/>
    <s v="ARG"/>
    <x v="59"/>
    <n v="187342380"/>
  </r>
  <r>
    <x v="10"/>
    <s v="ARG"/>
    <x v="60"/>
    <n v="178180670"/>
  </r>
  <r>
    <x v="10"/>
    <s v="ARG"/>
    <x v="61"/>
    <n v="185945940"/>
  </r>
  <r>
    <x v="10"/>
    <s v="ARG"/>
    <x v="62"/>
    <n v="189775150"/>
  </r>
  <r>
    <x v="10"/>
    <s v="ARG"/>
    <x v="63"/>
    <n v="191361730"/>
  </r>
  <r>
    <x v="10"/>
    <s v="ARG"/>
    <x v="64"/>
    <n v="189537740"/>
  </r>
  <r>
    <x v="10"/>
    <s v="ARG"/>
    <x v="65"/>
    <n v="188396530"/>
  </r>
  <r>
    <x v="10"/>
    <s v="ARG"/>
    <x v="66"/>
    <n v="191743840"/>
  </r>
  <r>
    <x v="10"/>
    <s v="ARG"/>
    <x v="67"/>
    <n v="189920450"/>
  </r>
  <r>
    <x v="10"/>
    <s v="ARG"/>
    <x v="68"/>
    <n v="186898880"/>
  </r>
  <r>
    <x v="10"/>
    <s v="ARG"/>
    <x v="69"/>
    <n v="180599310"/>
  </r>
  <r>
    <x v="10"/>
    <s v="ARG"/>
    <x v="70"/>
    <n v="178508060"/>
  </r>
  <r>
    <x v="10"/>
    <s v="ARG"/>
    <x v="71"/>
    <n v="165120860"/>
  </r>
  <r>
    <x v="10"/>
    <s v="ARG"/>
    <x v="72"/>
    <n v="191107840"/>
  </r>
  <r>
    <x v="10"/>
    <s v="ARG"/>
    <x v="73"/>
    <n v="204080690"/>
  </r>
  <r>
    <x v="10"/>
    <s v="ARG"/>
    <x v="74"/>
    <n v="195805970"/>
  </r>
  <r>
    <x v="11"/>
    <s v="ARM"/>
    <x v="174"/>
    <n v="40"/>
  </r>
  <r>
    <x v="11"/>
    <s v="ARM"/>
    <x v="175"/>
    <n v="49"/>
  </r>
  <r>
    <x v="11"/>
    <s v="ARM"/>
    <x v="176"/>
    <n v="32"/>
  </r>
  <r>
    <x v="11"/>
    <s v="ARM"/>
    <x v="177"/>
    <n v="40"/>
  </r>
  <r>
    <x v="11"/>
    <s v="ARM"/>
    <x v="140"/>
    <n v="250.99997999999999"/>
  </r>
  <r>
    <x v="11"/>
    <s v="ARM"/>
    <x v="145"/>
    <n v="761"/>
  </r>
  <r>
    <x v="11"/>
    <s v="ARM"/>
    <x v="148"/>
    <n v="1069"/>
  </r>
  <r>
    <x v="11"/>
    <s v="ARM"/>
    <x v="149"/>
    <n v="1134"/>
  </r>
  <r>
    <x v="11"/>
    <s v="ARM"/>
    <x v="150"/>
    <n v="1498"/>
  </r>
  <r>
    <x v="11"/>
    <s v="ARM"/>
    <x v="151"/>
    <n v="1903"/>
  </r>
  <r>
    <x v="11"/>
    <s v="ARM"/>
    <x v="152"/>
    <n v="1717"/>
  </r>
  <r>
    <x v="11"/>
    <s v="ARM"/>
    <x v="153"/>
    <n v="1798"/>
  </r>
  <r>
    <x v="11"/>
    <s v="ARM"/>
    <x v="154"/>
    <n v="2017"/>
  </r>
  <r>
    <x v="11"/>
    <s v="ARM"/>
    <x v="155"/>
    <n v="1928"/>
  </r>
  <r>
    <x v="11"/>
    <s v="ARM"/>
    <x v="156"/>
    <n v="6090"/>
  </r>
  <r>
    <x v="11"/>
    <s v="ARM"/>
    <x v="157"/>
    <n v="6989"/>
  </r>
  <r>
    <x v="11"/>
    <s v="ARM"/>
    <x v="158"/>
    <n v="5815"/>
  </r>
  <r>
    <x v="11"/>
    <s v="ARM"/>
    <x v="159"/>
    <n v="7888.0005000000001"/>
  </r>
  <r>
    <x v="11"/>
    <s v="ARM"/>
    <x v="160"/>
    <n v="8560"/>
  </r>
  <r>
    <x v="11"/>
    <s v="ARM"/>
    <x v="161"/>
    <n v="11557"/>
  </r>
  <r>
    <x v="11"/>
    <s v="ARM"/>
    <x v="162"/>
    <n v="11865"/>
  </r>
  <r>
    <x v="11"/>
    <s v="ARM"/>
    <x v="163"/>
    <n v="11136"/>
  </r>
  <r>
    <x v="11"/>
    <s v="ARM"/>
    <x v="164"/>
    <n v="13517"/>
  </r>
  <r>
    <x v="11"/>
    <s v="ARM"/>
    <x v="165"/>
    <n v="15558"/>
  </r>
  <r>
    <x v="11"/>
    <s v="ARM"/>
    <x v="166"/>
    <n v="19316"/>
  </r>
  <r>
    <x v="11"/>
    <s v="ARM"/>
    <x v="167"/>
    <n v="19712"/>
  </r>
  <r>
    <x v="11"/>
    <s v="ARM"/>
    <x v="168"/>
    <n v="25762"/>
  </r>
  <r>
    <x v="11"/>
    <s v="ARM"/>
    <x v="169"/>
    <n v="26434"/>
  </r>
  <r>
    <x v="11"/>
    <s v="ARM"/>
    <x v="170"/>
    <n v="31010"/>
  </r>
  <r>
    <x v="11"/>
    <s v="ARM"/>
    <x v="171"/>
    <n v="32662"/>
  </r>
  <r>
    <x v="11"/>
    <s v="ARM"/>
    <x v="172"/>
    <n v="34404"/>
  </r>
  <r>
    <x v="11"/>
    <s v="ARM"/>
    <x v="173"/>
    <n v="39157"/>
  </r>
  <r>
    <x v="11"/>
    <s v="ARM"/>
    <x v="75"/>
    <n v="39757"/>
  </r>
  <r>
    <x v="11"/>
    <s v="ARM"/>
    <x v="76"/>
    <n v="43304"/>
  </r>
  <r>
    <x v="11"/>
    <s v="ARM"/>
    <x v="77"/>
    <n v="44414"/>
  </r>
  <r>
    <x v="11"/>
    <s v="ARM"/>
    <x v="78"/>
    <n v="46997"/>
  </r>
  <r>
    <x v="11"/>
    <s v="ARM"/>
    <x v="79"/>
    <n v="49022"/>
  </r>
  <r>
    <x v="11"/>
    <s v="ARM"/>
    <x v="80"/>
    <n v="52942"/>
  </r>
  <r>
    <x v="11"/>
    <s v="ARM"/>
    <x v="81"/>
    <n v="59955"/>
  </r>
  <r>
    <x v="11"/>
    <s v="ARM"/>
    <x v="82"/>
    <n v="66013"/>
  </r>
  <r>
    <x v="11"/>
    <s v="ARM"/>
    <x v="83"/>
    <n v="69876"/>
  </r>
  <r>
    <x v="11"/>
    <s v="ARM"/>
    <x v="84"/>
    <n v="81903"/>
  </r>
  <r>
    <x v="11"/>
    <s v="ARM"/>
    <x v="85"/>
    <n v="83417"/>
  </r>
  <r>
    <x v="11"/>
    <s v="ARM"/>
    <x v="86"/>
    <n v="95849"/>
  </r>
  <r>
    <x v="11"/>
    <s v="ARM"/>
    <x v="87"/>
    <n v="97574"/>
  </r>
  <r>
    <x v="11"/>
    <s v="ARM"/>
    <x v="88"/>
    <n v="112816"/>
  </r>
  <r>
    <x v="11"/>
    <s v="ARM"/>
    <x v="89"/>
    <n v="126527"/>
  </r>
  <r>
    <x v="11"/>
    <s v="ARM"/>
    <x v="90"/>
    <n v="146782"/>
  </r>
  <r>
    <x v="11"/>
    <s v="ARM"/>
    <x v="91"/>
    <n v="166276"/>
  </r>
  <r>
    <x v="11"/>
    <s v="ARM"/>
    <x v="92"/>
    <n v="170706"/>
  </r>
  <r>
    <x v="11"/>
    <s v="ARM"/>
    <x v="93"/>
    <n v="164874"/>
  </r>
  <r>
    <x v="11"/>
    <s v="ARM"/>
    <x v="94"/>
    <n v="161279"/>
  </r>
  <r>
    <x v="11"/>
    <s v="ARM"/>
    <x v="95"/>
    <n v="179436"/>
  </r>
  <r>
    <x v="11"/>
    <s v="ARM"/>
    <x v="96"/>
    <n v="160169"/>
  </r>
  <r>
    <x v="11"/>
    <s v="ARM"/>
    <x v="97"/>
    <n v="182692"/>
  </r>
  <r>
    <x v="11"/>
    <s v="ARM"/>
    <x v="98"/>
    <n v="204631"/>
  </r>
  <r>
    <x v="11"/>
    <s v="ARM"/>
    <x v="99"/>
    <n v="205887"/>
  </r>
  <r>
    <x v="11"/>
    <s v="ARM"/>
    <x v="100"/>
    <n v="217338"/>
  </r>
  <r>
    <x v="11"/>
    <s v="ARM"/>
    <x v="101"/>
    <n v="213143"/>
  </r>
  <r>
    <x v="11"/>
    <s v="ARM"/>
    <x v="102"/>
    <n v="220983"/>
  </r>
  <r>
    <x v="11"/>
    <s v="ARM"/>
    <x v="103"/>
    <n v="250324.02"/>
  </r>
  <r>
    <x v="11"/>
    <s v="ARM"/>
    <x v="104"/>
    <n v="271932"/>
  </r>
  <r>
    <x v="11"/>
    <s v="ARM"/>
    <x v="105"/>
    <n v="245425"/>
  </r>
  <r>
    <x v="11"/>
    <s v="ARM"/>
    <x v="106"/>
    <n v="225267"/>
  </r>
  <r>
    <x v="11"/>
    <s v="ARM"/>
    <x v="107"/>
    <n v="240096"/>
  </r>
  <r>
    <x v="11"/>
    <s v="ARM"/>
    <x v="108"/>
    <n v="220966"/>
  </r>
  <r>
    <x v="11"/>
    <s v="ARM"/>
    <x v="109"/>
    <n v="88123"/>
  </r>
  <r>
    <x v="11"/>
    <s v="ARM"/>
    <x v="110"/>
    <n v="75270"/>
  </r>
  <r>
    <x v="11"/>
    <s v="ARM"/>
    <x v="111"/>
    <n v="68637"/>
  </r>
  <r>
    <x v="11"/>
    <s v="ARM"/>
    <x v="112"/>
    <n v="74436"/>
  </r>
  <r>
    <x v="11"/>
    <s v="ARM"/>
    <x v="113"/>
    <n v="90779"/>
  </r>
  <r>
    <x v="11"/>
    <s v="ARM"/>
    <x v="114"/>
    <n v="100279"/>
  </r>
  <r>
    <x v="11"/>
    <s v="ARM"/>
    <x v="115"/>
    <n v="119473"/>
  </r>
  <r>
    <x v="11"/>
    <s v="ARM"/>
    <x v="116"/>
    <n v="117918"/>
  </r>
  <r>
    <x v="11"/>
    <s v="ARM"/>
    <x v="117"/>
    <n v="170851"/>
  </r>
  <r>
    <x v="11"/>
    <s v="ARM"/>
    <x v="118"/>
    <n v="212414"/>
  </r>
  <r>
    <x v="11"/>
    <s v="ARM"/>
    <x v="119"/>
    <n v="233196"/>
  </r>
  <r>
    <x v="11"/>
    <s v="ARM"/>
    <x v="120"/>
    <n v="251185"/>
  </r>
  <r>
    <x v="11"/>
    <s v="ARM"/>
    <x v="121"/>
    <n v="343022"/>
  </r>
  <r>
    <x v="11"/>
    <s v="ARM"/>
    <x v="122"/>
    <n v="412452"/>
  </r>
  <r>
    <x v="11"/>
    <s v="ARM"/>
    <x v="123"/>
    <n v="464014"/>
  </r>
  <r>
    <x v="11"/>
    <s v="ARM"/>
    <x v="124"/>
    <n v="519336"/>
  </r>
  <r>
    <x v="11"/>
    <s v="ARM"/>
    <x v="125"/>
    <n v="627561"/>
  </r>
  <r>
    <x v="11"/>
    <s v="ARM"/>
    <x v="126"/>
    <n v="709272"/>
  </r>
  <r>
    <x v="11"/>
    <s v="ARM"/>
    <x v="127"/>
    <n v="811898"/>
  </r>
  <r>
    <x v="11"/>
    <s v="ARM"/>
    <x v="128"/>
    <n v="831143"/>
  </r>
  <r>
    <x v="11"/>
    <s v="ARM"/>
    <x v="129"/>
    <n v="877342"/>
  </r>
  <r>
    <x v="11"/>
    <s v="ARM"/>
    <x v="130"/>
    <n v="888145"/>
  </r>
  <r>
    <x v="11"/>
    <s v="ARM"/>
    <x v="131"/>
    <n v="1064879"/>
  </r>
  <r>
    <x v="11"/>
    <s v="ARM"/>
    <x v="132"/>
    <n v="935486"/>
  </r>
  <r>
    <x v="11"/>
    <s v="ARM"/>
    <x v="133"/>
    <n v="513291"/>
  </r>
  <r>
    <x v="11"/>
    <s v="ARM"/>
    <x v="134"/>
    <n v="535700"/>
  </r>
  <r>
    <x v="11"/>
    <s v="ARM"/>
    <x v="135"/>
    <n v="776865"/>
  </r>
  <r>
    <x v="11"/>
    <s v="ARM"/>
    <x v="136"/>
    <n v="818856"/>
  </r>
  <r>
    <x v="11"/>
    <s v="ARM"/>
    <x v="137"/>
    <n v="917685"/>
  </r>
  <r>
    <x v="11"/>
    <s v="ARM"/>
    <x v="138"/>
    <n v="1103783"/>
  </r>
  <r>
    <x v="11"/>
    <s v="ARM"/>
    <x v="139"/>
    <n v="1172256"/>
  </r>
  <r>
    <x v="11"/>
    <s v="ARM"/>
    <x v="0"/>
    <n v="1331939"/>
  </r>
  <r>
    <x v="11"/>
    <s v="ARM"/>
    <x v="1"/>
    <n v="1482164"/>
  </r>
  <r>
    <x v="11"/>
    <s v="ARM"/>
    <x v="2"/>
    <n v="1604598"/>
  </r>
  <r>
    <x v="11"/>
    <s v="ARM"/>
    <x v="3"/>
    <n v="1717958"/>
  </r>
  <r>
    <x v="11"/>
    <s v="ARM"/>
    <x v="4"/>
    <n v="1816943"/>
  </r>
  <r>
    <x v="11"/>
    <s v="ARM"/>
    <x v="5"/>
    <n v="1982554"/>
  </r>
  <r>
    <x v="11"/>
    <s v="ARM"/>
    <x v="6"/>
    <n v="2247789"/>
  </r>
  <r>
    <x v="11"/>
    <s v="ARM"/>
    <x v="7"/>
    <n v="2467030"/>
  </r>
  <r>
    <x v="11"/>
    <s v="ARM"/>
    <x v="8"/>
    <n v="2700533"/>
  </r>
  <r>
    <x v="11"/>
    <s v="ARM"/>
    <x v="9"/>
    <n v="2884107"/>
  </r>
  <r>
    <x v="11"/>
    <s v="ARM"/>
    <x v="10"/>
    <n v="3032253"/>
  </r>
  <r>
    <x v="11"/>
    <s v="ARM"/>
    <x v="11"/>
    <n v="3157727"/>
  </r>
  <r>
    <x v="11"/>
    <s v="ARM"/>
    <x v="12"/>
    <n v="3260216"/>
  </r>
  <r>
    <x v="11"/>
    <s v="ARM"/>
    <x v="13"/>
    <n v="3426957"/>
  </r>
  <r>
    <x v="11"/>
    <s v="ARM"/>
    <x v="14"/>
    <n v="3680071"/>
  </r>
  <r>
    <x v="11"/>
    <s v="ARM"/>
    <x v="15"/>
    <n v="3918003"/>
  </r>
  <r>
    <x v="11"/>
    <s v="ARM"/>
    <x v="16"/>
    <n v="4158205"/>
  </r>
  <r>
    <x v="11"/>
    <s v="ARM"/>
    <x v="17"/>
    <n v="4393052"/>
  </r>
  <r>
    <x v="11"/>
    <s v="ARM"/>
    <x v="18"/>
    <n v="4598812"/>
  </r>
  <r>
    <x v="11"/>
    <s v="ARM"/>
    <x v="19"/>
    <n v="4733398"/>
  </r>
  <r>
    <x v="11"/>
    <s v="ARM"/>
    <x v="20"/>
    <n v="4933613"/>
  </r>
  <r>
    <x v="11"/>
    <s v="ARM"/>
    <x v="21"/>
    <n v="5187790"/>
  </r>
  <r>
    <x v="11"/>
    <s v="ARM"/>
    <x v="22"/>
    <n v="5515324"/>
  </r>
  <r>
    <x v="11"/>
    <s v="ARM"/>
    <x v="23"/>
    <n v="5809928"/>
  </r>
  <r>
    <x v="11"/>
    <s v="ARM"/>
    <x v="24"/>
    <n v="6063884"/>
  </r>
  <r>
    <x v="11"/>
    <s v="ARM"/>
    <x v="25"/>
    <n v="6304077"/>
  </r>
  <r>
    <x v="11"/>
    <s v="ARM"/>
    <x v="26"/>
    <n v="6633980"/>
  </r>
  <r>
    <x v="11"/>
    <s v="ARM"/>
    <x v="27"/>
    <n v="6891267"/>
  </r>
  <r>
    <x v="11"/>
    <s v="ARM"/>
    <x v="28"/>
    <n v="7128551"/>
  </r>
  <r>
    <x v="11"/>
    <s v="ARM"/>
    <x v="29"/>
    <n v="7378378"/>
  </r>
  <r>
    <x v="11"/>
    <s v="ARM"/>
    <x v="30"/>
    <n v="7439253"/>
  </r>
  <r>
    <x v="11"/>
    <s v="ARM"/>
    <x v="31"/>
    <n v="7730467"/>
  </r>
  <r>
    <x v="11"/>
    <s v="ARM"/>
    <x v="32"/>
    <n v="7596129"/>
  </r>
  <r>
    <x v="11"/>
    <s v="ARM"/>
    <x v="33"/>
    <n v="7740727"/>
  </r>
  <r>
    <x v="11"/>
    <s v="ARM"/>
    <x v="34"/>
    <n v="7856607"/>
  </r>
  <r>
    <x v="11"/>
    <s v="ARM"/>
    <x v="35"/>
    <n v="7930955"/>
  </r>
  <r>
    <x v="11"/>
    <s v="ARM"/>
    <x v="36"/>
    <n v="8546218"/>
  </r>
  <r>
    <x v="11"/>
    <s v="ARM"/>
    <x v="37"/>
    <n v="8137955.5"/>
  </r>
  <r>
    <x v="11"/>
    <s v="ARM"/>
    <x v="38"/>
    <n v="8165492"/>
  </r>
  <r>
    <x v="11"/>
    <s v="ARM"/>
    <x v="39"/>
    <n v="9294405"/>
  </r>
  <r>
    <x v="11"/>
    <s v="ARM"/>
    <x v="40"/>
    <n v="9414361"/>
  </r>
  <r>
    <x v="11"/>
    <s v="ARM"/>
    <x v="41"/>
    <n v="8999221"/>
  </r>
  <r>
    <x v="11"/>
    <s v="ARM"/>
    <x v="42"/>
    <n v="7379803"/>
  </r>
  <r>
    <x v="11"/>
    <s v="ARM"/>
    <x v="43"/>
    <n v="5723698"/>
  </r>
  <r>
    <x v="11"/>
    <s v="ARM"/>
    <x v="44"/>
    <n v="2510247"/>
  </r>
  <r>
    <x v="11"/>
    <s v="ARM"/>
    <x v="45"/>
    <n v="2684702"/>
  </r>
  <r>
    <x v="11"/>
    <s v="ARM"/>
    <x v="46"/>
    <n v="3362694"/>
  </r>
  <r>
    <x v="11"/>
    <s v="ARM"/>
    <x v="47"/>
    <n v="2500312"/>
  </r>
  <r>
    <x v="11"/>
    <s v="ARM"/>
    <x v="48"/>
    <n v="3252761"/>
  </r>
  <r>
    <x v="11"/>
    <s v="ARM"/>
    <x v="49"/>
    <n v="3419094"/>
  </r>
  <r>
    <x v="11"/>
    <s v="ARM"/>
    <x v="50"/>
    <n v="3040204"/>
  </r>
  <r>
    <x v="11"/>
    <s v="ARM"/>
    <x v="51"/>
    <n v="3491407"/>
  </r>
  <r>
    <x v="11"/>
    <s v="ARM"/>
    <x v="52"/>
    <n v="3532701"/>
  </r>
  <r>
    <x v="11"/>
    <s v="ARM"/>
    <x v="53"/>
    <n v="3076793"/>
  </r>
  <r>
    <x v="11"/>
    <s v="ARM"/>
    <x v="54"/>
    <n v="3455560"/>
  </r>
  <r>
    <x v="11"/>
    <s v="ARM"/>
    <x v="55"/>
    <n v="3691197"/>
  </r>
  <r>
    <x v="11"/>
    <s v="ARM"/>
    <x v="56"/>
    <n v="4376169"/>
  </r>
  <r>
    <x v="11"/>
    <s v="ARM"/>
    <x v="57"/>
    <n v="4401590"/>
  </r>
  <r>
    <x v="11"/>
    <s v="ARM"/>
    <x v="58"/>
    <n v="5100210"/>
  </r>
  <r>
    <x v="11"/>
    <s v="ARM"/>
    <x v="59"/>
    <n v="5574790"/>
  </r>
  <r>
    <x v="11"/>
    <s v="ARM"/>
    <x v="60"/>
    <n v="4363332"/>
  </r>
  <r>
    <x v="11"/>
    <s v="ARM"/>
    <x v="61"/>
    <n v="4252750"/>
  </r>
  <r>
    <x v="11"/>
    <s v="ARM"/>
    <x v="62"/>
    <n v="4968878"/>
  </r>
  <r>
    <x v="11"/>
    <s v="ARM"/>
    <x v="63"/>
    <n v="5748252"/>
  </r>
  <r>
    <x v="11"/>
    <s v="ARM"/>
    <x v="64"/>
    <n v="5535004"/>
  </r>
  <r>
    <x v="11"/>
    <s v="ARM"/>
    <x v="65"/>
    <n v="5604113"/>
  </r>
  <r>
    <x v="11"/>
    <s v="ARM"/>
    <x v="66"/>
    <n v="5469323"/>
  </r>
  <r>
    <x v="11"/>
    <s v="ARM"/>
    <x v="67"/>
    <n v="5203013"/>
  </r>
  <r>
    <x v="11"/>
    <s v="ARM"/>
    <x v="68"/>
    <n v="5540153"/>
  </r>
  <r>
    <x v="11"/>
    <s v="ARM"/>
    <x v="69"/>
    <n v="5822272"/>
  </r>
  <r>
    <x v="11"/>
    <s v="ARM"/>
    <x v="70"/>
    <n v="6284110"/>
  </r>
  <r>
    <x v="11"/>
    <s v="ARM"/>
    <x v="71"/>
    <n v="6795358"/>
  </r>
  <r>
    <x v="11"/>
    <s v="ARM"/>
    <x v="72"/>
    <n v="7417117"/>
  </r>
  <r>
    <x v="11"/>
    <s v="ARM"/>
    <x v="73"/>
    <n v="7164562"/>
  </r>
  <r>
    <x v="11"/>
    <s v="ARM"/>
    <x v="74"/>
    <n v="7608323"/>
  </r>
  <r>
    <x v="12"/>
    <s v="ABW"/>
    <x v="117"/>
    <n v="0"/>
  </r>
  <r>
    <x v="12"/>
    <s v="ABW"/>
    <x v="118"/>
    <n v="0"/>
  </r>
  <r>
    <x v="12"/>
    <s v="ABW"/>
    <x v="119"/>
    <n v="0"/>
  </r>
  <r>
    <x v="12"/>
    <s v="ABW"/>
    <x v="120"/>
    <n v="0"/>
  </r>
  <r>
    <x v="12"/>
    <s v="ABW"/>
    <x v="121"/>
    <n v="0"/>
  </r>
  <r>
    <x v="12"/>
    <s v="ABW"/>
    <x v="122"/>
    <n v="0"/>
  </r>
  <r>
    <x v="12"/>
    <s v="ABW"/>
    <x v="123"/>
    <n v="0"/>
  </r>
  <r>
    <x v="12"/>
    <s v="ABW"/>
    <x v="124"/>
    <n v="0"/>
  </r>
  <r>
    <x v="12"/>
    <s v="ABW"/>
    <x v="125"/>
    <n v="0"/>
  </r>
  <r>
    <x v="12"/>
    <s v="ABW"/>
    <x v="126"/>
    <n v="0"/>
  </r>
  <r>
    <x v="12"/>
    <s v="ABW"/>
    <x v="127"/>
    <n v="0"/>
  </r>
  <r>
    <x v="12"/>
    <s v="ABW"/>
    <x v="128"/>
    <n v="0"/>
  </r>
  <r>
    <x v="12"/>
    <s v="ABW"/>
    <x v="129"/>
    <n v="0"/>
  </r>
  <r>
    <x v="12"/>
    <s v="ABW"/>
    <x v="130"/>
    <n v="0"/>
  </r>
  <r>
    <x v="12"/>
    <s v="ABW"/>
    <x v="131"/>
    <n v="0"/>
  </r>
  <r>
    <x v="12"/>
    <s v="ABW"/>
    <x v="132"/>
    <n v="0"/>
  </r>
  <r>
    <x v="12"/>
    <s v="ABW"/>
    <x v="133"/>
    <n v="0"/>
  </r>
  <r>
    <x v="12"/>
    <s v="ABW"/>
    <x v="134"/>
    <n v="0"/>
  </r>
  <r>
    <x v="12"/>
    <s v="ABW"/>
    <x v="135"/>
    <n v="0"/>
  </r>
  <r>
    <x v="12"/>
    <s v="ABW"/>
    <x v="136"/>
    <n v="0"/>
  </r>
  <r>
    <x v="12"/>
    <s v="ABW"/>
    <x v="137"/>
    <n v="0"/>
  </r>
  <r>
    <x v="12"/>
    <s v="ABW"/>
    <x v="138"/>
    <n v="0"/>
  </r>
  <r>
    <x v="12"/>
    <s v="ABW"/>
    <x v="139"/>
    <n v="0"/>
  </r>
  <r>
    <x v="12"/>
    <s v="ABW"/>
    <x v="0"/>
    <n v="0"/>
  </r>
  <r>
    <x v="12"/>
    <s v="ABW"/>
    <x v="1"/>
    <n v="409579"/>
  </r>
  <r>
    <x v="12"/>
    <s v="ABW"/>
    <x v="2"/>
    <n v="645962"/>
  </r>
  <r>
    <x v="12"/>
    <s v="ABW"/>
    <x v="3"/>
    <n v="372977"/>
  </r>
  <r>
    <x v="12"/>
    <s v="ABW"/>
    <x v="4"/>
    <n v="431663"/>
  </r>
  <r>
    <x v="12"/>
    <s v="ABW"/>
    <x v="5"/>
    <n v="873142"/>
  </r>
  <r>
    <x v="12"/>
    <s v="ABW"/>
    <x v="6"/>
    <n v="722234"/>
  </r>
  <r>
    <x v="12"/>
    <s v="ABW"/>
    <x v="7"/>
    <n v="934078"/>
  </r>
  <r>
    <x v="12"/>
    <s v="ABW"/>
    <x v="8"/>
    <n v="637987"/>
  </r>
  <r>
    <x v="12"/>
    <s v="ABW"/>
    <x v="9"/>
    <n v="558852"/>
  </r>
  <r>
    <x v="12"/>
    <s v="ABW"/>
    <x v="10"/>
    <n v="719371"/>
  </r>
  <r>
    <x v="12"/>
    <s v="ABW"/>
    <x v="11"/>
    <n v="618561"/>
  </r>
  <r>
    <x v="12"/>
    <s v="ABW"/>
    <x v="12"/>
    <n v="645553"/>
  </r>
  <r>
    <x v="12"/>
    <s v="ABW"/>
    <x v="13"/>
    <n v="708942"/>
  </r>
  <r>
    <x v="12"/>
    <s v="ABW"/>
    <x v="14"/>
    <n v="679088"/>
  </r>
  <r>
    <x v="12"/>
    <s v="ABW"/>
    <x v="15"/>
    <n v="660275"/>
  </r>
  <r>
    <x v="12"/>
    <s v="ABW"/>
    <x v="16"/>
    <n v="592387"/>
  </r>
  <r>
    <x v="12"/>
    <s v="ABW"/>
    <x v="17"/>
    <n v="553944"/>
  </r>
  <r>
    <x v="12"/>
    <s v="ABW"/>
    <x v="18"/>
    <n v="682359"/>
  </r>
  <r>
    <x v="12"/>
    <s v="ABW"/>
    <x v="19"/>
    <n v="634510"/>
  </r>
  <r>
    <x v="12"/>
    <s v="ABW"/>
    <x v="20"/>
    <n v="830405"/>
  </r>
  <r>
    <x v="12"/>
    <s v="ABW"/>
    <x v="21"/>
    <n v="928761"/>
  </r>
  <r>
    <x v="12"/>
    <s v="ABW"/>
    <x v="22"/>
    <n v="808321"/>
  </r>
  <r>
    <x v="12"/>
    <s v="ABW"/>
    <x v="23"/>
    <n v="783783"/>
  </r>
  <r>
    <x v="12"/>
    <s v="ABW"/>
    <x v="24"/>
    <n v="869461"/>
  </r>
  <r>
    <x v="12"/>
    <s v="ABW"/>
    <x v="25"/>
    <n v="788077"/>
  </r>
  <r>
    <x v="12"/>
    <s v="ABW"/>
    <x v="26"/>
    <n v="570712"/>
  </r>
  <r>
    <x v="12"/>
    <s v="ABW"/>
    <x v="27"/>
    <n v="1219127"/>
  </r>
  <r>
    <x v="12"/>
    <s v="ABW"/>
    <x v="28"/>
    <n v="636760"/>
  </r>
  <r>
    <x v="12"/>
    <s v="ABW"/>
    <x v="29"/>
    <n v="542289"/>
  </r>
  <r>
    <x v="12"/>
    <s v="ABW"/>
    <x v="30"/>
    <n v="568871"/>
  </r>
  <r>
    <x v="12"/>
    <s v="ABW"/>
    <x v="31"/>
    <n v="585435"/>
  </r>
  <r>
    <x v="12"/>
    <s v="ABW"/>
    <x v="32"/>
    <n v="557625"/>
  </r>
  <r>
    <x v="12"/>
    <s v="ABW"/>
    <x v="33"/>
    <n v="623468"/>
  </r>
  <r>
    <x v="12"/>
    <s v="ABW"/>
    <x v="34"/>
    <n v="320425"/>
  </r>
  <r>
    <x v="12"/>
    <s v="ABW"/>
    <x v="35"/>
    <n v="800142"/>
  </r>
  <r>
    <x v="12"/>
    <s v="ABW"/>
    <x v="36"/>
    <n v="936532"/>
  </r>
  <r>
    <x v="12"/>
    <s v="ABW"/>
    <x v="37"/>
    <n v="179536"/>
  </r>
  <r>
    <x v="12"/>
    <s v="ABW"/>
    <x v="38"/>
    <n v="447008"/>
  </r>
  <r>
    <x v="12"/>
    <s v="ABW"/>
    <x v="39"/>
    <n v="611888"/>
  </r>
  <r>
    <x v="12"/>
    <s v="ABW"/>
    <x v="40"/>
    <n v="648528"/>
  </r>
  <r>
    <x v="12"/>
    <s v="ABW"/>
    <x v="41"/>
    <n v="487312"/>
  </r>
  <r>
    <x v="12"/>
    <s v="ABW"/>
    <x v="42"/>
    <n v="531280"/>
  </r>
  <r>
    <x v="12"/>
    <s v="ABW"/>
    <x v="43"/>
    <n v="538608"/>
  </r>
  <r>
    <x v="12"/>
    <s v="ABW"/>
    <x v="44"/>
    <n v="648528"/>
  </r>
  <r>
    <x v="12"/>
    <s v="ABW"/>
    <x v="45"/>
    <n v="659520"/>
  </r>
  <r>
    <x v="12"/>
    <s v="ABW"/>
    <x v="46"/>
    <n v="707152"/>
  </r>
  <r>
    <x v="12"/>
    <s v="ABW"/>
    <x v="47"/>
    <n v="725472"/>
  </r>
  <r>
    <x v="12"/>
    <s v="ABW"/>
    <x v="48"/>
    <n v="758448"/>
  </r>
  <r>
    <x v="12"/>
    <s v="ABW"/>
    <x v="49"/>
    <n v="806080"/>
  </r>
  <r>
    <x v="12"/>
    <s v="ABW"/>
    <x v="50"/>
    <n v="809744"/>
  </r>
  <r>
    <x v="12"/>
    <s v="ABW"/>
    <x v="51"/>
    <n v="2377936"/>
  </r>
  <r>
    <x v="12"/>
    <s v="ABW"/>
    <x v="52"/>
    <n v="2407248"/>
  </r>
  <r>
    <x v="12"/>
    <s v="ABW"/>
    <x v="53"/>
    <n v="2436560"/>
  </r>
  <r>
    <x v="12"/>
    <s v="ABW"/>
    <x v="54"/>
    <n v="2561136"/>
  </r>
  <r>
    <x v="12"/>
    <s v="ABW"/>
    <x v="55"/>
    <n v="2616096"/>
  </r>
  <r>
    <x v="12"/>
    <s v="ABW"/>
    <x v="56"/>
    <n v="2718688"/>
  </r>
  <r>
    <x v="12"/>
    <s v="ABW"/>
    <x v="57"/>
    <n v="2715024"/>
  </r>
  <r>
    <x v="12"/>
    <s v="ABW"/>
    <x v="58"/>
    <n v="2821280"/>
  </r>
  <r>
    <x v="12"/>
    <s v="ABW"/>
    <x v="59"/>
    <n v="2656400"/>
  </r>
  <r>
    <x v="12"/>
    <s v="ABW"/>
    <x v="60"/>
    <n v="2627088"/>
  </r>
  <r>
    <x v="12"/>
    <s v="ABW"/>
    <x v="61"/>
    <n v="2506176"/>
  </r>
  <r>
    <x v="12"/>
    <s v="ABW"/>
    <x v="62"/>
    <n v="2498848"/>
  </r>
  <r>
    <x v="12"/>
    <s v="ABW"/>
    <x v="63"/>
    <n v="1348352"/>
  </r>
  <r>
    <x v="12"/>
    <s v="ABW"/>
    <x v="64"/>
    <n v="861040"/>
  </r>
  <r>
    <x v="12"/>
    <s v="ABW"/>
    <x v="65"/>
    <n v="872032"/>
  </r>
  <r>
    <x v="12"/>
    <s v="ABW"/>
    <x v="66"/>
    <n v="897680"/>
  </r>
  <r>
    <x v="12"/>
    <s v="ABW"/>
    <x v="67"/>
    <n v="883024"/>
  </r>
  <r>
    <x v="12"/>
    <s v="ABW"/>
    <x v="68"/>
    <n v="890352"/>
  </r>
  <r>
    <x v="12"/>
    <s v="ABW"/>
    <x v="69"/>
    <n v="872032"/>
  </r>
  <r>
    <x v="12"/>
    <s v="ABW"/>
    <x v="70"/>
    <n v="828064"/>
  </r>
  <r>
    <x v="12"/>
    <s v="ABW"/>
    <x v="71"/>
    <n v="820736"/>
  </r>
  <r>
    <x v="12"/>
    <s v="ABW"/>
    <x v="72"/>
    <n v="857376"/>
  </r>
  <r>
    <x v="12"/>
    <s v="ABW"/>
    <x v="73"/>
    <n v="831258"/>
  </r>
  <r>
    <x v="12"/>
    <s v="ABW"/>
    <x v="74"/>
    <n v="867180"/>
  </r>
  <r>
    <x v="13"/>
    <m/>
    <x v="178"/>
    <n v="0"/>
  </r>
  <r>
    <x v="13"/>
    <m/>
    <x v="179"/>
    <n v="0"/>
  </r>
  <r>
    <x v="13"/>
    <m/>
    <x v="180"/>
    <n v="0"/>
  </r>
  <r>
    <x v="13"/>
    <m/>
    <x v="181"/>
    <n v="0"/>
  </r>
  <r>
    <x v="13"/>
    <m/>
    <x v="182"/>
    <n v="0"/>
  </r>
  <r>
    <x v="13"/>
    <m/>
    <x v="183"/>
    <n v="0"/>
  </r>
  <r>
    <x v="13"/>
    <m/>
    <x v="184"/>
    <n v="0"/>
  </r>
  <r>
    <x v="13"/>
    <m/>
    <x v="185"/>
    <n v="0"/>
  </r>
  <r>
    <x v="13"/>
    <m/>
    <x v="186"/>
    <n v="0"/>
  </r>
  <r>
    <x v="13"/>
    <m/>
    <x v="187"/>
    <n v="0"/>
  </r>
  <r>
    <x v="13"/>
    <m/>
    <x v="188"/>
    <n v="0"/>
  </r>
  <r>
    <x v="13"/>
    <m/>
    <x v="189"/>
    <n v="0"/>
  </r>
  <r>
    <x v="13"/>
    <m/>
    <x v="190"/>
    <n v="0"/>
  </r>
  <r>
    <x v="13"/>
    <m/>
    <x v="191"/>
    <n v="0"/>
  </r>
  <r>
    <x v="13"/>
    <m/>
    <x v="192"/>
    <n v="0"/>
  </r>
  <r>
    <x v="13"/>
    <m/>
    <x v="193"/>
    <n v="0"/>
  </r>
  <r>
    <x v="13"/>
    <m/>
    <x v="194"/>
    <n v="0"/>
  </r>
  <r>
    <x v="13"/>
    <m/>
    <x v="195"/>
    <n v="0"/>
  </r>
  <r>
    <x v="13"/>
    <m/>
    <x v="196"/>
    <n v="0"/>
  </r>
  <r>
    <x v="13"/>
    <m/>
    <x v="197"/>
    <n v="0"/>
  </r>
  <r>
    <x v="13"/>
    <m/>
    <x v="198"/>
    <n v="0"/>
  </r>
  <r>
    <x v="13"/>
    <m/>
    <x v="199"/>
    <n v="0"/>
  </r>
  <r>
    <x v="13"/>
    <m/>
    <x v="200"/>
    <n v="0"/>
  </r>
  <r>
    <x v="13"/>
    <m/>
    <x v="201"/>
    <n v="0"/>
  </r>
  <r>
    <x v="13"/>
    <m/>
    <x v="202"/>
    <n v="0"/>
  </r>
  <r>
    <x v="13"/>
    <m/>
    <x v="203"/>
    <n v="0"/>
  </r>
  <r>
    <x v="13"/>
    <m/>
    <x v="204"/>
    <n v="0"/>
  </r>
  <r>
    <x v="13"/>
    <m/>
    <x v="205"/>
    <n v="0"/>
  </r>
  <r>
    <x v="13"/>
    <m/>
    <x v="206"/>
    <n v="0"/>
  </r>
  <r>
    <x v="13"/>
    <m/>
    <x v="207"/>
    <n v="0"/>
  </r>
  <r>
    <x v="13"/>
    <m/>
    <x v="208"/>
    <n v="0"/>
  </r>
  <r>
    <x v="13"/>
    <m/>
    <x v="209"/>
    <n v="0"/>
  </r>
  <r>
    <x v="13"/>
    <m/>
    <x v="210"/>
    <n v="0"/>
  </r>
  <r>
    <x v="13"/>
    <m/>
    <x v="211"/>
    <n v="0"/>
  </r>
  <r>
    <x v="13"/>
    <m/>
    <x v="212"/>
    <n v="0"/>
  </r>
  <r>
    <x v="13"/>
    <m/>
    <x v="213"/>
    <n v="0"/>
  </r>
  <r>
    <x v="13"/>
    <m/>
    <x v="214"/>
    <n v="0"/>
  </r>
  <r>
    <x v="13"/>
    <m/>
    <x v="215"/>
    <n v="0"/>
  </r>
  <r>
    <x v="13"/>
    <m/>
    <x v="216"/>
    <n v="0"/>
  </r>
  <r>
    <x v="13"/>
    <m/>
    <x v="217"/>
    <n v="0"/>
  </r>
  <r>
    <x v="13"/>
    <m/>
    <x v="218"/>
    <n v="0"/>
  </r>
  <r>
    <x v="13"/>
    <m/>
    <x v="219"/>
    <n v="0"/>
  </r>
  <r>
    <x v="13"/>
    <m/>
    <x v="220"/>
    <n v="0"/>
  </r>
  <r>
    <x v="13"/>
    <m/>
    <x v="221"/>
    <n v="0"/>
  </r>
  <r>
    <x v="13"/>
    <m/>
    <x v="222"/>
    <n v="0"/>
  </r>
  <r>
    <x v="13"/>
    <m/>
    <x v="223"/>
    <n v="0"/>
  </r>
  <r>
    <x v="13"/>
    <m/>
    <x v="224"/>
    <n v="0"/>
  </r>
  <r>
    <x v="13"/>
    <m/>
    <x v="225"/>
    <n v="0"/>
  </r>
  <r>
    <x v="13"/>
    <m/>
    <x v="226"/>
    <n v="0"/>
  </r>
  <r>
    <x v="13"/>
    <m/>
    <x v="227"/>
    <n v="0"/>
  </r>
  <r>
    <x v="13"/>
    <m/>
    <x v="228"/>
    <n v="0"/>
  </r>
  <r>
    <x v="13"/>
    <m/>
    <x v="229"/>
    <n v="0"/>
  </r>
  <r>
    <x v="13"/>
    <m/>
    <x v="230"/>
    <n v="0"/>
  </r>
  <r>
    <x v="13"/>
    <m/>
    <x v="231"/>
    <n v="0"/>
  </r>
  <r>
    <x v="13"/>
    <m/>
    <x v="232"/>
    <n v="0"/>
  </r>
  <r>
    <x v="13"/>
    <m/>
    <x v="233"/>
    <n v="0"/>
  </r>
  <r>
    <x v="13"/>
    <m/>
    <x v="234"/>
    <n v="0"/>
  </r>
  <r>
    <x v="13"/>
    <m/>
    <x v="235"/>
    <n v="0"/>
  </r>
  <r>
    <x v="13"/>
    <m/>
    <x v="236"/>
    <n v="0"/>
  </r>
  <r>
    <x v="13"/>
    <m/>
    <x v="237"/>
    <n v="0"/>
  </r>
  <r>
    <x v="13"/>
    <m/>
    <x v="238"/>
    <n v="0"/>
  </r>
  <r>
    <x v="13"/>
    <m/>
    <x v="239"/>
    <n v="0"/>
  </r>
  <r>
    <x v="13"/>
    <m/>
    <x v="240"/>
    <n v="0"/>
  </r>
  <r>
    <x v="13"/>
    <m/>
    <x v="241"/>
    <n v="0"/>
  </r>
  <r>
    <x v="13"/>
    <m/>
    <x v="242"/>
    <n v="0"/>
  </r>
  <r>
    <x v="13"/>
    <m/>
    <x v="243"/>
    <n v="0"/>
  </r>
  <r>
    <x v="13"/>
    <m/>
    <x v="244"/>
    <n v="0"/>
  </r>
  <r>
    <x v="13"/>
    <m/>
    <x v="245"/>
    <n v="0"/>
  </r>
  <r>
    <x v="13"/>
    <m/>
    <x v="246"/>
    <n v="0"/>
  </r>
  <r>
    <x v="13"/>
    <m/>
    <x v="247"/>
    <n v="0"/>
  </r>
  <r>
    <x v="13"/>
    <m/>
    <x v="248"/>
    <n v="0"/>
  </r>
  <r>
    <x v="13"/>
    <m/>
    <x v="249"/>
    <n v="0"/>
  </r>
  <r>
    <x v="13"/>
    <m/>
    <x v="250"/>
    <n v="0"/>
  </r>
  <r>
    <x v="13"/>
    <m/>
    <x v="251"/>
    <n v="0"/>
  </r>
  <r>
    <x v="13"/>
    <m/>
    <x v="252"/>
    <n v="0"/>
  </r>
  <r>
    <x v="13"/>
    <m/>
    <x v="253"/>
    <n v="0"/>
  </r>
  <r>
    <x v="13"/>
    <m/>
    <x v="254"/>
    <n v="0"/>
  </r>
  <r>
    <x v="13"/>
    <m/>
    <x v="255"/>
    <n v="0"/>
  </r>
  <r>
    <x v="13"/>
    <m/>
    <x v="256"/>
    <n v="0"/>
  </r>
  <r>
    <x v="13"/>
    <m/>
    <x v="257"/>
    <n v="0"/>
  </r>
  <r>
    <x v="13"/>
    <m/>
    <x v="174"/>
    <n v="2370"/>
  </r>
  <r>
    <x v="13"/>
    <m/>
    <x v="175"/>
    <n v="2845"/>
  </r>
  <r>
    <x v="13"/>
    <m/>
    <x v="176"/>
    <n v="1895"/>
  </r>
  <r>
    <x v="13"/>
    <m/>
    <x v="177"/>
    <n v="2370"/>
  </r>
  <r>
    <x v="13"/>
    <m/>
    <x v="258"/>
    <n v="0"/>
  </r>
  <r>
    <x v="13"/>
    <m/>
    <x v="259"/>
    <n v="0"/>
  </r>
  <r>
    <x v="13"/>
    <m/>
    <x v="260"/>
    <n v="0"/>
  </r>
  <r>
    <x v="13"/>
    <m/>
    <x v="261"/>
    <n v="0"/>
  </r>
  <r>
    <x v="13"/>
    <m/>
    <x v="262"/>
    <n v="0"/>
  </r>
  <r>
    <x v="13"/>
    <m/>
    <x v="263"/>
    <n v="0"/>
  </r>
  <r>
    <x v="13"/>
    <m/>
    <x v="264"/>
    <n v="0"/>
  </r>
  <r>
    <x v="13"/>
    <m/>
    <x v="265"/>
    <n v="0"/>
  </r>
  <r>
    <x v="13"/>
    <m/>
    <x v="266"/>
    <n v="0"/>
  </r>
  <r>
    <x v="13"/>
    <m/>
    <x v="267"/>
    <n v="0"/>
  </r>
  <r>
    <x v="13"/>
    <m/>
    <x v="268"/>
    <n v="0"/>
  </r>
  <r>
    <x v="13"/>
    <m/>
    <x v="269"/>
    <n v="0"/>
  </r>
  <r>
    <x v="13"/>
    <m/>
    <x v="270"/>
    <n v="0"/>
  </r>
  <r>
    <x v="13"/>
    <m/>
    <x v="271"/>
    <n v="0"/>
  </r>
  <r>
    <x v="13"/>
    <m/>
    <x v="272"/>
    <n v="0"/>
  </r>
  <r>
    <x v="13"/>
    <m/>
    <x v="273"/>
    <n v="0"/>
  </r>
  <r>
    <x v="13"/>
    <m/>
    <x v="140"/>
    <n v="14699"/>
  </r>
  <r>
    <x v="13"/>
    <m/>
    <x v="141"/>
    <n v="0"/>
  </r>
  <r>
    <x v="13"/>
    <m/>
    <x v="142"/>
    <n v="0"/>
  </r>
  <r>
    <x v="13"/>
    <m/>
    <x v="143"/>
    <n v="0"/>
  </r>
  <r>
    <x v="13"/>
    <m/>
    <x v="144"/>
    <n v="0"/>
  </r>
  <r>
    <x v="13"/>
    <m/>
    <x v="145"/>
    <n v="44575"/>
  </r>
  <r>
    <x v="13"/>
    <m/>
    <x v="146"/>
    <n v="0"/>
  </r>
  <r>
    <x v="13"/>
    <m/>
    <x v="147"/>
    <n v="0"/>
  </r>
  <r>
    <x v="13"/>
    <m/>
    <x v="148"/>
    <n v="457082"/>
  </r>
  <r>
    <x v="13"/>
    <m/>
    <x v="149"/>
    <n v="702872"/>
  </r>
  <r>
    <x v="13"/>
    <m/>
    <x v="150"/>
    <n v="730841"/>
  </r>
  <r>
    <x v="13"/>
    <m/>
    <x v="151"/>
    <n v="608690"/>
  </r>
  <r>
    <x v="13"/>
    <m/>
    <x v="152"/>
    <n v="650824"/>
  </r>
  <r>
    <x v="13"/>
    <m/>
    <x v="153"/>
    <n v="715237"/>
  </r>
  <r>
    <x v="13"/>
    <m/>
    <x v="154"/>
    <n v="694889"/>
  </r>
  <r>
    <x v="13"/>
    <m/>
    <x v="155"/>
    <n v="829952"/>
  </r>
  <r>
    <x v="13"/>
    <m/>
    <x v="156"/>
    <n v="1205242"/>
  </r>
  <r>
    <x v="13"/>
    <m/>
    <x v="157"/>
    <n v="636398"/>
  </r>
  <r>
    <x v="13"/>
    <m/>
    <x v="158"/>
    <n v="527337"/>
  </r>
  <r>
    <x v="13"/>
    <m/>
    <x v="159"/>
    <n v="747657"/>
  </r>
  <r>
    <x v="13"/>
    <m/>
    <x v="160"/>
    <n v="677097"/>
  </r>
  <r>
    <x v="13"/>
    <m/>
    <x v="161"/>
    <n v="900179"/>
  </r>
  <r>
    <x v="13"/>
    <m/>
    <x v="162"/>
    <n v="973161"/>
  </r>
  <r>
    <x v="13"/>
    <m/>
    <x v="163"/>
    <n v="930481"/>
  </r>
  <r>
    <x v="13"/>
    <m/>
    <x v="164"/>
    <n v="1634152"/>
  </r>
  <r>
    <x v="13"/>
    <m/>
    <x v="165"/>
    <n v="2702626"/>
  </r>
  <r>
    <x v="13"/>
    <m/>
    <x v="166"/>
    <n v="2809069"/>
  </r>
  <r>
    <x v="13"/>
    <m/>
    <x v="167"/>
    <n v="2890927"/>
  </r>
  <r>
    <x v="13"/>
    <m/>
    <x v="168"/>
    <n v="5459066"/>
  </r>
  <r>
    <x v="13"/>
    <m/>
    <x v="169"/>
    <n v="5672379"/>
  </r>
  <r>
    <x v="13"/>
    <m/>
    <x v="170"/>
    <n v="6190323"/>
  </r>
  <r>
    <x v="13"/>
    <m/>
    <x v="171"/>
    <n v="6349537"/>
  </r>
  <r>
    <x v="13"/>
    <m/>
    <x v="172"/>
    <n v="6878066"/>
  </r>
  <r>
    <x v="13"/>
    <m/>
    <x v="173"/>
    <n v="7606214"/>
  </r>
  <r>
    <x v="13"/>
    <m/>
    <x v="75"/>
    <n v="8190555"/>
  </r>
  <r>
    <x v="13"/>
    <m/>
    <x v="76"/>
    <n v="8538009"/>
  </r>
  <r>
    <x v="13"/>
    <m/>
    <x v="77"/>
    <n v="9113490"/>
  </r>
  <r>
    <x v="13"/>
    <m/>
    <x v="78"/>
    <n v="10537001"/>
  </r>
  <r>
    <x v="13"/>
    <m/>
    <x v="79"/>
    <n v="11717232"/>
  </r>
  <r>
    <x v="13"/>
    <m/>
    <x v="80"/>
    <n v="13782792"/>
  </r>
  <r>
    <x v="13"/>
    <m/>
    <x v="81"/>
    <n v="15086936"/>
  </r>
  <r>
    <x v="13"/>
    <m/>
    <x v="82"/>
    <n v="17204016"/>
  </r>
  <r>
    <x v="13"/>
    <m/>
    <x v="83"/>
    <n v="18275370"/>
  </r>
  <r>
    <x v="13"/>
    <m/>
    <x v="84"/>
    <n v="20414724"/>
  </r>
  <r>
    <x v="13"/>
    <m/>
    <x v="85"/>
    <n v="22749666"/>
  </r>
  <r>
    <x v="13"/>
    <m/>
    <x v="86"/>
    <n v="26306194"/>
  </r>
  <r>
    <x v="13"/>
    <m/>
    <x v="87"/>
    <n v="28032088"/>
  </r>
  <r>
    <x v="13"/>
    <m/>
    <x v="88"/>
    <n v="30489536"/>
  </r>
  <r>
    <x v="13"/>
    <m/>
    <x v="89"/>
    <n v="36491344"/>
  </r>
  <r>
    <x v="13"/>
    <m/>
    <x v="90"/>
    <n v="38650564"/>
  </r>
  <r>
    <x v="13"/>
    <m/>
    <x v="91"/>
    <n v="44004668"/>
  </r>
  <r>
    <x v="13"/>
    <m/>
    <x v="92"/>
    <n v="50365308"/>
  </r>
  <r>
    <x v="13"/>
    <m/>
    <x v="93"/>
    <n v="52407532"/>
  </r>
  <r>
    <x v="13"/>
    <m/>
    <x v="94"/>
    <n v="55063148"/>
  </r>
  <r>
    <x v="13"/>
    <m/>
    <x v="95"/>
    <n v="61908250"/>
  </r>
  <r>
    <x v="13"/>
    <m/>
    <x v="96"/>
    <n v="63003836"/>
  </r>
  <r>
    <x v="13"/>
    <m/>
    <x v="97"/>
    <n v="70282830"/>
  </r>
  <r>
    <x v="13"/>
    <m/>
    <x v="98"/>
    <n v="97198060"/>
  </r>
  <r>
    <x v="13"/>
    <m/>
    <x v="99"/>
    <n v="105986400"/>
  </r>
  <r>
    <x v="13"/>
    <m/>
    <x v="100"/>
    <n v="109206060"/>
  </r>
  <r>
    <x v="13"/>
    <m/>
    <x v="101"/>
    <n v="110777704"/>
  </r>
  <r>
    <x v="13"/>
    <m/>
    <x v="102"/>
    <n v="117758850"/>
  </r>
  <r>
    <x v="13"/>
    <m/>
    <x v="103"/>
    <n v="119773144"/>
  </r>
  <r>
    <x v="13"/>
    <m/>
    <x v="104"/>
    <n v="137361550"/>
  </r>
  <r>
    <x v="13"/>
    <m/>
    <x v="105"/>
    <n v="142871550"/>
  </r>
  <r>
    <x v="13"/>
    <m/>
    <x v="106"/>
    <n v="136656130"/>
  </r>
  <r>
    <x v="13"/>
    <m/>
    <x v="107"/>
    <n v="149897970"/>
  </r>
  <r>
    <x v="13"/>
    <m/>
    <x v="108"/>
    <n v="161992460"/>
  </r>
  <r>
    <x v="13"/>
    <m/>
    <x v="109"/>
    <n v="166876900"/>
  </r>
  <r>
    <x v="13"/>
    <m/>
    <x v="110"/>
    <n v="183559760"/>
  </r>
  <r>
    <x v="13"/>
    <m/>
    <x v="111"/>
    <n v="175429500"/>
  </r>
  <r>
    <x v="13"/>
    <m/>
    <x v="112"/>
    <n v="171797890"/>
  </r>
  <r>
    <x v="13"/>
    <m/>
    <x v="113"/>
    <n v="181279360"/>
  </r>
  <r>
    <x v="13"/>
    <m/>
    <x v="114"/>
    <n v="199211040"/>
  </r>
  <r>
    <x v="13"/>
    <m/>
    <x v="115"/>
    <n v="213281340"/>
  </r>
  <r>
    <x v="13"/>
    <m/>
    <x v="116"/>
    <n v="215446220"/>
  </r>
  <r>
    <x v="13"/>
    <m/>
    <x v="117"/>
    <n v="218816240"/>
  </r>
  <r>
    <x v="13"/>
    <m/>
    <x v="118"/>
    <n v="236800420"/>
  </r>
  <r>
    <x v="13"/>
    <m/>
    <x v="119"/>
    <n v="248403790"/>
  </r>
  <r>
    <x v="13"/>
    <m/>
    <x v="120"/>
    <n v="258355620"/>
  </r>
  <r>
    <x v="13"/>
    <m/>
    <x v="121"/>
    <n v="257933730"/>
  </r>
  <r>
    <x v="13"/>
    <m/>
    <x v="122"/>
    <n v="248689840"/>
  </r>
  <r>
    <x v="13"/>
    <m/>
    <x v="123"/>
    <n v="248778500"/>
  </r>
  <r>
    <x v="13"/>
    <m/>
    <x v="124"/>
    <n v="273077020"/>
  </r>
  <r>
    <x v="13"/>
    <m/>
    <x v="125"/>
    <n v="309624480"/>
  </r>
  <r>
    <x v="13"/>
    <m/>
    <x v="126"/>
    <n v="337280480"/>
  </r>
  <r>
    <x v="13"/>
    <m/>
    <x v="127"/>
    <n v="364164480"/>
  </r>
  <r>
    <x v="13"/>
    <m/>
    <x v="128"/>
    <n v="385502000"/>
  </r>
  <r>
    <x v="13"/>
    <m/>
    <x v="129"/>
    <n v="394735500"/>
  </r>
  <r>
    <x v="13"/>
    <m/>
    <x v="130"/>
    <n v="418853860"/>
  </r>
  <r>
    <x v="13"/>
    <m/>
    <x v="131"/>
    <n v="471808420"/>
  </r>
  <r>
    <x v="13"/>
    <m/>
    <x v="132"/>
    <n v="478394370"/>
  </r>
  <r>
    <x v="13"/>
    <m/>
    <x v="133"/>
    <n v="447400400"/>
  </r>
  <r>
    <x v="13"/>
    <m/>
    <x v="134"/>
    <n v="440111170"/>
  </r>
  <r>
    <x v="13"/>
    <m/>
    <x v="135"/>
    <n v="440569860"/>
  </r>
  <r>
    <x v="13"/>
    <m/>
    <x v="136"/>
    <n v="328107140"/>
  </r>
  <r>
    <x v="13"/>
    <m/>
    <x v="137"/>
    <n v="315629200"/>
  </r>
  <r>
    <x v="13"/>
    <m/>
    <x v="138"/>
    <n v="380405340"/>
  </r>
  <r>
    <x v="13"/>
    <m/>
    <x v="139"/>
    <n v="383992130"/>
  </r>
  <r>
    <x v="13"/>
    <m/>
    <x v="0"/>
    <n v="382658050"/>
  </r>
  <r>
    <x v="13"/>
    <m/>
    <x v="1"/>
    <n v="400618560"/>
  </r>
  <r>
    <x v="13"/>
    <m/>
    <x v="2"/>
    <n v="455001020"/>
  </r>
  <r>
    <x v="13"/>
    <m/>
    <x v="3"/>
    <n v="504672480"/>
  </r>
  <r>
    <x v="13"/>
    <m/>
    <x v="4"/>
    <n v="540334000"/>
  </r>
  <r>
    <x v="13"/>
    <m/>
    <x v="5"/>
    <n v="592126340"/>
  </r>
  <r>
    <x v="13"/>
    <m/>
    <x v="6"/>
    <n v="674884500"/>
  </r>
  <r>
    <x v="13"/>
    <m/>
    <x v="7"/>
    <n v="749397760"/>
  </r>
  <r>
    <x v="13"/>
    <m/>
    <x v="8"/>
    <n v="843674400"/>
  </r>
  <r>
    <x v="13"/>
    <m/>
    <x v="9"/>
    <n v="1138101000"/>
  </r>
  <r>
    <x v="13"/>
    <m/>
    <x v="10"/>
    <n v="1373834600"/>
  </r>
  <r>
    <x v="13"/>
    <m/>
    <x v="11"/>
    <n v="1538648800"/>
  </r>
  <r>
    <x v="13"/>
    <m/>
    <x v="12"/>
    <n v="1393511300"/>
  </r>
  <r>
    <x v="13"/>
    <m/>
    <x v="13"/>
    <n v="1342609400"/>
  </r>
  <r>
    <x v="13"/>
    <m/>
    <x v="14"/>
    <n v="1423141200"/>
  </r>
  <r>
    <x v="13"/>
    <m/>
    <x v="15"/>
    <n v="1507418200"/>
  </r>
  <r>
    <x v="13"/>
    <m/>
    <x v="16"/>
    <n v="1649873200"/>
  </r>
  <r>
    <x v="13"/>
    <m/>
    <x v="17"/>
    <n v="1797063400"/>
  </r>
  <r>
    <x v="13"/>
    <m/>
    <x v="18"/>
    <n v="1825098400"/>
  </r>
  <r>
    <x v="13"/>
    <m/>
    <x v="19"/>
    <n v="2015995900"/>
  </r>
  <r>
    <x v="13"/>
    <m/>
    <x v="20"/>
    <n v="2289411600"/>
  </r>
  <r>
    <x v="13"/>
    <m/>
    <x v="21"/>
    <n v="2697750500"/>
  </r>
  <r>
    <x v="13"/>
    <m/>
    <x v="22"/>
    <n v="2953393200"/>
  </r>
  <r>
    <x v="13"/>
    <m/>
    <x v="23"/>
    <n v="3129125400"/>
  </r>
  <r>
    <x v="13"/>
    <m/>
    <x v="24"/>
    <n v="3351564000"/>
  </r>
  <r>
    <x v="13"/>
    <m/>
    <x v="25"/>
    <n v="3411198700"/>
  </r>
  <r>
    <x v="13"/>
    <m/>
    <x v="26"/>
    <n v="3577896700"/>
  </r>
  <r>
    <x v="13"/>
    <m/>
    <x v="27"/>
    <n v="3803974700"/>
  </r>
  <r>
    <x v="13"/>
    <m/>
    <x v="28"/>
    <n v="4048552200"/>
  </r>
  <r>
    <x v="13"/>
    <m/>
    <x v="29"/>
    <n v="4230988500"/>
  </r>
  <r>
    <x v="13"/>
    <m/>
    <x v="30"/>
    <n v="4405182000"/>
  </r>
  <r>
    <x v="13"/>
    <m/>
    <x v="31"/>
    <n v="4399586300"/>
  </r>
  <r>
    <x v="13"/>
    <m/>
    <x v="32"/>
    <n v="4373089000"/>
  </r>
  <r>
    <x v="13"/>
    <m/>
    <x v="33"/>
    <n v="4522608000"/>
  </r>
  <r>
    <x v="13"/>
    <m/>
    <x v="34"/>
    <n v="4704944600"/>
  </r>
  <r>
    <x v="13"/>
    <m/>
    <x v="35"/>
    <n v="4979161600"/>
  </r>
  <r>
    <x v="13"/>
    <m/>
    <x v="36"/>
    <n v="5269918000"/>
  </r>
  <r>
    <x v="13"/>
    <m/>
    <x v="37"/>
    <n v="5495256600"/>
  </r>
  <r>
    <x v="13"/>
    <m/>
    <x v="38"/>
    <n v="5730537000"/>
  </r>
  <r>
    <x v="13"/>
    <m/>
    <x v="39"/>
    <n v="6189667000"/>
  </r>
  <r>
    <x v="13"/>
    <m/>
    <x v="40"/>
    <n v="6405748700"/>
  </r>
  <r>
    <x v="13"/>
    <m/>
    <x v="41"/>
    <n v="6584307700"/>
  </r>
  <r>
    <x v="13"/>
    <m/>
    <x v="42"/>
    <n v="7361137700"/>
  </r>
  <r>
    <x v="13"/>
    <m/>
    <x v="43"/>
    <n v="7209855500"/>
  </r>
  <r>
    <x v="13"/>
    <m/>
    <x v="44"/>
    <n v="7540910600"/>
  </r>
  <r>
    <x v="13"/>
    <m/>
    <x v="45"/>
    <n v="7895757000"/>
  </r>
  <r>
    <x v="13"/>
    <m/>
    <x v="46"/>
    <n v="8265562000"/>
  </r>
  <r>
    <x v="13"/>
    <m/>
    <x v="47"/>
    <n v="8605014000"/>
  </r>
  <r>
    <x v="13"/>
    <m/>
    <x v="48"/>
    <n v="8723257000"/>
  </r>
  <r>
    <x v="13"/>
    <m/>
    <x v="49"/>
    <n v="8481060000"/>
  </r>
  <r>
    <x v="13"/>
    <m/>
    <x v="50"/>
    <n v="8971640000"/>
  </r>
  <r>
    <x v="13"/>
    <m/>
    <x v="51"/>
    <n v="9336837000"/>
  </r>
  <r>
    <x v="13"/>
    <m/>
    <x v="52"/>
    <n v="9521610000"/>
  </r>
  <r>
    <x v="13"/>
    <m/>
    <x v="53"/>
    <n v="10040596000"/>
  </r>
  <r>
    <x v="13"/>
    <m/>
    <x v="54"/>
    <n v="11046249000"/>
  </r>
  <r>
    <x v="13"/>
    <m/>
    <x v="55"/>
    <n v="11699783000"/>
  </r>
  <r>
    <x v="13"/>
    <m/>
    <x v="56"/>
    <n v="12552623000"/>
  </r>
  <r>
    <x v="13"/>
    <m/>
    <x v="57"/>
    <n v="13404329000"/>
  </r>
  <r>
    <x v="13"/>
    <m/>
    <x v="58"/>
    <n v="14136139000"/>
  </r>
  <r>
    <x v="13"/>
    <m/>
    <x v="59"/>
    <n v="14858406000"/>
  </r>
  <r>
    <x v="13"/>
    <m/>
    <x v="60"/>
    <n v="15394145000"/>
  </r>
  <r>
    <x v="13"/>
    <m/>
    <x v="61"/>
    <n v="16554266000"/>
  </r>
  <r>
    <x v="13"/>
    <m/>
    <x v="62"/>
    <n v="17787420000"/>
  </r>
  <r>
    <x v="13"/>
    <m/>
    <x v="63"/>
    <n v="18455440000"/>
  </r>
  <r>
    <x v="13"/>
    <m/>
    <x v="64"/>
    <n v="18692012000"/>
  </r>
  <r>
    <x v="13"/>
    <m/>
    <x v="65"/>
    <n v="18940043000"/>
  </r>
  <r>
    <x v="13"/>
    <m/>
    <x v="66"/>
    <n v="19047487000"/>
  </r>
  <r>
    <x v="13"/>
    <m/>
    <x v="67"/>
    <n v="19192705000"/>
  </r>
  <r>
    <x v="13"/>
    <m/>
    <x v="68"/>
    <n v="19737522000"/>
  </r>
  <r>
    <x v="13"/>
    <m/>
    <x v="69"/>
    <n v="20335524000"/>
  </r>
  <r>
    <x v="13"/>
    <m/>
    <x v="70"/>
    <n v="20889145000"/>
  </r>
  <r>
    <x v="13"/>
    <m/>
    <x v="71"/>
    <n v="20634851000"/>
  </r>
  <r>
    <x v="13"/>
    <m/>
    <x v="72"/>
    <n v="21640397000"/>
  </r>
  <r>
    <x v="13"/>
    <m/>
    <x v="73"/>
    <n v="21815757000"/>
  </r>
  <r>
    <x v="13"/>
    <m/>
    <x v="74"/>
    <n v="22600220000"/>
  </r>
  <r>
    <x v="14"/>
    <m/>
    <x v="140"/>
    <n v="14700.048000000001"/>
  </r>
  <r>
    <x v="14"/>
    <m/>
    <x v="141"/>
    <n v="0"/>
  </r>
  <r>
    <x v="14"/>
    <m/>
    <x v="142"/>
    <n v="0"/>
  </r>
  <r>
    <x v="14"/>
    <m/>
    <x v="143"/>
    <n v="0"/>
  </r>
  <r>
    <x v="14"/>
    <m/>
    <x v="144"/>
    <n v="0"/>
  </r>
  <r>
    <x v="14"/>
    <m/>
    <x v="145"/>
    <n v="44574.336000000003"/>
  </r>
  <r>
    <x v="14"/>
    <m/>
    <x v="146"/>
    <n v="0"/>
  </r>
  <r>
    <x v="14"/>
    <m/>
    <x v="147"/>
    <n v="0"/>
  </r>
  <r>
    <x v="14"/>
    <m/>
    <x v="148"/>
    <n v="457081.7"/>
  </r>
  <r>
    <x v="14"/>
    <m/>
    <x v="149"/>
    <n v="702872.06"/>
  </r>
  <r>
    <x v="14"/>
    <m/>
    <x v="150"/>
    <n v="730840.9"/>
  </r>
  <r>
    <x v="14"/>
    <m/>
    <x v="151"/>
    <n v="608689.56000000006"/>
  </r>
  <r>
    <x v="14"/>
    <m/>
    <x v="152"/>
    <n v="650823.43999999994"/>
  </r>
  <r>
    <x v="14"/>
    <m/>
    <x v="153"/>
    <n v="715235.8"/>
  </r>
  <r>
    <x v="14"/>
    <m/>
    <x v="154"/>
    <n v="694888.9"/>
  </r>
  <r>
    <x v="14"/>
    <m/>
    <x v="155"/>
    <n v="679727.6"/>
  </r>
  <r>
    <x v="14"/>
    <m/>
    <x v="156"/>
    <n v="996394.44"/>
  </r>
  <r>
    <x v="14"/>
    <m/>
    <x v="157"/>
    <n v="409230.34"/>
  </r>
  <r>
    <x v="14"/>
    <m/>
    <x v="158"/>
    <n v="351464.06"/>
  </r>
  <r>
    <x v="14"/>
    <m/>
    <x v="159"/>
    <n v="480186"/>
  </r>
  <r>
    <x v="14"/>
    <m/>
    <x v="160"/>
    <n v="519544.2"/>
  </r>
  <r>
    <x v="14"/>
    <m/>
    <x v="161"/>
    <n v="702324.4"/>
  </r>
  <r>
    <x v="14"/>
    <m/>
    <x v="162"/>
    <n v="727671.75"/>
  </r>
  <r>
    <x v="14"/>
    <m/>
    <x v="163"/>
    <n v="692322.2"/>
  </r>
  <r>
    <x v="14"/>
    <m/>
    <x v="164"/>
    <n v="1377671.6"/>
  </r>
  <r>
    <x v="14"/>
    <m/>
    <x v="165"/>
    <n v="2350880.7999999998"/>
  </r>
  <r>
    <x v="14"/>
    <m/>
    <x v="166"/>
    <n v="2534267.2000000002"/>
  </r>
  <r>
    <x v="14"/>
    <m/>
    <x v="167"/>
    <n v="2443918.7999999998"/>
  </r>
  <r>
    <x v="14"/>
    <m/>
    <x v="168"/>
    <n v="5132970.5"/>
  </r>
  <r>
    <x v="14"/>
    <m/>
    <x v="169"/>
    <n v="5547802.5"/>
  </r>
  <r>
    <x v="14"/>
    <m/>
    <x v="170"/>
    <n v="6051090.5"/>
  </r>
  <r>
    <x v="14"/>
    <m/>
    <x v="171"/>
    <n v="6166337.5"/>
  </r>
  <r>
    <x v="14"/>
    <m/>
    <x v="172"/>
    <n v="6724177.5"/>
  </r>
  <r>
    <x v="14"/>
    <m/>
    <x v="173"/>
    <n v="7444999.5"/>
  </r>
  <r>
    <x v="14"/>
    <m/>
    <x v="75"/>
    <n v="8014684"/>
  </r>
  <r>
    <x v="14"/>
    <m/>
    <x v="76"/>
    <n v="8343818"/>
  </r>
  <r>
    <x v="14"/>
    <m/>
    <x v="77"/>
    <n v="8977923"/>
  </r>
  <r>
    <x v="14"/>
    <m/>
    <x v="78"/>
    <n v="10291513"/>
  </r>
  <r>
    <x v="14"/>
    <m/>
    <x v="79"/>
    <n v="11449759"/>
  </r>
  <r>
    <x v="14"/>
    <m/>
    <x v="80"/>
    <n v="13379752"/>
  </r>
  <r>
    <x v="14"/>
    <m/>
    <x v="81"/>
    <n v="14720536"/>
  </r>
  <r>
    <x v="14"/>
    <m/>
    <x v="82"/>
    <n v="16800976"/>
  </r>
  <r>
    <x v="14"/>
    <m/>
    <x v="83"/>
    <n v="17865002"/>
  </r>
  <r>
    <x v="14"/>
    <m/>
    <x v="84"/>
    <n v="19989700"/>
  </r>
  <r>
    <x v="14"/>
    <m/>
    <x v="85"/>
    <n v="22357618"/>
  </r>
  <r>
    <x v="14"/>
    <m/>
    <x v="86"/>
    <n v="25932464"/>
  </r>
  <r>
    <x v="14"/>
    <m/>
    <x v="87"/>
    <n v="27588744"/>
  </r>
  <r>
    <x v="14"/>
    <m/>
    <x v="88"/>
    <n v="30174430"/>
  </r>
  <r>
    <x v="14"/>
    <m/>
    <x v="89"/>
    <n v="35967388"/>
  </r>
  <r>
    <x v="14"/>
    <m/>
    <x v="90"/>
    <n v="37980052"/>
  </r>
  <r>
    <x v="14"/>
    <m/>
    <x v="91"/>
    <n v="42967756"/>
  </r>
  <r>
    <x v="14"/>
    <m/>
    <x v="92"/>
    <n v="49416330"/>
  </r>
  <r>
    <x v="14"/>
    <m/>
    <x v="93"/>
    <n v="51359630"/>
  </r>
  <r>
    <x v="14"/>
    <m/>
    <x v="94"/>
    <n v="53857690"/>
  </r>
  <r>
    <x v="14"/>
    <m/>
    <x v="95"/>
    <n v="60541576"/>
  </r>
  <r>
    <x v="14"/>
    <m/>
    <x v="96"/>
    <n v="61472284"/>
  </r>
  <r>
    <x v="14"/>
    <m/>
    <x v="97"/>
    <n v="68699980"/>
  </r>
  <r>
    <x v="14"/>
    <m/>
    <x v="98"/>
    <n v="95318430"/>
  </r>
  <r>
    <x v="14"/>
    <m/>
    <x v="99"/>
    <n v="104264310"/>
  </r>
  <r>
    <x v="14"/>
    <m/>
    <x v="100"/>
    <n v="107249490"/>
  </r>
  <r>
    <x v="14"/>
    <m/>
    <x v="101"/>
    <n v="108894420"/>
  </r>
  <r>
    <x v="14"/>
    <m/>
    <x v="102"/>
    <n v="115395570"/>
  </r>
  <r>
    <x v="14"/>
    <m/>
    <x v="103"/>
    <n v="117523450"/>
  </r>
  <r>
    <x v="14"/>
    <m/>
    <x v="104"/>
    <n v="134470660"/>
  </r>
  <r>
    <x v="14"/>
    <m/>
    <x v="105"/>
    <n v="140035630"/>
  </r>
  <r>
    <x v="14"/>
    <m/>
    <x v="106"/>
    <n v="134215900"/>
  </r>
  <r>
    <x v="14"/>
    <m/>
    <x v="107"/>
    <n v="147377140"/>
  </r>
  <r>
    <x v="14"/>
    <m/>
    <x v="108"/>
    <n v="158801140"/>
  </r>
  <r>
    <x v="14"/>
    <m/>
    <x v="109"/>
    <n v="162971070"/>
  </r>
  <r>
    <x v="14"/>
    <m/>
    <x v="110"/>
    <n v="178301920"/>
  </r>
  <r>
    <x v="14"/>
    <m/>
    <x v="111"/>
    <n v="168588830"/>
  </r>
  <r>
    <x v="14"/>
    <m/>
    <x v="112"/>
    <n v="163700450"/>
  </r>
  <r>
    <x v="14"/>
    <m/>
    <x v="113"/>
    <n v="171042140"/>
  </r>
  <r>
    <x v="14"/>
    <m/>
    <x v="114"/>
    <n v="186159870"/>
  </r>
  <r>
    <x v="14"/>
    <m/>
    <x v="115"/>
    <n v="197324620"/>
  </r>
  <r>
    <x v="14"/>
    <m/>
    <x v="116"/>
    <n v="198877620"/>
  </r>
  <r>
    <x v="14"/>
    <m/>
    <x v="117"/>
    <n v="200749060"/>
  </r>
  <r>
    <x v="14"/>
    <m/>
    <x v="118"/>
    <n v="216681390"/>
  </r>
  <r>
    <x v="14"/>
    <m/>
    <x v="119"/>
    <n v="227310380"/>
  </r>
  <r>
    <x v="14"/>
    <m/>
    <x v="120"/>
    <n v="237412450"/>
  </r>
  <r>
    <x v="14"/>
    <m/>
    <x v="121"/>
    <n v="235037970"/>
  </r>
  <r>
    <x v="14"/>
    <m/>
    <x v="122"/>
    <n v="226413520"/>
  </r>
  <r>
    <x v="14"/>
    <m/>
    <x v="123"/>
    <n v="224241740"/>
  </r>
  <r>
    <x v="14"/>
    <m/>
    <x v="124"/>
    <n v="245869400"/>
  </r>
  <r>
    <x v="14"/>
    <m/>
    <x v="125"/>
    <n v="277272700"/>
  </r>
  <r>
    <x v="14"/>
    <m/>
    <x v="126"/>
    <n v="301594940"/>
  </r>
  <r>
    <x v="14"/>
    <m/>
    <x v="127"/>
    <n v="324833340"/>
  </r>
  <r>
    <x v="14"/>
    <m/>
    <x v="128"/>
    <n v="339840100"/>
  </r>
  <r>
    <x v="14"/>
    <m/>
    <x v="129"/>
    <n v="348553250"/>
  </r>
  <r>
    <x v="14"/>
    <m/>
    <x v="130"/>
    <n v="366732350"/>
  </r>
  <r>
    <x v="14"/>
    <m/>
    <x v="131"/>
    <n v="426289180"/>
  </r>
  <r>
    <x v="14"/>
    <m/>
    <x v="132"/>
    <n v="442383000"/>
  </r>
  <r>
    <x v="14"/>
    <m/>
    <x v="133"/>
    <n v="399931200"/>
  </r>
  <r>
    <x v="14"/>
    <m/>
    <x v="134"/>
    <n v="387670460"/>
  </r>
  <r>
    <x v="14"/>
    <m/>
    <x v="135"/>
    <n v="372865540"/>
  </r>
  <r>
    <x v="14"/>
    <m/>
    <x v="136"/>
    <n v="241950740"/>
  </r>
  <r>
    <x v="14"/>
    <m/>
    <x v="137"/>
    <n v="202825280"/>
  </r>
  <r>
    <x v="14"/>
    <m/>
    <x v="138"/>
    <n v="246332420"/>
  </r>
  <r>
    <x v="14"/>
    <m/>
    <x v="139"/>
    <n v="275277250"/>
  </r>
  <r>
    <x v="14"/>
    <m/>
    <x v="0"/>
    <n v="340849000"/>
  </r>
  <r>
    <x v="14"/>
    <m/>
    <x v="1"/>
    <n v="368851650"/>
  </r>
  <r>
    <x v="14"/>
    <m/>
    <x v="2"/>
    <n v="428896830"/>
  </r>
  <r>
    <x v="14"/>
    <m/>
    <x v="3"/>
    <n v="481188640"/>
  </r>
  <r>
    <x v="14"/>
    <m/>
    <x v="4"/>
    <n v="513187200"/>
  </r>
  <r>
    <x v="14"/>
    <m/>
    <x v="5"/>
    <n v="559485300"/>
  </r>
  <r>
    <x v="14"/>
    <m/>
    <x v="6"/>
    <n v="624753700"/>
  </r>
  <r>
    <x v="14"/>
    <m/>
    <x v="7"/>
    <n v="690269950"/>
  </r>
  <r>
    <x v="14"/>
    <m/>
    <x v="8"/>
    <n v="782050600"/>
  </r>
  <r>
    <x v="14"/>
    <m/>
    <x v="9"/>
    <n v="1071081860"/>
  </r>
  <r>
    <x v="14"/>
    <m/>
    <x v="10"/>
    <n v="1303228000"/>
  </r>
  <r>
    <x v="14"/>
    <m/>
    <x v="11"/>
    <n v="1448552700"/>
  </r>
  <r>
    <x v="14"/>
    <m/>
    <x v="12"/>
    <n v="1299228900"/>
  </r>
  <r>
    <x v="14"/>
    <m/>
    <x v="13"/>
    <n v="1233512000"/>
  </r>
  <r>
    <x v="14"/>
    <m/>
    <x v="14"/>
    <n v="1299804400"/>
  </r>
  <r>
    <x v="14"/>
    <m/>
    <x v="15"/>
    <n v="1362916500"/>
  </r>
  <r>
    <x v="14"/>
    <m/>
    <x v="16"/>
    <n v="1477433200"/>
  </r>
  <r>
    <x v="14"/>
    <m/>
    <x v="17"/>
    <n v="1598515200"/>
  </r>
  <r>
    <x v="14"/>
    <m/>
    <x v="18"/>
    <n v="1620068200"/>
  </r>
  <r>
    <x v="14"/>
    <m/>
    <x v="19"/>
    <n v="1779938800"/>
  </r>
  <r>
    <x v="14"/>
    <m/>
    <x v="20"/>
    <n v="2021633000"/>
  </r>
  <r>
    <x v="14"/>
    <m/>
    <x v="21"/>
    <n v="2413140200"/>
  </r>
  <r>
    <x v="14"/>
    <m/>
    <x v="22"/>
    <n v="2619828500"/>
  </r>
  <r>
    <x v="14"/>
    <m/>
    <x v="23"/>
    <n v="2769598500"/>
  </r>
  <r>
    <x v="14"/>
    <m/>
    <x v="24"/>
    <n v="2924331500"/>
  </r>
  <r>
    <x v="14"/>
    <m/>
    <x v="25"/>
    <n v="2968936200"/>
  </r>
  <r>
    <x v="14"/>
    <m/>
    <x v="26"/>
    <n v="3144838100"/>
  </r>
  <r>
    <x v="14"/>
    <m/>
    <x v="27"/>
    <n v="3297372000"/>
  </r>
  <r>
    <x v="14"/>
    <m/>
    <x v="28"/>
    <n v="3515664100"/>
  </r>
  <r>
    <x v="14"/>
    <m/>
    <x v="29"/>
    <n v="3696118300"/>
  </r>
  <r>
    <x v="14"/>
    <m/>
    <x v="30"/>
    <n v="3837386000"/>
  </r>
  <r>
    <x v="14"/>
    <m/>
    <x v="31"/>
    <n v="3846754600"/>
  </r>
  <r>
    <x v="14"/>
    <m/>
    <x v="32"/>
    <n v="3822526200"/>
  </r>
  <r>
    <x v="14"/>
    <m/>
    <x v="33"/>
    <n v="3960003600"/>
  </r>
  <r>
    <x v="14"/>
    <m/>
    <x v="34"/>
    <n v="4111966000"/>
  </r>
  <r>
    <x v="14"/>
    <m/>
    <x v="35"/>
    <n v="4358219000"/>
  </r>
  <r>
    <x v="14"/>
    <m/>
    <x v="36"/>
    <n v="4600610300"/>
  </r>
  <r>
    <x v="14"/>
    <m/>
    <x v="37"/>
    <n v="4782951400"/>
  </r>
  <r>
    <x v="14"/>
    <m/>
    <x v="38"/>
    <n v="5002522000"/>
  </r>
  <r>
    <x v="14"/>
    <m/>
    <x v="39"/>
    <n v="5413930500"/>
  </r>
  <r>
    <x v="14"/>
    <m/>
    <x v="40"/>
    <n v="5585143300"/>
  </r>
  <r>
    <x v="14"/>
    <m/>
    <x v="41"/>
    <n v="5767457300"/>
  </r>
  <r>
    <x v="14"/>
    <m/>
    <x v="42"/>
    <n v="5996164600"/>
  </r>
  <r>
    <x v="14"/>
    <m/>
    <x v="43"/>
    <n v="6231186000"/>
  </r>
  <r>
    <x v="14"/>
    <m/>
    <x v="44"/>
    <n v="6477510700"/>
  </r>
  <r>
    <x v="14"/>
    <m/>
    <x v="45"/>
    <n v="6773180000"/>
  </r>
  <r>
    <x v="14"/>
    <m/>
    <x v="46"/>
    <n v="7132377600"/>
  </r>
  <r>
    <x v="14"/>
    <m/>
    <x v="47"/>
    <n v="7453139500"/>
  </r>
  <r>
    <x v="14"/>
    <m/>
    <x v="48"/>
    <n v="7587756500"/>
  </r>
  <r>
    <x v="14"/>
    <m/>
    <x v="49"/>
    <n v="7306425300"/>
  </r>
  <r>
    <x v="14"/>
    <m/>
    <x v="50"/>
    <n v="7706508300"/>
  </r>
  <r>
    <x v="14"/>
    <m/>
    <x v="51"/>
    <n v="7937751000"/>
  </r>
  <r>
    <x v="14"/>
    <m/>
    <x v="52"/>
    <n v="8087821300"/>
  </r>
  <r>
    <x v="14"/>
    <m/>
    <x v="53"/>
    <n v="8595659000"/>
  </r>
  <r>
    <x v="14"/>
    <m/>
    <x v="54"/>
    <n v="9506611000"/>
  </r>
  <r>
    <x v="14"/>
    <m/>
    <x v="55"/>
    <n v="10054005000"/>
  </r>
  <r>
    <x v="14"/>
    <m/>
    <x v="56"/>
    <n v="10838288000"/>
  </r>
  <r>
    <x v="14"/>
    <m/>
    <x v="57"/>
    <n v="11583487000"/>
  </r>
  <r>
    <x v="14"/>
    <m/>
    <x v="58"/>
    <n v="12304732000"/>
  </r>
  <r>
    <x v="14"/>
    <m/>
    <x v="59"/>
    <n v="12884495000"/>
  </r>
  <r>
    <x v="14"/>
    <m/>
    <x v="60"/>
    <n v="13338319000"/>
  </r>
  <r>
    <x v="14"/>
    <m/>
    <x v="61"/>
    <n v="14384035000"/>
  </r>
  <r>
    <x v="14"/>
    <m/>
    <x v="62"/>
    <n v="15564787000"/>
  </r>
  <r>
    <x v="14"/>
    <m/>
    <x v="63"/>
    <n v="16082872000"/>
  </r>
  <r>
    <x v="14"/>
    <m/>
    <x v="64"/>
    <n v="16365106000"/>
  </r>
  <r>
    <x v="14"/>
    <m/>
    <x v="65"/>
    <n v="16570562000"/>
  </r>
  <r>
    <x v="14"/>
    <m/>
    <x v="66"/>
    <n v="16588638000"/>
  </r>
  <r>
    <x v="14"/>
    <m/>
    <x v="67"/>
    <n v="16681147000"/>
  </r>
  <r>
    <x v="14"/>
    <m/>
    <x v="68"/>
    <n v="17163291000"/>
  </r>
  <r>
    <x v="14"/>
    <m/>
    <x v="69"/>
    <n v="17738897000"/>
  </r>
  <r>
    <x v="14"/>
    <m/>
    <x v="70"/>
    <n v="18221054000"/>
  </r>
  <r>
    <x v="14"/>
    <m/>
    <x v="71"/>
    <n v="18029971000"/>
  </r>
  <r>
    <x v="14"/>
    <m/>
    <x v="72"/>
    <n v="18894787000"/>
  </r>
  <r>
    <x v="14"/>
    <m/>
    <x v="73"/>
    <n v="19010198000"/>
  </r>
  <r>
    <x v="14"/>
    <m/>
    <x v="74"/>
    <n v="19747367000"/>
  </r>
  <r>
    <x v="15"/>
    <m/>
    <x v="178"/>
    <n v="0"/>
  </r>
  <r>
    <x v="15"/>
    <m/>
    <x v="179"/>
    <n v="0"/>
  </r>
  <r>
    <x v="15"/>
    <m/>
    <x v="180"/>
    <n v="0"/>
  </r>
  <r>
    <x v="15"/>
    <m/>
    <x v="181"/>
    <n v="0"/>
  </r>
  <r>
    <x v="15"/>
    <m/>
    <x v="182"/>
    <n v="0"/>
  </r>
  <r>
    <x v="15"/>
    <m/>
    <x v="183"/>
    <n v="0"/>
  </r>
  <r>
    <x v="15"/>
    <m/>
    <x v="184"/>
    <n v="0"/>
  </r>
  <r>
    <x v="15"/>
    <m/>
    <x v="185"/>
    <n v="0"/>
  </r>
  <r>
    <x v="15"/>
    <m/>
    <x v="186"/>
    <n v="0"/>
  </r>
  <r>
    <x v="15"/>
    <m/>
    <x v="187"/>
    <n v="0"/>
  </r>
  <r>
    <x v="15"/>
    <m/>
    <x v="188"/>
    <n v="0"/>
  </r>
  <r>
    <x v="15"/>
    <m/>
    <x v="189"/>
    <n v="0"/>
  </r>
  <r>
    <x v="15"/>
    <m/>
    <x v="190"/>
    <n v="0"/>
  </r>
  <r>
    <x v="15"/>
    <m/>
    <x v="191"/>
    <n v="0"/>
  </r>
  <r>
    <x v="15"/>
    <m/>
    <x v="192"/>
    <n v="0"/>
  </r>
  <r>
    <x v="15"/>
    <m/>
    <x v="193"/>
    <n v="0"/>
  </r>
  <r>
    <x v="15"/>
    <m/>
    <x v="194"/>
    <n v="0"/>
  </r>
  <r>
    <x v="15"/>
    <m/>
    <x v="195"/>
    <n v="0"/>
  </r>
  <r>
    <x v="15"/>
    <m/>
    <x v="196"/>
    <n v="0"/>
  </r>
  <r>
    <x v="15"/>
    <m/>
    <x v="197"/>
    <n v="0"/>
  </r>
  <r>
    <x v="15"/>
    <m/>
    <x v="198"/>
    <n v="0"/>
  </r>
  <r>
    <x v="15"/>
    <m/>
    <x v="199"/>
    <n v="0"/>
  </r>
  <r>
    <x v="15"/>
    <m/>
    <x v="200"/>
    <n v="0"/>
  </r>
  <r>
    <x v="15"/>
    <m/>
    <x v="201"/>
    <n v="0"/>
  </r>
  <r>
    <x v="15"/>
    <m/>
    <x v="202"/>
    <n v="0"/>
  </r>
  <r>
    <x v="15"/>
    <m/>
    <x v="203"/>
    <n v="0"/>
  </r>
  <r>
    <x v="15"/>
    <m/>
    <x v="204"/>
    <n v="0"/>
  </r>
  <r>
    <x v="15"/>
    <m/>
    <x v="205"/>
    <n v="0"/>
  </r>
  <r>
    <x v="15"/>
    <m/>
    <x v="206"/>
    <n v="0"/>
  </r>
  <r>
    <x v="15"/>
    <m/>
    <x v="207"/>
    <n v="0"/>
  </r>
  <r>
    <x v="15"/>
    <m/>
    <x v="208"/>
    <n v="0"/>
  </r>
  <r>
    <x v="15"/>
    <m/>
    <x v="209"/>
    <n v="0"/>
  </r>
  <r>
    <x v="15"/>
    <m/>
    <x v="210"/>
    <n v="0"/>
  </r>
  <r>
    <x v="15"/>
    <m/>
    <x v="211"/>
    <n v="0"/>
  </r>
  <r>
    <x v="15"/>
    <m/>
    <x v="212"/>
    <n v="0"/>
  </r>
  <r>
    <x v="15"/>
    <m/>
    <x v="213"/>
    <n v="0"/>
  </r>
  <r>
    <x v="15"/>
    <m/>
    <x v="214"/>
    <n v="0"/>
  </r>
  <r>
    <x v="15"/>
    <m/>
    <x v="215"/>
    <n v="0"/>
  </r>
  <r>
    <x v="15"/>
    <m/>
    <x v="216"/>
    <n v="0"/>
  </r>
  <r>
    <x v="15"/>
    <m/>
    <x v="217"/>
    <n v="0"/>
  </r>
  <r>
    <x v="15"/>
    <m/>
    <x v="218"/>
    <n v="0"/>
  </r>
  <r>
    <x v="15"/>
    <m/>
    <x v="219"/>
    <n v="0"/>
  </r>
  <r>
    <x v="15"/>
    <m/>
    <x v="220"/>
    <n v="0"/>
  </r>
  <r>
    <x v="15"/>
    <m/>
    <x v="221"/>
    <n v="0"/>
  </r>
  <r>
    <x v="15"/>
    <m/>
    <x v="222"/>
    <n v="0"/>
  </r>
  <r>
    <x v="15"/>
    <m/>
    <x v="223"/>
    <n v="0"/>
  </r>
  <r>
    <x v="15"/>
    <m/>
    <x v="224"/>
    <n v="0"/>
  </r>
  <r>
    <x v="15"/>
    <m/>
    <x v="225"/>
    <n v="0"/>
  </r>
  <r>
    <x v="15"/>
    <m/>
    <x v="226"/>
    <n v="0"/>
  </r>
  <r>
    <x v="15"/>
    <m/>
    <x v="227"/>
    <n v="0"/>
  </r>
  <r>
    <x v="15"/>
    <m/>
    <x v="228"/>
    <n v="0"/>
  </r>
  <r>
    <x v="15"/>
    <m/>
    <x v="229"/>
    <n v="0"/>
  </r>
  <r>
    <x v="15"/>
    <m/>
    <x v="230"/>
    <n v="0"/>
  </r>
  <r>
    <x v="15"/>
    <m/>
    <x v="231"/>
    <n v="0"/>
  </r>
  <r>
    <x v="15"/>
    <m/>
    <x v="232"/>
    <n v="0"/>
  </r>
  <r>
    <x v="15"/>
    <m/>
    <x v="233"/>
    <n v="0"/>
  </r>
  <r>
    <x v="15"/>
    <m/>
    <x v="234"/>
    <n v="0"/>
  </r>
  <r>
    <x v="15"/>
    <m/>
    <x v="235"/>
    <n v="0"/>
  </r>
  <r>
    <x v="15"/>
    <m/>
    <x v="236"/>
    <n v="0"/>
  </r>
  <r>
    <x v="15"/>
    <m/>
    <x v="237"/>
    <n v="0"/>
  </r>
  <r>
    <x v="15"/>
    <m/>
    <x v="238"/>
    <n v="0"/>
  </r>
  <r>
    <x v="15"/>
    <m/>
    <x v="239"/>
    <n v="0"/>
  </r>
  <r>
    <x v="15"/>
    <m/>
    <x v="240"/>
    <n v="0"/>
  </r>
  <r>
    <x v="15"/>
    <m/>
    <x v="241"/>
    <n v="0"/>
  </r>
  <r>
    <x v="15"/>
    <m/>
    <x v="242"/>
    <n v="0"/>
  </r>
  <r>
    <x v="15"/>
    <m/>
    <x v="243"/>
    <n v="0"/>
  </r>
  <r>
    <x v="15"/>
    <m/>
    <x v="244"/>
    <n v="0"/>
  </r>
  <r>
    <x v="15"/>
    <m/>
    <x v="245"/>
    <n v="0"/>
  </r>
  <r>
    <x v="15"/>
    <m/>
    <x v="246"/>
    <n v="0"/>
  </r>
  <r>
    <x v="15"/>
    <m/>
    <x v="247"/>
    <n v="0"/>
  </r>
  <r>
    <x v="15"/>
    <m/>
    <x v="248"/>
    <n v="0"/>
  </r>
  <r>
    <x v="15"/>
    <m/>
    <x v="249"/>
    <n v="0"/>
  </r>
  <r>
    <x v="15"/>
    <m/>
    <x v="250"/>
    <n v="0"/>
  </r>
  <r>
    <x v="15"/>
    <m/>
    <x v="251"/>
    <n v="0"/>
  </r>
  <r>
    <x v="15"/>
    <m/>
    <x v="252"/>
    <n v="0"/>
  </r>
  <r>
    <x v="15"/>
    <m/>
    <x v="253"/>
    <n v="0"/>
  </r>
  <r>
    <x v="15"/>
    <m/>
    <x v="254"/>
    <n v="0"/>
  </r>
  <r>
    <x v="15"/>
    <m/>
    <x v="255"/>
    <n v="0"/>
  </r>
  <r>
    <x v="15"/>
    <m/>
    <x v="256"/>
    <n v="0"/>
  </r>
  <r>
    <x v="15"/>
    <m/>
    <x v="257"/>
    <n v="0"/>
  </r>
  <r>
    <x v="15"/>
    <m/>
    <x v="174"/>
    <n v="2370"/>
  </r>
  <r>
    <x v="15"/>
    <m/>
    <x v="175"/>
    <n v="2845"/>
  </r>
  <r>
    <x v="15"/>
    <m/>
    <x v="176"/>
    <n v="1895"/>
  </r>
  <r>
    <x v="15"/>
    <m/>
    <x v="177"/>
    <n v="2370"/>
  </r>
  <r>
    <x v="15"/>
    <m/>
    <x v="258"/>
    <n v="0"/>
  </r>
  <r>
    <x v="15"/>
    <m/>
    <x v="259"/>
    <n v="0"/>
  </r>
  <r>
    <x v="15"/>
    <m/>
    <x v="260"/>
    <n v="0"/>
  </r>
  <r>
    <x v="15"/>
    <m/>
    <x v="261"/>
    <n v="0"/>
  </r>
  <r>
    <x v="15"/>
    <m/>
    <x v="262"/>
    <n v="0"/>
  </r>
  <r>
    <x v="15"/>
    <m/>
    <x v="263"/>
    <n v="0"/>
  </r>
  <r>
    <x v="15"/>
    <m/>
    <x v="264"/>
    <n v="0"/>
  </r>
  <r>
    <x v="15"/>
    <m/>
    <x v="265"/>
    <n v="0"/>
  </r>
  <r>
    <x v="15"/>
    <m/>
    <x v="266"/>
    <n v="0"/>
  </r>
  <r>
    <x v="15"/>
    <m/>
    <x v="267"/>
    <n v="0"/>
  </r>
  <r>
    <x v="15"/>
    <m/>
    <x v="268"/>
    <n v="0"/>
  </r>
  <r>
    <x v="15"/>
    <m/>
    <x v="269"/>
    <n v="0"/>
  </r>
  <r>
    <x v="15"/>
    <m/>
    <x v="270"/>
    <n v="0"/>
  </r>
  <r>
    <x v="15"/>
    <m/>
    <x v="271"/>
    <n v="0"/>
  </r>
  <r>
    <x v="15"/>
    <m/>
    <x v="272"/>
    <n v="0"/>
  </r>
  <r>
    <x v="15"/>
    <m/>
    <x v="273"/>
    <n v="0"/>
  </r>
  <r>
    <x v="15"/>
    <m/>
    <x v="140"/>
    <n v="14699"/>
  </r>
  <r>
    <x v="15"/>
    <m/>
    <x v="141"/>
    <n v="0"/>
  </r>
  <r>
    <x v="15"/>
    <m/>
    <x v="142"/>
    <n v="0"/>
  </r>
  <r>
    <x v="15"/>
    <m/>
    <x v="143"/>
    <n v="0"/>
  </r>
  <r>
    <x v="15"/>
    <m/>
    <x v="144"/>
    <n v="0"/>
  </r>
  <r>
    <x v="15"/>
    <m/>
    <x v="145"/>
    <n v="44575"/>
  </r>
  <r>
    <x v="15"/>
    <m/>
    <x v="146"/>
    <n v="0"/>
  </r>
  <r>
    <x v="15"/>
    <m/>
    <x v="147"/>
    <n v="0"/>
  </r>
  <r>
    <x v="15"/>
    <m/>
    <x v="148"/>
    <n v="62594"/>
  </r>
  <r>
    <x v="15"/>
    <m/>
    <x v="149"/>
    <n v="66387"/>
  </r>
  <r>
    <x v="15"/>
    <m/>
    <x v="150"/>
    <n v="87726"/>
  </r>
  <r>
    <x v="15"/>
    <m/>
    <x v="151"/>
    <n v="111436"/>
  </r>
  <r>
    <x v="15"/>
    <m/>
    <x v="152"/>
    <n v="100530"/>
  </r>
  <r>
    <x v="15"/>
    <m/>
    <x v="153"/>
    <n v="105272"/>
  </r>
  <r>
    <x v="15"/>
    <m/>
    <x v="154"/>
    <n v="118075"/>
  </r>
  <r>
    <x v="15"/>
    <m/>
    <x v="155"/>
    <n v="263083"/>
  </r>
  <r>
    <x v="15"/>
    <m/>
    <x v="156"/>
    <n v="565442"/>
  </r>
  <r>
    <x v="15"/>
    <m/>
    <x v="157"/>
    <n v="636398"/>
  </r>
  <r>
    <x v="15"/>
    <m/>
    <x v="158"/>
    <n v="527337"/>
  </r>
  <r>
    <x v="15"/>
    <m/>
    <x v="159"/>
    <n v="747657"/>
  </r>
  <r>
    <x v="15"/>
    <m/>
    <x v="160"/>
    <n v="677097"/>
  </r>
  <r>
    <x v="15"/>
    <m/>
    <x v="161"/>
    <n v="900179"/>
  </r>
  <r>
    <x v="15"/>
    <m/>
    <x v="162"/>
    <n v="973161"/>
  </r>
  <r>
    <x v="15"/>
    <m/>
    <x v="163"/>
    <n v="930481"/>
  </r>
  <r>
    <x v="15"/>
    <m/>
    <x v="164"/>
    <n v="1634152"/>
  </r>
  <r>
    <x v="15"/>
    <m/>
    <x v="165"/>
    <n v="2702626"/>
  </r>
  <r>
    <x v="15"/>
    <m/>
    <x v="166"/>
    <n v="2809069"/>
  </r>
  <r>
    <x v="15"/>
    <m/>
    <x v="167"/>
    <n v="2890927"/>
  </r>
  <r>
    <x v="15"/>
    <m/>
    <x v="168"/>
    <n v="3692158"/>
  </r>
  <r>
    <x v="15"/>
    <m/>
    <x v="169"/>
    <n v="3987997"/>
  </r>
  <r>
    <x v="15"/>
    <m/>
    <x v="170"/>
    <n v="4303550"/>
  </r>
  <r>
    <x v="15"/>
    <m/>
    <x v="171"/>
    <n v="4510204"/>
  </r>
  <r>
    <x v="15"/>
    <m/>
    <x v="172"/>
    <n v="4681773"/>
  </r>
  <r>
    <x v="15"/>
    <m/>
    <x v="173"/>
    <n v="5165308"/>
  </r>
  <r>
    <x v="15"/>
    <m/>
    <x v="75"/>
    <n v="5460543"/>
  </r>
  <r>
    <x v="15"/>
    <m/>
    <x v="76"/>
    <n v="6078608"/>
  </r>
  <r>
    <x v="15"/>
    <m/>
    <x v="77"/>
    <n v="6341429"/>
  </r>
  <r>
    <x v="15"/>
    <m/>
    <x v="78"/>
    <n v="7470986"/>
  </r>
  <r>
    <x v="15"/>
    <m/>
    <x v="79"/>
    <n v="8307680"/>
  </r>
  <r>
    <x v="15"/>
    <m/>
    <x v="80"/>
    <n v="9760965"/>
  </r>
  <r>
    <x v="15"/>
    <m/>
    <x v="81"/>
    <n v="10655267"/>
  </r>
  <r>
    <x v="15"/>
    <m/>
    <x v="82"/>
    <n v="12431598"/>
  </r>
  <r>
    <x v="15"/>
    <m/>
    <x v="83"/>
    <n v="13028080"/>
  </r>
  <r>
    <x v="15"/>
    <m/>
    <x v="84"/>
    <n v="14871535"/>
  </r>
  <r>
    <x v="15"/>
    <m/>
    <x v="85"/>
    <n v="17132962"/>
  </r>
  <r>
    <x v="15"/>
    <m/>
    <x v="86"/>
    <n v="19271492"/>
  </r>
  <r>
    <x v="15"/>
    <m/>
    <x v="87"/>
    <n v="20424064"/>
  </r>
  <r>
    <x v="15"/>
    <m/>
    <x v="88"/>
    <n v="22236162"/>
  </r>
  <r>
    <x v="15"/>
    <m/>
    <x v="89"/>
    <n v="27366158"/>
  </r>
  <r>
    <x v="15"/>
    <m/>
    <x v="90"/>
    <n v="28596088"/>
  </r>
  <r>
    <x v="15"/>
    <m/>
    <x v="91"/>
    <n v="32075108"/>
  </r>
  <r>
    <x v="15"/>
    <m/>
    <x v="92"/>
    <n v="37185628"/>
  </r>
  <r>
    <x v="15"/>
    <m/>
    <x v="93"/>
    <n v="37892110"/>
  </r>
  <r>
    <x v="15"/>
    <m/>
    <x v="94"/>
    <n v="40261028"/>
  </r>
  <r>
    <x v="15"/>
    <m/>
    <x v="95"/>
    <n v="45347240"/>
  </r>
  <r>
    <x v="15"/>
    <m/>
    <x v="96"/>
    <n v="46073116"/>
  </r>
  <r>
    <x v="15"/>
    <m/>
    <x v="97"/>
    <n v="50733420"/>
  </r>
  <r>
    <x v="15"/>
    <m/>
    <x v="98"/>
    <n v="55531788"/>
  </r>
  <r>
    <x v="15"/>
    <m/>
    <x v="99"/>
    <n v="58342300"/>
  </r>
  <r>
    <x v="15"/>
    <m/>
    <x v="100"/>
    <n v="60811836"/>
  </r>
  <r>
    <x v="15"/>
    <m/>
    <x v="101"/>
    <n v="62280950"/>
  </r>
  <r>
    <x v="15"/>
    <m/>
    <x v="102"/>
    <n v="68345896"/>
  </r>
  <r>
    <x v="15"/>
    <m/>
    <x v="103"/>
    <n v="74222540"/>
  </r>
  <r>
    <x v="15"/>
    <m/>
    <x v="104"/>
    <n v="81643220"/>
  </r>
  <r>
    <x v="15"/>
    <m/>
    <x v="105"/>
    <n v="84455000"/>
  </r>
  <r>
    <x v="15"/>
    <m/>
    <x v="106"/>
    <n v="78093830"/>
  </r>
  <r>
    <x v="15"/>
    <m/>
    <x v="107"/>
    <n v="86249780"/>
  </r>
  <r>
    <x v="15"/>
    <m/>
    <x v="108"/>
    <n v="94949250"/>
  </r>
  <r>
    <x v="15"/>
    <m/>
    <x v="109"/>
    <n v="92769624"/>
  </r>
  <r>
    <x v="15"/>
    <m/>
    <x v="110"/>
    <n v="102587720"/>
  </r>
  <r>
    <x v="15"/>
    <m/>
    <x v="111"/>
    <n v="100283070"/>
  </r>
  <r>
    <x v="15"/>
    <m/>
    <x v="112"/>
    <n v="95529650"/>
  </r>
  <r>
    <x v="15"/>
    <m/>
    <x v="113"/>
    <n v="104404460"/>
  </r>
  <r>
    <x v="15"/>
    <m/>
    <x v="114"/>
    <n v="114721590"/>
  </r>
  <r>
    <x v="15"/>
    <m/>
    <x v="115"/>
    <n v="123807310"/>
  </r>
  <r>
    <x v="15"/>
    <m/>
    <x v="116"/>
    <n v="129406456"/>
  </r>
  <r>
    <x v="15"/>
    <m/>
    <x v="117"/>
    <n v="135213490"/>
  </r>
  <r>
    <x v="15"/>
    <m/>
    <x v="118"/>
    <n v="149108050"/>
  </r>
  <r>
    <x v="15"/>
    <m/>
    <x v="119"/>
    <n v="160739400"/>
  </r>
  <r>
    <x v="15"/>
    <m/>
    <x v="120"/>
    <n v="168365920"/>
  </r>
  <r>
    <x v="15"/>
    <m/>
    <x v="121"/>
    <n v="165975780"/>
  </r>
  <r>
    <x v="15"/>
    <m/>
    <x v="122"/>
    <n v="157934160"/>
  </r>
  <r>
    <x v="15"/>
    <m/>
    <x v="123"/>
    <n v="162379870"/>
  </r>
  <r>
    <x v="15"/>
    <m/>
    <x v="124"/>
    <n v="183498500"/>
  </r>
  <r>
    <x v="15"/>
    <m/>
    <x v="125"/>
    <n v="207630830"/>
  </r>
  <r>
    <x v="15"/>
    <m/>
    <x v="126"/>
    <n v="223241310"/>
  </r>
  <r>
    <x v="15"/>
    <m/>
    <x v="127"/>
    <n v="248002750"/>
  </r>
  <r>
    <x v="15"/>
    <m/>
    <x v="128"/>
    <n v="269466080"/>
  </r>
  <r>
    <x v="15"/>
    <m/>
    <x v="129"/>
    <n v="282990340"/>
  </r>
  <r>
    <x v="15"/>
    <m/>
    <x v="130"/>
    <n v="295114620"/>
  </r>
  <r>
    <x v="15"/>
    <m/>
    <x v="131"/>
    <n v="328708350"/>
  </r>
  <r>
    <x v="15"/>
    <m/>
    <x v="132"/>
    <n v="310834700"/>
  </r>
  <r>
    <x v="15"/>
    <m/>
    <x v="133"/>
    <n v="266257490"/>
  </r>
  <r>
    <x v="15"/>
    <m/>
    <x v="134"/>
    <n v="284472220"/>
  </r>
  <r>
    <x v="15"/>
    <m/>
    <x v="135"/>
    <n v="289870300"/>
  </r>
  <r>
    <x v="15"/>
    <m/>
    <x v="136"/>
    <n v="219340880"/>
  </r>
  <r>
    <x v="15"/>
    <m/>
    <x v="137"/>
    <n v="227297140"/>
  </r>
  <r>
    <x v="15"/>
    <m/>
    <x v="138"/>
    <n v="285388930"/>
  </r>
  <r>
    <x v="15"/>
    <m/>
    <x v="139"/>
    <n v="292387940"/>
  </r>
  <r>
    <x v="15"/>
    <m/>
    <x v="0"/>
    <n v="264389120"/>
  </r>
  <r>
    <x v="15"/>
    <m/>
    <x v="1"/>
    <n v="260680700"/>
  </r>
  <r>
    <x v="15"/>
    <m/>
    <x v="2"/>
    <n v="288863700"/>
  </r>
  <r>
    <x v="15"/>
    <m/>
    <x v="3"/>
    <n v="309247000"/>
  </r>
  <r>
    <x v="15"/>
    <m/>
    <x v="4"/>
    <n v="337846300"/>
  </r>
  <r>
    <x v="15"/>
    <m/>
    <x v="5"/>
    <n v="358835330"/>
  </r>
  <r>
    <x v="15"/>
    <m/>
    <x v="6"/>
    <n v="405575260"/>
  </r>
  <r>
    <x v="15"/>
    <m/>
    <x v="7"/>
    <n v="451917380"/>
  </r>
  <r>
    <x v="15"/>
    <m/>
    <x v="8"/>
    <n v="496254050"/>
  </r>
  <r>
    <x v="15"/>
    <m/>
    <x v="9"/>
    <n v="517668160"/>
  </r>
  <r>
    <x v="15"/>
    <m/>
    <x v="10"/>
    <n v="552235800"/>
  </r>
  <r>
    <x v="15"/>
    <m/>
    <x v="11"/>
    <n v="628523800"/>
  </r>
  <r>
    <x v="15"/>
    <m/>
    <x v="12"/>
    <n v="702476800"/>
  </r>
  <r>
    <x v="15"/>
    <m/>
    <x v="13"/>
    <n v="750409860"/>
  </r>
  <r>
    <x v="15"/>
    <m/>
    <x v="14"/>
    <n v="823917600"/>
  </r>
  <r>
    <x v="15"/>
    <m/>
    <x v="15"/>
    <n v="907292800"/>
  </r>
  <r>
    <x v="15"/>
    <m/>
    <x v="16"/>
    <n v="995884900"/>
  </r>
  <r>
    <x v="15"/>
    <m/>
    <x v="17"/>
    <n v="1088230800"/>
  </r>
  <r>
    <x v="15"/>
    <m/>
    <x v="18"/>
    <n v="1205316600"/>
  </r>
  <r>
    <x v="15"/>
    <m/>
    <x v="19"/>
    <n v="1346420100"/>
  </r>
  <r>
    <x v="15"/>
    <m/>
    <x v="20"/>
    <n v="1504315000"/>
  </r>
  <r>
    <x v="15"/>
    <m/>
    <x v="21"/>
    <n v="1708075300"/>
  </r>
  <r>
    <x v="15"/>
    <m/>
    <x v="22"/>
    <n v="1852219900"/>
  </r>
  <r>
    <x v="15"/>
    <m/>
    <x v="23"/>
    <n v="1957443800"/>
  </r>
  <r>
    <x v="15"/>
    <m/>
    <x v="24"/>
    <n v="2134176500"/>
  </r>
  <r>
    <x v="15"/>
    <m/>
    <x v="25"/>
    <n v="2167245800"/>
  </r>
  <r>
    <x v="15"/>
    <m/>
    <x v="26"/>
    <n v="2160472600"/>
  </r>
  <r>
    <x v="15"/>
    <m/>
    <x v="27"/>
    <n v="2332804000"/>
  </r>
  <r>
    <x v="15"/>
    <m/>
    <x v="28"/>
    <n v="2448759300"/>
  </r>
  <r>
    <x v="15"/>
    <m/>
    <x v="29"/>
    <n v="2475061000"/>
  </r>
  <r>
    <x v="15"/>
    <m/>
    <x v="30"/>
    <n v="2603236000"/>
  </r>
  <r>
    <x v="15"/>
    <m/>
    <x v="31"/>
    <n v="2613379000"/>
  </r>
  <r>
    <x v="15"/>
    <m/>
    <x v="32"/>
    <n v="2581634800"/>
  </r>
  <r>
    <x v="15"/>
    <m/>
    <x v="33"/>
    <n v="2590643200"/>
  </r>
  <r>
    <x v="15"/>
    <m/>
    <x v="34"/>
    <n v="2658528800"/>
  </r>
  <r>
    <x v="15"/>
    <m/>
    <x v="35"/>
    <n v="2772774100"/>
  </r>
  <r>
    <x v="15"/>
    <m/>
    <x v="36"/>
    <n v="2874243300"/>
  </r>
  <r>
    <x v="15"/>
    <m/>
    <x v="37"/>
    <n v="2964734000"/>
  </r>
  <r>
    <x v="15"/>
    <m/>
    <x v="38"/>
    <n v="3017455400"/>
  </r>
  <r>
    <x v="15"/>
    <m/>
    <x v="39"/>
    <n v="3272081000"/>
  </r>
  <r>
    <x v="15"/>
    <m/>
    <x v="40"/>
    <n v="3401443000"/>
  </r>
  <r>
    <x v="15"/>
    <m/>
    <x v="41"/>
    <n v="3521457000"/>
  </r>
  <r>
    <x v="15"/>
    <m/>
    <x v="42"/>
    <n v="4139676700"/>
  </r>
  <r>
    <x v="15"/>
    <m/>
    <x v="43"/>
    <n v="3823620600"/>
  </r>
  <r>
    <x v="15"/>
    <m/>
    <x v="44"/>
    <n v="3941960400"/>
  </r>
  <r>
    <x v="15"/>
    <m/>
    <x v="45"/>
    <n v="4077954000"/>
  </r>
  <r>
    <x v="15"/>
    <m/>
    <x v="46"/>
    <n v="4143463700"/>
  </r>
  <r>
    <x v="15"/>
    <m/>
    <x v="47"/>
    <n v="4272575500"/>
  </r>
  <r>
    <x v="15"/>
    <m/>
    <x v="48"/>
    <n v="4349651500"/>
  </r>
  <r>
    <x v="15"/>
    <m/>
    <x v="49"/>
    <n v="4240700000"/>
  </r>
  <r>
    <x v="15"/>
    <m/>
    <x v="50"/>
    <n v="4453602300"/>
  </r>
  <r>
    <x v="15"/>
    <m/>
    <x v="51"/>
    <n v="4701166600"/>
  </r>
  <r>
    <x v="15"/>
    <m/>
    <x v="52"/>
    <n v="4792573400"/>
  </r>
  <r>
    <x v="15"/>
    <m/>
    <x v="53"/>
    <n v="4905410600"/>
  </r>
  <r>
    <x v="15"/>
    <m/>
    <x v="54"/>
    <n v="5137394000"/>
  </r>
  <r>
    <x v="15"/>
    <m/>
    <x v="55"/>
    <n v="5348603400"/>
  </r>
  <r>
    <x v="15"/>
    <m/>
    <x v="56"/>
    <n v="5475925000"/>
  </r>
  <r>
    <x v="15"/>
    <m/>
    <x v="57"/>
    <n v="5617514000"/>
  </r>
  <r>
    <x v="15"/>
    <m/>
    <x v="58"/>
    <n v="5760085000"/>
  </r>
  <r>
    <x v="15"/>
    <m/>
    <x v="59"/>
    <n v="5867472000"/>
  </r>
  <r>
    <x v="15"/>
    <m/>
    <x v="60"/>
    <n v="5890850300"/>
  </r>
  <r>
    <x v="15"/>
    <m/>
    <x v="61"/>
    <n v="6256353000"/>
  </r>
  <r>
    <x v="15"/>
    <m/>
    <x v="62"/>
    <n v="6490375700"/>
  </r>
  <r>
    <x v="15"/>
    <m/>
    <x v="63"/>
    <n v="6750448000"/>
  </r>
  <r>
    <x v="15"/>
    <m/>
    <x v="64"/>
    <n v="6740584000"/>
  </r>
  <r>
    <x v="15"/>
    <m/>
    <x v="65"/>
    <n v="6801443000"/>
  </r>
  <r>
    <x v="15"/>
    <m/>
    <x v="66"/>
    <n v="6949811700"/>
  </r>
  <r>
    <x v="15"/>
    <m/>
    <x v="67"/>
    <n v="7075333600"/>
  </r>
  <r>
    <x v="15"/>
    <m/>
    <x v="68"/>
    <n v="7304572000"/>
  </r>
  <r>
    <x v="15"/>
    <m/>
    <x v="69"/>
    <n v="7409473500"/>
  </r>
  <r>
    <x v="15"/>
    <m/>
    <x v="70"/>
    <n v="7562272300"/>
  </r>
  <r>
    <x v="15"/>
    <m/>
    <x v="71"/>
    <n v="7307606500"/>
  </r>
  <r>
    <x v="15"/>
    <m/>
    <x v="72"/>
    <n v="7518262300"/>
  </r>
  <r>
    <x v="15"/>
    <m/>
    <x v="73"/>
    <n v="7634051600"/>
  </r>
  <r>
    <x v="15"/>
    <m/>
    <x v="74"/>
    <n v="7635394000"/>
  </r>
  <r>
    <x v="16"/>
    <s v="AUS"/>
    <x v="178"/>
    <n v="0"/>
  </r>
  <r>
    <x v="16"/>
    <s v="AUS"/>
    <x v="179"/>
    <n v="0"/>
  </r>
  <r>
    <x v="16"/>
    <s v="AUS"/>
    <x v="180"/>
    <n v="0"/>
  </r>
  <r>
    <x v="16"/>
    <s v="AUS"/>
    <x v="181"/>
    <n v="0"/>
  </r>
  <r>
    <x v="16"/>
    <s v="AUS"/>
    <x v="182"/>
    <n v="0"/>
  </r>
  <r>
    <x v="16"/>
    <s v="AUS"/>
    <x v="183"/>
    <n v="0"/>
  </r>
  <r>
    <x v="16"/>
    <s v="AUS"/>
    <x v="184"/>
    <n v="0"/>
  </r>
  <r>
    <x v="16"/>
    <s v="AUS"/>
    <x v="185"/>
    <n v="0"/>
  </r>
  <r>
    <x v="16"/>
    <s v="AUS"/>
    <x v="186"/>
    <n v="0"/>
  </r>
  <r>
    <x v="16"/>
    <s v="AUS"/>
    <x v="187"/>
    <n v="0"/>
  </r>
  <r>
    <x v="16"/>
    <s v="AUS"/>
    <x v="188"/>
    <n v="0"/>
  </r>
  <r>
    <x v="16"/>
    <s v="AUS"/>
    <x v="189"/>
    <n v="0"/>
  </r>
  <r>
    <x v="16"/>
    <s v="AUS"/>
    <x v="190"/>
    <n v="0"/>
  </r>
  <r>
    <x v="16"/>
    <s v="AUS"/>
    <x v="191"/>
    <n v="0"/>
  </r>
  <r>
    <x v="16"/>
    <s v="AUS"/>
    <x v="192"/>
    <n v="0"/>
  </r>
  <r>
    <x v="16"/>
    <s v="AUS"/>
    <x v="193"/>
    <n v="0"/>
  </r>
  <r>
    <x v="16"/>
    <s v="AUS"/>
    <x v="194"/>
    <n v="0"/>
  </r>
  <r>
    <x v="16"/>
    <s v="AUS"/>
    <x v="195"/>
    <n v="0"/>
  </r>
  <r>
    <x v="16"/>
    <s v="AUS"/>
    <x v="196"/>
    <n v="0"/>
  </r>
  <r>
    <x v="16"/>
    <s v="AUS"/>
    <x v="197"/>
    <n v="0"/>
  </r>
  <r>
    <x v="16"/>
    <s v="AUS"/>
    <x v="198"/>
    <n v="0"/>
  </r>
  <r>
    <x v="16"/>
    <s v="AUS"/>
    <x v="199"/>
    <n v="0"/>
  </r>
  <r>
    <x v="16"/>
    <s v="AUS"/>
    <x v="200"/>
    <n v="0"/>
  </r>
  <r>
    <x v="16"/>
    <s v="AUS"/>
    <x v="201"/>
    <n v="0"/>
  </r>
  <r>
    <x v="16"/>
    <s v="AUS"/>
    <x v="202"/>
    <n v="0"/>
  </r>
  <r>
    <x v="16"/>
    <s v="AUS"/>
    <x v="203"/>
    <n v="0"/>
  </r>
  <r>
    <x v="16"/>
    <s v="AUS"/>
    <x v="204"/>
    <n v="0"/>
  </r>
  <r>
    <x v="16"/>
    <s v="AUS"/>
    <x v="205"/>
    <n v="0"/>
  </r>
  <r>
    <x v="16"/>
    <s v="AUS"/>
    <x v="206"/>
    <n v="0"/>
  </r>
  <r>
    <x v="16"/>
    <s v="AUS"/>
    <x v="207"/>
    <n v="0"/>
  </r>
  <r>
    <x v="16"/>
    <s v="AUS"/>
    <x v="208"/>
    <n v="0"/>
  </r>
  <r>
    <x v="16"/>
    <s v="AUS"/>
    <x v="209"/>
    <n v="0"/>
  </r>
  <r>
    <x v="16"/>
    <s v="AUS"/>
    <x v="210"/>
    <n v="0"/>
  </r>
  <r>
    <x v="16"/>
    <s v="AUS"/>
    <x v="211"/>
    <n v="0"/>
  </r>
  <r>
    <x v="16"/>
    <s v="AUS"/>
    <x v="212"/>
    <n v="0"/>
  </r>
  <r>
    <x v="16"/>
    <s v="AUS"/>
    <x v="213"/>
    <n v="0"/>
  </r>
  <r>
    <x v="16"/>
    <s v="AUS"/>
    <x v="214"/>
    <n v="0"/>
  </r>
  <r>
    <x v="16"/>
    <s v="AUS"/>
    <x v="215"/>
    <n v="0"/>
  </r>
  <r>
    <x v="16"/>
    <s v="AUS"/>
    <x v="216"/>
    <n v="0"/>
  </r>
  <r>
    <x v="16"/>
    <s v="AUS"/>
    <x v="217"/>
    <n v="0"/>
  </r>
  <r>
    <x v="16"/>
    <s v="AUS"/>
    <x v="218"/>
    <n v="0"/>
  </r>
  <r>
    <x v="16"/>
    <s v="AUS"/>
    <x v="219"/>
    <n v="0"/>
  </r>
  <r>
    <x v="16"/>
    <s v="AUS"/>
    <x v="220"/>
    <n v="0"/>
  </r>
  <r>
    <x v="16"/>
    <s v="AUS"/>
    <x v="221"/>
    <n v="0"/>
  </r>
  <r>
    <x v="16"/>
    <s v="AUS"/>
    <x v="222"/>
    <n v="0"/>
  </r>
  <r>
    <x v="16"/>
    <s v="AUS"/>
    <x v="223"/>
    <n v="0"/>
  </r>
  <r>
    <x v="16"/>
    <s v="AUS"/>
    <x v="224"/>
    <n v="0"/>
  </r>
  <r>
    <x v="16"/>
    <s v="AUS"/>
    <x v="225"/>
    <n v="0"/>
  </r>
  <r>
    <x v="16"/>
    <s v="AUS"/>
    <x v="226"/>
    <n v="0"/>
  </r>
  <r>
    <x v="16"/>
    <s v="AUS"/>
    <x v="227"/>
    <n v="0"/>
  </r>
  <r>
    <x v="16"/>
    <s v="AUS"/>
    <x v="228"/>
    <n v="0"/>
  </r>
  <r>
    <x v="16"/>
    <s v="AUS"/>
    <x v="229"/>
    <n v="0"/>
  </r>
  <r>
    <x v="16"/>
    <s v="AUS"/>
    <x v="230"/>
    <n v="0"/>
  </r>
  <r>
    <x v="16"/>
    <s v="AUS"/>
    <x v="231"/>
    <n v="0"/>
  </r>
  <r>
    <x v="16"/>
    <s v="AUS"/>
    <x v="232"/>
    <n v="0"/>
  </r>
  <r>
    <x v="16"/>
    <s v="AUS"/>
    <x v="233"/>
    <n v="236"/>
  </r>
  <r>
    <x v="16"/>
    <s v="AUS"/>
    <x v="234"/>
    <n v="661"/>
  </r>
  <r>
    <x v="16"/>
    <s v="AUS"/>
    <x v="235"/>
    <n v="629"/>
  </r>
  <r>
    <x v="16"/>
    <s v="AUS"/>
    <x v="236"/>
    <n v="787"/>
  </r>
  <r>
    <x v="16"/>
    <s v="AUS"/>
    <x v="237"/>
    <n v="1259"/>
  </r>
  <r>
    <x v="16"/>
    <s v="AUS"/>
    <x v="238"/>
    <n v="1259"/>
  </r>
  <r>
    <x v="16"/>
    <s v="AUS"/>
    <x v="239"/>
    <n v="2203"/>
  </r>
  <r>
    <x v="16"/>
    <s v="AUS"/>
    <x v="240"/>
    <n v="2203"/>
  </r>
  <r>
    <x v="16"/>
    <s v="AUS"/>
    <x v="241"/>
    <n v="2832"/>
  </r>
  <r>
    <x v="16"/>
    <s v="AUS"/>
    <x v="242"/>
    <n v="3451"/>
  </r>
  <r>
    <x v="16"/>
    <s v="AUS"/>
    <x v="243"/>
    <n v="2753"/>
  </r>
  <r>
    <x v="16"/>
    <s v="AUS"/>
    <x v="244"/>
    <n v="2281"/>
  </r>
  <r>
    <x v="16"/>
    <s v="AUS"/>
    <x v="245"/>
    <n v="2045"/>
  </r>
  <r>
    <x v="16"/>
    <s v="AUS"/>
    <x v="246"/>
    <n v="1888"/>
  </r>
  <r>
    <x v="16"/>
    <s v="AUS"/>
    <x v="247"/>
    <n v="3540"/>
  </r>
  <r>
    <x v="16"/>
    <s v="AUS"/>
    <x v="248"/>
    <n v="6160"/>
  </r>
  <r>
    <x v="16"/>
    <s v="AUS"/>
    <x v="249"/>
    <n v="3147"/>
  </r>
  <r>
    <x v="16"/>
    <s v="AUS"/>
    <x v="250"/>
    <n v="3934.0001999999999"/>
  </r>
  <r>
    <x v="16"/>
    <s v="AUS"/>
    <x v="251"/>
    <n v="4720"/>
  </r>
  <r>
    <x v="16"/>
    <s v="AUS"/>
    <x v="252"/>
    <n v="4720"/>
  </r>
  <r>
    <x v="16"/>
    <s v="AUS"/>
    <x v="253"/>
    <n v="2870"/>
  </r>
  <r>
    <x v="16"/>
    <s v="AUS"/>
    <x v="254"/>
    <n v="6360"/>
  </r>
  <r>
    <x v="16"/>
    <s v="AUS"/>
    <x v="255"/>
    <n v="5902"/>
  </r>
  <r>
    <x v="16"/>
    <s v="AUS"/>
    <x v="256"/>
    <n v="3786"/>
  </r>
  <r>
    <x v="16"/>
    <s v="AUS"/>
    <x v="257"/>
    <n v="6031"/>
  </r>
  <r>
    <x v="16"/>
    <s v="AUS"/>
    <x v="174"/>
    <n v="5748"/>
  </r>
  <r>
    <x v="16"/>
    <s v="AUS"/>
    <x v="175"/>
    <n v="1421"/>
  </r>
  <r>
    <x v="16"/>
    <s v="AUS"/>
    <x v="176"/>
    <n v="11239"/>
  </r>
  <r>
    <x v="16"/>
    <s v="AUS"/>
    <x v="177"/>
    <n v="10718"/>
  </r>
  <r>
    <x v="16"/>
    <s v="AUS"/>
    <x v="258"/>
    <n v="13358"/>
  </r>
  <r>
    <x v="16"/>
    <s v="AUS"/>
    <x v="259"/>
    <n v="19498"/>
  </r>
  <r>
    <x v="16"/>
    <s v="AUS"/>
    <x v="260"/>
    <n v="19897"/>
  </r>
  <r>
    <x v="16"/>
    <s v="AUS"/>
    <x v="261"/>
    <n v="25305"/>
  </r>
  <r>
    <x v="16"/>
    <s v="AUS"/>
    <x v="262"/>
    <n v="27094"/>
  </r>
  <r>
    <x v="16"/>
    <s v="AUS"/>
    <x v="263"/>
    <n v="33487"/>
  </r>
  <r>
    <x v="16"/>
    <s v="AUS"/>
    <x v="264"/>
    <n v="47605"/>
  </r>
  <r>
    <x v="16"/>
    <s v="AUS"/>
    <x v="265"/>
    <n v="54819"/>
  </r>
  <r>
    <x v="16"/>
    <s v="AUS"/>
    <x v="266"/>
    <n v="62779"/>
  </r>
  <r>
    <x v="16"/>
    <s v="AUS"/>
    <x v="267"/>
    <n v="40692"/>
  </r>
  <r>
    <x v="16"/>
    <s v="AUS"/>
    <x v="268"/>
    <n v="36374"/>
  </r>
  <r>
    <x v="16"/>
    <s v="AUS"/>
    <x v="269"/>
    <n v="35125"/>
  </r>
  <r>
    <x v="16"/>
    <s v="AUS"/>
    <x v="270"/>
    <n v="61308"/>
  </r>
  <r>
    <x v="16"/>
    <s v="AUS"/>
    <x v="271"/>
    <n v="64088"/>
  </r>
  <r>
    <x v="16"/>
    <s v="AUS"/>
    <x v="272"/>
    <n v="71507"/>
  </r>
  <r>
    <x v="16"/>
    <s v="AUS"/>
    <x v="273"/>
    <n v="76336"/>
  </r>
  <r>
    <x v="16"/>
    <s v="AUS"/>
    <x v="140"/>
    <n v="112052"/>
  </r>
  <r>
    <x v="16"/>
    <s v="AUS"/>
    <x v="141"/>
    <n v="106379"/>
  </r>
  <r>
    <x v="16"/>
    <s v="AUS"/>
    <x v="142"/>
    <n v="106055"/>
  </r>
  <r>
    <x v="16"/>
    <s v="AUS"/>
    <x v="143"/>
    <n v="152321"/>
  </r>
  <r>
    <x v="16"/>
    <s v="AUS"/>
    <x v="144"/>
    <n v="183526"/>
  </r>
  <r>
    <x v="16"/>
    <s v="AUS"/>
    <x v="145"/>
    <n v="215678"/>
  </r>
  <r>
    <x v="16"/>
    <s v="AUS"/>
    <x v="146"/>
    <n v="298886"/>
  </r>
  <r>
    <x v="16"/>
    <s v="AUS"/>
    <x v="147"/>
    <n v="331100"/>
  </r>
  <r>
    <x v="16"/>
    <s v="AUS"/>
    <x v="148"/>
    <n v="340483"/>
  </r>
  <r>
    <x v="16"/>
    <s v="AUS"/>
    <x v="149"/>
    <n v="484948"/>
  </r>
  <r>
    <x v="16"/>
    <s v="AUS"/>
    <x v="150"/>
    <n v="599769"/>
  </r>
  <r>
    <x v="16"/>
    <s v="AUS"/>
    <x v="151"/>
    <n v="560575"/>
  </r>
  <r>
    <x v="16"/>
    <s v="AUS"/>
    <x v="152"/>
    <n v="787635"/>
  </r>
  <r>
    <x v="16"/>
    <s v="AUS"/>
    <x v="153"/>
    <n v="720450"/>
  </r>
  <r>
    <x v="16"/>
    <s v="AUS"/>
    <x v="154"/>
    <n v="903160"/>
  </r>
  <r>
    <x v="16"/>
    <s v="AUS"/>
    <x v="155"/>
    <n v="973508"/>
  </r>
  <r>
    <x v="16"/>
    <s v="AUS"/>
    <x v="156"/>
    <n v="1280060"/>
  </r>
  <r>
    <x v="16"/>
    <s v="AUS"/>
    <x v="157"/>
    <n v="1239852"/>
  </r>
  <r>
    <x v="16"/>
    <s v="AUS"/>
    <x v="158"/>
    <n v="1532259"/>
  </r>
  <r>
    <x v="16"/>
    <s v="AUS"/>
    <x v="159"/>
    <n v="1464684"/>
  </r>
  <r>
    <x v="16"/>
    <s v="AUS"/>
    <x v="160"/>
    <n v="1402391"/>
  </r>
  <r>
    <x v="16"/>
    <s v="AUS"/>
    <x v="161"/>
    <n v="1440910"/>
  </r>
  <r>
    <x v="16"/>
    <s v="AUS"/>
    <x v="162"/>
    <n v="1636610"/>
  </r>
  <r>
    <x v="16"/>
    <s v="AUS"/>
    <x v="163"/>
    <n v="1930549"/>
  </r>
  <r>
    <x v="16"/>
    <s v="AUS"/>
    <x v="164"/>
    <n v="2125629"/>
  </r>
  <r>
    <x v="16"/>
    <s v="AUS"/>
    <x v="165"/>
    <n v="2142736"/>
  </r>
  <r>
    <x v="16"/>
    <s v="AUS"/>
    <x v="166"/>
    <n v="2158161"/>
  </r>
  <r>
    <x v="16"/>
    <s v="AUS"/>
    <x v="167"/>
    <n v="2372097"/>
  </r>
  <r>
    <x v="16"/>
    <s v="AUS"/>
    <x v="168"/>
    <n v="2561644"/>
  </r>
  <r>
    <x v="16"/>
    <s v="AUS"/>
    <x v="169"/>
    <n v="2577875"/>
  </r>
  <r>
    <x v="16"/>
    <s v="AUS"/>
    <x v="170"/>
    <n v="2417483"/>
  </r>
  <r>
    <x v="16"/>
    <s v="AUS"/>
    <x v="171"/>
    <n v="2905113"/>
  </r>
  <r>
    <x v="16"/>
    <s v="AUS"/>
    <x v="172"/>
    <n v="3449765"/>
  </r>
  <r>
    <x v="16"/>
    <s v="AUS"/>
    <x v="173"/>
    <n v="4146751"/>
  </r>
  <r>
    <x v="16"/>
    <s v="AUS"/>
    <x v="75"/>
    <n v="4531928"/>
  </r>
  <r>
    <x v="16"/>
    <s v="AUS"/>
    <x v="76"/>
    <n v="4871322"/>
  </r>
  <r>
    <x v="16"/>
    <s v="AUS"/>
    <x v="77"/>
    <n v="4829301"/>
  </r>
  <r>
    <x v="16"/>
    <s v="AUS"/>
    <x v="78"/>
    <n v="5022818"/>
  </r>
  <r>
    <x v="16"/>
    <s v="AUS"/>
    <x v="79"/>
    <n v="5609240"/>
  </r>
  <r>
    <x v="16"/>
    <s v="AUS"/>
    <x v="80"/>
    <n v="6250296"/>
  </r>
  <r>
    <x v="16"/>
    <s v="AUS"/>
    <x v="81"/>
    <n v="5450851"/>
  </r>
  <r>
    <x v="16"/>
    <s v="AUS"/>
    <x v="82"/>
    <n v="6884677"/>
  </r>
  <r>
    <x v="16"/>
    <s v="AUS"/>
    <x v="83"/>
    <n v="6459545"/>
  </r>
  <r>
    <x v="16"/>
    <s v="AUS"/>
    <x v="84"/>
    <n v="5773102"/>
  </r>
  <r>
    <x v="16"/>
    <s v="AUS"/>
    <x v="85"/>
    <n v="6521718"/>
  </r>
  <r>
    <x v="16"/>
    <s v="AUS"/>
    <x v="86"/>
    <n v="6750805"/>
  </r>
  <r>
    <x v="16"/>
    <s v="AUS"/>
    <x v="87"/>
    <n v="7167209"/>
  </r>
  <r>
    <x v="16"/>
    <s v="AUS"/>
    <x v="88"/>
    <n v="7906717"/>
  </r>
  <r>
    <x v="16"/>
    <s v="AUS"/>
    <x v="89"/>
    <n v="8513916"/>
  </r>
  <r>
    <x v="16"/>
    <s v="AUS"/>
    <x v="90"/>
    <n v="8696603"/>
  </r>
  <r>
    <x v="16"/>
    <s v="AUS"/>
    <x v="91"/>
    <n v="10167600"/>
  </r>
  <r>
    <x v="16"/>
    <s v="AUS"/>
    <x v="92"/>
    <n v="11439008"/>
  </r>
  <r>
    <x v="16"/>
    <s v="AUS"/>
    <x v="93"/>
    <n v="11395040"/>
  </r>
  <r>
    <x v="16"/>
    <s v="AUS"/>
    <x v="94"/>
    <n v="11224408"/>
  </r>
  <r>
    <x v="16"/>
    <s v="AUS"/>
    <x v="95"/>
    <n v="11543990"/>
  </r>
  <r>
    <x v="16"/>
    <s v="AUS"/>
    <x v="96"/>
    <n v="12052433"/>
  </r>
  <r>
    <x v="16"/>
    <s v="AUS"/>
    <x v="97"/>
    <n v="14358062"/>
  </r>
  <r>
    <x v="16"/>
    <s v="AUS"/>
    <x v="98"/>
    <n v="15486985"/>
  </r>
  <r>
    <x v="16"/>
    <s v="AUS"/>
    <x v="99"/>
    <n v="16792072"/>
  </r>
  <r>
    <x v="16"/>
    <s v="AUS"/>
    <x v="100"/>
    <n v="14580129"/>
  </r>
  <r>
    <x v="16"/>
    <s v="AUS"/>
    <x v="101"/>
    <n v="17707020"/>
  </r>
  <r>
    <x v="16"/>
    <s v="AUS"/>
    <x v="102"/>
    <n v="19526794"/>
  </r>
  <r>
    <x v="16"/>
    <s v="AUS"/>
    <x v="103"/>
    <n v="21211162"/>
  </r>
  <r>
    <x v="16"/>
    <s v="AUS"/>
    <x v="104"/>
    <n v="22801300"/>
  </r>
  <r>
    <x v="16"/>
    <s v="AUS"/>
    <x v="105"/>
    <n v="24922456"/>
  </r>
  <r>
    <x v="16"/>
    <s v="AUS"/>
    <x v="106"/>
    <n v="22269420"/>
  </r>
  <r>
    <x v="16"/>
    <s v="AUS"/>
    <x v="107"/>
    <n v="19853626"/>
  </r>
  <r>
    <x v="16"/>
    <s v="AUS"/>
    <x v="108"/>
    <n v="21334476"/>
  </r>
  <r>
    <x v="16"/>
    <s v="AUS"/>
    <x v="109"/>
    <n v="23364628"/>
  </r>
  <r>
    <x v="16"/>
    <s v="AUS"/>
    <x v="110"/>
    <n v="22185334"/>
  </r>
  <r>
    <x v="16"/>
    <s v="AUS"/>
    <x v="111"/>
    <n v="26306108"/>
  </r>
  <r>
    <x v="16"/>
    <s v="AUS"/>
    <x v="112"/>
    <n v="23785314"/>
  </r>
  <r>
    <x v="16"/>
    <s v="AUS"/>
    <x v="113"/>
    <n v="24921644"/>
  </r>
  <r>
    <x v="16"/>
    <s v="AUS"/>
    <x v="114"/>
    <n v="25684384"/>
  </r>
  <r>
    <x v="16"/>
    <s v="AUS"/>
    <x v="115"/>
    <n v="28190650"/>
  </r>
  <r>
    <x v="16"/>
    <s v="AUS"/>
    <x v="116"/>
    <n v="29631932"/>
  </r>
  <r>
    <x v="16"/>
    <s v="AUS"/>
    <x v="117"/>
    <n v="29587222"/>
  </r>
  <r>
    <x v="16"/>
    <s v="AUS"/>
    <x v="118"/>
    <n v="31269102"/>
  </r>
  <r>
    <x v="16"/>
    <s v="AUS"/>
    <x v="119"/>
    <n v="29018580"/>
  </r>
  <r>
    <x v="16"/>
    <s v="AUS"/>
    <x v="120"/>
    <n v="26906062"/>
  </r>
  <r>
    <x v="16"/>
    <s v="AUS"/>
    <x v="121"/>
    <n v="25899494"/>
  </r>
  <r>
    <x v="16"/>
    <s v="AUS"/>
    <x v="122"/>
    <n v="22551372"/>
  </r>
  <r>
    <x v="16"/>
    <s v="AUS"/>
    <x v="123"/>
    <n v="23050902"/>
  </r>
  <r>
    <x v="16"/>
    <s v="AUS"/>
    <x v="124"/>
    <n v="24781530"/>
  </r>
  <r>
    <x v="16"/>
    <s v="AUS"/>
    <x v="125"/>
    <n v="26208724"/>
  </r>
  <r>
    <x v="16"/>
    <s v="AUS"/>
    <x v="126"/>
    <n v="28957930"/>
  </r>
  <r>
    <x v="16"/>
    <s v="AUS"/>
    <x v="127"/>
    <n v="31513688"/>
  </r>
  <r>
    <x v="16"/>
    <s v="AUS"/>
    <x v="128"/>
    <n v="33755788"/>
  </r>
  <r>
    <x v="16"/>
    <s v="AUS"/>
    <x v="129"/>
    <n v="33696736"/>
  </r>
  <r>
    <x v="16"/>
    <s v="AUS"/>
    <x v="130"/>
    <n v="37983664"/>
  </r>
  <r>
    <x v="16"/>
    <s v="AUS"/>
    <x v="131"/>
    <n v="35346490"/>
  </r>
  <r>
    <x v="16"/>
    <s v="AUS"/>
    <x v="132"/>
    <n v="39334720"/>
  </r>
  <r>
    <x v="16"/>
    <s v="AUS"/>
    <x v="133"/>
    <n v="42027110"/>
  </r>
  <r>
    <x v="16"/>
    <s v="AUS"/>
    <x v="134"/>
    <n v="41193708"/>
  </r>
  <r>
    <x v="16"/>
    <s v="AUS"/>
    <x v="135"/>
    <n v="41026970"/>
  </r>
  <r>
    <x v="16"/>
    <s v="AUS"/>
    <x v="136"/>
    <n v="39159604"/>
  </r>
  <r>
    <x v="16"/>
    <s v="AUS"/>
    <x v="137"/>
    <n v="42740160"/>
  </r>
  <r>
    <x v="16"/>
    <s v="AUS"/>
    <x v="138"/>
    <n v="44776696"/>
  </r>
  <r>
    <x v="16"/>
    <s v="AUS"/>
    <x v="139"/>
    <n v="47012696"/>
  </r>
  <r>
    <x v="16"/>
    <s v="AUS"/>
    <x v="0"/>
    <n v="48064290"/>
  </r>
  <r>
    <x v="16"/>
    <s v="AUS"/>
    <x v="1"/>
    <n v="55738172"/>
  </r>
  <r>
    <x v="16"/>
    <s v="AUS"/>
    <x v="2"/>
    <n v="61121816"/>
  </r>
  <r>
    <x v="16"/>
    <s v="AUS"/>
    <x v="3"/>
    <n v="62446628"/>
  </r>
  <r>
    <x v="16"/>
    <s v="AUS"/>
    <x v="4"/>
    <n v="63035868"/>
  </r>
  <r>
    <x v="16"/>
    <s v="AUS"/>
    <x v="5"/>
    <n v="67942590"/>
  </r>
  <r>
    <x v="16"/>
    <s v="AUS"/>
    <x v="6"/>
    <n v="71968220"/>
  </r>
  <r>
    <x v="16"/>
    <s v="AUS"/>
    <x v="7"/>
    <n v="75482410"/>
  </r>
  <r>
    <x v="16"/>
    <s v="AUS"/>
    <x v="8"/>
    <n v="75479290"/>
  </r>
  <r>
    <x v="16"/>
    <s v="AUS"/>
    <x v="9"/>
    <n v="77936310"/>
  </r>
  <r>
    <x v="16"/>
    <s v="AUS"/>
    <x v="10"/>
    <n v="83071790"/>
  </r>
  <r>
    <x v="16"/>
    <s v="AUS"/>
    <x v="11"/>
    <n v="87444264"/>
  </r>
  <r>
    <x v="16"/>
    <s v="AUS"/>
    <x v="12"/>
    <n v="87009520"/>
  </r>
  <r>
    <x v="16"/>
    <s v="AUS"/>
    <x v="13"/>
    <n v="90908610"/>
  </r>
  <r>
    <x v="16"/>
    <s v="AUS"/>
    <x v="14"/>
    <n v="95995810"/>
  </r>
  <r>
    <x v="16"/>
    <s v="AUS"/>
    <x v="15"/>
    <n v="103544750"/>
  </r>
  <r>
    <x v="16"/>
    <s v="AUS"/>
    <x v="16"/>
    <n v="113604900"/>
  </r>
  <r>
    <x v="16"/>
    <s v="AUS"/>
    <x v="17"/>
    <n v="115736220"/>
  </r>
  <r>
    <x v="16"/>
    <s v="AUS"/>
    <x v="18"/>
    <n v="122280584"/>
  </r>
  <r>
    <x v="16"/>
    <s v="AUS"/>
    <x v="19"/>
    <n v="128768060"/>
  </r>
  <r>
    <x v="16"/>
    <s v="AUS"/>
    <x v="20"/>
    <n v="136413540"/>
  </r>
  <r>
    <x v="16"/>
    <s v="AUS"/>
    <x v="21"/>
    <n v="147861020"/>
  </r>
  <r>
    <x v="16"/>
    <s v="AUS"/>
    <x v="22"/>
    <n v="151116060"/>
  </r>
  <r>
    <x v="16"/>
    <s v="AUS"/>
    <x v="23"/>
    <n v="153598260"/>
  </r>
  <r>
    <x v="16"/>
    <s v="AUS"/>
    <x v="24"/>
    <n v="170143800"/>
  </r>
  <r>
    <x v="16"/>
    <s v="AUS"/>
    <x v="25"/>
    <n v="166182740"/>
  </r>
  <r>
    <x v="16"/>
    <s v="AUS"/>
    <x v="26"/>
    <n v="173101520"/>
  </r>
  <r>
    <x v="16"/>
    <s v="AUS"/>
    <x v="27"/>
    <n v="169803060"/>
  </r>
  <r>
    <x v="16"/>
    <s v="AUS"/>
    <x v="28"/>
    <n v="181914660"/>
  </r>
  <r>
    <x v="16"/>
    <s v="AUS"/>
    <x v="29"/>
    <n v="191051580"/>
  </r>
  <r>
    <x v="16"/>
    <s v="AUS"/>
    <x v="30"/>
    <n v="192321940"/>
  </r>
  <r>
    <x v="16"/>
    <s v="AUS"/>
    <x v="31"/>
    <n v="204370200"/>
  </r>
  <r>
    <x v="16"/>
    <s v="AUS"/>
    <x v="32"/>
    <n v="213809920"/>
  </r>
  <r>
    <x v="16"/>
    <s v="AUS"/>
    <x v="33"/>
    <n v="218000900"/>
  </r>
  <r>
    <x v="16"/>
    <s v="AUS"/>
    <x v="34"/>
    <n v="207645390"/>
  </r>
  <r>
    <x v="16"/>
    <s v="AUS"/>
    <x v="35"/>
    <n v="217516260"/>
  </r>
  <r>
    <x v="16"/>
    <s v="AUS"/>
    <x v="36"/>
    <n v="224555890"/>
  </r>
  <r>
    <x v="16"/>
    <s v="AUS"/>
    <x v="37"/>
    <n v="224040290"/>
  </r>
  <r>
    <x v="16"/>
    <s v="AUS"/>
    <x v="38"/>
    <n v="234599840"/>
  </r>
  <r>
    <x v="16"/>
    <s v="AUS"/>
    <x v="39"/>
    <n v="240737040"/>
  </r>
  <r>
    <x v="16"/>
    <s v="AUS"/>
    <x v="40"/>
    <n v="256836640"/>
  </r>
  <r>
    <x v="16"/>
    <s v="AUS"/>
    <x v="41"/>
    <n v="278160480"/>
  </r>
  <r>
    <x v="16"/>
    <s v="AUS"/>
    <x v="42"/>
    <n v="279534240"/>
  </r>
  <r>
    <x v="16"/>
    <s v="AUS"/>
    <x v="43"/>
    <n v="284529000"/>
  </r>
  <r>
    <x v="16"/>
    <s v="AUS"/>
    <x v="44"/>
    <n v="288873760"/>
  </r>
  <r>
    <x v="16"/>
    <s v="AUS"/>
    <x v="45"/>
    <n v="293701200"/>
  </r>
  <r>
    <x v="16"/>
    <s v="AUS"/>
    <x v="46"/>
    <n v="305055840"/>
  </r>
  <r>
    <x v="16"/>
    <s v="AUS"/>
    <x v="47"/>
    <n v="311940770"/>
  </r>
  <r>
    <x v="16"/>
    <s v="AUS"/>
    <x v="48"/>
    <n v="320333020"/>
  </r>
  <r>
    <x v="16"/>
    <s v="AUS"/>
    <x v="49"/>
    <n v="334135840"/>
  </r>
  <r>
    <x v="16"/>
    <s v="AUS"/>
    <x v="50"/>
    <n v="343959500"/>
  </r>
  <r>
    <x v="16"/>
    <s v="AUS"/>
    <x v="51"/>
    <n v="350007970"/>
  </r>
  <r>
    <x v="16"/>
    <s v="AUS"/>
    <x v="52"/>
    <n v="357783680"/>
  </r>
  <r>
    <x v="16"/>
    <s v="AUS"/>
    <x v="53"/>
    <n v="362536540"/>
  </r>
  <r>
    <x v="16"/>
    <s v="AUS"/>
    <x v="54"/>
    <n v="369629660"/>
  </r>
  <r>
    <x v="16"/>
    <s v="AUS"/>
    <x v="55"/>
    <n v="383159040"/>
  </r>
  <r>
    <x v="16"/>
    <s v="AUS"/>
    <x v="56"/>
    <n v="386176000"/>
  </r>
  <r>
    <x v="16"/>
    <s v="AUS"/>
    <x v="57"/>
    <n v="392359970"/>
  </r>
  <r>
    <x v="16"/>
    <s v="AUS"/>
    <x v="58"/>
    <n v="399475000"/>
  </r>
  <r>
    <x v="16"/>
    <s v="AUS"/>
    <x v="59"/>
    <n v="404840480"/>
  </r>
  <r>
    <x v="16"/>
    <s v="AUS"/>
    <x v="60"/>
    <n v="407093950"/>
  </r>
  <r>
    <x v="16"/>
    <s v="AUS"/>
    <x v="61"/>
    <n v="405131000"/>
  </r>
  <r>
    <x v="16"/>
    <s v="AUS"/>
    <x v="62"/>
    <n v="403858080"/>
  </r>
  <r>
    <x v="16"/>
    <s v="AUS"/>
    <x v="63"/>
    <n v="406196670"/>
  </r>
  <r>
    <x v="16"/>
    <s v="AUS"/>
    <x v="64"/>
    <n v="399067520"/>
  </r>
  <r>
    <x v="16"/>
    <s v="AUS"/>
    <x v="65"/>
    <n v="392728900"/>
  </r>
  <r>
    <x v="16"/>
    <s v="AUS"/>
    <x v="66"/>
    <n v="401496600"/>
  </r>
  <r>
    <x v="16"/>
    <s v="AUS"/>
    <x v="67"/>
    <n v="410388100"/>
  </r>
  <r>
    <x v="16"/>
    <s v="AUS"/>
    <x v="68"/>
    <n v="413817700"/>
  </r>
  <r>
    <x v="16"/>
    <s v="AUS"/>
    <x v="69"/>
    <n v="415591170"/>
  </r>
  <r>
    <x v="16"/>
    <s v="AUS"/>
    <x v="70"/>
    <n v="415769800"/>
  </r>
  <r>
    <x v="16"/>
    <s v="AUS"/>
    <x v="71"/>
    <n v="399183900"/>
  </r>
  <r>
    <x v="16"/>
    <s v="AUS"/>
    <x v="72"/>
    <n v="389019520"/>
  </r>
  <r>
    <x v="16"/>
    <s v="AUS"/>
    <x v="73"/>
    <n v="384362140"/>
  </r>
  <r>
    <x v="16"/>
    <s v="AUS"/>
    <x v="74"/>
    <n v="382972000"/>
  </r>
  <r>
    <x v="17"/>
    <s v="AUT"/>
    <x v="235"/>
    <n v="168544"/>
  </r>
  <r>
    <x v="17"/>
    <s v="AUT"/>
    <x v="247"/>
    <n v="252815.98"/>
  </r>
  <r>
    <x v="17"/>
    <s v="AUT"/>
    <x v="248"/>
    <n v="333424"/>
  </r>
  <r>
    <x v="17"/>
    <s v="AUT"/>
    <x v="249"/>
    <n v="359072"/>
  </r>
  <r>
    <x v="17"/>
    <s v="AUT"/>
    <x v="250"/>
    <n v="366400"/>
  </r>
  <r>
    <x v="17"/>
    <s v="AUT"/>
    <x v="251"/>
    <n v="348080"/>
  </r>
  <r>
    <x v="17"/>
    <s v="AUT"/>
    <x v="252"/>
    <n v="399376"/>
  </r>
  <r>
    <x v="17"/>
    <s v="AUT"/>
    <x v="253"/>
    <n v="403040"/>
  </r>
  <r>
    <x v="17"/>
    <s v="AUT"/>
    <x v="254"/>
    <n v="458000"/>
  </r>
  <r>
    <x v="17"/>
    <s v="AUT"/>
    <x v="255"/>
    <n v="476320"/>
  </r>
  <r>
    <x v="17"/>
    <s v="AUT"/>
    <x v="256"/>
    <n v="458000"/>
  </r>
  <r>
    <x v="17"/>
    <s v="AUT"/>
    <x v="257"/>
    <n v="476320"/>
  </r>
  <r>
    <x v="17"/>
    <s v="AUT"/>
    <x v="174"/>
    <n v="494640"/>
  </r>
  <r>
    <x v="17"/>
    <s v="AUT"/>
    <x v="175"/>
    <n v="479984"/>
  </r>
  <r>
    <x v="17"/>
    <s v="AUT"/>
    <x v="176"/>
    <n v="512960.03"/>
  </r>
  <r>
    <x v="17"/>
    <s v="AUT"/>
    <x v="177"/>
    <n v="428688"/>
  </r>
  <r>
    <x v="17"/>
    <s v="AUT"/>
    <x v="258"/>
    <n v="586240"/>
  </r>
  <r>
    <x v="17"/>
    <s v="AUT"/>
    <x v="259"/>
    <n v="633872"/>
  </r>
  <r>
    <x v="17"/>
    <s v="AUT"/>
    <x v="260"/>
    <n v="674176"/>
  </r>
  <r>
    <x v="17"/>
    <s v="AUT"/>
    <x v="261"/>
    <n v="707152"/>
  </r>
  <r>
    <x v="17"/>
    <s v="AUT"/>
    <x v="262"/>
    <n v="850048"/>
  </r>
  <r>
    <x v="17"/>
    <s v="AUT"/>
    <x v="263"/>
    <n v="1058896"/>
  </r>
  <r>
    <x v="17"/>
    <s v="AUT"/>
    <x v="264"/>
    <n v="1168816"/>
  </r>
  <r>
    <x v="17"/>
    <s v="AUT"/>
    <x v="265"/>
    <n v="1319040"/>
  </r>
  <r>
    <x v="17"/>
    <s v="AUT"/>
    <x v="266"/>
    <n v="1458272"/>
  </r>
  <r>
    <x v="17"/>
    <s v="AUT"/>
    <x v="267"/>
    <n v="1267744"/>
  </r>
  <r>
    <x v="17"/>
    <s v="AUT"/>
    <x v="268"/>
    <n v="1593840"/>
  </r>
  <r>
    <x v="17"/>
    <s v="AUT"/>
    <x v="269"/>
    <n v="1799024"/>
  </r>
  <r>
    <x v="17"/>
    <s v="AUT"/>
    <x v="270"/>
    <n v="2114128"/>
  </r>
  <r>
    <x v="17"/>
    <s v="AUT"/>
    <x v="271"/>
    <n v="2081152"/>
  </r>
  <r>
    <x v="17"/>
    <s v="AUT"/>
    <x v="272"/>
    <n v="2333968"/>
  </r>
  <r>
    <x v="17"/>
    <s v="AUT"/>
    <x v="273"/>
    <n v="2260688"/>
  </r>
  <r>
    <x v="17"/>
    <s v="AUT"/>
    <x v="140"/>
    <n v="2326640"/>
  </r>
  <r>
    <x v="17"/>
    <s v="AUT"/>
    <x v="141"/>
    <n v="2333968"/>
  </r>
  <r>
    <x v="17"/>
    <s v="AUT"/>
    <x v="142"/>
    <n v="2810288"/>
  </r>
  <r>
    <x v="17"/>
    <s v="AUT"/>
    <x v="143"/>
    <n v="3224320"/>
  </r>
  <r>
    <x v="17"/>
    <s v="AUT"/>
    <x v="144"/>
    <n v="3176688"/>
  </r>
  <r>
    <x v="17"/>
    <s v="AUT"/>
    <x v="145"/>
    <n v="3700640"/>
  </r>
  <r>
    <x v="17"/>
    <s v="AUT"/>
    <x v="146"/>
    <n v="4231920"/>
  </r>
  <r>
    <x v="17"/>
    <s v="AUT"/>
    <x v="147"/>
    <n v="4873120"/>
  </r>
  <r>
    <x v="17"/>
    <s v="AUT"/>
    <x v="148"/>
    <n v="7243728"/>
  </r>
  <r>
    <x v="17"/>
    <s v="AUT"/>
    <x v="149"/>
    <n v="5866064"/>
  </r>
  <r>
    <x v="17"/>
    <s v="AUT"/>
    <x v="150"/>
    <n v="6148192"/>
  </r>
  <r>
    <x v="17"/>
    <s v="AUT"/>
    <x v="151"/>
    <n v="6379024"/>
  </r>
  <r>
    <x v="17"/>
    <s v="AUT"/>
    <x v="152"/>
    <n v="6353376"/>
  </r>
  <r>
    <x v="17"/>
    <s v="AUT"/>
    <x v="153"/>
    <n v="5877056"/>
  </r>
  <r>
    <x v="17"/>
    <s v="AUT"/>
    <x v="154"/>
    <n v="5074640"/>
  </r>
  <r>
    <x v="17"/>
    <s v="AUT"/>
    <x v="155"/>
    <n v="5353104"/>
  </r>
  <r>
    <x v="17"/>
    <s v="AUT"/>
    <x v="156"/>
    <n v="3594384"/>
  </r>
  <r>
    <x v="17"/>
    <s v="AUT"/>
    <x v="157"/>
    <n v="4913424"/>
  </r>
  <r>
    <x v="17"/>
    <s v="AUT"/>
    <x v="158"/>
    <n v="6071248"/>
  </r>
  <r>
    <x v="17"/>
    <s v="AUT"/>
    <x v="159"/>
    <n v="6485280"/>
  </r>
  <r>
    <x v="17"/>
    <s v="AUT"/>
    <x v="160"/>
    <n v="7364640"/>
  </r>
  <r>
    <x v="17"/>
    <s v="AUT"/>
    <x v="161"/>
    <n v="10141952"/>
  </r>
  <r>
    <x v="17"/>
    <s v="AUT"/>
    <x v="162"/>
    <n v="10006384"/>
  </r>
  <r>
    <x v="17"/>
    <s v="AUT"/>
    <x v="163"/>
    <n v="10728192"/>
  </r>
  <r>
    <x v="17"/>
    <s v="AUT"/>
    <x v="164"/>
    <n v="9152672"/>
  </r>
  <r>
    <x v="17"/>
    <s v="AUT"/>
    <x v="165"/>
    <n v="7859280"/>
  </r>
  <r>
    <x v="17"/>
    <s v="AUT"/>
    <x v="166"/>
    <n v="8090111.5"/>
  </r>
  <r>
    <x v="17"/>
    <s v="AUT"/>
    <x v="167"/>
    <n v="7284032"/>
  </r>
  <r>
    <x v="17"/>
    <s v="AUT"/>
    <x v="168"/>
    <n v="7240064"/>
  </r>
  <r>
    <x v="17"/>
    <s v="AUT"/>
    <x v="169"/>
    <n v="8863216"/>
  </r>
  <r>
    <x v="17"/>
    <s v="AUT"/>
    <x v="170"/>
    <n v="23647456"/>
  </r>
  <r>
    <x v="17"/>
    <s v="AUT"/>
    <x v="171"/>
    <n v="10314160"/>
  </r>
  <r>
    <x v="17"/>
    <s v="AUT"/>
    <x v="172"/>
    <n v="10599952"/>
  </r>
  <r>
    <x v="17"/>
    <s v="AUT"/>
    <x v="173"/>
    <n v="11761440"/>
  </r>
  <r>
    <x v="17"/>
    <s v="AUT"/>
    <x v="75"/>
    <n v="11460992"/>
  </r>
  <r>
    <x v="17"/>
    <s v="AUT"/>
    <x v="76"/>
    <n v="12047232"/>
  </r>
  <r>
    <x v="17"/>
    <s v="AUT"/>
    <x v="77"/>
    <n v="11369392"/>
  </r>
  <r>
    <x v="17"/>
    <s v="AUT"/>
    <x v="78"/>
    <n v="12256080"/>
  </r>
  <r>
    <x v="17"/>
    <s v="AUT"/>
    <x v="79"/>
    <n v="11951968"/>
  </r>
  <r>
    <x v="17"/>
    <s v="AUT"/>
    <x v="80"/>
    <n v="12875296"/>
  </r>
  <r>
    <x v="17"/>
    <s v="AUT"/>
    <x v="81"/>
    <n v="13036512"/>
  </r>
  <r>
    <x v="17"/>
    <s v="AUT"/>
    <x v="82"/>
    <n v="14945456"/>
  </r>
  <r>
    <x v="17"/>
    <s v="AUT"/>
    <x v="83"/>
    <n v="14465472"/>
  </r>
  <r>
    <x v="17"/>
    <s v="AUT"/>
    <x v="84"/>
    <n v="17700784"/>
  </r>
  <r>
    <x v="17"/>
    <s v="AUT"/>
    <x v="85"/>
    <n v="18129472"/>
  </r>
  <r>
    <x v="17"/>
    <s v="AUT"/>
    <x v="86"/>
    <n v="20371840"/>
  </r>
  <r>
    <x v="17"/>
    <s v="AUT"/>
    <x v="87"/>
    <n v="21298832"/>
  </r>
  <r>
    <x v="17"/>
    <s v="AUT"/>
    <x v="88"/>
    <n v="23020912"/>
  </r>
  <r>
    <x v="17"/>
    <s v="AUT"/>
    <x v="89"/>
    <n v="24453536"/>
  </r>
  <r>
    <x v="17"/>
    <s v="AUT"/>
    <x v="90"/>
    <n v="24816272"/>
  </r>
  <r>
    <x v="17"/>
    <s v="AUT"/>
    <x v="91"/>
    <n v="27696176"/>
  </r>
  <r>
    <x v="17"/>
    <s v="AUT"/>
    <x v="92"/>
    <n v="28352032"/>
  </r>
  <r>
    <x v="17"/>
    <s v="AUT"/>
    <x v="93"/>
    <n v="25695632"/>
  </r>
  <r>
    <x v="17"/>
    <s v="AUT"/>
    <x v="94"/>
    <n v="25699296"/>
  </r>
  <r>
    <x v="17"/>
    <s v="AUT"/>
    <x v="95"/>
    <n v="27208864"/>
  </r>
  <r>
    <x v="17"/>
    <s v="AUT"/>
    <x v="96"/>
    <n v="28608512"/>
  </r>
  <r>
    <x v="17"/>
    <s v="AUT"/>
    <x v="97"/>
    <n v="34177790"/>
  </r>
  <r>
    <x v="17"/>
    <s v="AUT"/>
    <x v="98"/>
    <n v="42696590"/>
  </r>
  <r>
    <x v="17"/>
    <s v="AUT"/>
    <x v="99"/>
    <n v="60030976"/>
  </r>
  <r>
    <x v="17"/>
    <s v="AUT"/>
    <x v="100"/>
    <n v="43641904"/>
  </r>
  <r>
    <x v="17"/>
    <s v="AUT"/>
    <x v="101"/>
    <n v="58785216"/>
  </r>
  <r>
    <x v="17"/>
    <s v="AUT"/>
    <x v="102"/>
    <n v="49141570"/>
  </r>
  <r>
    <x v="17"/>
    <s v="AUT"/>
    <x v="103"/>
    <n v="51688050"/>
  </r>
  <r>
    <x v="17"/>
    <s v="AUT"/>
    <x v="104"/>
    <n v="60983616"/>
  </r>
  <r>
    <x v="17"/>
    <s v="AUT"/>
    <x v="105"/>
    <n v="49654530"/>
  </r>
  <r>
    <x v="17"/>
    <s v="AUT"/>
    <x v="106"/>
    <n v="35342944"/>
  </r>
  <r>
    <x v="17"/>
    <s v="AUT"/>
    <x v="107"/>
    <n v="9086720"/>
  </r>
  <r>
    <x v="17"/>
    <s v="AUT"/>
    <x v="108"/>
    <n v="3451488"/>
  </r>
  <r>
    <x v="17"/>
    <s v="AUT"/>
    <x v="109"/>
    <n v="3337904"/>
  </r>
  <r>
    <x v="17"/>
    <s v="AUT"/>
    <x v="110"/>
    <n v="3015472"/>
  </r>
  <r>
    <x v="17"/>
    <s v="AUT"/>
    <x v="111"/>
    <n v="14527760"/>
  </r>
  <r>
    <x v="17"/>
    <s v="AUT"/>
    <x v="112"/>
    <n v="19338592"/>
  </r>
  <r>
    <x v="17"/>
    <s v="AUT"/>
    <x v="113"/>
    <n v="18587472"/>
  </r>
  <r>
    <x v="17"/>
    <s v="AUT"/>
    <x v="114"/>
    <n v="17777728"/>
  </r>
  <r>
    <x v="17"/>
    <s v="AUT"/>
    <x v="115"/>
    <n v="20093376"/>
  </r>
  <r>
    <x v="17"/>
    <s v="AUT"/>
    <x v="116"/>
    <n v="18990512"/>
  </r>
  <r>
    <x v="17"/>
    <s v="AUT"/>
    <x v="117"/>
    <n v="18620448"/>
  </r>
  <r>
    <x v="17"/>
    <s v="AUT"/>
    <x v="118"/>
    <n v="20122688"/>
  </r>
  <r>
    <x v="17"/>
    <s v="AUT"/>
    <x v="119"/>
    <n v="21190466"/>
  </r>
  <r>
    <x v="17"/>
    <s v="AUT"/>
    <x v="120"/>
    <n v="24172726"/>
  </r>
  <r>
    <x v="17"/>
    <s v="AUT"/>
    <x v="121"/>
    <n v="18863498"/>
  </r>
  <r>
    <x v="17"/>
    <s v="AUT"/>
    <x v="122"/>
    <n v="18102606"/>
  </r>
  <r>
    <x v="17"/>
    <s v="AUT"/>
    <x v="123"/>
    <n v="15171198"/>
  </r>
  <r>
    <x v="17"/>
    <s v="AUT"/>
    <x v="124"/>
    <n v="14229847"/>
  </r>
  <r>
    <x v="17"/>
    <s v="AUT"/>
    <x v="125"/>
    <n v="13753408"/>
  </r>
  <r>
    <x v="17"/>
    <s v="AUT"/>
    <x v="126"/>
    <n v="13921714"/>
  </r>
  <r>
    <x v="17"/>
    <s v="AUT"/>
    <x v="127"/>
    <n v="13591954"/>
  </r>
  <r>
    <x v="17"/>
    <s v="AUT"/>
    <x v="128"/>
    <n v="15258836"/>
  </r>
  <r>
    <x v="17"/>
    <s v="AUT"/>
    <x v="129"/>
    <n v="5786503"/>
  </r>
  <r>
    <x v="17"/>
    <s v="AUT"/>
    <x v="130"/>
    <n v="6335720"/>
  </r>
  <r>
    <x v="17"/>
    <s v="AUT"/>
    <x v="131"/>
    <n v="7343022"/>
  </r>
  <r>
    <x v="17"/>
    <s v="AUT"/>
    <x v="132"/>
    <n v="7973112"/>
  </r>
  <r>
    <x v="17"/>
    <s v="AUT"/>
    <x v="133"/>
    <n v="8545348"/>
  </r>
  <r>
    <x v="17"/>
    <s v="AUT"/>
    <x v="134"/>
    <n v="9611216"/>
  </r>
  <r>
    <x v="17"/>
    <s v="AUT"/>
    <x v="135"/>
    <n v="9390832"/>
  </r>
  <r>
    <x v="17"/>
    <s v="AUT"/>
    <x v="136"/>
    <n v="4561680"/>
  </r>
  <r>
    <x v="17"/>
    <s v="AUT"/>
    <x v="137"/>
    <n v="12760137"/>
  </r>
  <r>
    <x v="17"/>
    <s v="AUT"/>
    <x v="138"/>
    <n v="17630040"/>
  </r>
  <r>
    <x v="17"/>
    <s v="AUT"/>
    <x v="139"/>
    <n v="24487262"/>
  </r>
  <r>
    <x v="17"/>
    <s v="AUT"/>
    <x v="0"/>
    <n v="26574256"/>
  </r>
  <r>
    <x v="17"/>
    <s v="AUT"/>
    <x v="1"/>
    <n v="20894256"/>
  </r>
  <r>
    <x v="17"/>
    <s v="AUT"/>
    <x v="2"/>
    <n v="23264090"/>
  </r>
  <r>
    <x v="17"/>
    <s v="AUT"/>
    <x v="3"/>
    <n v="22069984"/>
  </r>
  <r>
    <x v="17"/>
    <s v="AUT"/>
    <x v="4"/>
    <n v="21714546"/>
  </r>
  <r>
    <x v="17"/>
    <s v="AUT"/>
    <x v="5"/>
    <n v="24505592"/>
  </r>
  <r>
    <x v="17"/>
    <s v="AUT"/>
    <x v="6"/>
    <n v="29069986"/>
  </r>
  <r>
    <x v="17"/>
    <s v="AUT"/>
    <x v="7"/>
    <n v="28204984"/>
  </r>
  <r>
    <x v="17"/>
    <s v="AUT"/>
    <x v="8"/>
    <n v="29178806"/>
  </r>
  <r>
    <x v="17"/>
    <s v="AUT"/>
    <x v="9"/>
    <n v="28086846"/>
  </r>
  <r>
    <x v="17"/>
    <s v="AUT"/>
    <x v="10"/>
    <n v="27909902"/>
  </r>
  <r>
    <x v="17"/>
    <s v="AUT"/>
    <x v="11"/>
    <n v="30784480"/>
  </r>
  <r>
    <x v="17"/>
    <s v="AUT"/>
    <x v="12"/>
    <n v="31824046"/>
  </r>
  <r>
    <x v="17"/>
    <s v="AUT"/>
    <x v="13"/>
    <n v="33864984"/>
  </r>
  <r>
    <x v="17"/>
    <s v="AUT"/>
    <x v="14"/>
    <n v="36949060"/>
  </r>
  <r>
    <x v="17"/>
    <s v="AUT"/>
    <x v="15"/>
    <n v="38896436"/>
  </r>
  <r>
    <x v="17"/>
    <s v="AUT"/>
    <x v="16"/>
    <n v="38140550"/>
  </r>
  <r>
    <x v="17"/>
    <s v="AUT"/>
    <x v="17"/>
    <n v="39208596"/>
  </r>
  <r>
    <x v="17"/>
    <s v="AUT"/>
    <x v="18"/>
    <n v="39915572"/>
  </r>
  <r>
    <x v="17"/>
    <s v="AUT"/>
    <x v="19"/>
    <n v="42297140"/>
  </r>
  <r>
    <x v="17"/>
    <s v="AUT"/>
    <x v="20"/>
    <n v="44638410"/>
  </r>
  <r>
    <x v="17"/>
    <s v="AUT"/>
    <x v="21"/>
    <n v="50631700"/>
  </r>
  <r>
    <x v="17"/>
    <s v="AUT"/>
    <x v="22"/>
    <n v="52069100"/>
  </r>
  <r>
    <x v="17"/>
    <s v="AUT"/>
    <x v="23"/>
    <n v="56071172"/>
  </r>
  <r>
    <x v="17"/>
    <s v="AUT"/>
    <x v="24"/>
    <n v="60015524"/>
  </r>
  <r>
    <x v="17"/>
    <s v="AUT"/>
    <x v="25"/>
    <n v="57294164"/>
  </r>
  <r>
    <x v="17"/>
    <s v="AUT"/>
    <x v="26"/>
    <n v="54213684"/>
  </r>
  <r>
    <x v="17"/>
    <s v="AUT"/>
    <x v="27"/>
    <n v="58203790"/>
  </r>
  <r>
    <x v="17"/>
    <s v="AUT"/>
    <x v="28"/>
    <n v="55993692"/>
  </r>
  <r>
    <x v="17"/>
    <s v="AUT"/>
    <x v="29"/>
    <n v="57226484"/>
  </r>
  <r>
    <x v="17"/>
    <s v="AUT"/>
    <x v="30"/>
    <n v="61321330"/>
  </r>
  <r>
    <x v="17"/>
    <s v="AUT"/>
    <x v="31"/>
    <n v="52024932"/>
  </r>
  <r>
    <x v="17"/>
    <s v="AUT"/>
    <x v="32"/>
    <n v="55832892"/>
  </r>
  <r>
    <x v="17"/>
    <s v="AUT"/>
    <x v="33"/>
    <n v="53565290"/>
  </r>
  <r>
    <x v="17"/>
    <s v="AUT"/>
    <x v="34"/>
    <n v="51668240"/>
  </r>
  <r>
    <x v="17"/>
    <s v="AUT"/>
    <x v="35"/>
    <n v="54214052"/>
  </r>
  <r>
    <x v="17"/>
    <s v="AUT"/>
    <x v="36"/>
    <n v="54366320"/>
  </r>
  <r>
    <x v="17"/>
    <s v="AUT"/>
    <x v="37"/>
    <n v="53728532"/>
  </r>
  <r>
    <x v="17"/>
    <s v="AUT"/>
    <x v="38"/>
    <n v="57373910"/>
  </r>
  <r>
    <x v="17"/>
    <s v="AUT"/>
    <x v="39"/>
    <n v="52937220"/>
  </r>
  <r>
    <x v="17"/>
    <s v="AUT"/>
    <x v="40"/>
    <n v="53696290"/>
  </r>
  <r>
    <x v="17"/>
    <s v="AUT"/>
    <x v="41"/>
    <n v="62183904"/>
  </r>
  <r>
    <x v="17"/>
    <s v="AUT"/>
    <x v="42"/>
    <n v="65782396"/>
  </r>
  <r>
    <x v="17"/>
    <s v="AUT"/>
    <x v="43"/>
    <n v="60282904"/>
  </r>
  <r>
    <x v="17"/>
    <s v="AUT"/>
    <x v="44"/>
    <n v="60708864"/>
  </r>
  <r>
    <x v="17"/>
    <s v="AUT"/>
    <x v="45"/>
    <n v="61083356"/>
  </r>
  <r>
    <x v="17"/>
    <s v="AUT"/>
    <x v="46"/>
    <n v="64060750"/>
  </r>
  <r>
    <x v="17"/>
    <s v="AUT"/>
    <x v="47"/>
    <n v="67405240"/>
  </r>
  <r>
    <x v="17"/>
    <s v="AUT"/>
    <x v="48"/>
    <n v="67301820"/>
  </r>
  <r>
    <x v="17"/>
    <s v="AUT"/>
    <x v="49"/>
    <n v="66936730"/>
  </r>
  <r>
    <x v="17"/>
    <s v="AUT"/>
    <x v="50"/>
    <n v="65667800"/>
  </r>
  <r>
    <x v="17"/>
    <s v="AUT"/>
    <x v="51"/>
    <n v="66177100"/>
  </r>
  <r>
    <x v="17"/>
    <s v="AUT"/>
    <x v="52"/>
    <n v="70165580"/>
  </r>
  <r>
    <x v="17"/>
    <s v="AUT"/>
    <x v="53"/>
    <n v="71969400"/>
  </r>
  <r>
    <x v="17"/>
    <s v="AUT"/>
    <x v="54"/>
    <n v="77396060"/>
  </r>
  <r>
    <x v="17"/>
    <s v="AUT"/>
    <x v="55"/>
    <n v="77693560"/>
  </r>
  <r>
    <x v="17"/>
    <s v="AUT"/>
    <x v="56"/>
    <n v="79091840"/>
  </r>
  <r>
    <x v="17"/>
    <s v="AUT"/>
    <x v="57"/>
    <n v="76811656"/>
  </r>
  <r>
    <x v="17"/>
    <s v="AUT"/>
    <x v="58"/>
    <n v="74112260"/>
  </r>
  <r>
    <x v="17"/>
    <s v="AUT"/>
    <x v="59"/>
    <n v="73489910"/>
  </r>
  <r>
    <x v="17"/>
    <s v="AUT"/>
    <x v="60"/>
    <n v="67306600"/>
  </r>
  <r>
    <x v="17"/>
    <s v="AUT"/>
    <x v="61"/>
    <n v="72008310"/>
  </r>
  <r>
    <x v="17"/>
    <s v="AUT"/>
    <x v="62"/>
    <n v="69901460"/>
  </r>
  <r>
    <x v="17"/>
    <s v="AUT"/>
    <x v="63"/>
    <n v="67274370"/>
  </r>
  <r>
    <x v="17"/>
    <s v="AUT"/>
    <x v="64"/>
    <n v="67766776"/>
  </r>
  <r>
    <x v="17"/>
    <s v="AUT"/>
    <x v="65"/>
    <n v="64165824"/>
  </r>
  <r>
    <x v="17"/>
    <s v="AUT"/>
    <x v="66"/>
    <n v="66357460"/>
  </r>
  <r>
    <x v="17"/>
    <s v="AUT"/>
    <x v="67"/>
    <n v="67217290"/>
  </r>
  <r>
    <x v="17"/>
    <s v="AUT"/>
    <x v="68"/>
    <n v="69598480"/>
  </r>
  <r>
    <x v="17"/>
    <s v="AUT"/>
    <x v="69"/>
    <n v="66561692"/>
  </r>
  <r>
    <x v="17"/>
    <s v="AUT"/>
    <x v="70"/>
    <n v="67945990"/>
  </r>
  <r>
    <x v="17"/>
    <s v="AUT"/>
    <x v="71"/>
    <n v="62175724"/>
  </r>
  <r>
    <x v="17"/>
    <s v="AUT"/>
    <x v="72"/>
    <n v="65757468"/>
  </r>
  <r>
    <x v="17"/>
    <s v="AUT"/>
    <x v="73"/>
    <n v="61489110"/>
  </r>
  <r>
    <x v="17"/>
    <s v="AUT"/>
    <x v="74"/>
    <n v="58578050"/>
  </r>
  <r>
    <x v="18"/>
    <s v="AZE"/>
    <x v="174"/>
    <n v="244"/>
  </r>
  <r>
    <x v="18"/>
    <s v="AZE"/>
    <x v="175"/>
    <n v="293"/>
  </r>
  <r>
    <x v="18"/>
    <s v="AZE"/>
    <x v="176"/>
    <n v="195"/>
  </r>
  <r>
    <x v="18"/>
    <s v="AZE"/>
    <x v="177"/>
    <n v="244"/>
  </r>
  <r>
    <x v="18"/>
    <s v="AZE"/>
    <x v="140"/>
    <n v="1512"/>
  </r>
  <r>
    <x v="18"/>
    <s v="AZE"/>
    <x v="145"/>
    <n v="4586"/>
  </r>
  <r>
    <x v="18"/>
    <s v="AZE"/>
    <x v="148"/>
    <n v="6439"/>
  </r>
  <r>
    <x v="18"/>
    <s v="AZE"/>
    <x v="149"/>
    <n v="6829"/>
  </r>
  <r>
    <x v="18"/>
    <s v="AZE"/>
    <x v="150"/>
    <n v="9025"/>
  </r>
  <r>
    <x v="18"/>
    <s v="AZE"/>
    <x v="151"/>
    <n v="11464"/>
  </r>
  <r>
    <x v="18"/>
    <s v="AZE"/>
    <x v="152"/>
    <n v="10342"/>
  </r>
  <r>
    <x v="18"/>
    <s v="AZE"/>
    <x v="153"/>
    <n v="10830"/>
  </r>
  <r>
    <x v="18"/>
    <s v="AZE"/>
    <x v="154"/>
    <n v="12147"/>
  </r>
  <r>
    <x v="18"/>
    <s v="AZE"/>
    <x v="155"/>
    <n v="11610"/>
  </r>
  <r>
    <x v="18"/>
    <s v="AZE"/>
    <x v="156"/>
    <n v="36684"/>
  </r>
  <r>
    <x v="18"/>
    <s v="AZE"/>
    <x v="157"/>
    <n v="42099"/>
  </r>
  <r>
    <x v="18"/>
    <s v="AZE"/>
    <x v="158"/>
    <n v="35025"/>
  </r>
  <r>
    <x v="18"/>
    <s v="AZE"/>
    <x v="159"/>
    <n v="47514"/>
  </r>
  <r>
    <x v="18"/>
    <s v="AZE"/>
    <x v="160"/>
    <n v="51563"/>
  </r>
  <r>
    <x v="18"/>
    <s v="AZE"/>
    <x v="161"/>
    <n v="69612"/>
  </r>
  <r>
    <x v="18"/>
    <s v="AZE"/>
    <x v="162"/>
    <n v="71466"/>
  </r>
  <r>
    <x v="18"/>
    <s v="AZE"/>
    <x v="163"/>
    <n v="67075"/>
  </r>
  <r>
    <x v="18"/>
    <s v="AZE"/>
    <x v="164"/>
    <n v="81417"/>
  </r>
  <r>
    <x v="18"/>
    <s v="AZE"/>
    <x v="165"/>
    <n v="93710"/>
  </r>
  <r>
    <x v="18"/>
    <s v="AZE"/>
    <x v="166"/>
    <n v="116345"/>
  </r>
  <r>
    <x v="18"/>
    <s v="AZE"/>
    <x v="167"/>
    <n v="118735"/>
  </r>
  <r>
    <x v="18"/>
    <s v="AZE"/>
    <x v="168"/>
    <n v="155175"/>
  </r>
  <r>
    <x v="18"/>
    <s v="AZE"/>
    <x v="169"/>
    <n v="159224"/>
  </r>
  <r>
    <x v="18"/>
    <s v="AZE"/>
    <x v="170"/>
    <n v="186786"/>
  </r>
  <r>
    <x v="18"/>
    <s v="AZE"/>
    <x v="171"/>
    <n v="196738"/>
  </r>
  <r>
    <x v="18"/>
    <s v="AZE"/>
    <x v="172"/>
    <n v="207226"/>
  </r>
  <r>
    <x v="18"/>
    <s v="AZE"/>
    <x v="173"/>
    <n v="235861"/>
  </r>
  <r>
    <x v="18"/>
    <s v="AZE"/>
    <x v="75"/>
    <n v="239471"/>
  </r>
  <r>
    <x v="18"/>
    <s v="AZE"/>
    <x v="76"/>
    <n v="260836.98"/>
  </r>
  <r>
    <x v="18"/>
    <s v="AZE"/>
    <x v="77"/>
    <n v="267520"/>
  </r>
  <r>
    <x v="18"/>
    <s v="AZE"/>
    <x v="78"/>
    <n v="283082"/>
  </r>
  <r>
    <x v="18"/>
    <s v="AZE"/>
    <x v="79"/>
    <n v="295277"/>
  </r>
  <r>
    <x v="18"/>
    <s v="AZE"/>
    <x v="80"/>
    <n v="318888"/>
  </r>
  <r>
    <x v="18"/>
    <s v="AZE"/>
    <x v="81"/>
    <n v="361133"/>
  </r>
  <r>
    <x v="18"/>
    <s v="AZE"/>
    <x v="82"/>
    <n v="397622"/>
  </r>
  <r>
    <x v="18"/>
    <s v="AZE"/>
    <x v="83"/>
    <n v="420891"/>
  </r>
  <r>
    <x v="18"/>
    <s v="AZE"/>
    <x v="84"/>
    <n v="493332"/>
  </r>
  <r>
    <x v="18"/>
    <s v="AZE"/>
    <x v="85"/>
    <n v="502453.97"/>
  </r>
  <r>
    <x v="18"/>
    <s v="AZE"/>
    <x v="86"/>
    <n v="577335"/>
  </r>
  <r>
    <x v="18"/>
    <s v="AZE"/>
    <x v="87"/>
    <n v="587725"/>
  </r>
  <r>
    <x v="18"/>
    <s v="AZE"/>
    <x v="88"/>
    <n v="679533"/>
  </r>
  <r>
    <x v="18"/>
    <s v="AZE"/>
    <x v="89"/>
    <n v="762121"/>
  </r>
  <r>
    <x v="18"/>
    <s v="AZE"/>
    <x v="90"/>
    <n v="884124"/>
  </r>
  <r>
    <x v="18"/>
    <s v="AZE"/>
    <x v="91"/>
    <n v="1001543.06"/>
  </r>
  <r>
    <x v="18"/>
    <s v="AZE"/>
    <x v="92"/>
    <n v="1028226"/>
  </r>
  <r>
    <x v="18"/>
    <s v="AZE"/>
    <x v="93"/>
    <n v="993103"/>
  </r>
  <r>
    <x v="18"/>
    <s v="AZE"/>
    <x v="94"/>
    <n v="971444"/>
  </r>
  <r>
    <x v="18"/>
    <s v="AZE"/>
    <x v="95"/>
    <n v="1080813"/>
  </r>
  <r>
    <x v="18"/>
    <s v="AZE"/>
    <x v="96"/>
    <n v="964761"/>
  </r>
  <r>
    <x v="18"/>
    <s v="AZE"/>
    <x v="97"/>
    <n v="1100424"/>
  </r>
  <r>
    <x v="18"/>
    <s v="AZE"/>
    <x v="98"/>
    <n v="1232574"/>
  </r>
  <r>
    <x v="18"/>
    <s v="AZE"/>
    <x v="99"/>
    <n v="1240135"/>
  </r>
  <r>
    <x v="18"/>
    <s v="AZE"/>
    <x v="100"/>
    <n v="1309113"/>
  </r>
  <r>
    <x v="18"/>
    <s v="AZE"/>
    <x v="101"/>
    <n v="1283844"/>
  </r>
  <r>
    <x v="18"/>
    <s v="AZE"/>
    <x v="102"/>
    <n v="1331065"/>
  </r>
  <r>
    <x v="18"/>
    <s v="AZE"/>
    <x v="103"/>
    <n v="1507802"/>
  </r>
  <r>
    <x v="18"/>
    <s v="AZE"/>
    <x v="104"/>
    <n v="1637952"/>
  </r>
  <r>
    <x v="18"/>
    <s v="AZE"/>
    <x v="105"/>
    <n v="1478289"/>
  </r>
  <r>
    <x v="18"/>
    <s v="AZE"/>
    <x v="106"/>
    <n v="1356871"/>
  </r>
  <r>
    <x v="18"/>
    <s v="AZE"/>
    <x v="107"/>
    <n v="1446190"/>
  </r>
  <r>
    <x v="18"/>
    <s v="AZE"/>
    <x v="108"/>
    <n v="1330967"/>
  </r>
  <r>
    <x v="18"/>
    <s v="AZE"/>
    <x v="109"/>
    <n v="530797"/>
  </r>
  <r>
    <x v="18"/>
    <s v="AZE"/>
    <x v="110"/>
    <n v="453380"/>
  </r>
  <r>
    <x v="18"/>
    <s v="AZE"/>
    <x v="111"/>
    <n v="413427"/>
  </r>
  <r>
    <x v="18"/>
    <s v="AZE"/>
    <x v="112"/>
    <n v="448355"/>
  </r>
  <r>
    <x v="18"/>
    <s v="AZE"/>
    <x v="113"/>
    <n v="546797"/>
  </r>
  <r>
    <x v="18"/>
    <s v="AZE"/>
    <x v="114"/>
    <n v="604018"/>
  </r>
  <r>
    <x v="18"/>
    <s v="AZE"/>
    <x v="115"/>
    <n v="719632"/>
  </r>
  <r>
    <x v="18"/>
    <s v="AZE"/>
    <x v="116"/>
    <n v="710265"/>
  </r>
  <r>
    <x v="18"/>
    <s v="AZE"/>
    <x v="117"/>
    <n v="1029104"/>
  </r>
  <r>
    <x v="18"/>
    <s v="AZE"/>
    <x v="118"/>
    <n v="1279454"/>
  </r>
  <r>
    <x v="18"/>
    <s v="AZE"/>
    <x v="119"/>
    <n v="1409086"/>
  </r>
  <r>
    <x v="18"/>
    <s v="AZE"/>
    <x v="120"/>
    <n v="1518262"/>
  </r>
  <r>
    <x v="18"/>
    <s v="AZE"/>
    <x v="121"/>
    <n v="2071423"/>
  </r>
  <r>
    <x v="18"/>
    <s v="AZE"/>
    <x v="122"/>
    <n v="2490026"/>
  </r>
  <r>
    <x v="18"/>
    <s v="AZE"/>
    <x v="123"/>
    <n v="2802249"/>
  </r>
  <r>
    <x v="18"/>
    <s v="AZE"/>
    <x v="124"/>
    <n v="3134528"/>
  </r>
  <r>
    <x v="18"/>
    <s v="AZE"/>
    <x v="125"/>
    <n v="3788559"/>
  </r>
  <r>
    <x v="18"/>
    <s v="AZE"/>
    <x v="126"/>
    <n v="4283159"/>
  </r>
  <r>
    <x v="18"/>
    <s v="AZE"/>
    <x v="127"/>
    <n v="4904624"/>
  </r>
  <r>
    <x v="18"/>
    <s v="AZE"/>
    <x v="128"/>
    <n v="5019722"/>
  </r>
  <r>
    <x v="18"/>
    <s v="AZE"/>
    <x v="129"/>
    <n v="5298570"/>
  </r>
  <r>
    <x v="18"/>
    <s v="AZE"/>
    <x v="130"/>
    <n v="5363661"/>
  </r>
  <r>
    <x v="18"/>
    <s v="AZE"/>
    <x v="131"/>
    <n v="6428858"/>
  </r>
  <r>
    <x v="18"/>
    <s v="AZE"/>
    <x v="132"/>
    <n v="5648316"/>
  </r>
  <r>
    <x v="18"/>
    <s v="AZE"/>
    <x v="133"/>
    <n v="3091753"/>
  </r>
  <r>
    <x v="18"/>
    <s v="AZE"/>
    <x v="134"/>
    <n v="3226732"/>
  </r>
  <r>
    <x v="18"/>
    <s v="AZE"/>
    <x v="135"/>
    <n v="4679362"/>
  </r>
  <r>
    <x v="18"/>
    <s v="AZE"/>
    <x v="136"/>
    <n v="4936738"/>
  </r>
  <r>
    <x v="18"/>
    <s v="AZE"/>
    <x v="137"/>
    <n v="5535846"/>
  </r>
  <r>
    <x v="18"/>
    <s v="AZE"/>
    <x v="138"/>
    <n v="6660117"/>
  </r>
  <r>
    <x v="18"/>
    <s v="AZE"/>
    <x v="139"/>
    <n v="7077000"/>
  </r>
  <r>
    <x v="18"/>
    <s v="AZE"/>
    <x v="0"/>
    <n v="8041949.5"/>
  </r>
  <r>
    <x v="18"/>
    <s v="AZE"/>
    <x v="1"/>
    <n v="8952894"/>
  </r>
  <r>
    <x v="18"/>
    <s v="AZE"/>
    <x v="2"/>
    <n v="9694351"/>
  </r>
  <r>
    <x v="18"/>
    <s v="AZE"/>
    <x v="3"/>
    <n v="10381106"/>
  </r>
  <r>
    <x v="18"/>
    <s v="AZE"/>
    <x v="4"/>
    <n v="10981578"/>
  </r>
  <r>
    <x v="18"/>
    <s v="AZE"/>
    <x v="5"/>
    <n v="11985473"/>
  </r>
  <r>
    <x v="18"/>
    <s v="AZE"/>
    <x v="6"/>
    <n v="13590933"/>
  </r>
  <r>
    <x v="18"/>
    <s v="AZE"/>
    <x v="7"/>
    <n v="14917501"/>
  </r>
  <r>
    <x v="18"/>
    <s v="AZE"/>
    <x v="8"/>
    <n v="16333851"/>
  </r>
  <r>
    <x v="18"/>
    <s v="AZE"/>
    <x v="9"/>
    <n v="17448162"/>
  </r>
  <r>
    <x v="18"/>
    <s v="AZE"/>
    <x v="10"/>
    <n v="18348706"/>
  </r>
  <r>
    <x v="18"/>
    <s v="AZE"/>
    <x v="11"/>
    <n v="19111132"/>
  </r>
  <r>
    <x v="18"/>
    <s v="AZE"/>
    <x v="12"/>
    <n v="19728542"/>
  </r>
  <r>
    <x v="18"/>
    <s v="AZE"/>
    <x v="13"/>
    <n v="20728818"/>
  </r>
  <r>
    <x v="18"/>
    <s v="AZE"/>
    <x v="14"/>
    <n v="22251204"/>
  </r>
  <r>
    <x v="18"/>
    <s v="AZE"/>
    <x v="15"/>
    <n v="23682472"/>
  </r>
  <r>
    <x v="18"/>
    <s v="AZE"/>
    <x v="16"/>
    <n v="25130926"/>
  </r>
  <r>
    <x v="18"/>
    <s v="AZE"/>
    <x v="17"/>
    <n v="26545962"/>
  </r>
  <r>
    <x v="18"/>
    <s v="AZE"/>
    <x v="18"/>
    <n v="27775160"/>
  </r>
  <r>
    <x v="18"/>
    <s v="AZE"/>
    <x v="19"/>
    <n v="28573466"/>
  </r>
  <r>
    <x v="18"/>
    <s v="AZE"/>
    <x v="20"/>
    <n v="29770602"/>
  </r>
  <r>
    <x v="18"/>
    <s v="AZE"/>
    <x v="21"/>
    <n v="31302884"/>
  </r>
  <r>
    <x v="18"/>
    <s v="AZE"/>
    <x v="22"/>
    <n v="33238942"/>
  </r>
  <r>
    <x v="18"/>
    <s v="AZE"/>
    <x v="23"/>
    <n v="34987830"/>
  </r>
  <r>
    <x v="18"/>
    <s v="AZE"/>
    <x v="24"/>
    <n v="36483856"/>
  </r>
  <r>
    <x v="18"/>
    <s v="AZE"/>
    <x v="25"/>
    <n v="37893332"/>
  </r>
  <r>
    <x v="18"/>
    <s v="AZE"/>
    <x v="26"/>
    <n v="39846744"/>
  </r>
  <r>
    <x v="18"/>
    <s v="AZE"/>
    <x v="27"/>
    <n v="41384400"/>
  </r>
  <r>
    <x v="18"/>
    <s v="AZE"/>
    <x v="28"/>
    <n v="42796876"/>
  </r>
  <r>
    <x v="18"/>
    <s v="AZE"/>
    <x v="29"/>
    <n v="44278040"/>
  </r>
  <r>
    <x v="18"/>
    <s v="AZE"/>
    <x v="30"/>
    <n v="44648532"/>
  </r>
  <r>
    <x v="18"/>
    <s v="AZE"/>
    <x v="31"/>
    <n v="46398896"/>
  </r>
  <r>
    <x v="18"/>
    <s v="AZE"/>
    <x v="32"/>
    <n v="45544652"/>
  </r>
  <r>
    <x v="18"/>
    <s v="AZE"/>
    <x v="33"/>
    <n v="46407044"/>
  </r>
  <r>
    <x v="18"/>
    <s v="AZE"/>
    <x v="34"/>
    <n v="47076800"/>
  </r>
  <r>
    <x v="18"/>
    <s v="AZE"/>
    <x v="35"/>
    <n v="47504204"/>
  </r>
  <r>
    <x v="18"/>
    <s v="AZE"/>
    <x v="36"/>
    <n v="51216492"/>
  </r>
  <r>
    <x v="18"/>
    <s v="AZE"/>
    <x v="37"/>
    <n v="53338710"/>
  </r>
  <r>
    <x v="18"/>
    <s v="AZE"/>
    <x v="38"/>
    <n v="50559092"/>
  </r>
  <r>
    <x v="18"/>
    <s v="AZE"/>
    <x v="39"/>
    <n v="51568028"/>
  </r>
  <r>
    <x v="18"/>
    <s v="AZE"/>
    <x v="40"/>
    <n v="51559684"/>
  </r>
  <r>
    <x v="18"/>
    <s v="AZE"/>
    <x v="41"/>
    <n v="51318332"/>
  </r>
  <r>
    <x v="18"/>
    <s v="AZE"/>
    <x v="42"/>
    <n v="50046910"/>
  </r>
  <r>
    <x v="18"/>
    <s v="AZE"/>
    <x v="43"/>
    <n v="56174400"/>
  </r>
  <r>
    <x v="18"/>
    <s v="AZE"/>
    <x v="44"/>
    <n v="48406096"/>
  </r>
  <r>
    <x v="18"/>
    <s v="AZE"/>
    <x v="45"/>
    <n v="41944856"/>
  </r>
  <r>
    <x v="18"/>
    <s v="AZE"/>
    <x v="46"/>
    <n v="33309350"/>
  </r>
  <r>
    <x v="18"/>
    <s v="AZE"/>
    <x v="47"/>
    <n v="31242310"/>
  </r>
  <r>
    <x v="18"/>
    <s v="AZE"/>
    <x v="48"/>
    <n v="29842898"/>
  </r>
  <r>
    <x v="18"/>
    <s v="AZE"/>
    <x v="49"/>
    <n v="31784872"/>
  </r>
  <r>
    <x v="18"/>
    <s v="AZE"/>
    <x v="50"/>
    <n v="28821594"/>
  </r>
  <r>
    <x v="18"/>
    <s v="AZE"/>
    <x v="51"/>
    <n v="29765310"/>
  </r>
  <r>
    <x v="18"/>
    <s v="AZE"/>
    <x v="52"/>
    <n v="28415460"/>
  </r>
  <r>
    <x v="18"/>
    <s v="AZE"/>
    <x v="53"/>
    <n v="28570334"/>
  </r>
  <r>
    <x v="18"/>
    <s v="AZE"/>
    <x v="54"/>
    <n v="30487584"/>
  </r>
  <r>
    <x v="18"/>
    <s v="AZE"/>
    <x v="55"/>
    <n v="32253040"/>
  </r>
  <r>
    <x v="18"/>
    <s v="AZE"/>
    <x v="56"/>
    <n v="34193560"/>
  </r>
  <r>
    <x v="18"/>
    <s v="AZE"/>
    <x v="57"/>
    <n v="34521828"/>
  </r>
  <r>
    <x v="18"/>
    <s v="AZE"/>
    <x v="58"/>
    <n v="30036786"/>
  </r>
  <r>
    <x v="18"/>
    <s v="AZE"/>
    <x v="59"/>
    <n v="33036510"/>
  </r>
  <r>
    <x v="18"/>
    <s v="AZE"/>
    <x v="60"/>
    <n v="29102576"/>
  </r>
  <r>
    <x v="18"/>
    <s v="AZE"/>
    <x v="61"/>
    <n v="27549052"/>
  </r>
  <r>
    <x v="18"/>
    <s v="AZE"/>
    <x v="62"/>
    <n v="30209808"/>
  </r>
  <r>
    <x v="18"/>
    <s v="AZE"/>
    <x v="63"/>
    <n v="32773342"/>
  </r>
  <r>
    <x v="18"/>
    <s v="AZE"/>
    <x v="64"/>
    <n v="33555224"/>
  </r>
  <r>
    <x v="18"/>
    <s v="AZE"/>
    <x v="65"/>
    <n v="34348428"/>
  </r>
  <r>
    <x v="18"/>
    <s v="AZE"/>
    <x v="66"/>
    <n v="34682950"/>
  </r>
  <r>
    <x v="18"/>
    <s v="AZE"/>
    <x v="67"/>
    <n v="34727330"/>
  </r>
  <r>
    <x v="18"/>
    <s v="AZE"/>
    <x v="68"/>
    <n v="34698644"/>
  </r>
  <r>
    <x v="18"/>
    <s v="AZE"/>
    <x v="69"/>
    <n v="34568500"/>
  </r>
  <r>
    <x v="18"/>
    <s v="AZE"/>
    <x v="70"/>
    <n v="37745604"/>
  </r>
  <r>
    <x v="18"/>
    <s v="AZE"/>
    <x v="71"/>
    <n v="36233150"/>
  </r>
  <r>
    <x v="18"/>
    <s v="AZE"/>
    <x v="72"/>
    <n v="38292976"/>
  </r>
  <r>
    <x v="18"/>
    <s v="AZE"/>
    <x v="73"/>
    <n v="40391480"/>
  </r>
  <r>
    <x v="18"/>
    <s v="AZE"/>
    <x v="74"/>
    <n v="43936972"/>
  </r>
  <r>
    <x v="19"/>
    <s v="BHS"/>
    <x v="1"/>
    <n v="54960"/>
  </r>
  <r>
    <x v="19"/>
    <s v="BHS"/>
    <x v="2"/>
    <n v="65952"/>
  </r>
  <r>
    <x v="19"/>
    <s v="BHS"/>
    <x v="3"/>
    <n v="76944"/>
  </r>
  <r>
    <x v="19"/>
    <s v="BHS"/>
    <x v="4"/>
    <n v="80608"/>
  </r>
  <r>
    <x v="19"/>
    <s v="BHS"/>
    <x v="5"/>
    <n v="84272"/>
  </r>
  <r>
    <x v="19"/>
    <s v="BHS"/>
    <x v="6"/>
    <n v="128240.01"/>
  </r>
  <r>
    <x v="19"/>
    <s v="BHS"/>
    <x v="7"/>
    <n v="139232"/>
  </r>
  <r>
    <x v="19"/>
    <s v="BHS"/>
    <x v="8"/>
    <n v="175872"/>
  </r>
  <r>
    <x v="19"/>
    <s v="BHS"/>
    <x v="9"/>
    <n v="179536"/>
  </r>
  <r>
    <x v="19"/>
    <s v="BHS"/>
    <x v="10"/>
    <n v="260144"/>
  </r>
  <r>
    <x v="19"/>
    <s v="BHS"/>
    <x v="11"/>
    <n v="410368"/>
  </r>
  <r>
    <x v="19"/>
    <s v="BHS"/>
    <x v="12"/>
    <n v="545936"/>
  </r>
  <r>
    <x v="19"/>
    <s v="BHS"/>
    <x v="13"/>
    <n v="725472"/>
  </r>
  <r>
    <x v="19"/>
    <s v="BHS"/>
    <x v="14"/>
    <n v="707152"/>
  </r>
  <r>
    <x v="19"/>
    <s v="BHS"/>
    <x v="15"/>
    <n v="1084544"/>
  </r>
  <r>
    <x v="19"/>
    <s v="BHS"/>
    <x v="16"/>
    <n v="1315376"/>
  </r>
  <r>
    <x v="19"/>
    <s v="BHS"/>
    <x v="17"/>
    <n v="1091872"/>
  </r>
  <r>
    <x v="19"/>
    <s v="BHS"/>
    <x v="18"/>
    <n v="1700996"/>
  </r>
  <r>
    <x v="19"/>
    <s v="BHS"/>
    <x v="19"/>
    <n v="1627716"/>
  </r>
  <r>
    <x v="19"/>
    <s v="BHS"/>
    <x v="20"/>
    <n v="1740766"/>
  </r>
  <r>
    <x v="19"/>
    <s v="BHS"/>
    <x v="21"/>
    <n v="2568770"/>
  </r>
  <r>
    <x v="19"/>
    <s v="BHS"/>
    <x v="22"/>
    <n v="6723746"/>
  </r>
  <r>
    <x v="19"/>
    <s v="BHS"/>
    <x v="23"/>
    <n v="6481298"/>
  </r>
  <r>
    <x v="19"/>
    <s v="BHS"/>
    <x v="24"/>
    <n v="7862745"/>
  </r>
  <r>
    <x v="19"/>
    <s v="BHS"/>
    <x v="25"/>
    <n v="7379751"/>
  </r>
  <r>
    <x v="19"/>
    <s v="BHS"/>
    <x v="26"/>
    <n v="8246118.5"/>
  </r>
  <r>
    <x v="19"/>
    <s v="BHS"/>
    <x v="27"/>
    <n v="6457396"/>
  </r>
  <r>
    <x v="19"/>
    <s v="BHS"/>
    <x v="28"/>
    <n v="9708689"/>
  </r>
  <r>
    <x v="19"/>
    <s v="BHS"/>
    <x v="29"/>
    <n v="6597044"/>
  </r>
  <r>
    <x v="19"/>
    <s v="BHS"/>
    <x v="30"/>
    <n v="6915653"/>
  </r>
  <r>
    <x v="19"/>
    <s v="BHS"/>
    <x v="31"/>
    <n v="7972125"/>
  </r>
  <r>
    <x v="19"/>
    <s v="BHS"/>
    <x v="32"/>
    <n v="2798440"/>
  </r>
  <r>
    <x v="19"/>
    <s v="BHS"/>
    <x v="33"/>
    <n v="2258485"/>
  </r>
  <r>
    <x v="19"/>
    <s v="BHS"/>
    <x v="34"/>
    <n v="2014374"/>
  </r>
  <r>
    <x v="19"/>
    <s v="BHS"/>
    <x v="35"/>
    <n v="1853984"/>
  </r>
  <r>
    <x v="19"/>
    <s v="BHS"/>
    <x v="36"/>
    <n v="1509568"/>
  </r>
  <r>
    <x v="19"/>
    <s v="BHS"/>
    <x v="37"/>
    <n v="1410640"/>
  </r>
  <r>
    <x v="19"/>
    <s v="BHS"/>
    <x v="38"/>
    <n v="1421632"/>
  </r>
  <r>
    <x v="19"/>
    <s v="BHS"/>
    <x v="39"/>
    <n v="1538880"/>
  </r>
  <r>
    <x v="19"/>
    <s v="BHS"/>
    <x v="40"/>
    <n v="1945584"/>
  </r>
  <r>
    <x v="19"/>
    <s v="BHS"/>
    <x v="41"/>
    <n v="2022527.9"/>
  </r>
  <r>
    <x v="19"/>
    <s v="BHS"/>
    <x v="42"/>
    <n v="1996880"/>
  </r>
  <r>
    <x v="19"/>
    <s v="BHS"/>
    <x v="43"/>
    <n v="1868640"/>
  </r>
  <r>
    <x v="19"/>
    <s v="BHS"/>
    <x v="44"/>
    <n v="1744064"/>
  </r>
  <r>
    <x v="19"/>
    <s v="BHS"/>
    <x v="45"/>
    <n v="1769712"/>
  </r>
  <r>
    <x v="19"/>
    <s v="BHS"/>
    <x v="46"/>
    <n v="1839328"/>
  </r>
  <r>
    <x v="19"/>
    <s v="BHS"/>
    <x v="47"/>
    <n v="1813680"/>
  </r>
  <r>
    <x v="19"/>
    <s v="BHS"/>
    <x v="48"/>
    <n v="1608496"/>
  </r>
  <r>
    <x v="19"/>
    <s v="BHS"/>
    <x v="49"/>
    <n v="1989552"/>
  </r>
  <r>
    <x v="19"/>
    <s v="BHS"/>
    <x v="50"/>
    <n v="2033520"/>
  </r>
  <r>
    <x v="19"/>
    <s v="BHS"/>
    <x v="51"/>
    <n v="2026192"/>
  </r>
  <r>
    <x v="19"/>
    <s v="BHS"/>
    <x v="52"/>
    <n v="1945584"/>
  </r>
  <r>
    <x v="19"/>
    <s v="BHS"/>
    <x v="53"/>
    <n v="2037184"/>
  </r>
  <r>
    <x v="19"/>
    <s v="BHS"/>
    <x v="54"/>
    <n v="2070159.9"/>
  </r>
  <r>
    <x v="19"/>
    <s v="BHS"/>
    <x v="55"/>
    <n v="2048176"/>
  </r>
  <r>
    <x v="19"/>
    <s v="BHS"/>
    <x v="56"/>
    <n v="1905280"/>
  </r>
  <r>
    <x v="19"/>
    <s v="BHS"/>
    <x v="57"/>
    <n v="1853984"/>
  </r>
  <r>
    <x v="19"/>
    <s v="BHS"/>
    <x v="58"/>
    <n v="1872304"/>
  </r>
  <r>
    <x v="19"/>
    <s v="BHS"/>
    <x v="59"/>
    <n v="1916272"/>
  </r>
  <r>
    <x v="19"/>
    <s v="BHS"/>
    <x v="60"/>
    <n v="2154432"/>
  </r>
  <r>
    <x v="19"/>
    <s v="BHS"/>
    <x v="61"/>
    <n v="2227712"/>
  </r>
  <r>
    <x v="19"/>
    <s v="BHS"/>
    <x v="62"/>
    <n v="2114128"/>
  </r>
  <r>
    <x v="19"/>
    <s v="BHS"/>
    <x v="63"/>
    <n v="2051840.1"/>
  </r>
  <r>
    <x v="19"/>
    <s v="BHS"/>
    <x v="64"/>
    <n v="1989552"/>
  </r>
  <r>
    <x v="19"/>
    <s v="BHS"/>
    <x v="65"/>
    <n v="2066495.9"/>
  </r>
  <r>
    <x v="19"/>
    <s v="BHS"/>
    <x v="66"/>
    <n v="2227712"/>
  </r>
  <r>
    <x v="19"/>
    <s v="BHS"/>
    <x v="67"/>
    <n v="2235040"/>
  </r>
  <r>
    <x v="19"/>
    <s v="BHS"/>
    <x v="68"/>
    <n v="2476864"/>
  </r>
  <r>
    <x v="19"/>
    <s v="BHS"/>
    <x v="69"/>
    <n v="2436560"/>
  </r>
  <r>
    <x v="19"/>
    <s v="BHS"/>
    <x v="70"/>
    <n v="2506176"/>
  </r>
  <r>
    <x v="19"/>
    <s v="BHS"/>
    <x v="71"/>
    <n v="2033520"/>
  </r>
  <r>
    <x v="19"/>
    <s v="BHS"/>
    <x v="72"/>
    <n v="2476864"/>
  </r>
  <r>
    <x v="19"/>
    <s v="BHS"/>
    <x v="73"/>
    <n v="2401664"/>
  </r>
  <r>
    <x v="19"/>
    <s v="BHS"/>
    <x v="74"/>
    <n v="2505352"/>
  </r>
  <r>
    <x v="20"/>
    <s v="BHR"/>
    <x v="124"/>
    <n v="10992"/>
  </r>
  <r>
    <x v="20"/>
    <s v="BHR"/>
    <x v="125"/>
    <n v="120912"/>
  </r>
  <r>
    <x v="20"/>
    <s v="BHR"/>
    <x v="126"/>
    <n v="531280"/>
  </r>
  <r>
    <x v="20"/>
    <s v="BHR"/>
    <x v="127"/>
    <n v="1949248"/>
  </r>
  <r>
    <x v="20"/>
    <s v="BHR"/>
    <x v="128"/>
    <n v="3253632"/>
  </r>
  <r>
    <x v="20"/>
    <s v="BHR"/>
    <x v="129"/>
    <n v="3477136"/>
  </r>
  <r>
    <x v="20"/>
    <s v="BHR"/>
    <x v="130"/>
    <n v="3184016"/>
  </r>
  <r>
    <x v="20"/>
    <s v="BHR"/>
    <x v="131"/>
    <n v="2967840"/>
  </r>
  <r>
    <x v="20"/>
    <s v="BHR"/>
    <x v="132"/>
    <n v="2850592"/>
  </r>
  <r>
    <x v="20"/>
    <s v="BHR"/>
    <x v="133"/>
    <n v="2616096"/>
  </r>
  <r>
    <x v="20"/>
    <s v="BHR"/>
    <x v="134"/>
    <n v="2758992"/>
  </r>
  <r>
    <x v="20"/>
    <s v="BHR"/>
    <x v="135"/>
    <n v="2817616"/>
  </r>
  <r>
    <x v="20"/>
    <s v="BHR"/>
    <x v="136"/>
    <n v="3063104"/>
  </r>
  <r>
    <x v="20"/>
    <s v="BHR"/>
    <x v="137"/>
    <n v="3359888"/>
  </r>
  <r>
    <x v="20"/>
    <s v="BHR"/>
    <x v="138"/>
    <n v="3949792"/>
  </r>
  <r>
    <x v="20"/>
    <s v="BHR"/>
    <x v="139"/>
    <n v="4576336"/>
  </r>
  <r>
    <x v="20"/>
    <s v="BHR"/>
    <x v="0"/>
    <n v="4609312"/>
  </r>
  <r>
    <x v="20"/>
    <s v="BHR"/>
    <x v="1"/>
    <n v="1381328"/>
  </r>
  <r>
    <x v="20"/>
    <s v="BHR"/>
    <x v="2"/>
    <n v="1176144"/>
  </r>
  <r>
    <x v="20"/>
    <s v="BHR"/>
    <x v="3"/>
    <n v="1286064"/>
  </r>
  <r>
    <x v="20"/>
    <s v="BHR"/>
    <x v="4"/>
    <n v="996608"/>
  </r>
  <r>
    <x v="20"/>
    <s v="BHR"/>
    <x v="5"/>
    <n v="1044240"/>
  </r>
  <r>
    <x v="20"/>
    <s v="BHR"/>
    <x v="6"/>
    <n v="1403312"/>
  </r>
  <r>
    <x v="20"/>
    <s v="BHR"/>
    <x v="7"/>
    <n v="1055232"/>
  </r>
  <r>
    <x v="20"/>
    <s v="BHR"/>
    <x v="8"/>
    <n v="754784"/>
  </r>
  <r>
    <x v="20"/>
    <s v="BHR"/>
    <x v="9"/>
    <n v="1289728"/>
  </r>
  <r>
    <x v="20"/>
    <s v="BHR"/>
    <x v="10"/>
    <n v="1311712"/>
  </r>
  <r>
    <x v="20"/>
    <s v="BHR"/>
    <x v="11"/>
    <n v="575248"/>
  </r>
  <r>
    <x v="20"/>
    <s v="BHR"/>
    <x v="12"/>
    <n v="1769712"/>
  </r>
  <r>
    <x v="20"/>
    <s v="BHR"/>
    <x v="13"/>
    <n v="1590176"/>
  </r>
  <r>
    <x v="20"/>
    <s v="BHR"/>
    <x v="14"/>
    <n v="1194464"/>
  </r>
  <r>
    <x v="20"/>
    <s v="BHR"/>
    <x v="15"/>
    <n v="1597504"/>
  </r>
  <r>
    <x v="20"/>
    <s v="BHR"/>
    <x v="16"/>
    <n v="1227440"/>
  </r>
  <r>
    <x v="20"/>
    <s v="BHR"/>
    <x v="17"/>
    <n v="648528"/>
  </r>
  <r>
    <x v="20"/>
    <s v="BHR"/>
    <x v="18"/>
    <n v="1003936.06"/>
  </r>
  <r>
    <x v="20"/>
    <s v="BHR"/>
    <x v="19"/>
    <n v="1102864"/>
  </r>
  <r>
    <x v="20"/>
    <s v="BHR"/>
    <x v="20"/>
    <n v="1271408"/>
  </r>
  <r>
    <x v="20"/>
    <s v="BHR"/>
    <x v="21"/>
    <n v="2590448"/>
  </r>
  <r>
    <x v="20"/>
    <s v="BHR"/>
    <x v="22"/>
    <n v="3037456"/>
  </r>
  <r>
    <x v="20"/>
    <s v="BHR"/>
    <x v="23"/>
    <n v="3678656"/>
  </r>
  <r>
    <x v="20"/>
    <s v="BHR"/>
    <x v="24"/>
    <n v="5517984"/>
  </r>
  <r>
    <x v="20"/>
    <s v="BHR"/>
    <x v="25"/>
    <n v="5400736"/>
  </r>
  <r>
    <x v="20"/>
    <s v="BHR"/>
    <x v="26"/>
    <n v="5748816"/>
  </r>
  <r>
    <x v="20"/>
    <s v="BHR"/>
    <x v="27"/>
    <n v="6569552"/>
  </r>
  <r>
    <x v="20"/>
    <s v="BHR"/>
    <x v="28"/>
    <n v="7463568"/>
  </r>
  <r>
    <x v="20"/>
    <s v="BHR"/>
    <x v="29"/>
    <n v="7760352"/>
  </r>
  <r>
    <x v="20"/>
    <s v="BHR"/>
    <x v="30"/>
    <n v="8126752"/>
  </r>
  <r>
    <x v="20"/>
    <s v="BHR"/>
    <x v="31"/>
    <n v="7881264"/>
  </r>
  <r>
    <x v="20"/>
    <s v="BHR"/>
    <x v="32"/>
    <n v="8518800"/>
  </r>
  <r>
    <x v="20"/>
    <s v="BHR"/>
    <x v="33"/>
    <n v="9830512"/>
  </r>
  <r>
    <x v="20"/>
    <s v="BHR"/>
    <x v="34"/>
    <n v="8222016.5"/>
  </r>
  <r>
    <x v="20"/>
    <s v="BHR"/>
    <x v="35"/>
    <n v="9200304"/>
  </r>
  <r>
    <x v="20"/>
    <s v="BHR"/>
    <x v="36"/>
    <n v="10185920"/>
  </r>
  <r>
    <x v="20"/>
    <s v="BHR"/>
    <x v="37"/>
    <n v="11002992"/>
  </r>
  <r>
    <x v="20"/>
    <s v="BHR"/>
    <x v="38"/>
    <n v="11420688"/>
  </r>
  <r>
    <x v="20"/>
    <s v="BHR"/>
    <x v="39"/>
    <n v="12076521"/>
  </r>
  <r>
    <x v="20"/>
    <s v="BHR"/>
    <x v="40"/>
    <n v="11651520"/>
  </r>
  <r>
    <x v="20"/>
    <s v="BHR"/>
    <x v="41"/>
    <n v="11493968"/>
  </r>
  <r>
    <x v="20"/>
    <s v="BHR"/>
    <x v="42"/>
    <n v="11329088"/>
  </r>
  <r>
    <x v="20"/>
    <s v="BHR"/>
    <x v="43"/>
    <n v="10402063"/>
  </r>
  <r>
    <x v="20"/>
    <s v="BHR"/>
    <x v="44"/>
    <n v="16748144"/>
  </r>
  <r>
    <x v="20"/>
    <s v="BHR"/>
    <x v="45"/>
    <n v="14351888"/>
  </r>
  <r>
    <x v="20"/>
    <s v="BHR"/>
    <x v="46"/>
    <n v="14743936"/>
  </r>
  <r>
    <x v="20"/>
    <s v="BHR"/>
    <x v="47"/>
    <n v="15942064"/>
  </r>
  <r>
    <x v="20"/>
    <s v="BHR"/>
    <x v="48"/>
    <n v="17220784"/>
  </r>
  <r>
    <x v="20"/>
    <s v="BHR"/>
    <x v="49"/>
    <n v="18276032"/>
  </r>
  <r>
    <x v="20"/>
    <s v="BHR"/>
    <x v="50"/>
    <n v="18254048"/>
  </r>
  <r>
    <x v="20"/>
    <s v="BHR"/>
    <x v="51"/>
    <n v="19199360"/>
  </r>
  <r>
    <x v="20"/>
    <s v="BHR"/>
    <x v="52"/>
    <n v="19679344"/>
  </r>
  <r>
    <x v="20"/>
    <s v="BHR"/>
    <x v="53"/>
    <n v="20111696"/>
  </r>
  <r>
    <x v="20"/>
    <s v="BHR"/>
    <x v="54"/>
    <n v="20976400"/>
  </r>
  <r>
    <x v="20"/>
    <s v="BHR"/>
    <x v="55"/>
    <n v="21203568"/>
  </r>
  <r>
    <x v="20"/>
    <s v="BHR"/>
    <x v="56"/>
    <n v="24486512"/>
  </r>
  <r>
    <x v="20"/>
    <s v="BHR"/>
    <x v="57"/>
    <n v="24035840"/>
  </r>
  <r>
    <x v="20"/>
    <s v="BHR"/>
    <x v="58"/>
    <n v="26626288"/>
  </r>
  <r>
    <x v="20"/>
    <s v="BHR"/>
    <x v="59"/>
    <n v="29524512"/>
  </r>
  <r>
    <x v="20"/>
    <s v="BHR"/>
    <x v="60"/>
    <n v="28098070"/>
  </r>
  <r>
    <x v="20"/>
    <s v="BHR"/>
    <x v="61"/>
    <n v="29075436"/>
  </r>
  <r>
    <x v="20"/>
    <s v="BHR"/>
    <x v="62"/>
    <n v="28467646"/>
  </r>
  <r>
    <x v="20"/>
    <s v="BHR"/>
    <x v="63"/>
    <n v="27119004"/>
  </r>
  <r>
    <x v="20"/>
    <s v="BHR"/>
    <x v="64"/>
    <n v="31157658"/>
  </r>
  <r>
    <x v="20"/>
    <s v="BHR"/>
    <x v="65"/>
    <n v="30899728"/>
  </r>
  <r>
    <x v="20"/>
    <s v="BHR"/>
    <x v="66"/>
    <n v="32459652"/>
  </r>
  <r>
    <x v="20"/>
    <s v="BHR"/>
    <x v="67"/>
    <n v="31559504"/>
  </r>
  <r>
    <x v="20"/>
    <s v="BHR"/>
    <x v="68"/>
    <n v="32835182"/>
  </r>
  <r>
    <x v="20"/>
    <s v="BHR"/>
    <x v="69"/>
    <n v="32633358"/>
  </r>
  <r>
    <x v="20"/>
    <s v="BHR"/>
    <x v="70"/>
    <n v="37579540"/>
  </r>
  <r>
    <x v="20"/>
    <s v="BHR"/>
    <x v="71"/>
    <n v="37395950"/>
  </r>
  <r>
    <x v="20"/>
    <s v="BHR"/>
    <x v="72"/>
    <n v="36195830"/>
  </r>
  <r>
    <x v="20"/>
    <s v="BHR"/>
    <x v="73"/>
    <n v="35651996"/>
  </r>
  <r>
    <x v="20"/>
    <s v="BHR"/>
    <x v="74"/>
    <n v="36526764"/>
  </r>
  <r>
    <x v="21"/>
    <s v="BGD"/>
    <x v="137"/>
    <n v="117474"/>
  </r>
  <r>
    <x v="21"/>
    <s v="BGD"/>
    <x v="138"/>
    <n v="121485"/>
  </r>
  <r>
    <x v="21"/>
    <s v="BGD"/>
    <x v="139"/>
    <n v="134077"/>
  </r>
  <r>
    <x v="21"/>
    <s v="BGD"/>
    <x v="0"/>
    <n v="190233"/>
  </r>
  <r>
    <x v="21"/>
    <s v="BGD"/>
    <x v="1"/>
    <n v="993068"/>
  </r>
  <r>
    <x v="21"/>
    <s v="BGD"/>
    <x v="2"/>
    <n v="1226293"/>
  </r>
  <r>
    <x v="21"/>
    <s v="BGD"/>
    <x v="3"/>
    <n v="1295057"/>
  </r>
  <r>
    <x v="21"/>
    <s v="BGD"/>
    <x v="4"/>
    <n v="1317977"/>
  </r>
  <r>
    <x v="21"/>
    <s v="BGD"/>
    <x v="5"/>
    <n v="1338604"/>
  </r>
  <r>
    <x v="21"/>
    <s v="BGD"/>
    <x v="6"/>
    <n v="1379291"/>
  </r>
  <r>
    <x v="21"/>
    <s v="BGD"/>
    <x v="7"/>
    <n v="1634291"/>
  </r>
  <r>
    <x v="21"/>
    <s v="BGD"/>
    <x v="8"/>
    <n v="1688719"/>
  </r>
  <r>
    <x v="21"/>
    <s v="BGD"/>
    <x v="9"/>
    <n v="1896161"/>
  </r>
  <r>
    <x v="21"/>
    <s v="BGD"/>
    <x v="10"/>
    <n v="1840007"/>
  </r>
  <r>
    <x v="21"/>
    <s v="BGD"/>
    <x v="11"/>
    <n v="2211905"/>
  </r>
  <r>
    <x v="21"/>
    <s v="BGD"/>
    <x v="12"/>
    <n v="2290410"/>
  </r>
  <r>
    <x v="21"/>
    <s v="BGD"/>
    <x v="13"/>
    <n v="2516756"/>
  </r>
  <r>
    <x v="21"/>
    <s v="BGD"/>
    <x v="14"/>
    <n v="2893242"/>
  </r>
  <r>
    <x v="21"/>
    <s v="BGD"/>
    <x v="15"/>
    <n v="2974612"/>
  </r>
  <r>
    <x v="21"/>
    <s v="BGD"/>
    <x v="16"/>
    <n v="3121306"/>
  </r>
  <r>
    <x v="21"/>
    <s v="BGD"/>
    <x v="17"/>
    <n v="3176314"/>
  </r>
  <r>
    <x v="21"/>
    <s v="BGD"/>
    <x v="18"/>
    <n v="3371142"/>
  </r>
  <r>
    <x v="21"/>
    <s v="BGD"/>
    <x v="19"/>
    <n v="3865666"/>
  </r>
  <r>
    <x v="21"/>
    <s v="BGD"/>
    <x v="20"/>
    <n v="3749327"/>
  </r>
  <r>
    <x v="21"/>
    <s v="BGD"/>
    <x v="21"/>
    <n v="3803195"/>
  </r>
  <r>
    <x v="21"/>
    <s v="BGD"/>
    <x v="22"/>
    <n v="3605832"/>
  </r>
  <r>
    <x v="21"/>
    <s v="BGD"/>
    <x v="23"/>
    <n v="3505921"/>
  </r>
  <r>
    <x v="21"/>
    <s v="BGD"/>
    <x v="24"/>
    <n v="4549694"/>
  </r>
  <r>
    <x v="21"/>
    <s v="BGD"/>
    <x v="25"/>
    <n v="4653084"/>
  </r>
  <r>
    <x v="21"/>
    <s v="BGD"/>
    <x v="26"/>
    <n v="4856723"/>
  </r>
  <r>
    <x v="21"/>
    <s v="BGD"/>
    <x v="27"/>
    <n v="5555798"/>
  </r>
  <r>
    <x v="21"/>
    <s v="BGD"/>
    <x v="28"/>
    <n v="5784754"/>
  </r>
  <r>
    <x v="21"/>
    <s v="BGD"/>
    <x v="29"/>
    <n v="5984423"/>
  </r>
  <r>
    <x v="21"/>
    <s v="BGD"/>
    <x v="30"/>
    <n v="6612648"/>
  </r>
  <r>
    <x v="21"/>
    <s v="BGD"/>
    <x v="31"/>
    <n v="7597219"/>
  </r>
  <r>
    <x v="21"/>
    <s v="BGD"/>
    <x v="32"/>
    <n v="7886136"/>
  </r>
  <r>
    <x v="21"/>
    <s v="BGD"/>
    <x v="33"/>
    <n v="8552288"/>
  </r>
  <r>
    <x v="21"/>
    <s v="BGD"/>
    <x v="34"/>
    <n v="8188282"/>
  </r>
  <r>
    <x v="21"/>
    <s v="BGD"/>
    <x v="35"/>
    <n v="9077160"/>
  </r>
  <r>
    <x v="21"/>
    <s v="BGD"/>
    <x v="36"/>
    <n v="10189161"/>
  </r>
  <r>
    <x v="21"/>
    <s v="BGD"/>
    <x v="37"/>
    <n v="11405807"/>
  </r>
  <r>
    <x v="21"/>
    <s v="BGD"/>
    <x v="38"/>
    <n v="11799727"/>
  </r>
  <r>
    <x v="21"/>
    <s v="BGD"/>
    <x v="39"/>
    <n v="13478441"/>
  </r>
  <r>
    <x v="21"/>
    <s v="BGD"/>
    <x v="40"/>
    <n v="13382363"/>
  </r>
  <r>
    <x v="21"/>
    <s v="BGD"/>
    <x v="41"/>
    <n v="14081596"/>
  </r>
  <r>
    <x v="21"/>
    <s v="BGD"/>
    <x v="42"/>
    <n v="14752975"/>
  </r>
  <r>
    <x v="21"/>
    <s v="BGD"/>
    <x v="43"/>
    <n v="15390896"/>
  </r>
  <r>
    <x v="21"/>
    <s v="BGD"/>
    <x v="44"/>
    <n v="16073917"/>
  </r>
  <r>
    <x v="21"/>
    <s v="BGD"/>
    <x v="45"/>
    <n v="17552698"/>
  </r>
  <r>
    <x v="21"/>
    <s v="BGD"/>
    <x v="46"/>
    <n v="21056370"/>
  </r>
  <r>
    <x v="21"/>
    <s v="BGD"/>
    <x v="47"/>
    <n v="21507472"/>
  </r>
  <r>
    <x v="21"/>
    <s v="BGD"/>
    <x v="48"/>
    <n v="23144114"/>
  </r>
  <r>
    <x v="21"/>
    <s v="BGD"/>
    <x v="49"/>
    <n v="23216120"/>
  </r>
  <r>
    <x v="21"/>
    <s v="BGD"/>
    <x v="50"/>
    <n v="25093308"/>
  </r>
  <r>
    <x v="21"/>
    <s v="BGD"/>
    <x v="51"/>
    <n v="26539266"/>
  </r>
  <r>
    <x v="21"/>
    <s v="BGD"/>
    <x v="52"/>
    <n v="31064220"/>
  </r>
  <r>
    <x v="21"/>
    <s v="BGD"/>
    <x v="53"/>
    <n v="32006890"/>
  </r>
  <r>
    <x v="21"/>
    <s v="BGD"/>
    <x v="54"/>
    <n v="33495700"/>
  </r>
  <r>
    <x v="21"/>
    <s v="BGD"/>
    <x v="55"/>
    <n v="35981836"/>
  </r>
  <r>
    <x v="21"/>
    <s v="BGD"/>
    <x v="56"/>
    <n v="37716884"/>
  </r>
  <r>
    <x v="21"/>
    <s v="BGD"/>
    <x v="57"/>
    <n v="41725810"/>
  </r>
  <r>
    <x v="21"/>
    <s v="BGD"/>
    <x v="58"/>
    <n v="42675284"/>
  </r>
  <r>
    <x v="21"/>
    <s v="BGD"/>
    <x v="59"/>
    <n v="45341492"/>
  </r>
  <r>
    <x v="21"/>
    <s v="BGD"/>
    <x v="60"/>
    <n v="49188376"/>
  </r>
  <r>
    <x v="21"/>
    <s v="BGD"/>
    <x v="61"/>
    <n v="54035524"/>
  </r>
  <r>
    <x v="21"/>
    <s v="BGD"/>
    <x v="62"/>
    <n v="55592710"/>
  </r>
  <r>
    <x v="21"/>
    <s v="BGD"/>
    <x v="63"/>
    <n v="59703860"/>
  </r>
  <r>
    <x v="21"/>
    <s v="BGD"/>
    <x v="64"/>
    <n v="64762796"/>
  </r>
  <r>
    <x v="21"/>
    <s v="BGD"/>
    <x v="65"/>
    <n v="67551544"/>
  </r>
  <r>
    <x v="21"/>
    <s v="BGD"/>
    <x v="66"/>
    <n v="76949380"/>
  </r>
  <r>
    <x v="21"/>
    <s v="BGD"/>
    <x v="67"/>
    <n v="81761570"/>
  </r>
  <r>
    <x v="21"/>
    <s v="BGD"/>
    <x v="68"/>
    <n v="86530460"/>
  </r>
  <r>
    <x v="21"/>
    <s v="BGD"/>
    <x v="69"/>
    <n v="86611270"/>
  </r>
  <r>
    <x v="21"/>
    <s v="BGD"/>
    <x v="70"/>
    <n v="94808136"/>
  </r>
  <r>
    <x v="21"/>
    <s v="BGD"/>
    <x v="71"/>
    <n v="95454296"/>
  </r>
  <r>
    <x v="21"/>
    <s v="BGD"/>
    <x v="72"/>
    <n v="107621110"/>
  </r>
  <r>
    <x v="21"/>
    <s v="BGD"/>
    <x v="73"/>
    <n v="113862904"/>
  </r>
  <r>
    <x v="21"/>
    <s v="BGD"/>
    <x v="74"/>
    <n v="113426860"/>
  </r>
  <r>
    <x v="22"/>
    <s v="BRB"/>
    <x v="119"/>
    <n v="3664"/>
  </r>
  <r>
    <x v="22"/>
    <s v="BRB"/>
    <x v="120"/>
    <n v="3664"/>
  </r>
  <r>
    <x v="22"/>
    <s v="BRB"/>
    <x v="121"/>
    <n v="7328"/>
  </r>
  <r>
    <x v="22"/>
    <s v="BRB"/>
    <x v="122"/>
    <n v="3664"/>
  </r>
  <r>
    <x v="22"/>
    <s v="BRB"/>
    <x v="123"/>
    <n v="3664"/>
  </r>
  <r>
    <x v="22"/>
    <s v="BRB"/>
    <x v="124"/>
    <n v="3664"/>
  </r>
  <r>
    <x v="22"/>
    <s v="BRB"/>
    <x v="125"/>
    <n v="3664"/>
  </r>
  <r>
    <x v="22"/>
    <s v="BRB"/>
    <x v="130"/>
    <n v="3664"/>
  </r>
  <r>
    <x v="22"/>
    <s v="BRB"/>
    <x v="138"/>
    <n v="3664"/>
  </r>
  <r>
    <x v="22"/>
    <s v="BRB"/>
    <x v="139"/>
    <n v="3664"/>
  </r>
  <r>
    <x v="22"/>
    <s v="BRB"/>
    <x v="0"/>
    <n v="3664"/>
  </r>
  <r>
    <x v="22"/>
    <s v="BRB"/>
    <x v="1"/>
    <n v="73280"/>
  </r>
  <r>
    <x v="22"/>
    <s v="BRB"/>
    <x v="2"/>
    <n v="109920"/>
  </r>
  <r>
    <x v="22"/>
    <s v="BRB"/>
    <x v="3"/>
    <n v="87936"/>
  </r>
  <r>
    <x v="22"/>
    <s v="BRB"/>
    <x v="4"/>
    <n v="109920"/>
  </r>
  <r>
    <x v="22"/>
    <s v="BRB"/>
    <x v="5"/>
    <n v="113584"/>
  </r>
  <r>
    <x v="22"/>
    <s v="BRB"/>
    <x v="6"/>
    <n v="128240.01"/>
  </r>
  <r>
    <x v="22"/>
    <s v="BRB"/>
    <x v="7"/>
    <n v="128240.01"/>
  </r>
  <r>
    <x v="22"/>
    <s v="BRB"/>
    <x v="8"/>
    <n v="135568"/>
  </r>
  <r>
    <x v="22"/>
    <s v="BRB"/>
    <x v="9"/>
    <n v="150224"/>
  </r>
  <r>
    <x v="22"/>
    <s v="BRB"/>
    <x v="10"/>
    <n v="150224"/>
  </r>
  <r>
    <x v="22"/>
    <s v="BRB"/>
    <x v="11"/>
    <n v="172208"/>
  </r>
  <r>
    <x v="22"/>
    <s v="BRB"/>
    <x v="12"/>
    <n v="194192"/>
  </r>
  <r>
    <x v="22"/>
    <s v="BRB"/>
    <x v="13"/>
    <n v="260144"/>
  </r>
  <r>
    <x v="22"/>
    <s v="BRB"/>
    <x v="14"/>
    <n v="190528"/>
  </r>
  <r>
    <x v="22"/>
    <s v="BRB"/>
    <x v="15"/>
    <n v="179536"/>
  </r>
  <r>
    <x v="22"/>
    <s v="BRB"/>
    <x v="16"/>
    <n v="205184"/>
  </r>
  <r>
    <x v="22"/>
    <s v="BRB"/>
    <x v="17"/>
    <n v="267472"/>
  </r>
  <r>
    <x v="22"/>
    <s v="BRB"/>
    <x v="18"/>
    <n v="337088"/>
  </r>
  <r>
    <x v="22"/>
    <s v="BRB"/>
    <x v="19"/>
    <n v="439680"/>
  </r>
  <r>
    <x v="22"/>
    <s v="BRB"/>
    <x v="20"/>
    <n v="479984"/>
  </r>
  <r>
    <x v="22"/>
    <s v="BRB"/>
    <x v="21"/>
    <n v="428688"/>
  </r>
  <r>
    <x v="22"/>
    <s v="BRB"/>
    <x v="22"/>
    <n v="483648"/>
  </r>
  <r>
    <x v="22"/>
    <s v="BRB"/>
    <x v="23"/>
    <n v="501968.03"/>
  </r>
  <r>
    <x v="22"/>
    <s v="BRB"/>
    <x v="24"/>
    <n v="479984"/>
  </r>
  <r>
    <x v="22"/>
    <s v="BRB"/>
    <x v="25"/>
    <n v="490976"/>
  </r>
  <r>
    <x v="22"/>
    <s v="BRB"/>
    <x v="26"/>
    <n v="567920"/>
  </r>
  <r>
    <x v="22"/>
    <s v="BRB"/>
    <x v="27"/>
    <n v="531280"/>
  </r>
  <r>
    <x v="22"/>
    <s v="BRB"/>
    <x v="28"/>
    <n v="589904"/>
  </r>
  <r>
    <x v="22"/>
    <s v="BRB"/>
    <x v="29"/>
    <n v="630208"/>
  </r>
  <r>
    <x v="22"/>
    <s v="BRB"/>
    <x v="30"/>
    <n v="600896"/>
  </r>
  <r>
    <x v="22"/>
    <s v="BRB"/>
    <x v="31"/>
    <n v="674176"/>
  </r>
  <r>
    <x v="22"/>
    <s v="BRB"/>
    <x v="32"/>
    <n v="685168"/>
  </r>
  <r>
    <x v="22"/>
    <s v="BRB"/>
    <x v="33"/>
    <n v="644864"/>
  </r>
  <r>
    <x v="22"/>
    <s v="BRB"/>
    <x v="34"/>
    <n v="685168"/>
  </r>
  <r>
    <x v="22"/>
    <s v="BRB"/>
    <x v="35"/>
    <n v="746995"/>
  </r>
  <r>
    <x v="22"/>
    <s v="BRB"/>
    <x v="36"/>
    <n v="845711"/>
  </r>
  <r>
    <x v="22"/>
    <s v="BRB"/>
    <x v="37"/>
    <n v="915407"/>
  </r>
  <r>
    <x v="22"/>
    <s v="BRB"/>
    <x v="38"/>
    <n v="941049"/>
  </r>
  <r>
    <x v="22"/>
    <s v="BRB"/>
    <x v="39"/>
    <n v="944787"/>
  </r>
  <r>
    <x v="22"/>
    <s v="BRB"/>
    <x v="40"/>
    <n v="988686"/>
  </r>
  <r>
    <x v="22"/>
    <s v="BRB"/>
    <x v="41"/>
    <n v="1026114"/>
  </r>
  <r>
    <x v="22"/>
    <s v="BRB"/>
    <x v="42"/>
    <n v="1183679"/>
  </r>
  <r>
    <x v="22"/>
    <s v="BRB"/>
    <x v="43"/>
    <n v="1163971"/>
  </r>
  <r>
    <x v="22"/>
    <s v="BRB"/>
    <x v="44"/>
    <n v="931982"/>
  </r>
  <r>
    <x v="22"/>
    <s v="BRB"/>
    <x v="45"/>
    <n v="932694"/>
  </r>
  <r>
    <x v="22"/>
    <s v="BRB"/>
    <x v="46"/>
    <n v="1019147.06"/>
  </r>
  <r>
    <x v="22"/>
    <s v="BRB"/>
    <x v="47"/>
    <n v="1042351.94"/>
  </r>
  <r>
    <x v="22"/>
    <s v="BRB"/>
    <x v="48"/>
    <n v="1152044"/>
  </r>
  <r>
    <x v="22"/>
    <s v="BRB"/>
    <x v="49"/>
    <n v="1224368"/>
  </r>
  <r>
    <x v="22"/>
    <s v="BRB"/>
    <x v="50"/>
    <n v="1294355"/>
  </r>
  <r>
    <x v="22"/>
    <s v="BRB"/>
    <x v="51"/>
    <n v="1305480"/>
  </r>
  <r>
    <x v="22"/>
    <s v="BRB"/>
    <x v="52"/>
    <n v="1303808"/>
  </r>
  <r>
    <x v="22"/>
    <s v="BRB"/>
    <x v="53"/>
    <n v="1316816"/>
  </r>
  <r>
    <x v="22"/>
    <s v="BRB"/>
    <x v="54"/>
    <n v="1358816"/>
  </r>
  <r>
    <x v="22"/>
    <s v="BRB"/>
    <x v="55"/>
    <n v="1383104"/>
  </r>
  <r>
    <x v="22"/>
    <s v="BRB"/>
    <x v="56"/>
    <n v="1429072"/>
  </r>
  <r>
    <x v="22"/>
    <s v="BRB"/>
    <x v="57"/>
    <n v="1467376"/>
  </r>
  <r>
    <x v="22"/>
    <s v="BRB"/>
    <x v="58"/>
    <n v="1472704"/>
  </r>
  <r>
    <x v="22"/>
    <s v="BRB"/>
    <x v="59"/>
    <n v="1733176"/>
  </r>
  <r>
    <x v="22"/>
    <s v="BRB"/>
    <x v="60"/>
    <n v="1699727"/>
  </r>
  <r>
    <x v="22"/>
    <s v="BRB"/>
    <x v="61"/>
    <n v="1562936"/>
  </r>
  <r>
    <x v="22"/>
    <s v="BRB"/>
    <x v="62"/>
    <n v="1626433"/>
  </r>
  <r>
    <x v="22"/>
    <s v="BRB"/>
    <x v="63"/>
    <n v="1550552"/>
  </r>
  <r>
    <x v="22"/>
    <s v="BRB"/>
    <x v="64"/>
    <n v="1532653"/>
  </r>
  <r>
    <x v="22"/>
    <s v="BRB"/>
    <x v="65"/>
    <n v="1382280"/>
  </r>
  <r>
    <x v="22"/>
    <s v="BRB"/>
    <x v="66"/>
    <n v="1367624"/>
  </r>
  <r>
    <x v="22"/>
    <s v="BRB"/>
    <x v="67"/>
    <n v="1407928"/>
  </r>
  <r>
    <x v="22"/>
    <s v="BRB"/>
    <x v="68"/>
    <n v="1388252"/>
  </r>
  <r>
    <x v="22"/>
    <s v="BRB"/>
    <x v="69"/>
    <n v="1476188"/>
  </r>
  <r>
    <x v="22"/>
    <s v="BRB"/>
    <x v="70"/>
    <n v="1428556"/>
  </r>
  <r>
    <x v="22"/>
    <s v="BRB"/>
    <x v="71"/>
    <n v="1237213"/>
  </r>
  <r>
    <x v="22"/>
    <s v="BRB"/>
    <x v="72"/>
    <n v="1175740"/>
  </r>
  <r>
    <x v="22"/>
    <s v="BRB"/>
    <x v="73"/>
    <n v="1143310"/>
  </r>
  <r>
    <x v="22"/>
    <s v="BRB"/>
    <x v="74"/>
    <n v="1191738"/>
  </r>
  <r>
    <x v="23"/>
    <s v="BLR"/>
    <x v="174"/>
    <n v="511"/>
  </r>
  <r>
    <x v="23"/>
    <s v="BLR"/>
    <x v="175"/>
    <n v="613"/>
  </r>
  <r>
    <x v="23"/>
    <s v="BLR"/>
    <x v="176"/>
    <n v="408"/>
  </r>
  <r>
    <x v="23"/>
    <s v="BLR"/>
    <x v="177"/>
    <n v="511"/>
  </r>
  <r>
    <x v="23"/>
    <s v="BLR"/>
    <x v="140"/>
    <n v="3165"/>
  </r>
  <r>
    <x v="23"/>
    <s v="BLR"/>
    <x v="145"/>
    <n v="9597"/>
  </r>
  <r>
    <x v="23"/>
    <s v="BLR"/>
    <x v="148"/>
    <n v="13477"/>
  </r>
  <r>
    <x v="23"/>
    <s v="BLR"/>
    <x v="149"/>
    <n v="14294"/>
  </r>
  <r>
    <x v="23"/>
    <s v="BLR"/>
    <x v="150"/>
    <n v="18889"/>
  </r>
  <r>
    <x v="23"/>
    <s v="BLR"/>
    <x v="151"/>
    <n v="23994"/>
  </r>
  <r>
    <x v="23"/>
    <s v="BLR"/>
    <x v="152"/>
    <n v="21645"/>
  </r>
  <r>
    <x v="23"/>
    <s v="BLR"/>
    <x v="153"/>
    <n v="22666"/>
  </r>
  <r>
    <x v="23"/>
    <s v="BLR"/>
    <x v="154"/>
    <n v="25423"/>
  </r>
  <r>
    <x v="23"/>
    <s v="BLR"/>
    <x v="155"/>
    <n v="24300"/>
  </r>
  <r>
    <x v="23"/>
    <s v="BLR"/>
    <x v="156"/>
    <n v="76780"/>
  </r>
  <r>
    <x v="23"/>
    <s v="BLR"/>
    <x v="157"/>
    <n v="88113"/>
  </r>
  <r>
    <x v="23"/>
    <s v="BLR"/>
    <x v="158"/>
    <n v="73308"/>
  </r>
  <r>
    <x v="23"/>
    <s v="BLR"/>
    <x v="159"/>
    <n v="99446"/>
  </r>
  <r>
    <x v="23"/>
    <s v="BLR"/>
    <x v="160"/>
    <n v="107921"/>
  </r>
  <r>
    <x v="23"/>
    <s v="BLR"/>
    <x v="161"/>
    <n v="145698"/>
  </r>
  <r>
    <x v="23"/>
    <s v="BLR"/>
    <x v="162"/>
    <n v="149578"/>
  </r>
  <r>
    <x v="23"/>
    <s v="BLR"/>
    <x v="163"/>
    <n v="140389"/>
  </r>
  <r>
    <x v="23"/>
    <s v="BLR"/>
    <x v="164"/>
    <n v="170406"/>
  </r>
  <r>
    <x v="23"/>
    <s v="BLR"/>
    <x v="165"/>
    <n v="196136"/>
  </r>
  <r>
    <x v="23"/>
    <s v="BLR"/>
    <x v="166"/>
    <n v="243511"/>
  </r>
  <r>
    <x v="23"/>
    <s v="BLR"/>
    <x v="167"/>
    <n v="248514"/>
  </r>
  <r>
    <x v="23"/>
    <s v="BLR"/>
    <x v="168"/>
    <n v="324783"/>
  </r>
  <r>
    <x v="23"/>
    <s v="BLR"/>
    <x v="169"/>
    <n v="333257"/>
  </r>
  <r>
    <x v="23"/>
    <s v="BLR"/>
    <x v="170"/>
    <n v="390944"/>
  </r>
  <r>
    <x v="23"/>
    <s v="BLR"/>
    <x v="171"/>
    <n v="411773"/>
  </r>
  <r>
    <x v="23"/>
    <s v="BLR"/>
    <x v="172"/>
    <n v="433725"/>
  </r>
  <r>
    <x v="23"/>
    <s v="BLR"/>
    <x v="173"/>
    <n v="493658"/>
  </r>
  <r>
    <x v="23"/>
    <s v="BLR"/>
    <x v="75"/>
    <n v="501213"/>
  </r>
  <r>
    <x v="23"/>
    <s v="BLR"/>
    <x v="76"/>
    <n v="545934"/>
  </r>
  <r>
    <x v="23"/>
    <s v="BLR"/>
    <x v="77"/>
    <n v="559921"/>
  </r>
  <r>
    <x v="23"/>
    <s v="BLR"/>
    <x v="78"/>
    <n v="592492"/>
  </r>
  <r>
    <x v="23"/>
    <s v="BLR"/>
    <x v="79"/>
    <n v="618017"/>
  </r>
  <r>
    <x v="23"/>
    <s v="BLR"/>
    <x v="80"/>
    <n v="667434"/>
  </r>
  <r>
    <x v="23"/>
    <s v="BLR"/>
    <x v="81"/>
    <n v="755853"/>
  </r>
  <r>
    <x v="23"/>
    <s v="BLR"/>
    <x v="82"/>
    <n v="832225"/>
  </r>
  <r>
    <x v="23"/>
    <s v="BLR"/>
    <x v="83"/>
    <n v="880927"/>
  </r>
  <r>
    <x v="23"/>
    <s v="BLR"/>
    <x v="84"/>
    <n v="1032547"/>
  </r>
  <r>
    <x v="23"/>
    <s v="BLR"/>
    <x v="85"/>
    <n v="1051639"/>
  </r>
  <r>
    <x v="23"/>
    <s v="BLR"/>
    <x v="86"/>
    <n v="1208364"/>
  </r>
  <r>
    <x v="23"/>
    <s v="BLR"/>
    <x v="87"/>
    <n v="1230112"/>
  </r>
  <r>
    <x v="23"/>
    <s v="BLR"/>
    <x v="88"/>
    <n v="1422266"/>
  </r>
  <r>
    <x v="23"/>
    <s v="BLR"/>
    <x v="89"/>
    <n v="1595123"/>
  </r>
  <r>
    <x v="23"/>
    <s v="BLR"/>
    <x v="90"/>
    <n v="1850477"/>
  </r>
  <r>
    <x v="23"/>
    <s v="BLR"/>
    <x v="91"/>
    <n v="2096234.1"/>
  </r>
  <r>
    <x v="23"/>
    <s v="BLR"/>
    <x v="92"/>
    <n v="2152083"/>
  </r>
  <r>
    <x v="23"/>
    <s v="BLR"/>
    <x v="93"/>
    <n v="2078571.1"/>
  </r>
  <r>
    <x v="23"/>
    <s v="BLR"/>
    <x v="94"/>
    <n v="2033237.9"/>
  </r>
  <r>
    <x v="23"/>
    <s v="BLR"/>
    <x v="95"/>
    <n v="2262148"/>
  </r>
  <r>
    <x v="23"/>
    <s v="BLR"/>
    <x v="96"/>
    <n v="2019249.9"/>
  </r>
  <r>
    <x v="23"/>
    <s v="BLR"/>
    <x v="97"/>
    <n v="2303193"/>
  </r>
  <r>
    <x v="23"/>
    <s v="BLR"/>
    <x v="98"/>
    <n v="2579784"/>
  </r>
  <r>
    <x v="23"/>
    <s v="BLR"/>
    <x v="99"/>
    <n v="2595610"/>
  </r>
  <r>
    <x v="23"/>
    <s v="BLR"/>
    <x v="100"/>
    <n v="2739980"/>
  </r>
  <r>
    <x v="23"/>
    <s v="BLR"/>
    <x v="101"/>
    <n v="2687092"/>
  </r>
  <r>
    <x v="23"/>
    <s v="BLR"/>
    <x v="102"/>
    <n v="2785926"/>
  </r>
  <r>
    <x v="23"/>
    <s v="BLR"/>
    <x v="103"/>
    <n v="3155837"/>
  </r>
  <r>
    <x v="23"/>
    <s v="BLR"/>
    <x v="104"/>
    <n v="3428243"/>
  </r>
  <r>
    <x v="23"/>
    <s v="BLR"/>
    <x v="105"/>
    <n v="3094066"/>
  </r>
  <r>
    <x v="23"/>
    <s v="BLR"/>
    <x v="106"/>
    <n v="2839937"/>
  </r>
  <r>
    <x v="23"/>
    <s v="BLR"/>
    <x v="107"/>
    <n v="3026884"/>
  </r>
  <r>
    <x v="23"/>
    <s v="BLR"/>
    <x v="108"/>
    <n v="2785722"/>
  </r>
  <r>
    <x v="23"/>
    <s v="BLR"/>
    <x v="109"/>
    <n v="1110960"/>
  </r>
  <r>
    <x v="23"/>
    <s v="BLR"/>
    <x v="110"/>
    <n v="948926"/>
  </r>
  <r>
    <x v="23"/>
    <s v="BLR"/>
    <x v="111"/>
    <n v="865305"/>
  </r>
  <r>
    <x v="23"/>
    <s v="BLR"/>
    <x v="112"/>
    <n v="938410"/>
  </r>
  <r>
    <x v="23"/>
    <s v="BLR"/>
    <x v="113"/>
    <n v="1144449"/>
  </r>
  <r>
    <x v="23"/>
    <s v="BLR"/>
    <x v="114"/>
    <n v="1264214"/>
  </r>
  <r>
    <x v="23"/>
    <s v="BLR"/>
    <x v="115"/>
    <n v="1506193"/>
  </r>
  <r>
    <x v="23"/>
    <s v="BLR"/>
    <x v="116"/>
    <n v="1486589"/>
  </r>
  <r>
    <x v="23"/>
    <s v="BLR"/>
    <x v="117"/>
    <n v="2153921"/>
  </r>
  <r>
    <x v="23"/>
    <s v="BLR"/>
    <x v="118"/>
    <n v="2677903"/>
  </r>
  <r>
    <x v="23"/>
    <s v="BLR"/>
    <x v="119"/>
    <n v="2967400"/>
  </r>
  <r>
    <x v="23"/>
    <s v="BLR"/>
    <x v="120"/>
    <n v="3197346"/>
  </r>
  <r>
    <x v="23"/>
    <s v="BLR"/>
    <x v="121"/>
    <n v="4354957"/>
  </r>
  <r>
    <x v="23"/>
    <s v="BLR"/>
    <x v="122"/>
    <n v="5232124"/>
  </r>
  <r>
    <x v="23"/>
    <s v="BLR"/>
    <x v="123"/>
    <n v="5890066"/>
  </r>
  <r>
    <x v="23"/>
    <s v="BLR"/>
    <x v="124"/>
    <n v="6582032"/>
  </r>
  <r>
    <x v="23"/>
    <s v="BLR"/>
    <x v="125"/>
    <n v="7959057"/>
  </r>
  <r>
    <x v="23"/>
    <s v="BLR"/>
    <x v="126"/>
    <n v="9004748"/>
  </r>
  <r>
    <x v="23"/>
    <s v="BLR"/>
    <x v="127"/>
    <n v="10320117"/>
  </r>
  <r>
    <x v="23"/>
    <s v="BLR"/>
    <x v="128"/>
    <n v="10556112"/>
  </r>
  <r>
    <x v="23"/>
    <s v="BLR"/>
    <x v="129"/>
    <n v="11141944"/>
  </r>
  <r>
    <x v="23"/>
    <s v="BLR"/>
    <x v="130"/>
    <n v="11278546"/>
  </r>
  <r>
    <x v="23"/>
    <s v="BLR"/>
    <x v="131"/>
    <n v="13516737"/>
  </r>
  <r>
    <x v="23"/>
    <s v="BLR"/>
    <x v="132"/>
    <n v="11880185"/>
  </r>
  <r>
    <x v="23"/>
    <s v="BLR"/>
    <x v="133"/>
    <n v="6471054"/>
  </r>
  <r>
    <x v="23"/>
    <s v="BLR"/>
    <x v="134"/>
    <n v="6753568"/>
  </r>
  <r>
    <x v="23"/>
    <s v="BLR"/>
    <x v="135"/>
    <n v="9793929"/>
  </r>
  <r>
    <x v="23"/>
    <s v="BLR"/>
    <x v="136"/>
    <n v="10355241"/>
  </r>
  <r>
    <x v="23"/>
    <s v="BLR"/>
    <x v="137"/>
    <n v="11628008"/>
  </r>
  <r>
    <x v="23"/>
    <s v="BLR"/>
    <x v="138"/>
    <n v="13997445"/>
  </r>
  <r>
    <x v="23"/>
    <s v="BLR"/>
    <x v="139"/>
    <n v="14887391"/>
  </r>
  <r>
    <x v="23"/>
    <s v="BLR"/>
    <x v="0"/>
    <n v="16922232"/>
  </r>
  <r>
    <x v="23"/>
    <s v="BLR"/>
    <x v="1"/>
    <n v="18853082"/>
  </r>
  <r>
    <x v="23"/>
    <s v="BLR"/>
    <x v="2"/>
    <n v="20426020"/>
  </r>
  <r>
    <x v="23"/>
    <s v="BLR"/>
    <x v="3"/>
    <n v="21875866"/>
  </r>
  <r>
    <x v="23"/>
    <s v="BLR"/>
    <x v="4"/>
    <n v="23144908"/>
  </r>
  <r>
    <x v="23"/>
    <s v="BLR"/>
    <x v="5"/>
    <n v="25273342"/>
  </r>
  <r>
    <x v="23"/>
    <s v="BLR"/>
    <x v="6"/>
    <n v="28659892"/>
  </r>
  <r>
    <x v="23"/>
    <s v="BLR"/>
    <x v="7"/>
    <n v="31437268"/>
  </r>
  <r>
    <x v="23"/>
    <s v="BLR"/>
    <x v="8"/>
    <n v="34406932"/>
  </r>
  <r>
    <x v="23"/>
    <s v="BLR"/>
    <x v="9"/>
    <n v="36734724"/>
  </r>
  <r>
    <x v="23"/>
    <s v="BLR"/>
    <x v="10"/>
    <n v="38627016"/>
  </r>
  <r>
    <x v="23"/>
    <s v="BLR"/>
    <x v="11"/>
    <n v="40226860"/>
  </r>
  <r>
    <x v="23"/>
    <s v="BLR"/>
    <x v="12"/>
    <n v="41504180"/>
  </r>
  <r>
    <x v="23"/>
    <s v="BLR"/>
    <x v="13"/>
    <n v="43590908"/>
  </r>
  <r>
    <x v="23"/>
    <s v="BLR"/>
    <x v="14"/>
    <n v="46764876"/>
  </r>
  <r>
    <x v="23"/>
    <s v="BLR"/>
    <x v="15"/>
    <n v="49745170"/>
  </r>
  <r>
    <x v="23"/>
    <s v="BLR"/>
    <x v="16"/>
    <n v="52776810"/>
  </r>
  <r>
    <x v="23"/>
    <s v="BLR"/>
    <x v="17"/>
    <n v="55745620"/>
  </r>
  <r>
    <x v="23"/>
    <s v="BLR"/>
    <x v="18"/>
    <n v="58321770"/>
  </r>
  <r>
    <x v="23"/>
    <s v="BLR"/>
    <x v="19"/>
    <n v="59989348"/>
  </r>
  <r>
    <x v="23"/>
    <s v="BLR"/>
    <x v="20"/>
    <n v="62496740"/>
  </r>
  <r>
    <x v="23"/>
    <s v="BLR"/>
    <x v="21"/>
    <n v="65754524"/>
  </r>
  <r>
    <x v="23"/>
    <s v="BLR"/>
    <x v="22"/>
    <n v="69786150"/>
  </r>
  <r>
    <x v="23"/>
    <s v="BLR"/>
    <x v="23"/>
    <n v="73443940"/>
  </r>
  <r>
    <x v="23"/>
    <s v="BLR"/>
    <x v="24"/>
    <n v="76569220"/>
  </r>
  <r>
    <x v="23"/>
    <s v="BLR"/>
    <x v="25"/>
    <n v="79510820"/>
  </r>
  <r>
    <x v="23"/>
    <s v="BLR"/>
    <x v="26"/>
    <n v="83582000"/>
  </r>
  <r>
    <x v="23"/>
    <s v="BLR"/>
    <x v="27"/>
    <n v="86760440"/>
  </r>
  <r>
    <x v="23"/>
    <s v="BLR"/>
    <x v="28"/>
    <n v="89685520"/>
  </r>
  <r>
    <x v="23"/>
    <s v="BLR"/>
    <x v="29"/>
    <n v="92766104"/>
  </r>
  <r>
    <x v="23"/>
    <s v="BLR"/>
    <x v="30"/>
    <n v="93500180"/>
  </r>
  <r>
    <x v="23"/>
    <s v="BLR"/>
    <x v="31"/>
    <n v="97138104"/>
  </r>
  <r>
    <x v="23"/>
    <s v="BLR"/>
    <x v="32"/>
    <n v="95309210"/>
  </r>
  <r>
    <x v="23"/>
    <s v="BLR"/>
    <x v="33"/>
    <n v="97079330"/>
  </r>
  <r>
    <x v="23"/>
    <s v="BLR"/>
    <x v="34"/>
    <n v="98436050"/>
  </r>
  <r>
    <x v="23"/>
    <s v="BLR"/>
    <x v="35"/>
    <n v="99274210"/>
  </r>
  <r>
    <x v="23"/>
    <s v="BLR"/>
    <x v="36"/>
    <n v="106992584"/>
  </r>
  <r>
    <x v="23"/>
    <s v="BLR"/>
    <x v="37"/>
    <n v="121419240"/>
  </r>
  <r>
    <x v="23"/>
    <s v="BLR"/>
    <x v="38"/>
    <n v="111763050"/>
  </r>
  <r>
    <x v="23"/>
    <s v="BLR"/>
    <x v="39"/>
    <n v="114795840"/>
  </r>
  <r>
    <x v="23"/>
    <s v="BLR"/>
    <x v="40"/>
    <n v="109110190"/>
  </r>
  <r>
    <x v="23"/>
    <s v="BLR"/>
    <x v="41"/>
    <n v="108345060"/>
  </r>
  <r>
    <x v="23"/>
    <s v="BLR"/>
    <x v="42"/>
    <n v="104071656"/>
  </r>
  <r>
    <x v="23"/>
    <s v="BLR"/>
    <x v="43"/>
    <n v="93482970"/>
  </r>
  <r>
    <x v="23"/>
    <s v="BLR"/>
    <x v="44"/>
    <n v="80561816"/>
  </r>
  <r>
    <x v="23"/>
    <s v="BLR"/>
    <x v="45"/>
    <n v="67879400"/>
  </r>
  <r>
    <x v="23"/>
    <s v="BLR"/>
    <x v="46"/>
    <n v="60905644"/>
  </r>
  <r>
    <x v="23"/>
    <s v="BLR"/>
    <x v="47"/>
    <n v="61734784"/>
  </r>
  <r>
    <x v="23"/>
    <s v="BLR"/>
    <x v="48"/>
    <n v="61588412"/>
  </r>
  <r>
    <x v="23"/>
    <s v="BLR"/>
    <x v="49"/>
    <n v="60073450"/>
  </r>
  <r>
    <x v="23"/>
    <s v="BLR"/>
    <x v="50"/>
    <n v="57965508"/>
  </r>
  <r>
    <x v="23"/>
    <s v="BLR"/>
    <x v="51"/>
    <n v="54905984"/>
  </r>
  <r>
    <x v="23"/>
    <s v="BLR"/>
    <x v="52"/>
    <n v="54002984"/>
  </r>
  <r>
    <x v="23"/>
    <s v="BLR"/>
    <x v="53"/>
    <n v="53844144"/>
  </r>
  <r>
    <x v="23"/>
    <s v="BLR"/>
    <x v="54"/>
    <n v="55087984"/>
  </r>
  <r>
    <x v="23"/>
    <s v="BLR"/>
    <x v="55"/>
    <n v="58253532"/>
  </r>
  <r>
    <x v="23"/>
    <s v="BLR"/>
    <x v="56"/>
    <n v="59310290"/>
  </r>
  <r>
    <x v="23"/>
    <s v="BLR"/>
    <x v="57"/>
    <n v="61743588"/>
  </r>
  <r>
    <x v="23"/>
    <s v="BLR"/>
    <x v="58"/>
    <n v="60218140"/>
  </r>
  <r>
    <x v="23"/>
    <s v="BLR"/>
    <x v="59"/>
    <n v="62836412"/>
  </r>
  <r>
    <x v="23"/>
    <s v="BLR"/>
    <x v="60"/>
    <n v="60577744"/>
  </r>
  <r>
    <x v="23"/>
    <s v="BLR"/>
    <x v="61"/>
    <n v="62445120"/>
  </r>
  <r>
    <x v="23"/>
    <s v="BLR"/>
    <x v="62"/>
    <n v="61307590"/>
  </r>
  <r>
    <x v="23"/>
    <s v="BLR"/>
    <x v="63"/>
    <n v="62545264"/>
  </r>
  <r>
    <x v="23"/>
    <s v="BLR"/>
    <x v="64"/>
    <n v="64125556"/>
  </r>
  <r>
    <x v="23"/>
    <s v="BLR"/>
    <x v="65"/>
    <n v="63648870"/>
  </r>
  <r>
    <x v="23"/>
    <s v="BLR"/>
    <x v="66"/>
    <n v="58798910"/>
  </r>
  <r>
    <x v="23"/>
    <s v="BLR"/>
    <x v="67"/>
    <n v="58134484"/>
  </r>
  <r>
    <x v="23"/>
    <s v="BLR"/>
    <x v="68"/>
    <n v="59381852"/>
  </r>
  <r>
    <x v="23"/>
    <s v="BLR"/>
    <x v="69"/>
    <n v="62156932"/>
  </r>
  <r>
    <x v="23"/>
    <s v="BLR"/>
    <x v="70"/>
    <n v="62096344"/>
  </r>
  <r>
    <x v="23"/>
    <s v="BLR"/>
    <x v="71"/>
    <n v="59055548"/>
  </r>
  <r>
    <x v="23"/>
    <s v="BLR"/>
    <x v="72"/>
    <n v="60938200"/>
  </r>
  <r>
    <x v="23"/>
    <s v="BLR"/>
    <x v="73"/>
    <n v="59384360"/>
  </r>
  <r>
    <x v="23"/>
    <s v="BLR"/>
    <x v="74"/>
    <n v="56490772"/>
  </r>
  <r>
    <x v="24"/>
    <s v="BEL"/>
    <x v="230"/>
    <n v="6397344"/>
  </r>
  <r>
    <x v="24"/>
    <s v="BEL"/>
    <x v="174"/>
    <n v="6195824"/>
  </r>
  <r>
    <x v="24"/>
    <s v="BEL"/>
    <x v="175"/>
    <n v="4462752"/>
  </r>
  <r>
    <x v="24"/>
    <s v="BEL"/>
    <x v="176"/>
    <n v="4715568"/>
  </r>
  <r>
    <x v="24"/>
    <s v="BEL"/>
    <x v="177"/>
    <n v="4565344"/>
  </r>
  <r>
    <x v="24"/>
    <s v="BEL"/>
    <x v="258"/>
    <n v="4407792"/>
  </r>
  <r>
    <x v="24"/>
    <s v="BEL"/>
    <x v="259"/>
    <n v="4759536"/>
  </r>
  <r>
    <x v="24"/>
    <s v="BEL"/>
    <x v="260"/>
    <n v="5598592"/>
  </r>
  <r>
    <x v="24"/>
    <s v="BEL"/>
    <x v="261"/>
    <n v="5997968"/>
  </r>
  <r>
    <x v="24"/>
    <s v="BEL"/>
    <x v="262"/>
    <n v="6122544"/>
  </r>
  <r>
    <x v="24"/>
    <s v="BEL"/>
    <x v="263"/>
    <n v="6708784"/>
  </r>
  <r>
    <x v="24"/>
    <s v="BEL"/>
    <x v="264"/>
    <n v="7727376"/>
  </r>
  <r>
    <x v="24"/>
    <s v="BEL"/>
    <x v="265"/>
    <n v="7390288"/>
  </r>
  <r>
    <x v="24"/>
    <s v="BEL"/>
    <x v="266"/>
    <n v="7679744"/>
  </r>
  <r>
    <x v="24"/>
    <s v="BEL"/>
    <x v="267"/>
    <n v="7111824"/>
  </r>
  <r>
    <x v="24"/>
    <s v="BEL"/>
    <x v="268"/>
    <n v="7800656"/>
  </r>
  <r>
    <x v="24"/>
    <s v="BEL"/>
    <x v="269"/>
    <n v="8218352.5"/>
  </r>
  <r>
    <x v="24"/>
    <s v="BEL"/>
    <x v="270"/>
    <n v="8965808"/>
  </r>
  <r>
    <x v="24"/>
    <s v="BEL"/>
    <x v="271"/>
    <n v="9317552"/>
  </r>
  <r>
    <x v="24"/>
    <s v="BEL"/>
    <x v="272"/>
    <n v="8284303.5"/>
  </r>
  <r>
    <x v="24"/>
    <s v="BEL"/>
    <x v="273"/>
    <n v="8734976"/>
  </r>
  <r>
    <x v="24"/>
    <s v="BEL"/>
    <x v="140"/>
    <n v="9332208"/>
  </r>
  <r>
    <x v="24"/>
    <s v="BEL"/>
    <x v="141"/>
    <n v="10167600"/>
  </r>
  <r>
    <x v="24"/>
    <s v="BEL"/>
    <x v="142"/>
    <n v="11409696"/>
  </r>
  <r>
    <x v="24"/>
    <s v="BEL"/>
    <x v="143"/>
    <n v="11787088"/>
  </r>
  <r>
    <x v="24"/>
    <s v="BEL"/>
    <x v="144"/>
    <n v="13058496"/>
  </r>
  <r>
    <x v="24"/>
    <s v="BEL"/>
    <x v="145"/>
    <n v="13377264"/>
  </r>
  <r>
    <x v="24"/>
    <s v="BEL"/>
    <x v="146"/>
    <n v="13212384"/>
  </r>
  <r>
    <x v="24"/>
    <s v="BEL"/>
    <x v="147"/>
    <n v="13754656"/>
  </r>
  <r>
    <x v="24"/>
    <s v="BEL"/>
    <x v="148"/>
    <n v="14450816"/>
  </r>
  <r>
    <x v="24"/>
    <s v="BEL"/>
    <x v="149"/>
    <n v="14897824"/>
  </r>
  <r>
    <x v="24"/>
    <s v="BEL"/>
    <x v="150"/>
    <n v="15212928"/>
  </r>
  <r>
    <x v="24"/>
    <s v="BEL"/>
    <x v="151"/>
    <n v="16458689"/>
  </r>
  <r>
    <x v="24"/>
    <s v="BEL"/>
    <x v="152"/>
    <n v="16345104"/>
  </r>
  <r>
    <x v="24"/>
    <s v="BEL"/>
    <x v="153"/>
    <n v="17228128"/>
  </r>
  <r>
    <x v="24"/>
    <s v="BEL"/>
    <x v="154"/>
    <n v="18081840"/>
  </r>
  <r>
    <x v="24"/>
    <s v="BEL"/>
    <x v="155"/>
    <n v="19060128"/>
  </r>
  <r>
    <x v="24"/>
    <s v="BEL"/>
    <x v="156"/>
    <n v="20529392"/>
  </r>
  <r>
    <x v="24"/>
    <s v="BEL"/>
    <x v="157"/>
    <n v="22233152"/>
  </r>
  <r>
    <x v="24"/>
    <s v="BEL"/>
    <x v="158"/>
    <n v="20100704"/>
  </r>
  <r>
    <x v="24"/>
    <s v="BEL"/>
    <x v="159"/>
    <n v="21650576"/>
  </r>
  <r>
    <x v="24"/>
    <s v="BEL"/>
    <x v="160"/>
    <n v="24746656"/>
  </r>
  <r>
    <x v="24"/>
    <s v="BEL"/>
    <x v="161"/>
    <n v="23717072"/>
  </r>
  <r>
    <x v="24"/>
    <s v="BEL"/>
    <x v="162"/>
    <n v="25589376"/>
  </r>
  <r>
    <x v="24"/>
    <s v="BEL"/>
    <x v="163"/>
    <n v="28106544"/>
  </r>
  <r>
    <x v="24"/>
    <s v="BEL"/>
    <x v="164"/>
    <n v="25915472"/>
  </r>
  <r>
    <x v="24"/>
    <s v="BEL"/>
    <x v="165"/>
    <n v="26930400"/>
  </r>
  <r>
    <x v="24"/>
    <s v="BEL"/>
    <x v="166"/>
    <n v="26318512"/>
  </r>
  <r>
    <x v="24"/>
    <s v="BEL"/>
    <x v="167"/>
    <n v="25050768"/>
  </r>
  <r>
    <x v="24"/>
    <s v="BEL"/>
    <x v="168"/>
    <n v="27238176"/>
  </r>
  <r>
    <x v="24"/>
    <s v="BEL"/>
    <x v="169"/>
    <n v="27732816"/>
  </r>
  <r>
    <x v="24"/>
    <s v="BEL"/>
    <x v="170"/>
    <n v="30425856"/>
  </r>
  <r>
    <x v="24"/>
    <s v="BEL"/>
    <x v="171"/>
    <n v="30631040"/>
  </r>
  <r>
    <x v="24"/>
    <s v="BEL"/>
    <x v="172"/>
    <n v="32437394"/>
  </r>
  <r>
    <x v="24"/>
    <s v="BEL"/>
    <x v="173"/>
    <n v="34382976"/>
  </r>
  <r>
    <x v="24"/>
    <s v="BEL"/>
    <x v="75"/>
    <n v="33870016"/>
  </r>
  <r>
    <x v="24"/>
    <s v="BEL"/>
    <x v="76"/>
    <n v="33082256"/>
  </r>
  <r>
    <x v="24"/>
    <s v="BEL"/>
    <x v="77"/>
    <n v="32103970"/>
  </r>
  <r>
    <x v="24"/>
    <s v="BEL"/>
    <x v="78"/>
    <n v="33968944"/>
  </r>
  <r>
    <x v="24"/>
    <s v="BEL"/>
    <x v="79"/>
    <n v="36053760"/>
  </r>
  <r>
    <x v="24"/>
    <s v="BEL"/>
    <x v="80"/>
    <n v="36834190"/>
  </r>
  <r>
    <x v="24"/>
    <s v="BEL"/>
    <x v="81"/>
    <n v="39824016"/>
  </r>
  <r>
    <x v="24"/>
    <s v="BEL"/>
    <x v="82"/>
    <n v="37779504"/>
  </r>
  <r>
    <x v="24"/>
    <s v="BEL"/>
    <x v="83"/>
    <n v="37728210"/>
  </r>
  <r>
    <x v="24"/>
    <s v="BEL"/>
    <x v="84"/>
    <n v="36075744"/>
  </r>
  <r>
    <x v="24"/>
    <s v="BEL"/>
    <x v="85"/>
    <n v="39831344"/>
  </r>
  <r>
    <x v="24"/>
    <s v="BEL"/>
    <x v="86"/>
    <n v="40131790"/>
  </r>
  <r>
    <x v="24"/>
    <s v="BEL"/>
    <x v="87"/>
    <n v="42278896"/>
  </r>
  <r>
    <x v="24"/>
    <s v="BEL"/>
    <x v="88"/>
    <n v="43744496"/>
  </r>
  <r>
    <x v="24"/>
    <s v="BEL"/>
    <x v="89"/>
    <n v="45085520"/>
  </r>
  <r>
    <x v="24"/>
    <s v="BEL"/>
    <x v="90"/>
    <n v="47126370"/>
  </r>
  <r>
    <x v="24"/>
    <s v="BEL"/>
    <x v="91"/>
    <n v="49665520"/>
  </r>
  <r>
    <x v="24"/>
    <s v="BEL"/>
    <x v="92"/>
    <n v="46708670"/>
  </r>
  <r>
    <x v="24"/>
    <s v="BEL"/>
    <x v="93"/>
    <n v="48855776"/>
  </r>
  <r>
    <x v="24"/>
    <s v="BEL"/>
    <x v="94"/>
    <n v="52629696"/>
  </r>
  <r>
    <x v="24"/>
    <s v="BEL"/>
    <x v="95"/>
    <n v="50350690"/>
  </r>
  <r>
    <x v="24"/>
    <s v="BEL"/>
    <x v="96"/>
    <n v="50266416"/>
  </r>
  <r>
    <x v="24"/>
    <s v="BEL"/>
    <x v="97"/>
    <n v="57495490"/>
  </r>
  <r>
    <x v="24"/>
    <s v="BEL"/>
    <x v="98"/>
    <n v="58323550"/>
  </r>
  <r>
    <x v="24"/>
    <s v="BEL"/>
    <x v="99"/>
    <n v="57847230"/>
  </r>
  <r>
    <x v="24"/>
    <s v="BEL"/>
    <x v="100"/>
    <n v="57762960"/>
  </r>
  <r>
    <x v="24"/>
    <s v="BEL"/>
    <x v="101"/>
    <n v="61287730"/>
  </r>
  <r>
    <x v="24"/>
    <s v="BEL"/>
    <x v="102"/>
    <n v="61687104"/>
  </r>
  <r>
    <x v="24"/>
    <s v="BEL"/>
    <x v="103"/>
    <n v="64775856"/>
  </r>
  <r>
    <x v="24"/>
    <s v="BEL"/>
    <x v="104"/>
    <n v="68014830"/>
  </r>
  <r>
    <x v="24"/>
    <s v="BEL"/>
    <x v="105"/>
    <n v="40575136"/>
  </r>
  <r>
    <x v="24"/>
    <s v="BEL"/>
    <x v="106"/>
    <n v="34419616"/>
  </r>
  <r>
    <x v="24"/>
    <s v="BEL"/>
    <x v="107"/>
    <n v="45792670"/>
  </r>
  <r>
    <x v="24"/>
    <s v="BEL"/>
    <x v="108"/>
    <n v="36247950"/>
  </r>
  <r>
    <x v="24"/>
    <s v="BEL"/>
    <x v="109"/>
    <n v="33723456"/>
  </r>
  <r>
    <x v="24"/>
    <s v="BEL"/>
    <x v="110"/>
    <n v="44869344"/>
  </r>
  <r>
    <x v="24"/>
    <s v="BEL"/>
    <x v="111"/>
    <n v="55154190"/>
  </r>
  <r>
    <x v="24"/>
    <s v="BEL"/>
    <x v="112"/>
    <n v="50533890"/>
  </r>
  <r>
    <x v="24"/>
    <s v="BEL"/>
    <x v="113"/>
    <n v="55908976"/>
  </r>
  <r>
    <x v="24"/>
    <s v="BEL"/>
    <x v="114"/>
    <n v="71884020"/>
  </r>
  <r>
    <x v="24"/>
    <s v="BEL"/>
    <x v="115"/>
    <n v="76255170"/>
  </r>
  <r>
    <x v="24"/>
    <s v="BEL"/>
    <x v="116"/>
    <n v="78039540"/>
  </r>
  <r>
    <x v="24"/>
    <s v="BEL"/>
    <x v="117"/>
    <n v="77684130"/>
  </r>
  <r>
    <x v="24"/>
    <s v="BEL"/>
    <x v="118"/>
    <n v="90475150"/>
  </r>
  <r>
    <x v="24"/>
    <s v="BEL"/>
    <x v="119"/>
    <n v="88246130"/>
  </r>
  <r>
    <x v="24"/>
    <s v="BEL"/>
    <x v="120"/>
    <n v="96954620"/>
  </r>
  <r>
    <x v="24"/>
    <s v="BEL"/>
    <x v="121"/>
    <n v="93672490"/>
  </r>
  <r>
    <x v="24"/>
    <s v="BEL"/>
    <x v="122"/>
    <n v="84122810"/>
  </r>
  <r>
    <x v="24"/>
    <s v="BEL"/>
    <x v="123"/>
    <n v="67713210"/>
  </r>
  <r>
    <x v="24"/>
    <s v="BEL"/>
    <x v="124"/>
    <n v="72656570"/>
  </r>
  <r>
    <x v="24"/>
    <s v="BEL"/>
    <x v="125"/>
    <n v="74957770"/>
  </r>
  <r>
    <x v="24"/>
    <s v="BEL"/>
    <x v="126"/>
    <n v="71640630"/>
  </r>
  <r>
    <x v="24"/>
    <s v="BEL"/>
    <x v="127"/>
    <n v="75003560"/>
  </r>
  <r>
    <x v="24"/>
    <s v="BEL"/>
    <x v="128"/>
    <n v="90298120"/>
  </r>
  <r>
    <x v="24"/>
    <s v="BEL"/>
    <x v="129"/>
    <n v="79119070"/>
  </r>
  <r>
    <x v="24"/>
    <s v="BEL"/>
    <x v="130"/>
    <n v="73709370"/>
  </r>
  <r>
    <x v="24"/>
    <s v="BEL"/>
    <x v="131"/>
    <n v="62103940"/>
  </r>
  <r>
    <x v="24"/>
    <s v="BEL"/>
    <x v="132"/>
    <n v="65183670"/>
  </r>
  <r>
    <x v="24"/>
    <s v="BEL"/>
    <x v="133"/>
    <n v="61076828"/>
  </r>
  <r>
    <x v="24"/>
    <s v="BEL"/>
    <x v="134"/>
    <n v="57852690"/>
  </r>
  <r>
    <x v="24"/>
    <s v="BEL"/>
    <x v="135"/>
    <n v="33138442"/>
  </r>
  <r>
    <x v="24"/>
    <s v="BEL"/>
    <x v="136"/>
    <n v="38755176"/>
  </r>
  <r>
    <x v="24"/>
    <s v="BEL"/>
    <x v="137"/>
    <n v="56410636"/>
  </r>
  <r>
    <x v="24"/>
    <s v="BEL"/>
    <x v="138"/>
    <n v="82030070"/>
  </r>
  <r>
    <x v="24"/>
    <s v="BEL"/>
    <x v="139"/>
    <n v="85057290"/>
  </r>
  <r>
    <x v="24"/>
    <s v="BEL"/>
    <x v="0"/>
    <n v="80772050"/>
  </r>
  <r>
    <x v="24"/>
    <s v="BEL"/>
    <x v="1"/>
    <n v="76200490"/>
  </r>
  <r>
    <x v="24"/>
    <s v="BEL"/>
    <x v="2"/>
    <n v="89449784"/>
  </r>
  <r>
    <x v="24"/>
    <s v="BEL"/>
    <x v="3"/>
    <n v="83463970"/>
  </r>
  <r>
    <x v="24"/>
    <s v="BEL"/>
    <x v="4"/>
    <n v="82373680"/>
  </r>
  <r>
    <x v="24"/>
    <s v="BEL"/>
    <x v="5"/>
    <n v="85734580"/>
  </r>
  <r>
    <x v="24"/>
    <s v="BEL"/>
    <x v="6"/>
    <n v="92017060"/>
  </r>
  <r>
    <x v="24"/>
    <s v="BEL"/>
    <x v="7"/>
    <n v="96780376"/>
  </r>
  <r>
    <x v="24"/>
    <s v="BEL"/>
    <x v="8"/>
    <n v="96487070"/>
  </r>
  <r>
    <x v="24"/>
    <s v="BEL"/>
    <x v="9"/>
    <n v="87685100"/>
  </r>
  <r>
    <x v="24"/>
    <s v="BEL"/>
    <x v="10"/>
    <n v="88310100"/>
  </r>
  <r>
    <x v="24"/>
    <s v="BEL"/>
    <x v="11"/>
    <n v="90908080"/>
  </r>
  <r>
    <x v="24"/>
    <s v="BEL"/>
    <x v="12"/>
    <n v="92698296"/>
  </r>
  <r>
    <x v="24"/>
    <s v="BEL"/>
    <x v="13"/>
    <n v="98018300"/>
  </r>
  <r>
    <x v="24"/>
    <s v="BEL"/>
    <x v="14"/>
    <n v="105676390"/>
  </r>
  <r>
    <x v="24"/>
    <s v="BEL"/>
    <x v="15"/>
    <n v="103553990"/>
  </r>
  <r>
    <x v="24"/>
    <s v="BEL"/>
    <x v="16"/>
    <n v="105330790"/>
  </r>
  <r>
    <x v="24"/>
    <s v="BEL"/>
    <x v="17"/>
    <n v="105096750"/>
  </r>
  <r>
    <x v="24"/>
    <s v="BEL"/>
    <x v="18"/>
    <n v="107361010"/>
  </r>
  <r>
    <x v="24"/>
    <s v="BEL"/>
    <x v="19"/>
    <n v="118437576"/>
  </r>
  <r>
    <x v="24"/>
    <s v="BEL"/>
    <x v="20"/>
    <n v="123491760"/>
  </r>
  <r>
    <x v="24"/>
    <s v="BEL"/>
    <x v="21"/>
    <n v="125490456"/>
  </r>
  <r>
    <x v="24"/>
    <s v="BEL"/>
    <x v="22"/>
    <n v="121370504"/>
  </r>
  <r>
    <x v="24"/>
    <s v="BEL"/>
    <x v="23"/>
    <n v="130637680"/>
  </r>
  <r>
    <x v="24"/>
    <s v="BEL"/>
    <x v="24"/>
    <n v="138639170"/>
  </r>
  <r>
    <x v="24"/>
    <s v="BEL"/>
    <x v="25"/>
    <n v="134950100"/>
  </r>
  <r>
    <x v="24"/>
    <s v="BEL"/>
    <x v="26"/>
    <n v="121823030"/>
  </r>
  <r>
    <x v="24"/>
    <s v="BEL"/>
    <x v="27"/>
    <n v="129677600"/>
  </r>
  <r>
    <x v="24"/>
    <s v="BEL"/>
    <x v="28"/>
    <n v="126199330"/>
  </r>
  <r>
    <x v="24"/>
    <s v="BEL"/>
    <x v="29"/>
    <n v="135450270"/>
  </r>
  <r>
    <x v="24"/>
    <s v="BEL"/>
    <x v="30"/>
    <n v="139786510"/>
  </r>
  <r>
    <x v="24"/>
    <s v="BEL"/>
    <x v="31"/>
    <n v="134835790"/>
  </r>
  <r>
    <x v="24"/>
    <s v="BEL"/>
    <x v="32"/>
    <n v="123573624"/>
  </r>
  <r>
    <x v="24"/>
    <s v="BEL"/>
    <x v="33"/>
    <n v="117101900"/>
  </r>
  <r>
    <x v="24"/>
    <s v="BEL"/>
    <x v="34"/>
    <n v="101201840"/>
  </r>
  <r>
    <x v="24"/>
    <s v="BEL"/>
    <x v="35"/>
    <n v="104966536"/>
  </r>
  <r>
    <x v="24"/>
    <s v="BEL"/>
    <x v="36"/>
    <n v="104004500"/>
  </r>
  <r>
    <x v="24"/>
    <s v="BEL"/>
    <x v="37"/>
    <n v="102366760"/>
  </r>
  <r>
    <x v="24"/>
    <s v="BEL"/>
    <x v="38"/>
    <n v="102588710"/>
  </r>
  <r>
    <x v="24"/>
    <s v="BEL"/>
    <x v="39"/>
    <n v="99742824"/>
  </r>
  <r>
    <x v="24"/>
    <s v="BEL"/>
    <x v="40"/>
    <n v="106792080"/>
  </r>
  <r>
    <x v="24"/>
    <s v="BEL"/>
    <x v="41"/>
    <n v="120297340"/>
  </r>
  <r>
    <x v="24"/>
    <s v="BEL"/>
    <x v="42"/>
    <n v="123366660"/>
  </r>
  <r>
    <x v="24"/>
    <s v="BEL"/>
    <x v="43"/>
    <n v="122492456"/>
  </r>
  <r>
    <x v="24"/>
    <s v="BEL"/>
    <x v="44"/>
    <n v="121427336"/>
  </r>
  <r>
    <x v="24"/>
    <s v="BEL"/>
    <x v="45"/>
    <n v="124800000"/>
  </r>
  <r>
    <x v="24"/>
    <s v="BEL"/>
    <x v="46"/>
    <n v="125939200"/>
  </r>
  <r>
    <x v="24"/>
    <s v="BEL"/>
    <x v="47"/>
    <n v="129481180"/>
  </r>
  <r>
    <x v="24"/>
    <s v="BEL"/>
    <x v="48"/>
    <n v="123992670"/>
  </r>
  <r>
    <x v="24"/>
    <s v="BEL"/>
    <x v="49"/>
    <n v="130225330"/>
  </r>
  <r>
    <x v="24"/>
    <s v="BEL"/>
    <x v="50"/>
    <n v="124682830"/>
  </r>
  <r>
    <x v="24"/>
    <s v="BEL"/>
    <x v="51"/>
    <n v="126723040"/>
  </r>
  <r>
    <x v="24"/>
    <s v="BEL"/>
    <x v="52"/>
    <n v="126066940"/>
  </r>
  <r>
    <x v="24"/>
    <s v="BEL"/>
    <x v="53"/>
    <n v="126863560"/>
  </r>
  <r>
    <x v="24"/>
    <s v="BEL"/>
    <x v="54"/>
    <n v="128248600"/>
  </r>
  <r>
    <x v="24"/>
    <s v="BEL"/>
    <x v="55"/>
    <n v="128781736"/>
  </r>
  <r>
    <x v="24"/>
    <s v="BEL"/>
    <x v="56"/>
    <n v="125639600"/>
  </r>
  <r>
    <x v="24"/>
    <s v="BEL"/>
    <x v="57"/>
    <n v="123884260"/>
  </r>
  <r>
    <x v="24"/>
    <s v="BEL"/>
    <x v="58"/>
    <n v="120481210"/>
  </r>
  <r>
    <x v="24"/>
    <s v="BEL"/>
    <x v="59"/>
    <n v="120179656"/>
  </r>
  <r>
    <x v="24"/>
    <s v="BEL"/>
    <x v="60"/>
    <n v="107780140"/>
  </r>
  <r>
    <x v="24"/>
    <s v="BEL"/>
    <x v="61"/>
    <n v="114489600"/>
  </r>
  <r>
    <x v="24"/>
    <s v="BEL"/>
    <x v="62"/>
    <n v="105097976"/>
  </r>
  <r>
    <x v="24"/>
    <s v="BEL"/>
    <x v="63"/>
    <n v="102434540"/>
  </r>
  <r>
    <x v="24"/>
    <s v="BEL"/>
    <x v="64"/>
    <n v="102761550"/>
  </r>
  <r>
    <x v="24"/>
    <s v="BEL"/>
    <x v="65"/>
    <n v="97033590"/>
  </r>
  <r>
    <x v="24"/>
    <s v="BEL"/>
    <x v="66"/>
    <n v="101275020"/>
  </r>
  <r>
    <x v="24"/>
    <s v="BEL"/>
    <x v="67"/>
    <n v="99741550"/>
  </r>
  <r>
    <x v="24"/>
    <s v="BEL"/>
    <x v="68"/>
    <n v="99192030"/>
  </r>
  <r>
    <x v="24"/>
    <s v="BEL"/>
    <x v="69"/>
    <n v="100158580"/>
  </r>
  <r>
    <x v="24"/>
    <s v="BEL"/>
    <x v="70"/>
    <n v="99684190"/>
  </r>
  <r>
    <x v="24"/>
    <s v="BEL"/>
    <x v="71"/>
    <n v="91228270"/>
  </r>
  <r>
    <x v="24"/>
    <s v="BEL"/>
    <x v="72"/>
    <n v="94886104"/>
  </r>
  <r>
    <x v="24"/>
    <s v="BEL"/>
    <x v="73"/>
    <n v="89002056"/>
  </r>
  <r>
    <x v="24"/>
    <s v="BEL"/>
    <x v="74"/>
    <n v="83368480"/>
  </r>
  <r>
    <x v="25"/>
    <s v="BLZ"/>
    <x v="1"/>
    <n v="18320"/>
  </r>
  <r>
    <x v="25"/>
    <s v="BLZ"/>
    <x v="2"/>
    <n v="25648"/>
  </r>
  <r>
    <x v="25"/>
    <s v="BLZ"/>
    <x v="3"/>
    <n v="25648"/>
  </r>
  <r>
    <x v="25"/>
    <s v="BLZ"/>
    <x v="4"/>
    <n v="29312"/>
  </r>
  <r>
    <x v="25"/>
    <s v="BLZ"/>
    <x v="5"/>
    <n v="29312"/>
  </r>
  <r>
    <x v="25"/>
    <s v="BLZ"/>
    <x v="6"/>
    <n v="29312"/>
  </r>
  <r>
    <x v="25"/>
    <s v="BLZ"/>
    <x v="7"/>
    <n v="29312"/>
  </r>
  <r>
    <x v="25"/>
    <s v="BLZ"/>
    <x v="8"/>
    <n v="29312"/>
  </r>
  <r>
    <x v="25"/>
    <s v="BLZ"/>
    <x v="9"/>
    <n v="40304"/>
  </r>
  <r>
    <x v="25"/>
    <s v="BLZ"/>
    <x v="10"/>
    <n v="40304"/>
  </r>
  <r>
    <x v="25"/>
    <s v="BLZ"/>
    <x v="11"/>
    <n v="43968"/>
  </r>
  <r>
    <x v="25"/>
    <s v="BLZ"/>
    <x v="12"/>
    <n v="36640"/>
  </r>
  <r>
    <x v="25"/>
    <s v="BLZ"/>
    <x v="13"/>
    <n v="69616"/>
  </r>
  <r>
    <x v="25"/>
    <s v="BLZ"/>
    <x v="14"/>
    <n v="62288"/>
  </r>
  <r>
    <x v="25"/>
    <s v="BLZ"/>
    <x v="15"/>
    <n v="84272"/>
  </r>
  <r>
    <x v="25"/>
    <s v="BLZ"/>
    <x v="16"/>
    <n v="84272"/>
  </r>
  <r>
    <x v="25"/>
    <s v="BLZ"/>
    <x v="17"/>
    <n v="80608"/>
  </r>
  <r>
    <x v="25"/>
    <s v="BLZ"/>
    <x v="18"/>
    <n v="120912"/>
  </r>
  <r>
    <x v="25"/>
    <s v="BLZ"/>
    <x v="19"/>
    <n v="102592"/>
  </r>
  <r>
    <x v="25"/>
    <s v="BLZ"/>
    <x v="20"/>
    <n v="135568"/>
  </r>
  <r>
    <x v="25"/>
    <s v="BLZ"/>
    <x v="21"/>
    <n v="120912"/>
  </r>
  <r>
    <x v="25"/>
    <s v="BLZ"/>
    <x v="22"/>
    <n v="142896"/>
  </r>
  <r>
    <x v="25"/>
    <s v="BLZ"/>
    <x v="23"/>
    <n v="157552"/>
  </r>
  <r>
    <x v="25"/>
    <s v="BLZ"/>
    <x v="24"/>
    <n v="146560"/>
  </r>
  <r>
    <x v="25"/>
    <s v="BLZ"/>
    <x v="25"/>
    <n v="153888"/>
  </r>
  <r>
    <x v="25"/>
    <s v="BLZ"/>
    <x v="26"/>
    <n v="175872"/>
  </r>
  <r>
    <x v="25"/>
    <s v="BLZ"/>
    <x v="27"/>
    <n v="175872"/>
  </r>
  <r>
    <x v="25"/>
    <s v="BLZ"/>
    <x v="28"/>
    <n v="197856"/>
  </r>
  <r>
    <x v="25"/>
    <s v="BLZ"/>
    <x v="29"/>
    <n v="216176"/>
  </r>
  <r>
    <x v="25"/>
    <s v="BLZ"/>
    <x v="30"/>
    <n v="208848"/>
  </r>
  <r>
    <x v="25"/>
    <s v="BLZ"/>
    <x v="31"/>
    <n v="190528"/>
  </r>
  <r>
    <x v="25"/>
    <s v="BLZ"/>
    <x v="32"/>
    <n v="183200"/>
  </r>
  <r>
    <x v="25"/>
    <s v="BLZ"/>
    <x v="33"/>
    <n v="172208"/>
  </r>
  <r>
    <x v="25"/>
    <s v="BLZ"/>
    <x v="34"/>
    <n v="172208"/>
  </r>
  <r>
    <x v="25"/>
    <s v="BLZ"/>
    <x v="35"/>
    <n v="172208"/>
  </r>
  <r>
    <x v="25"/>
    <s v="BLZ"/>
    <x v="36"/>
    <n v="190528"/>
  </r>
  <r>
    <x v="25"/>
    <s v="BLZ"/>
    <x v="37"/>
    <n v="205184"/>
  </r>
  <r>
    <x v="25"/>
    <s v="BLZ"/>
    <x v="38"/>
    <n v="227168"/>
  </r>
  <r>
    <x v="25"/>
    <s v="BLZ"/>
    <x v="39"/>
    <n v="249152"/>
  </r>
  <r>
    <x v="25"/>
    <s v="BLZ"/>
    <x v="40"/>
    <n v="300448"/>
  </r>
  <r>
    <x v="25"/>
    <s v="BLZ"/>
    <x v="41"/>
    <n v="311440"/>
  </r>
  <r>
    <x v="25"/>
    <s v="BLZ"/>
    <x v="42"/>
    <n v="406704"/>
  </r>
  <r>
    <x v="25"/>
    <s v="BLZ"/>
    <x v="43"/>
    <n v="355408"/>
  </r>
  <r>
    <x v="25"/>
    <s v="BLZ"/>
    <x v="44"/>
    <n v="377392"/>
  </r>
  <r>
    <x v="25"/>
    <s v="BLZ"/>
    <x v="45"/>
    <n v="373728"/>
  </r>
  <r>
    <x v="25"/>
    <s v="BLZ"/>
    <x v="46"/>
    <n v="377392"/>
  </r>
  <r>
    <x v="25"/>
    <s v="BLZ"/>
    <x v="47"/>
    <n v="307776"/>
  </r>
  <r>
    <x v="25"/>
    <s v="BLZ"/>
    <x v="48"/>
    <n v="388384"/>
  </r>
  <r>
    <x v="25"/>
    <s v="BLZ"/>
    <x v="49"/>
    <n v="370064"/>
  </r>
  <r>
    <x v="25"/>
    <s v="BLZ"/>
    <x v="50"/>
    <n v="348080"/>
  </r>
  <r>
    <x v="25"/>
    <s v="BLZ"/>
    <x v="51"/>
    <n v="395712"/>
  </r>
  <r>
    <x v="25"/>
    <s v="BLZ"/>
    <x v="52"/>
    <n v="447008"/>
  </r>
  <r>
    <x v="25"/>
    <s v="BLZ"/>
    <x v="53"/>
    <n v="432352"/>
  </r>
  <r>
    <x v="25"/>
    <s v="BLZ"/>
    <x v="54"/>
    <n v="432352"/>
  </r>
  <r>
    <x v="25"/>
    <s v="BLZ"/>
    <x v="55"/>
    <n v="392048"/>
  </r>
  <r>
    <x v="25"/>
    <s v="BLZ"/>
    <x v="56"/>
    <n v="421360"/>
  </r>
  <r>
    <x v="25"/>
    <s v="BLZ"/>
    <x v="57"/>
    <n v="443344"/>
  </r>
  <r>
    <x v="25"/>
    <s v="BLZ"/>
    <x v="58"/>
    <n v="476320"/>
  </r>
  <r>
    <x v="25"/>
    <s v="BLZ"/>
    <x v="59"/>
    <n v="436016"/>
  </r>
  <r>
    <x v="25"/>
    <s v="BLZ"/>
    <x v="60"/>
    <n v="516623.97"/>
  </r>
  <r>
    <x v="25"/>
    <s v="BLZ"/>
    <x v="61"/>
    <n v="538608"/>
  </r>
  <r>
    <x v="25"/>
    <s v="BLZ"/>
    <x v="62"/>
    <n v="553264"/>
  </r>
  <r>
    <x v="25"/>
    <s v="BLZ"/>
    <x v="63"/>
    <n v="450672"/>
  </r>
  <r>
    <x v="25"/>
    <s v="BLZ"/>
    <x v="64"/>
    <n v="439680"/>
  </r>
  <r>
    <x v="25"/>
    <s v="BLZ"/>
    <x v="65"/>
    <n v="468992"/>
  </r>
  <r>
    <x v="25"/>
    <s v="BLZ"/>
    <x v="66"/>
    <n v="641200"/>
  </r>
  <r>
    <x v="25"/>
    <s v="BLZ"/>
    <x v="67"/>
    <n v="626544"/>
  </r>
  <r>
    <x v="25"/>
    <s v="BLZ"/>
    <x v="68"/>
    <n v="615552"/>
  </r>
  <r>
    <x v="25"/>
    <s v="BLZ"/>
    <x v="69"/>
    <n v="604560"/>
  </r>
  <r>
    <x v="25"/>
    <s v="BLZ"/>
    <x v="70"/>
    <n v="707152"/>
  </r>
  <r>
    <x v="25"/>
    <s v="BLZ"/>
    <x v="71"/>
    <n v="584020"/>
  </r>
  <r>
    <x v="25"/>
    <s v="BLZ"/>
    <x v="72"/>
    <n v="613022"/>
  </r>
  <r>
    <x v="25"/>
    <s v="BLZ"/>
    <x v="73"/>
    <n v="632438"/>
  </r>
  <r>
    <x v="25"/>
    <s v="BLZ"/>
    <x v="74"/>
    <n v="667898"/>
  </r>
  <r>
    <x v="26"/>
    <s v="BEN"/>
    <x v="1"/>
    <n v="137812"/>
  </r>
  <r>
    <x v="26"/>
    <s v="BEN"/>
    <x v="2"/>
    <n v="115233"/>
  </r>
  <r>
    <x v="26"/>
    <s v="BEN"/>
    <x v="3"/>
    <n v="128858"/>
  </r>
  <r>
    <x v="26"/>
    <s v="BEN"/>
    <x v="4"/>
    <n v="107057"/>
  </r>
  <r>
    <x v="26"/>
    <s v="BEN"/>
    <x v="5"/>
    <n v="126132.99"/>
  </r>
  <r>
    <x v="26"/>
    <s v="BEN"/>
    <x v="6"/>
    <n v="125744"/>
  </r>
  <r>
    <x v="26"/>
    <s v="BEN"/>
    <x v="7"/>
    <n v="145598"/>
  </r>
  <r>
    <x v="26"/>
    <s v="BEN"/>
    <x v="8"/>
    <n v="149102"/>
  </r>
  <r>
    <x v="26"/>
    <s v="BEN"/>
    <x v="9"/>
    <n v="124576"/>
  </r>
  <r>
    <x v="26"/>
    <s v="BEN"/>
    <x v="10"/>
    <n v="102592"/>
  </r>
  <r>
    <x v="26"/>
    <s v="BEN"/>
    <x v="11"/>
    <n v="161216"/>
  </r>
  <r>
    <x v="26"/>
    <s v="BEN"/>
    <x v="12"/>
    <n v="128240.01"/>
  </r>
  <r>
    <x v="26"/>
    <s v="BEN"/>
    <x v="13"/>
    <n v="135568"/>
  </r>
  <r>
    <x v="26"/>
    <s v="BEN"/>
    <x v="14"/>
    <n v="120912"/>
  </r>
  <r>
    <x v="26"/>
    <s v="BEN"/>
    <x v="15"/>
    <n v="142896"/>
  </r>
  <r>
    <x v="26"/>
    <s v="BEN"/>
    <x v="16"/>
    <n v="150224"/>
  </r>
  <r>
    <x v="26"/>
    <s v="BEN"/>
    <x v="17"/>
    <n v="113584"/>
  </r>
  <r>
    <x v="26"/>
    <s v="BEN"/>
    <x v="18"/>
    <n v="142896"/>
  </r>
  <r>
    <x v="26"/>
    <s v="BEN"/>
    <x v="19"/>
    <n v="153888"/>
  </r>
  <r>
    <x v="26"/>
    <s v="BEN"/>
    <x v="20"/>
    <n v="201520"/>
  </r>
  <r>
    <x v="26"/>
    <s v="BEN"/>
    <x v="21"/>
    <n v="282128"/>
  </r>
  <r>
    <x v="26"/>
    <s v="BEN"/>
    <x v="22"/>
    <n v="293120"/>
  </r>
  <r>
    <x v="26"/>
    <s v="BEN"/>
    <x v="23"/>
    <n v="388384"/>
  </r>
  <r>
    <x v="26"/>
    <s v="BEN"/>
    <x v="24"/>
    <n v="381056"/>
  </r>
  <r>
    <x v="26"/>
    <s v="BEN"/>
    <x v="25"/>
    <n v="406704"/>
  </r>
  <r>
    <x v="26"/>
    <s v="BEN"/>
    <x v="26"/>
    <n v="443344"/>
  </r>
  <r>
    <x v="26"/>
    <s v="BEN"/>
    <x v="27"/>
    <n v="260144"/>
  </r>
  <r>
    <x v="26"/>
    <s v="BEN"/>
    <x v="28"/>
    <n v="296784"/>
  </r>
  <r>
    <x v="26"/>
    <s v="BEN"/>
    <x v="29"/>
    <n v="362736"/>
  </r>
  <r>
    <x v="26"/>
    <s v="BEN"/>
    <x v="30"/>
    <n v="366400"/>
  </r>
  <r>
    <x v="26"/>
    <s v="BEN"/>
    <x v="31"/>
    <n v="479826"/>
  </r>
  <r>
    <x v="26"/>
    <s v="BEN"/>
    <x v="32"/>
    <n v="387291"/>
  </r>
  <r>
    <x v="26"/>
    <s v="BEN"/>
    <x v="33"/>
    <n v="442545"/>
  </r>
  <r>
    <x v="26"/>
    <s v="BEN"/>
    <x v="34"/>
    <n v="404411"/>
  </r>
  <r>
    <x v="26"/>
    <s v="BEN"/>
    <x v="35"/>
    <n v="448296"/>
  </r>
  <r>
    <x v="26"/>
    <s v="BEN"/>
    <x v="36"/>
    <n v="686373"/>
  </r>
  <r>
    <x v="26"/>
    <s v="BEN"/>
    <x v="37"/>
    <n v="624003"/>
  </r>
  <r>
    <x v="26"/>
    <s v="BEN"/>
    <x v="38"/>
    <n v="473696"/>
  </r>
  <r>
    <x v="26"/>
    <s v="BEN"/>
    <x v="39"/>
    <n v="508050.03"/>
  </r>
  <r>
    <x v="26"/>
    <s v="BEN"/>
    <x v="40"/>
    <n v="570164"/>
  </r>
  <r>
    <x v="26"/>
    <s v="BEN"/>
    <x v="41"/>
    <n v="579346"/>
  </r>
  <r>
    <x v="26"/>
    <s v="BEN"/>
    <x v="42"/>
    <n v="619650"/>
  </r>
  <r>
    <x v="26"/>
    <s v="BEN"/>
    <x v="43"/>
    <n v="670946"/>
  </r>
  <r>
    <x v="26"/>
    <s v="BEN"/>
    <x v="44"/>
    <n v="807422"/>
  </r>
  <r>
    <x v="26"/>
    <s v="BEN"/>
    <x v="45"/>
    <n v="911527"/>
  </r>
  <r>
    <x v="26"/>
    <s v="BEN"/>
    <x v="46"/>
    <n v="956267"/>
  </r>
  <r>
    <x v="26"/>
    <s v="BEN"/>
    <x v="47"/>
    <n v="1183806"/>
  </r>
  <r>
    <x v="26"/>
    <s v="BEN"/>
    <x v="48"/>
    <n v="1223975"/>
  </r>
  <r>
    <x v="26"/>
    <s v="BEN"/>
    <x v="49"/>
    <n v="1113856"/>
  </r>
  <r>
    <x v="26"/>
    <s v="BEN"/>
    <x v="50"/>
    <n v="1461936"/>
  </r>
  <r>
    <x v="26"/>
    <s v="BEN"/>
    <x v="51"/>
    <n v="1472928"/>
  </r>
  <r>
    <x v="26"/>
    <s v="BEN"/>
    <x v="52"/>
    <n v="1689104"/>
  </r>
  <r>
    <x v="26"/>
    <s v="BEN"/>
    <x v="53"/>
    <n v="2110055"/>
  </r>
  <r>
    <x v="26"/>
    <s v="BEN"/>
    <x v="54"/>
    <n v="2393998"/>
  </r>
  <r>
    <x v="26"/>
    <s v="BEN"/>
    <x v="55"/>
    <n v="2593600"/>
  </r>
  <r>
    <x v="26"/>
    <s v="BEN"/>
    <x v="56"/>
    <n v="2489730"/>
  </r>
  <r>
    <x v="26"/>
    <s v="BEN"/>
    <x v="57"/>
    <n v="3351106"/>
  </r>
  <r>
    <x v="26"/>
    <s v="BEN"/>
    <x v="58"/>
    <n v="3930960"/>
  </r>
  <r>
    <x v="26"/>
    <s v="BEN"/>
    <x v="59"/>
    <n v="3918994"/>
  </r>
  <r>
    <x v="26"/>
    <s v="BEN"/>
    <x v="60"/>
    <n v="4224517"/>
  </r>
  <r>
    <x v="26"/>
    <s v="BEN"/>
    <x v="61"/>
    <n v="4679390"/>
  </r>
  <r>
    <x v="26"/>
    <s v="BEN"/>
    <x v="62"/>
    <n v="4479719"/>
  </r>
  <r>
    <x v="26"/>
    <s v="BEN"/>
    <x v="63"/>
    <n v="4402539"/>
  </r>
  <r>
    <x v="26"/>
    <s v="BEN"/>
    <x v="64"/>
    <n v="4565975"/>
  </r>
  <r>
    <x v="26"/>
    <s v="BEN"/>
    <x v="65"/>
    <n v="4796000"/>
  </r>
  <r>
    <x v="26"/>
    <s v="BEN"/>
    <x v="66"/>
    <n v="5332540"/>
  </r>
  <r>
    <x v="26"/>
    <s v="BEN"/>
    <x v="67"/>
    <n v="5336190"/>
  </r>
  <r>
    <x v="26"/>
    <s v="BEN"/>
    <x v="68"/>
    <n v="5580650"/>
  </r>
  <r>
    <x v="26"/>
    <s v="BEN"/>
    <x v="69"/>
    <n v="5669020"/>
  </r>
  <r>
    <x v="26"/>
    <s v="BEN"/>
    <x v="70"/>
    <n v="5262159"/>
  </r>
  <r>
    <x v="26"/>
    <s v="BEN"/>
    <x v="71"/>
    <n v="5517598"/>
  </r>
  <r>
    <x v="26"/>
    <s v="BEN"/>
    <x v="72"/>
    <n v="5759265"/>
  </r>
  <r>
    <x v="26"/>
    <s v="BEN"/>
    <x v="73"/>
    <n v="5792374"/>
  </r>
  <r>
    <x v="26"/>
    <s v="BEN"/>
    <x v="74"/>
    <n v="5592317"/>
  </r>
  <r>
    <x v="27"/>
    <s v="BMU"/>
    <x v="1"/>
    <n v="43968"/>
  </r>
  <r>
    <x v="27"/>
    <s v="BMU"/>
    <x v="2"/>
    <n v="58624"/>
  </r>
  <r>
    <x v="27"/>
    <s v="BMU"/>
    <x v="3"/>
    <n v="106256"/>
  </r>
  <r>
    <x v="27"/>
    <s v="BMU"/>
    <x v="4"/>
    <n v="91600"/>
  </r>
  <r>
    <x v="27"/>
    <s v="BMU"/>
    <x v="5"/>
    <n v="84272"/>
  </r>
  <r>
    <x v="27"/>
    <s v="BMU"/>
    <x v="6"/>
    <n v="109920"/>
  </r>
  <r>
    <x v="27"/>
    <s v="BMU"/>
    <x v="7"/>
    <n v="135568"/>
  </r>
  <r>
    <x v="27"/>
    <s v="BMU"/>
    <x v="8"/>
    <n v="139232"/>
  </r>
  <r>
    <x v="27"/>
    <s v="BMU"/>
    <x v="9"/>
    <n v="146560"/>
  </r>
  <r>
    <x v="27"/>
    <s v="BMU"/>
    <x v="10"/>
    <n v="135568"/>
  </r>
  <r>
    <x v="27"/>
    <s v="BMU"/>
    <x v="11"/>
    <n v="157552"/>
  </r>
  <r>
    <x v="27"/>
    <s v="BMU"/>
    <x v="12"/>
    <n v="175872"/>
  </r>
  <r>
    <x v="27"/>
    <s v="BMU"/>
    <x v="13"/>
    <n v="157552"/>
  </r>
  <r>
    <x v="27"/>
    <s v="BMU"/>
    <x v="14"/>
    <n v="150224"/>
  </r>
  <r>
    <x v="27"/>
    <s v="BMU"/>
    <x v="15"/>
    <n v="201520"/>
  </r>
  <r>
    <x v="27"/>
    <s v="BMU"/>
    <x v="16"/>
    <n v="179536"/>
  </r>
  <r>
    <x v="27"/>
    <s v="BMU"/>
    <x v="17"/>
    <n v="201520"/>
  </r>
  <r>
    <x v="27"/>
    <s v="BMU"/>
    <x v="18"/>
    <n v="212512"/>
  </r>
  <r>
    <x v="27"/>
    <s v="BMU"/>
    <x v="19"/>
    <n v="223504"/>
  </r>
  <r>
    <x v="27"/>
    <s v="BMU"/>
    <x v="20"/>
    <n v="197856"/>
  </r>
  <r>
    <x v="27"/>
    <s v="BMU"/>
    <x v="21"/>
    <n v="227168"/>
  </r>
  <r>
    <x v="27"/>
    <s v="BMU"/>
    <x v="22"/>
    <n v="230832"/>
  </r>
  <r>
    <x v="27"/>
    <s v="BMU"/>
    <x v="23"/>
    <n v="252815.98"/>
  </r>
  <r>
    <x v="27"/>
    <s v="BMU"/>
    <x v="24"/>
    <n v="425024"/>
  </r>
  <r>
    <x v="27"/>
    <s v="BMU"/>
    <x v="25"/>
    <n v="443344"/>
  </r>
  <r>
    <x v="27"/>
    <s v="BMU"/>
    <x v="26"/>
    <n v="458000"/>
  </r>
  <r>
    <x v="27"/>
    <s v="BMU"/>
    <x v="27"/>
    <n v="468992"/>
  </r>
  <r>
    <x v="27"/>
    <s v="BMU"/>
    <x v="28"/>
    <n v="454336"/>
  </r>
  <r>
    <x v="27"/>
    <s v="BMU"/>
    <x v="29"/>
    <n v="425024"/>
  </r>
  <r>
    <x v="27"/>
    <s v="BMU"/>
    <x v="30"/>
    <n v="461664"/>
  </r>
  <r>
    <x v="27"/>
    <s v="BMU"/>
    <x v="31"/>
    <n v="436016"/>
  </r>
  <r>
    <x v="27"/>
    <s v="BMU"/>
    <x v="32"/>
    <n v="388384"/>
  </r>
  <r>
    <x v="27"/>
    <s v="BMU"/>
    <x v="33"/>
    <n v="395712"/>
  </r>
  <r>
    <x v="27"/>
    <s v="BMU"/>
    <x v="34"/>
    <n v="450672"/>
  </r>
  <r>
    <x v="27"/>
    <s v="BMU"/>
    <x v="35"/>
    <n v="443344"/>
  </r>
  <r>
    <x v="27"/>
    <s v="BMU"/>
    <x v="36"/>
    <n v="450672"/>
  </r>
  <r>
    <x v="27"/>
    <s v="BMU"/>
    <x v="37"/>
    <n v="421360"/>
  </r>
  <r>
    <x v="27"/>
    <s v="BMU"/>
    <x v="38"/>
    <n v="571584"/>
  </r>
  <r>
    <x v="27"/>
    <s v="BMU"/>
    <x v="39"/>
    <n v="644864"/>
  </r>
  <r>
    <x v="27"/>
    <s v="BMU"/>
    <x v="40"/>
    <n v="780432"/>
  </r>
  <r>
    <x v="27"/>
    <s v="BMU"/>
    <x v="41"/>
    <n v="501968.03"/>
  </r>
  <r>
    <x v="27"/>
    <s v="BMU"/>
    <x v="42"/>
    <n v="538608"/>
  </r>
  <r>
    <x v="27"/>
    <s v="BMU"/>
    <x v="43"/>
    <n v="461664"/>
  </r>
  <r>
    <x v="27"/>
    <s v="BMU"/>
    <x v="44"/>
    <n v="538608"/>
  </r>
  <r>
    <x v="27"/>
    <s v="BMU"/>
    <x v="45"/>
    <n v="531280"/>
  </r>
  <r>
    <x v="27"/>
    <s v="BMU"/>
    <x v="46"/>
    <n v="531280"/>
  </r>
  <r>
    <x v="27"/>
    <s v="BMU"/>
    <x v="47"/>
    <n v="527616"/>
  </r>
  <r>
    <x v="27"/>
    <s v="BMU"/>
    <x v="48"/>
    <n v="523952"/>
  </r>
  <r>
    <x v="27"/>
    <s v="BMU"/>
    <x v="49"/>
    <n v="520288"/>
  </r>
  <r>
    <x v="27"/>
    <s v="BMU"/>
    <x v="50"/>
    <n v="512960.03"/>
  </r>
  <r>
    <x v="27"/>
    <s v="BMU"/>
    <x v="51"/>
    <n v="516623.97"/>
  </r>
  <r>
    <x v="27"/>
    <s v="BMU"/>
    <x v="52"/>
    <n v="527616"/>
  </r>
  <r>
    <x v="27"/>
    <s v="BMU"/>
    <x v="53"/>
    <n v="556928"/>
  </r>
  <r>
    <x v="27"/>
    <s v="BMU"/>
    <x v="54"/>
    <n v="560592"/>
  </r>
  <r>
    <x v="27"/>
    <s v="BMU"/>
    <x v="55"/>
    <n v="582576"/>
  </r>
  <r>
    <x v="27"/>
    <s v="BMU"/>
    <x v="56"/>
    <n v="582576"/>
  </r>
  <r>
    <x v="27"/>
    <s v="BMU"/>
    <x v="57"/>
    <n v="652192"/>
  </r>
  <r>
    <x v="27"/>
    <s v="BMU"/>
    <x v="58"/>
    <n v="729136"/>
  </r>
  <r>
    <x v="27"/>
    <s v="BMU"/>
    <x v="59"/>
    <n v="648528"/>
  </r>
  <r>
    <x v="27"/>
    <s v="BMU"/>
    <x v="60"/>
    <n v="476320"/>
  </r>
  <r>
    <x v="27"/>
    <s v="BMU"/>
    <x v="61"/>
    <n v="608224"/>
  </r>
  <r>
    <x v="27"/>
    <s v="BMU"/>
    <x v="62"/>
    <n v="443344"/>
  </r>
  <r>
    <x v="27"/>
    <s v="BMU"/>
    <x v="63"/>
    <n v="366400"/>
  </r>
  <r>
    <x v="27"/>
    <s v="BMU"/>
    <x v="64"/>
    <n v="534944"/>
  </r>
  <r>
    <x v="27"/>
    <s v="BMU"/>
    <x v="65"/>
    <n v="670512"/>
  </r>
  <r>
    <x v="27"/>
    <s v="BMU"/>
    <x v="66"/>
    <n v="538608"/>
  </r>
  <r>
    <x v="27"/>
    <s v="BMU"/>
    <x v="67"/>
    <n v="619216"/>
  </r>
  <r>
    <x v="27"/>
    <s v="BMU"/>
    <x v="68"/>
    <n v="633872"/>
  </r>
  <r>
    <x v="27"/>
    <s v="BMU"/>
    <x v="69"/>
    <n v="696160"/>
  </r>
  <r>
    <x v="27"/>
    <s v="BMU"/>
    <x v="70"/>
    <n v="593568"/>
  </r>
  <r>
    <x v="27"/>
    <s v="BMU"/>
    <x v="71"/>
    <n v="436016"/>
  </r>
  <r>
    <x v="27"/>
    <s v="BMU"/>
    <x v="72"/>
    <n v="516623.97"/>
  </r>
  <r>
    <x v="27"/>
    <s v="BMU"/>
    <x v="73"/>
    <n v="500886.03"/>
  </r>
  <r>
    <x v="27"/>
    <s v="BMU"/>
    <x v="74"/>
    <n v="522532"/>
  </r>
  <r>
    <x v="28"/>
    <s v="BTN"/>
    <x v="21"/>
    <n v="3664"/>
  </r>
  <r>
    <x v="28"/>
    <s v="BTN"/>
    <x v="22"/>
    <n v="3664"/>
  </r>
  <r>
    <x v="28"/>
    <s v="BTN"/>
    <x v="23"/>
    <n v="3664"/>
  </r>
  <r>
    <x v="28"/>
    <s v="BTN"/>
    <x v="24"/>
    <n v="3664"/>
  </r>
  <r>
    <x v="28"/>
    <s v="BTN"/>
    <x v="25"/>
    <n v="3664"/>
  </r>
  <r>
    <x v="28"/>
    <s v="BTN"/>
    <x v="26"/>
    <n v="3664"/>
  </r>
  <r>
    <x v="28"/>
    <s v="BTN"/>
    <x v="27"/>
    <n v="3664"/>
  </r>
  <r>
    <x v="28"/>
    <s v="BTN"/>
    <x v="28"/>
    <n v="7328"/>
  </r>
  <r>
    <x v="28"/>
    <s v="BTN"/>
    <x v="29"/>
    <n v="10992"/>
  </r>
  <r>
    <x v="28"/>
    <s v="BTN"/>
    <x v="30"/>
    <n v="21984"/>
  </r>
  <r>
    <x v="28"/>
    <s v="BTN"/>
    <x v="31"/>
    <n v="21984"/>
  </r>
  <r>
    <x v="28"/>
    <s v="BTN"/>
    <x v="32"/>
    <n v="55349"/>
  </r>
  <r>
    <x v="28"/>
    <s v="BTN"/>
    <x v="33"/>
    <n v="62680.995999999999"/>
  </r>
  <r>
    <x v="28"/>
    <s v="BTN"/>
    <x v="34"/>
    <n v="86749"/>
  </r>
  <r>
    <x v="28"/>
    <s v="BTN"/>
    <x v="35"/>
    <n v="108740"/>
  </r>
  <r>
    <x v="28"/>
    <s v="BTN"/>
    <x v="36"/>
    <n v="119740"/>
  </r>
  <r>
    <x v="28"/>
    <s v="BTN"/>
    <x v="37"/>
    <n v="112419"/>
  </r>
  <r>
    <x v="28"/>
    <s v="BTN"/>
    <x v="38"/>
    <n v="160059"/>
  </r>
  <r>
    <x v="28"/>
    <s v="BTN"/>
    <x v="39"/>
    <n v="167395"/>
  </r>
  <r>
    <x v="28"/>
    <s v="BTN"/>
    <x v="40"/>
    <n v="119770"/>
  </r>
  <r>
    <x v="28"/>
    <s v="BTN"/>
    <x v="41"/>
    <n v="185730"/>
  </r>
  <r>
    <x v="28"/>
    <s v="BTN"/>
    <x v="42"/>
    <n v="185738"/>
  </r>
  <r>
    <x v="28"/>
    <s v="BTN"/>
    <x v="43"/>
    <n v="215057"/>
  </r>
  <r>
    <x v="28"/>
    <s v="BTN"/>
    <x v="44"/>
    <n v="181786"/>
  </r>
  <r>
    <x v="28"/>
    <s v="BTN"/>
    <x v="45"/>
    <n v="212410"/>
  </r>
  <r>
    <x v="28"/>
    <s v="BTN"/>
    <x v="46"/>
    <n v="248966"/>
  </r>
  <r>
    <x v="28"/>
    <s v="BTN"/>
    <x v="47"/>
    <n v="298272"/>
  </r>
  <r>
    <x v="28"/>
    <s v="BTN"/>
    <x v="48"/>
    <n v="390105"/>
  </r>
  <r>
    <x v="28"/>
    <s v="BTN"/>
    <x v="49"/>
    <n v="382195"/>
  </r>
  <r>
    <x v="28"/>
    <s v="BTN"/>
    <x v="50"/>
    <n v="385869"/>
  </r>
  <r>
    <x v="28"/>
    <s v="BTN"/>
    <x v="51"/>
    <n v="396871"/>
  </r>
  <r>
    <x v="28"/>
    <s v="BTN"/>
    <x v="52"/>
    <n v="464714"/>
  </r>
  <r>
    <x v="28"/>
    <s v="BTN"/>
    <x v="53"/>
    <n v="497119"/>
  </r>
  <r>
    <x v="28"/>
    <s v="BTN"/>
    <x v="54"/>
    <n v="493465"/>
  </r>
  <r>
    <x v="28"/>
    <s v="BTN"/>
    <x v="55"/>
    <n v="439817"/>
  </r>
  <r>
    <x v="28"/>
    <s v="BTN"/>
    <x v="56"/>
    <n v="546084"/>
  </r>
  <r>
    <x v="28"/>
    <s v="BTN"/>
    <x v="57"/>
    <n v="415494"/>
  </r>
  <r>
    <x v="28"/>
    <s v="BTN"/>
    <x v="58"/>
    <n v="397186"/>
  </r>
  <r>
    <x v="28"/>
    <s v="BTN"/>
    <x v="59"/>
    <n v="646350"/>
  </r>
  <r>
    <x v="28"/>
    <s v="BTN"/>
    <x v="60"/>
    <n v="679337"/>
  </r>
  <r>
    <x v="28"/>
    <s v="BTN"/>
    <x v="61"/>
    <n v="905464"/>
  </r>
  <r>
    <x v="28"/>
    <s v="BTN"/>
    <x v="62"/>
    <n v="1036960"/>
  </r>
  <r>
    <x v="28"/>
    <s v="BTN"/>
    <x v="63"/>
    <n v="1186636"/>
  </r>
  <r>
    <x v="28"/>
    <s v="BTN"/>
    <x v="64"/>
    <n v="1323931"/>
  </r>
  <r>
    <x v="28"/>
    <s v="BTN"/>
    <x v="65"/>
    <n v="1387295"/>
  </r>
  <r>
    <x v="28"/>
    <s v="BTN"/>
    <x v="66"/>
    <n v="1485194"/>
  </r>
  <r>
    <x v="28"/>
    <s v="BTN"/>
    <x v="67"/>
    <n v="1624401"/>
  </r>
  <r>
    <x v="28"/>
    <s v="BTN"/>
    <x v="68"/>
    <n v="1711575"/>
  </r>
  <r>
    <x v="28"/>
    <s v="BTN"/>
    <x v="69"/>
    <n v="1734058"/>
  </r>
  <r>
    <x v="28"/>
    <s v="BTN"/>
    <x v="70"/>
    <n v="1618979"/>
  </r>
  <r>
    <x v="28"/>
    <s v="BTN"/>
    <x v="71"/>
    <n v="1250269"/>
  </r>
  <r>
    <x v="28"/>
    <s v="BTN"/>
    <x v="72"/>
    <n v="1595828"/>
  </r>
  <r>
    <x v="28"/>
    <s v="BTN"/>
    <x v="73"/>
    <n v="1635311"/>
  </r>
  <r>
    <x v="28"/>
    <s v="BTN"/>
    <x v="74"/>
    <n v="1713060"/>
  </r>
  <r>
    <x v="29"/>
    <s v="BOL"/>
    <x v="152"/>
    <n v="3978"/>
  </r>
  <r>
    <x v="29"/>
    <s v="BOL"/>
    <x v="154"/>
    <n v="931"/>
  </r>
  <r>
    <x v="29"/>
    <s v="BOL"/>
    <x v="155"/>
    <n v="5781"/>
  </r>
  <r>
    <x v="29"/>
    <s v="BOL"/>
    <x v="156"/>
    <n v="1924"/>
  </r>
  <r>
    <x v="29"/>
    <s v="BOL"/>
    <x v="157"/>
    <n v="2362"/>
  </r>
  <r>
    <x v="29"/>
    <s v="BOL"/>
    <x v="158"/>
    <n v="5668"/>
  </r>
  <r>
    <x v="29"/>
    <s v="BOL"/>
    <x v="159"/>
    <n v="3704"/>
  </r>
  <r>
    <x v="29"/>
    <s v="BOL"/>
    <x v="160"/>
    <n v="2021"/>
  </r>
  <r>
    <x v="29"/>
    <s v="BOL"/>
    <x v="161"/>
    <n v="5371"/>
  </r>
  <r>
    <x v="29"/>
    <s v="BOL"/>
    <x v="162"/>
    <n v="10310"/>
  </r>
  <r>
    <x v="29"/>
    <s v="BOL"/>
    <x v="163"/>
    <n v="13937"/>
  </r>
  <r>
    <x v="29"/>
    <s v="BOL"/>
    <x v="164"/>
    <n v="8289"/>
  </r>
  <r>
    <x v="29"/>
    <s v="BOL"/>
    <x v="165"/>
    <n v="10511"/>
  </r>
  <r>
    <x v="29"/>
    <s v="BOL"/>
    <x v="166"/>
    <n v="16840"/>
  </r>
  <r>
    <x v="29"/>
    <s v="BOL"/>
    <x v="167"/>
    <n v="12560"/>
  </r>
  <r>
    <x v="29"/>
    <s v="BOL"/>
    <x v="168"/>
    <n v="22168"/>
  </r>
  <r>
    <x v="29"/>
    <s v="BOL"/>
    <x v="169"/>
    <n v="28290"/>
  </r>
  <r>
    <x v="29"/>
    <s v="BOL"/>
    <x v="170"/>
    <n v="34307"/>
  </r>
  <r>
    <x v="29"/>
    <s v="BOL"/>
    <x v="171"/>
    <n v="43040"/>
  </r>
  <r>
    <x v="29"/>
    <s v="BOL"/>
    <x v="172"/>
    <n v="51542"/>
  </r>
  <r>
    <x v="29"/>
    <s v="BOL"/>
    <x v="173"/>
    <n v="43661"/>
  </r>
  <r>
    <x v="29"/>
    <s v="BOL"/>
    <x v="75"/>
    <n v="54104"/>
  </r>
  <r>
    <x v="29"/>
    <s v="BOL"/>
    <x v="76"/>
    <n v="37882"/>
  </r>
  <r>
    <x v="29"/>
    <s v="BOL"/>
    <x v="77"/>
    <n v="21196"/>
  </r>
  <r>
    <x v="29"/>
    <s v="BOL"/>
    <x v="78"/>
    <n v="33378"/>
  </r>
  <r>
    <x v="29"/>
    <s v="BOL"/>
    <x v="79"/>
    <n v="43632"/>
  </r>
  <r>
    <x v="29"/>
    <s v="BOL"/>
    <x v="106"/>
    <n v="26020"/>
  </r>
  <r>
    <x v="29"/>
    <s v="BOL"/>
    <x v="107"/>
    <n v="110386"/>
  </r>
  <r>
    <x v="29"/>
    <s v="BOL"/>
    <x v="108"/>
    <n v="91112"/>
  </r>
  <r>
    <x v="29"/>
    <s v="BOL"/>
    <x v="109"/>
    <n v="92641"/>
  </r>
  <r>
    <x v="29"/>
    <s v="BOL"/>
    <x v="110"/>
    <n v="63819.995999999999"/>
  </r>
  <r>
    <x v="29"/>
    <s v="BOL"/>
    <x v="111"/>
    <n v="102928"/>
  </r>
  <r>
    <x v="29"/>
    <s v="BOL"/>
    <x v="112"/>
    <n v="71553"/>
  </r>
  <r>
    <x v="29"/>
    <s v="BOL"/>
    <x v="113"/>
    <n v="57218"/>
  </r>
  <r>
    <x v="29"/>
    <s v="BOL"/>
    <x v="114"/>
    <n v="70411"/>
  </r>
  <r>
    <x v="29"/>
    <s v="BOL"/>
    <x v="115"/>
    <n v="71219"/>
  </r>
  <r>
    <x v="29"/>
    <s v="BOL"/>
    <x v="116"/>
    <n v="40288"/>
  </r>
  <r>
    <x v="29"/>
    <s v="BOL"/>
    <x v="117"/>
    <n v="60342"/>
  </r>
  <r>
    <x v="29"/>
    <s v="BOL"/>
    <x v="118"/>
    <n v="77757"/>
  </r>
  <r>
    <x v="29"/>
    <s v="BOL"/>
    <x v="119"/>
    <n v="92291"/>
  </r>
  <r>
    <x v="29"/>
    <s v="BOL"/>
    <x v="120"/>
    <n v="60205"/>
  </r>
  <r>
    <x v="29"/>
    <s v="BOL"/>
    <x v="121"/>
    <n v="82668"/>
  </r>
  <r>
    <x v="29"/>
    <s v="BOL"/>
    <x v="122"/>
    <n v="16533"/>
  </r>
  <r>
    <x v="29"/>
    <s v="BOL"/>
    <x v="123"/>
    <n v="50976"/>
  </r>
  <r>
    <x v="29"/>
    <s v="BOL"/>
    <x v="124"/>
    <n v="63373"/>
  </r>
  <r>
    <x v="29"/>
    <s v="BOL"/>
    <x v="125"/>
    <n v="86099"/>
  </r>
  <r>
    <x v="29"/>
    <s v="BOL"/>
    <x v="126"/>
    <n v="78204"/>
  </r>
  <r>
    <x v="29"/>
    <s v="BOL"/>
    <x v="127"/>
    <n v="49683"/>
  </r>
  <r>
    <x v="29"/>
    <s v="BOL"/>
    <x v="128"/>
    <n v="58757"/>
  </r>
  <r>
    <x v="29"/>
    <s v="BOL"/>
    <x v="129"/>
    <n v="150078"/>
  </r>
  <r>
    <x v="29"/>
    <s v="BOL"/>
    <x v="130"/>
    <n v="153175"/>
  </r>
  <r>
    <x v="29"/>
    <s v="BOL"/>
    <x v="131"/>
    <n v="181742"/>
  </r>
  <r>
    <x v="29"/>
    <s v="BOL"/>
    <x v="132"/>
    <n v="217179"/>
  </r>
  <r>
    <x v="29"/>
    <s v="BOL"/>
    <x v="133"/>
    <n v="212036"/>
  </r>
  <r>
    <x v="29"/>
    <s v="BOL"/>
    <x v="134"/>
    <n v="223030"/>
  </r>
  <r>
    <x v="29"/>
    <s v="BOL"/>
    <x v="135"/>
    <n v="234814"/>
  </r>
  <r>
    <x v="29"/>
    <s v="BOL"/>
    <x v="136"/>
    <n v="210534"/>
  </r>
  <r>
    <x v="29"/>
    <s v="BOL"/>
    <x v="137"/>
    <n v="218515"/>
  </r>
  <r>
    <x v="29"/>
    <s v="BOL"/>
    <x v="138"/>
    <n v="191363"/>
  </r>
  <r>
    <x v="29"/>
    <s v="BOL"/>
    <x v="139"/>
    <n v="224174"/>
  </r>
  <r>
    <x v="29"/>
    <s v="BOL"/>
    <x v="0"/>
    <n v="319904"/>
  </r>
  <r>
    <x v="29"/>
    <s v="BOL"/>
    <x v="1"/>
    <n v="516896"/>
  </r>
  <r>
    <x v="29"/>
    <s v="BOL"/>
    <x v="2"/>
    <n v="461515"/>
  </r>
  <r>
    <x v="29"/>
    <s v="BOL"/>
    <x v="3"/>
    <n v="512811"/>
  </r>
  <r>
    <x v="29"/>
    <s v="BOL"/>
    <x v="4"/>
    <n v="538459"/>
  </r>
  <r>
    <x v="29"/>
    <s v="BOL"/>
    <x v="5"/>
    <n v="787641"/>
  </r>
  <r>
    <x v="29"/>
    <s v="BOL"/>
    <x v="6"/>
    <n v="930507"/>
  </r>
  <r>
    <x v="29"/>
    <s v="BOL"/>
    <x v="7"/>
    <n v="1106409"/>
  </r>
  <r>
    <x v="29"/>
    <s v="BOL"/>
    <x v="8"/>
    <n v="1003847"/>
  </r>
  <r>
    <x v="29"/>
    <s v="BOL"/>
    <x v="9"/>
    <n v="915882"/>
  </r>
  <r>
    <x v="29"/>
    <s v="BOL"/>
    <x v="10"/>
    <n v="948857"/>
  </r>
  <r>
    <x v="29"/>
    <s v="BOL"/>
    <x v="11"/>
    <n v="1003787.06"/>
  </r>
  <r>
    <x v="29"/>
    <s v="BOL"/>
    <x v="12"/>
    <n v="1040398"/>
  </r>
  <r>
    <x v="29"/>
    <s v="BOL"/>
    <x v="13"/>
    <n v="1098992"/>
  </r>
  <r>
    <x v="29"/>
    <s v="BOL"/>
    <x v="14"/>
    <n v="1212547"/>
  </r>
  <r>
    <x v="29"/>
    <s v="BOL"/>
    <x v="15"/>
    <n v="1479989"/>
  </r>
  <r>
    <x v="29"/>
    <s v="BOL"/>
    <x v="16"/>
    <n v="1509330"/>
  </r>
  <r>
    <x v="29"/>
    <s v="BOL"/>
    <x v="17"/>
    <n v="1688837"/>
  </r>
  <r>
    <x v="29"/>
    <s v="BOL"/>
    <x v="18"/>
    <n v="1890386"/>
  </r>
  <r>
    <x v="29"/>
    <s v="BOL"/>
    <x v="19"/>
    <n v="2176118"/>
  </r>
  <r>
    <x v="29"/>
    <s v="BOL"/>
    <x v="20"/>
    <n v="2546154"/>
  </r>
  <r>
    <x v="29"/>
    <s v="BOL"/>
    <x v="21"/>
    <n v="2483717"/>
  </r>
  <r>
    <x v="29"/>
    <s v="BOL"/>
    <x v="22"/>
    <n v="3058935"/>
  </r>
  <r>
    <x v="29"/>
    <s v="BOL"/>
    <x v="23"/>
    <n v="3568142"/>
  </r>
  <r>
    <x v="29"/>
    <s v="BOL"/>
    <x v="24"/>
    <n v="3454469"/>
  </r>
  <r>
    <x v="29"/>
    <s v="BOL"/>
    <x v="25"/>
    <n v="3512944"/>
  </r>
  <r>
    <x v="29"/>
    <s v="BOL"/>
    <x v="26"/>
    <n v="4054978.8"/>
  </r>
  <r>
    <x v="29"/>
    <s v="BOL"/>
    <x v="27"/>
    <n v="4574829"/>
  </r>
  <r>
    <x v="29"/>
    <s v="BOL"/>
    <x v="28"/>
    <n v="4474857"/>
  </r>
  <r>
    <x v="29"/>
    <s v="BOL"/>
    <x v="29"/>
    <n v="5020144"/>
  </r>
  <r>
    <x v="29"/>
    <s v="BOL"/>
    <x v="30"/>
    <n v="4730077"/>
  </r>
  <r>
    <x v="29"/>
    <s v="BOL"/>
    <x v="31"/>
    <n v="4658973"/>
  </r>
  <r>
    <x v="29"/>
    <s v="BOL"/>
    <x v="32"/>
    <n v="4781038"/>
  </r>
  <r>
    <x v="29"/>
    <s v="BOL"/>
    <x v="33"/>
    <n v="4337867"/>
  </r>
  <r>
    <x v="29"/>
    <s v="BOL"/>
    <x v="34"/>
    <n v="4278137"/>
  </r>
  <r>
    <x v="29"/>
    <s v="BOL"/>
    <x v="35"/>
    <n v="4029341.2"/>
  </r>
  <r>
    <x v="29"/>
    <s v="BOL"/>
    <x v="36"/>
    <n v="4109758"/>
  </r>
  <r>
    <x v="29"/>
    <s v="BOL"/>
    <x v="37"/>
    <n v="3763680"/>
  </r>
  <r>
    <x v="29"/>
    <s v="BOL"/>
    <x v="38"/>
    <n v="4011800.8"/>
  </r>
  <r>
    <x v="29"/>
    <s v="BOL"/>
    <x v="39"/>
    <n v="4286778"/>
  </r>
  <r>
    <x v="29"/>
    <s v="BOL"/>
    <x v="40"/>
    <n v="4968446"/>
  </r>
  <r>
    <x v="29"/>
    <s v="BOL"/>
    <x v="41"/>
    <n v="10006868"/>
  </r>
  <r>
    <x v="29"/>
    <s v="BOL"/>
    <x v="42"/>
    <n v="10495215"/>
  </r>
  <r>
    <x v="29"/>
    <s v="BOL"/>
    <x v="43"/>
    <n v="11014244"/>
  </r>
  <r>
    <x v="29"/>
    <s v="BOL"/>
    <x v="44"/>
    <n v="11550309"/>
  </r>
  <r>
    <x v="29"/>
    <s v="BOL"/>
    <x v="45"/>
    <n v="9638258"/>
  </r>
  <r>
    <x v="29"/>
    <s v="BOL"/>
    <x v="46"/>
    <n v="9016550"/>
  </r>
  <r>
    <x v="29"/>
    <s v="BOL"/>
    <x v="47"/>
    <n v="10016150"/>
  </r>
  <r>
    <x v="29"/>
    <s v="BOL"/>
    <x v="48"/>
    <n v="11721163"/>
  </r>
  <r>
    <x v="29"/>
    <s v="BOL"/>
    <x v="49"/>
    <n v="11252271"/>
  </r>
  <r>
    <x v="29"/>
    <s v="BOL"/>
    <x v="50"/>
    <n v="10939507"/>
  </r>
  <r>
    <x v="29"/>
    <s v="BOL"/>
    <x v="51"/>
    <n v="8433878"/>
  </r>
  <r>
    <x v="29"/>
    <s v="BOL"/>
    <x v="52"/>
    <n v="8742807"/>
  </r>
  <r>
    <x v="29"/>
    <s v="BOL"/>
    <x v="53"/>
    <n v="10403424"/>
  </r>
  <r>
    <x v="29"/>
    <s v="BOL"/>
    <x v="54"/>
    <n v="10968004"/>
  </r>
  <r>
    <x v="29"/>
    <s v="BOL"/>
    <x v="55"/>
    <n v="11031935"/>
  </r>
  <r>
    <x v="29"/>
    <s v="BOL"/>
    <x v="56"/>
    <n v="12312617"/>
  </r>
  <r>
    <x v="29"/>
    <s v="BOL"/>
    <x v="57"/>
    <n v="12332331"/>
  </r>
  <r>
    <x v="29"/>
    <s v="BOL"/>
    <x v="58"/>
    <n v="12695380"/>
  </r>
  <r>
    <x v="29"/>
    <s v="BOL"/>
    <x v="59"/>
    <n v="12965221"/>
  </r>
  <r>
    <x v="29"/>
    <s v="BOL"/>
    <x v="60"/>
    <n v="13538143"/>
  </r>
  <r>
    <x v="29"/>
    <s v="BOL"/>
    <x v="61"/>
    <n v="14718776"/>
  </r>
  <r>
    <x v="29"/>
    <s v="BOL"/>
    <x v="62"/>
    <n v="15948673"/>
  </r>
  <r>
    <x v="29"/>
    <s v="BOL"/>
    <x v="63"/>
    <n v="17535340"/>
  </r>
  <r>
    <x v="29"/>
    <s v="BOL"/>
    <x v="64"/>
    <n v="17769010"/>
  </r>
  <r>
    <x v="29"/>
    <s v="BOL"/>
    <x v="65"/>
    <n v="19887892"/>
  </r>
  <r>
    <x v="29"/>
    <s v="BOL"/>
    <x v="66"/>
    <n v="19886526"/>
  </r>
  <r>
    <x v="29"/>
    <s v="BOL"/>
    <x v="67"/>
    <n v="21239286"/>
  </r>
  <r>
    <x v="29"/>
    <s v="BOL"/>
    <x v="68"/>
    <n v="22171246"/>
  </r>
  <r>
    <x v="29"/>
    <s v="BOL"/>
    <x v="69"/>
    <n v="22498234"/>
  </r>
  <r>
    <x v="29"/>
    <s v="BOL"/>
    <x v="70"/>
    <n v="22605126"/>
  </r>
  <r>
    <x v="29"/>
    <s v="BOL"/>
    <x v="71"/>
    <n v="18311650"/>
  </r>
  <r>
    <x v="29"/>
    <s v="BOL"/>
    <x v="72"/>
    <n v="21756278"/>
  </r>
  <r>
    <x v="29"/>
    <s v="BOL"/>
    <x v="73"/>
    <n v="22378240"/>
  </r>
  <r>
    <x v="29"/>
    <s v="BOL"/>
    <x v="74"/>
    <n v="23359406"/>
  </r>
  <r>
    <x v="30"/>
    <s v="BES"/>
    <x v="117"/>
    <n v="0"/>
  </r>
  <r>
    <x v="30"/>
    <s v="BES"/>
    <x v="118"/>
    <n v="0"/>
  </r>
  <r>
    <x v="30"/>
    <s v="BES"/>
    <x v="119"/>
    <n v="0"/>
  </r>
  <r>
    <x v="30"/>
    <s v="BES"/>
    <x v="120"/>
    <n v="0"/>
  </r>
  <r>
    <x v="30"/>
    <s v="BES"/>
    <x v="121"/>
    <n v="0"/>
  </r>
  <r>
    <x v="30"/>
    <s v="BES"/>
    <x v="122"/>
    <n v="0"/>
  </r>
  <r>
    <x v="30"/>
    <s v="BES"/>
    <x v="123"/>
    <n v="0"/>
  </r>
  <r>
    <x v="30"/>
    <s v="BES"/>
    <x v="124"/>
    <n v="0"/>
  </r>
  <r>
    <x v="30"/>
    <s v="BES"/>
    <x v="125"/>
    <n v="0"/>
  </r>
  <r>
    <x v="30"/>
    <s v="BES"/>
    <x v="126"/>
    <n v="0"/>
  </r>
  <r>
    <x v="30"/>
    <s v="BES"/>
    <x v="127"/>
    <n v="0"/>
  </r>
  <r>
    <x v="30"/>
    <s v="BES"/>
    <x v="128"/>
    <n v="0"/>
  </r>
  <r>
    <x v="30"/>
    <s v="BES"/>
    <x v="129"/>
    <n v="0"/>
  </r>
  <r>
    <x v="30"/>
    <s v="BES"/>
    <x v="130"/>
    <n v="0"/>
  </r>
  <r>
    <x v="30"/>
    <s v="BES"/>
    <x v="131"/>
    <n v="0"/>
  </r>
  <r>
    <x v="30"/>
    <s v="BES"/>
    <x v="132"/>
    <n v="0"/>
  </r>
  <r>
    <x v="30"/>
    <s v="BES"/>
    <x v="133"/>
    <n v="0"/>
  </r>
  <r>
    <x v="30"/>
    <s v="BES"/>
    <x v="134"/>
    <n v="0"/>
  </r>
  <r>
    <x v="30"/>
    <s v="BES"/>
    <x v="135"/>
    <n v="0"/>
  </r>
  <r>
    <x v="30"/>
    <s v="BES"/>
    <x v="136"/>
    <n v="0"/>
  </r>
  <r>
    <x v="30"/>
    <s v="BES"/>
    <x v="137"/>
    <n v="0"/>
  </r>
  <r>
    <x v="30"/>
    <s v="BES"/>
    <x v="138"/>
    <n v="0"/>
  </r>
  <r>
    <x v="30"/>
    <s v="BES"/>
    <x v="139"/>
    <n v="0"/>
  </r>
  <r>
    <x v="30"/>
    <s v="BES"/>
    <x v="0"/>
    <n v="0"/>
  </r>
  <r>
    <x v="30"/>
    <s v="BES"/>
    <x v="1"/>
    <n v="82621"/>
  </r>
  <r>
    <x v="30"/>
    <s v="BES"/>
    <x v="2"/>
    <n v="130305.01"/>
  </r>
  <r>
    <x v="30"/>
    <s v="BES"/>
    <x v="3"/>
    <n v="75238"/>
  </r>
  <r>
    <x v="30"/>
    <s v="BES"/>
    <x v="4"/>
    <n v="87076"/>
  </r>
  <r>
    <x v="30"/>
    <s v="BES"/>
    <x v="5"/>
    <n v="176132"/>
  </r>
  <r>
    <x v="30"/>
    <s v="BES"/>
    <x v="6"/>
    <n v="145691"/>
  </r>
  <r>
    <x v="30"/>
    <s v="BES"/>
    <x v="7"/>
    <n v="188424"/>
  </r>
  <r>
    <x v="30"/>
    <s v="BES"/>
    <x v="8"/>
    <n v="128695.99"/>
  </r>
  <r>
    <x v="30"/>
    <s v="BES"/>
    <x v="9"/>
    <n v="112733"/>
  </r>
  <r>
    <x v="30"/>
    <s v="BES"/>
    <x v="10"/>
    <n v="145113"/>
  </r>
  <r>
    <x v="30"/>
    <s v="BES"/>
    <x v="11"/>
    <n v="124778"/>
  </r>
  <r>
    <x v="30"/>
    <s v="BES"/>
    <x v="12"/>
    <n v="130221.99"/>
  </r>
  <r>
    <x v="30"/>
    <s v="BES"/>
    <x v="13"/>
    <n v="143010"/>
  </r>
  <r>
    <x v="30"/>
    <s v="BES"/>
    <x v="14"/>
    <n v="136987"/>
  </r>
  <r>
    <x v="30"/>
    <s v="BES"/>
    <x v="15"/>
    <n v="133192"/>
  </r>
  <r>
    <x v="30"/>
    <s v="BES"/>
    <x v="16"/>
    <n v="119498"/>
  </r>
  <r>
    <x v="30"/>
    <s v="BES"/>
    <x v="17"/>
    <n v="111743"/>
  </r>
  <r>
    <x v="30"/>
    <s v="BES"/>
    <x v="18"/>
    <n v="137647"/>
  </r>
  <r>
    <x v="30"/>
    <s v="BES"/>
    <x v="19"/>
    <n v="127995"/>
  </r>
  <r>
    <x v="30"/>
    <s v="BES"/>
    <x v="20"/>
    <n v="167511"/>
  </r>
  <r>
    <x v="30"/>
    <s v="BES"/>
    <x v="21"/>
    <n v="187352"/>
  </r>
  <r>
    <x v="30"/>
    <s v="BES"/>
    <x v="22"/>
    <n v="163056"/>
  </r>
  <r>
    <x v="30"/>
    <s v="BES"/>
    <x v="23"/>
    <n v="158107"/>
  </r>
  <r>
    <x v="30"/>
    <s v="BES"/>
    <x v="24"/>
    <n v="175390"/>
  </r>
  <r>
    <x v="30"/>
    <s v="BES"/>
    <x v="25"/>
    <n v="158973"/>
  </r>
  <r>
    <x v="30"/>
    <s v="BES"/>
    <x v="26"/>
    <n v="115125"/>
  </r>
  <r>
    <x v="30"/>
    <s v="BES"/>
    <x v="27"/>
    <n v="245925"/>
  </r>
  <r>
    <x v="30"/>
    <s v="BES"/>
    <x v="28"/>
    <n v="128448.99"/>
  </r>
  <r>
    <x v="30"/>
    <s v="BES"/>
    <x v="29"/>
    <n v="109392"/>
  </r>
  <r>
    <x v="30"/>
    <s v="BES"/>
    <x v="30"/>
    <n v="114754"/>
  </r>
  <r>
    <x v="30"/>
    <s v="BES"/>
    <x v="31"/>
    <n v="118095"/>
  </r>
  <r>
    <x v="30"/>
    <s v="BES"/>
    <x v="32"/>
    <n v="112485"/>
  </r>
  <r>
    <x v="30"/>
    <s v="BES"/>
    <x v="33"/>
    <n v="125768.01"/>
  </r>
  <r>
    <x v="30"/>
    <s v="BES"/>
    <x v="34"/>
    <n v="64636.995999999999"/>
  </r>
  <r>
    <x v="30"/>
    <s v="BES"/>
    <x v="35"/>
    <n v="161406"/>
  </r>
  <r>
    <x v="30"/>
    <s v="BES"/>
    <x v="36"/>
    <n v="188919"/>
  </r>
  <r>
    <x v="30"/>
    <s v="BES"/>
    <x v="37"/>
    <n v="36216"/>
  </r>
  <r>
    <x v="30"/>
    <s v="BES"/>
    <x v="38"/>
    <n v="32196.998"/>
  </r>
  <r>
    <x v="30"/>
    <s v="BES"/>
    <x v="39"/>
    <n v="31716.998"/>
  </r>
  <r>
    <x v="30"/>
    <s v="BES"/>
    <x v="40"/>
    <n v="60375"/>
  </r>
  <r>
    <x v="30"/>
    <s v="BES"/>
    <x v="41"/>
    <n v="64657.004000000001"/>
  </r>
  <r>
    <x v="30"/>
    <s v="BES"/>
    <x v="42"/>
    <n v="51594"/>
  </r>
  <r>
    <x v="30"/>
    <s v="BES"/>
    <x v="43"/>
    <n v="42507"/>
  </r>
  <r>
    <x v="30"/>
    <s v="BES"/>
    <x v="44"/>
    <n v="65618"/>
  </r>
  <r>
    <x v="30"/>
    <s v="BES"/>
    <x v="45"/>
    <n v="62909"/>
  </r>
  <r>
    <x v="30"/>
    <s v="BES"/>
    <x v="46"/>
    <n v="62254"/>
  </r>
  <r>
    <x v="30"/>
    <s v="BES"/>
    <x v="47"/>
    <n v="58235"/>
  </r>
  <r>
    <x v="30"/>
    <s v="BES"/>
    <x v="48"/>
    <n v="60943"/>
  </r>
  <r>
    <x v="30"/>
    <s v="BES"/>
    <x v="49"/>
    <n v="3364"/>
  </r>
  <r>
    <x v="30"/>
    <s v="BES"/>
    <x v="50"/>
    <n v="25207"/>
  </r>
  <r>
    <x v="30"/>
    <s v="BES"/>
    <x v="51"/>
    <n v="66885"/>
  </r>
  <r>
    <x v="30"/>
    <s v="BES"/>
    <x v="52"/>
    <n v="68108"/>
  </r>
  <r>
    <x v="30"/>
    <s v="BES"/>
    <x v="53"/>
    <n v="65661"/>
  </r>
  <r>
    <x v="30"/>
    <s v="BES"/>
    <x v="54"/>
    <n v="65705"/>
  </r>
  <r>
    <x v="30"/>
    <s v="BES"/>
    <x v="55"/>
    <n v="68938"/>
  </r>
  <r>
    <x v="30"/>
    <s v="BES"/>
    <x v="56"/>
    <n v="68326"/>
  </r>
  <r>
    <x v="30"/>
    <s v="BES"/>
    <x v="57"/>
    <n v="71210"/>
  </r>
  <r>
    <x v="30"/>
    <s v="BES"/>
    <x v="58"/>
    <n v="80165"/>
  </r>
  <r>
    <x v="30"/>
    <s v="BES"/>
    <x v="59"/>
    <n v="77107"/>
  </r>
  <r>
    <x v="30"/>
    <s v="BES"/>
    <x v="60"/>
    <n v="78899"/>
  </r>
  <r>
    <x v="30"/>
    <s v="BES"/>
    <x v="61"/>
    <n v="54346"/>
  </r>
  <r>
    <x v="30"/>
    <s v="BES"/>
    <x v="62"/>
    <n v="69331"/>
  </r>
  <r>
    <x v="30"/>
    <s v="BES"/>
    <x v="63"/>
    <n v="84272"/>
  </r>
  <r>
    <x v="30"/>
    <s v="BES"/>
    <x v="64"/>
    <n v="84272"/>
  </r>
  <r>
    <x v="30"/>
    <s v="BES"/>
    <x v="65"/>
    <n v="84272"/>
  </r>
  <r>
    <x v="30"/>
    <s v="BES"/>
    <x v="66"/>
    <n v="95264"/>
  </r>
  <r>
    <x v="30"/>
    <s v="BES"/>
    <x v="67"/>
    <n v="102592"/>
  </r>
  <r>
    <x v="30"/>
    <s v="BES"/>
    <x v="68"/>
    <n v="102592"/>
  </r>
  <r>
    <x v="30"/>
    <s v="BES"/>
    <x v="69"/>
    <n v="98928"/>
  </r>
  <r>
    <x v="30"/>
    <s v="BES"/>
    <x v="70"/>
    <n v="109920"/>
  </r>
  <r>
    <x v="30"/>
    <s v="BES"/>
    <x v="71"/>
    <n v="113584"/>
  </r>
  <r>
    <x v="30"/>
    <s v="BES"/>
    <x v="72"/>
    <n v="113584"/>
  </r>
  <r>
    <x v="30"/>
    <s v="BES"/>
    <x v="73"/>
    <n v="110124"/>
  </r>
  <r>
    <x v="30"/>
    <s v="BES"/>
    <x v="74"/>
    <n v="114883"/>
  </r>
  <r>
    <x v="31"/>
    <s v="BIH"/>
    <x v="76"/>
    <n v="4512"/>
  </r>
  <r>
    <x v="31"/>
    <s v="BIH"/>
    <x v="81"/>
    <n v="13537"/>
  </r>
  <r>
    <x v="31"/>
    <s v="BIH"/>
    <x v="82"/>
    <n v="15792.999"/>
  </r>
  <r>
    <x v="31"/>
    <s v="BIH"/>
    <x v="83"/>
    <n v="17486"/>
  </r>
  <r>
    <x v="31"/>
    <s v="BIH"/>
    <x v="84"/>
    <n v="31023"/>
  </r>
  <r>
    <x v="31"/>
    <s v="BIH"/>
    <x v="85"/>
    <n v="59225"/>
  </r>
  <r>
    <x v="31"/>
    <s v="BIH"/>
    <x v="86"/>
    <n v="59225"/>
  </r>
  <r>
    <x v="31"/>
    <s v="BIH"/>
    <x v="87"/>
    <n v="65994"/>
  </r>
  <r>
    <x v="31"/>
    <s v="BIH"/>
    <x v="88"/>
    <n v="51329"/>
  </r>
  <r>
    <x v="31"/>
    <s v="BIH"/>
    <x v="89"/>
    <n v="77839"/>
  </r>
  <r>
    <x v="31"/>
    <s v="BIH"/>
    <x v="90"/>
    <n v="90812"/>
  </r>
  <r>
    <x v="31"/>
    <s v="BIH"/>
    <x v="91"/>
    <n v="122963"/>
  </r>
  <r>
    <x v="31"/>
    <s v="BIH"/>
    <x v="92"/>
    <n v="134244"/>
  </r>
  <r>
    <x v="31"/>
    <s v="BIH"/>
    <x v="93"/>
    <n v="125783.99"/>
  </r>
  <r>
    <x v="31"/>
    <s v="BIH"/>
    <x v="94"/>
    <n v="136501"/>
  </r>
  <r>
    <x v="31"/>
    <s v="BIH"/>
    <x v="95"/>
    <n v="145525"/>
  </r>
  <r>
    <x v="31"/>
    <s v="BIH"/>
    <x v="96"/>
    <n v="157935"/>
  </r>
  <r>
    <x v="31"/>
    <s v="BIH"/>
    <x v="97"/>
    <n v="188957"/>
  </r>
  <r>
    <x v="31"/>
    <s v="BIH"/>
    <x v="98"/>
    <n v="192342"/>
  </r>
  <r>
    <x v="31"/>
    <s v="BIH"/>
    <x v="99"/>
    <n v="207007"/>
  </r>
  <r>
    <x v="31"/>
    <s v="BIH"/>
    <x v="100"/>
    <n v="212648"/>
  </r>
  <r>
    <x v="31"/>
    <s v="BIH"/>
    <x v="101"/>
    <n v="210391"/>
  </r>
  <r>
    <x v="31"/>
    <s v="BIH"/>
    <x v="102"/>
    <n v="227877"/>
  </r>
  <r>
    <x v="31"/>
    <s v="BIH"/>
    <x v="103"/>
    <n v="233518"/>
  </r>
  <r>
    <x v="31"/>
    <s v="BIH"/>
    <x v="104"/>
    <n v="641327"/>
  </r>
  <r>
    <x v="31"/>
    <s v="BIH"/>
    <x v="110"/>
    <n v="459702"/>
  </r>
  <r>
    <x v="31"/>
    <s v="BIH"/>
    <x v="111"/>
    <n v="610304"/>
  </r>
  <r>
    <x v="31"/>
    <s v="BIH"/>
    <x v="112"/>
    <n v="649788"/>
  </r>
  <r>
    <x v="31"/>
    <s v="BIH"/>
    <x v="113"/>
    <n v="944223"/>
  </r>
  <r>
    <x v="31"/>
    <s v="BIH"/>
    <x v="114"/>
    <n v="1029958.94"/>
  </r>
  <r>
    <x v="31"/>
    <s v="BIH"/>
    <x v="115"/>
    <n v="1055905"/>
  </r>
  <r>
    <x v="31"/>
    <s v="BIH"/>
    <x v="116"/>
    <n v="1159127"/>
  </r>
  <r>
    <x v="31"/>
    <s v="BIH"/>
    <x v="117"/>
    <n v="1128668"/>
  </r>
  <r>
    <x v="31"/>
    <s v="BIH"/>
    <x v="118"/>
    <n v="1275321"/>
  </r>
  <r>
    <x v="31"/>
    <s v="BIH"/>
    <x v="119"/>
    <n v="1448807"/>
  </r>
  <r>
    <x v="31"/>
    <s v="BIH"/>
    <x v="120"/>
    <n v="1579909"/>
  </r>
  <r>
    <x v="31"/>
    <s v="BIH"/>
    <x v="121"/>
    <n v="1486841"/>
  </r>
  <r>
    <x v="31"/>
    <s v="BIH"/>
    <x v="122"/>
    <n v="1374385"/>
  </r>
  <r>
    <x v="31"/>
    <s v="BIH"/>
    <x v="123"/>
    <n v="1253023"/>
  </r>
  <r>
    <x v="31"/>
    <s v="BIH"/>
    <x v="124"/>
    <n v="1159385"/>
  </r>
  <r>
    <x v="31"/>
    <s v="BIH"/>
    <x v="125"/>
    <n v="1206774"/>
  </r>
  <r>
    <x v="31"/>
    <s v="BIH"/>
    <x v="126"/>
    <n v="1263226"/>
  </r>
  <r>
    <x v="31"/>
    <s v="BIH"/>
    <x v="127"/>
    <n v="1245682"/>
  </r>
  <r>
    <x v="31"/>
    <s v="BIH"/>
    <x v="128"/>
    <n v="1387812"/>
  </r>
  <r>
    <x v="31"/>
    <s v="BIH"/>
    <x v="129"/>
    <n v="1314521"/>
  </r>
  <r>
    <x v="31"/>
    <s v="BIH"/>
    <x v="130"/>
    <n v="1379366"/>
  </r>
  <r>
    <x v="31"/>
    <s v="BIH"/>
    <x v="131"/>
    <n v="1586114"/>
  </r>
  <r>
    <x v="31"/>
    <s v="BIH"/>
    <x v="134"/>
    <n v="56244"/>
  </r>
  <r>
    <x v="31"/>
    <s v="BIH"/>
    <x v="135"/>
    <n v="14101"/>
  </r>
  <r>
    <x v="31"/>
    <s v="BIH"/>
    <x v="136"/>
    <n v="801569"/>
  </r>
  <r>
    <x v="31"/>
    <s v="BIH"/>
    <x v="137"/>
    <n v="1584087"/>
  </r>
  <r>
    <x v="31"/>
    <s v="BIH"/>
    <x v="138"/>
    <n v="2204237"/>
  </r>
  <r>
    <x v="31"/>
    <s v="BIH"/>
    <x v="139"/>
    <n v="2484551"/>
  </r>
  <r>
    <x v="31"/>
    <s v="BIH"/>
    <x v="0"/>
    <n v="2838249"/>
  </r>
  <r>
    <x v="31"/>
    <s v="BIH"/>
    <x v="1"/>
    <n v="2726553"/>
  </r>
  <r>
    <x v="31"/>
    <s v="BIH"/>
    <x v="2"/>
    <n v="2581004"/>
  </r>
  <r>
    <x v="31"/>
    <s v="BIH"/>
    <x v="3"/>
    <n v="2591781"/>
  </r>
  <r>
    <x v="31"/>
    <s v="BIH"/>
    <x v="4"/>
    <n v="2573723"/>
  </r>
  <r>
    <x v="31"/>
    <s v="BIH"/>
    <x v="5"/>
    <n v="3070131"/>
  </r>
  <r>
    <x v="31"/>
    <s v="BIH"/>
    <x v="6"/>
    <n v="3515801"/>
  </r>
  <r>
    <x v="31"/>
    <s v="BIH"/>
    <x v="7"/>
    <n v="4019491.2"/>
  </r>
  <r>
    <x v="31"/>
    <s v="BIH"/>
    <x v="8"/>
    <n v="4364869"/>
  </r>
  <r>
    <x v="31"/>
    <s v="BIH"/>
    <x v="9"/>
    <n v="4301691"/>
  </r>
  <r>
    <x v="31"/>
    <s v="BIH"/>
    <x v="10"/>
    <n v="4931275"/>
  </r>
  <r>
    <x v="31"/>
    <s v="BIH"/>
    <x v="11"/>
    <n v="5386539"/>
  </r>
  <r>
    <x v="31"/>
    <s v="BIH"/>
    <x v="12"/>
    <n v="5645977"/>
  </r>
  <r>
    <x v="31"/>
    <s v="BIH"/>
    <x v="13"/>
    <n v="5793834"/>
  </r>
  <r>
    <x v="31"/>
    <s v="BIH"/>
    <x v="14"/>
    <n v="6445451"/>
  </r>
  <r>
    <x v="31"/>
    <s v="BIH"/>
    <x v="15"/>
    <n v="7302326"/>
  </r>
  <r>
    <x v="31"/>
    <s v="BIH"/>
    <x v="16"/>
    <n v="7513322"/>
  </r>
  <r>
    <x v="31"/>
    <s v="BIH"/>
    <x v="17"/>
    <n v="7445139"/>
  </r>
  <r>
    <x v="31"/>
    <s v="BIH"/>
    <x v="18"/>
    <n v="7520208"/>
  </r>
  <r>
    <x v="31"/>
    <s v="BIH"/>
    <x v="19"/>
    <n v="8043289"/>
  </r>
  <r>
    <x v="31"/>
    <s v="BIH"/>
    <x v="20"/>
    <n v="8339508"/>
  </r>
  <r>
    <x v="31"/>
    <s v="BIH"/>
    <x v="21"/>
    <n v="10897666"/>
  </r>
  <r>
    <x v="31"/>
    <s v="BIH"/>
    <x v="22"/>
    <n v="11744572"/>
  </r>
  <r>
    <x v="31"/>
    <s v="BIH"/>
    <x v="23"/>
    <n v="11007555"/>
  </r>
  <r>
    <x v="31"/>
    <s v="BIH"/>
    <x v="24"/>
    <n v="13148502"/>
  </r>
  <r>
    <x v="31"/>
    <s v="BIH"/>
    <x v="25"/>
    <n v="13205290"/>
  </r>
  <r>
    <x v="31"/>
    <s v="BIH"/>
    <x v="26"/>
    <n v="13778142"/>
  </r>
  <r>
    <x v="31"/>
    <s v="BIH"/>
    <x v="27"/>
    <n v="14219850"/>
  </r>
  <r>
    <x v="31"/>
    <s v="BIH"/>
    <x v="28"/>
    <n v="13827199"/>
  </r>
  <r>
    <x v="31"/>
    <s v="BIH"/>
    <x v="29"/>
    <n v="15450525"/>
  </r>
  <r>
    <x v="31"/>
    <s v="BIH"/>
    <x v="30"/>
    <n v="16804374"/>
  </r>
  <r>
    <x v="31"/>
    <s v="BIH"/>
    <x v="31"/>
    <n v="16522577"/>
  </r>
  <r>
    <x v="31"/>
    <s v="BIH"/>
    <x v="32"/>
    <n v="17982308"/>
  </r>
  <r>
    <x v="31"/>
    <s v="BIH"/>
    <x v="33"/>
    <n v="16518106"/>
  </r>
  <r>
    <x v="31"/>
    <s v="BIH"/>
    <x v="34"/>
    <n v="17787216"/>
  </r>
  <r>
    <x v="31"/>
    <s v="BIH"/>
    <x v="35"/>
    <n v="18758046"/>
  </r>
  <r>
    <x v="31"/>
    <s v="BIH"/>
    <x v="36"/>
    <n v="19134232"/>
  </r>
  <r>
    <x v="31"/>
    <s v="BIH"/>
    <x v="37"/>
    <n v="19982324"/>
  </r>
  <r>
    <x v="31"/>
    <s v="BIH"/>
    <x v="38"/>
    <n v="19507690"/>
  </r>
  <r>
    <x v="31"/>
    <s v="BIH"/>
    <x v="39"/>
    <n v="20128826"/>
  </r>
  <r>
    <x v="31"/>
    <s v="BIH"/>
    <x v="40"/>
    <n v="20066976"/>
  </r>
  <r>
    <x v="31"/>
    <s v="BIH"/>
    <x v="41"/>
    <n v="19871338"/>
  </r>
  <r>
    <x v="31"/>
    <s v="BIH"/>
    <x v="42"/>
    <n v="14058878"/>
  </r>
  <r>
    <x v="31"/>
    <s v="BIH"/>
    <x v="43"/>
    <n v="15028713"/>
  </r>
  <r>
    <x v="31"/>
    <s v="BIH"/>
    <x v="44"/>
    <n v="12580576"/>
  </r>
  <r>
    <x v="31"/>
    <s v="BIH"/>
    <x v="45"/>
    <n v="3204952"/>
  </r>
  <r>
    <x v="31"/>
    <s v="BIH"/>
    <x v="46"/>
    <n v="3402028"/>
  </r>
  <r>
    <x v="31"/>
    <s v="BIH"/>
    <x v="47"/>
    <n v="4239503"/>
  </r>
  <r>
    <x v="31"/>
    <s v="BIH"/>
    <x v="48"/>
    <n v="8365764.5"/>
  </r>
  <r>
    <x v="31"/>
    <s v="BIH"/>
    <x v="49"/>
    <n v="10550597"/>
  </r>
  <r>
    <x v="31"/>
    <s v="BIH"/>
    <x v="50"/>
    <n v="10333251"/>
  </r>
  <r>
    <x v="31"/>
    <s v="BIH"/>
    <x v="51"/>
    <n v="13702201"/>
  </r>
  <r>
    <x v="31"/>
    <s v="BIH"/>
    <x v="52"/>
    <n v="13262811"/>
  </r>
  <r>
    <x v="31"/>
    <s v="BIH"/>
    <x v="53"/>
    <n v="14172601"/>
  </r>
  <r>
    <x v="31"/>
    <s v="BIH"/>
    <x v="54"/>
    <n v="14358120"/>
  </r>
  <r>
    <x v="31"/>
    <s v="BIH"/>
    <x v="55"/>
    <n v="15462454"/>
  </r>
  <r>
    <x v="31"/>
    <s v="BIH"/>
    <x v="56"/>
    <n v="16045984"/>
  </r>
  <r>
    <x v="31"/>
    <s v="BIH"/>
    <x v="57"/>
    <n v="17386820"/>
  </r>
  <r>
    <x v="31"/>
    <s v="BIH"/>
    <x v="58"/>
    <n v="17474332"/>
  </r>
  <r>
    <x v="31"/>
    <s v="BIH"/>
    <x v="59"/>
    <n v="19958648"/>
  </r>
  <r>
    <x v="31"/>
    <s v="BIH"/>
    <x v="60"/>
    <n v="20537094"/>
  </r>
  <r>
    <x v="31"/>
    <s v="BIH"/>
    <x v="61"/>
    <n v="21145704"/>
  </r>
  <r>
    <x v="31"/>
    <s v="BIH"/>
    <x v="62"/>
    <n v="23761290"/>
  </r>
  <r>
    <x v="31"/>
    <s v="BIH"/>
    <x v="63"/>
    <n v="22134174"/>
  </r>
  <r>
    <x v="31"/>
    <s v="BIH"/>
    <x v="64"/>
    <n v="21801048"/>
  </r>
  <r>
    <x v="31"/>
    <s v="BIH"/>
    <x v="65"/>
    <n v="19311786"/>
  </r>
  <r>
    <x v="31"/>
    <s v="BIH"/>
    <x v="66"/>
    <n v="18460492"/>
  </r>
  <r>
    <x v="31"/>
    <s v="BIH"/>
    <x v="67"/>
    <n v="21730408"/>
  </r>
  <r>
    <x v="31"/>
    <s v="BIH"/>
    <x v="68"/>
    <n v="22156174"/>
  </r>
  <r>
    <x v="31"/>
    <s v="BIH"/>
    <x v="69"/>
    <n v="22075036"/>
  </r>
  <r>
    <x v="31"/>
    <s v="BIH"/>
    <x v="70"/>
    <n v="20810378"/>
  </r>
  <r>
    <x v="31"/>
    <s v="BIH"/>
    <x v="71"/>
    <n v="20831812"/>
  </r>
  <r>
    <x v="31"/>
    <s v="BIH"/>
    <x v="72"/>
    <n v="21264064"/>
  </r>
  <r>
    <x v="31"/>
    <s v="BIH"/>
    <x v="73"/>
    <n v="20963358"/>
  </r>
  <r>
    <x v="31"/>
    <s v="BIH"/>
    <x v="74"/>
    <n v="20179128"/>
  </r>
  <r>
    <x v="32"/>
    <s v="BWA"/>
    <x v="23"/>
    <n v="21984"/>
  </r>
  <r>
    <x v="32"/>
    <s v="BWA"/>
    <x v="24"/>
    <n v="51296"/>
  </r>
  <r>
    <x v="32"/>
    <s v="BWA"/>
    <x v="25"/>
    <n v="87936"/>
  </r>
  <r>
    <x v="32"/>
    <s v="BWA"/>
    <x v="26"/>
    <n v="186864"/>
  </r>
  <r>
    <x v="32"/>
    <s v="BWA"/>
    <x v="27"/>
    <n v="593568"/>
  </r>
  <r>
    <x v="32"/>
    <s v="BWA"/>
    <x v="28"/>
    <n v="780432"/>
  </r>
  <r>
    <x v="32"/>
    <s v="BWA"/>
    <x v="29"/>
    <n v="831728"/>
  </r>
  <r>
    <x v="32"/>
    <s v="BWA"/>
    <x v="30"/>
    <n v="941648"/>
  </r>
  <r>
    <x v="32"/>
    <s v="BWA"/>
    <x v="31"/>
    <n v="1403446"/>
  </r>
  <r>
    <x v="32"/>
    <s v="BWA"/>
    <x v="32"/>
    <n v="1407600"/>
  </r>
  <r>
    <x v="32"/>
    <s v="BWA"/>
    <x v="33"/>
    <n v="1399200"/>
  </r>
  <r>
    <x v="32"/>
    <s v="BWA"/>
    <x v="34"/>
    <n v="1329584"/>
  </r>
  <r>
    <x v="32"/>
    <s v="BWA"/>
    <x v="35"/>
    <n v="1344240"/>
  </r>
  <r>
    <x v="32"/>
    <s v="BWA"/>
    <x v="36"/>
    <n v="1657824"/>
  </r>
  <r>
    <x v="32"/>
    <s v="BWA"/>
    <x v="37"/>
    <n v="1566224"/>
  </r>
  <r>
    <x v="32"/>
    <s v="BWA"/>
    <x v="38"/>
    <n v="1838432"/>
  </r>
  <r>
    <x v="32"/>
    <s v="BWA"/>
    <x v="39"/>
    <n v="2000720"/>
  </r>
  <r>
    <x v="32"/>
    <s v="BWA"/>
    <x v="40"/>
    <n v="2228960"/>
  </r>
  <r>
    <x v="32"/>
    <s v="BWA"/>
    <x v="41"/>
    <n v="2700368"/>
  </r>
  <r>
    <x v="32"/>
    <s v="BWA"/>
    <x v="42"/>
    <n v="2634416"/>
  </r>
  <r>
    <x v="32"/>
    <s v="BWA"/>
    <x v="43"/>
    <n v="2777312"/>
  </r>
  <r>
    <x v="32"/>
    <s v="BWA"/>
    <x v="44"/>
    <n v="3195008"/>
  </r>
  <r>
    <x v="32"/>
    <s v="BWA"/>
    <x v="45"/>
    <n v="3030128"/>
  </r>
  <r>
    <x v="32"/>
    <s v="BWA"/>
    <x v="46"/>
    <n v="3044784"/>
  </r>
  <r>
    <x v="32"/>
    <s v="BWA"/>
    <x v="47"/>
    <n v="2755328"/>
  </r>
  <r>
    <x v="32"/>
    <s v="BWA"/>
    <x v="48"/>
    <n v="2799296"/>
  </r>
  <r>
    <x v="32"/>
    <s v="BWA"/>
    <x v="49"/>
    <n v="3341568"/>
  </r>
  <r>
    <x v="32"/>
    <s v="BWA"/>
    <x v="50"/>
    <n v="3158368"/>
  </r>
  <r>
    <x v="32"/>
    <s v="BWA"/>
    <x v="51"/>
    <n v="3777584"/>
  </r>
  <r>
    <x v="32"/>
    <s v="BWA"/>
    <x v="52"/>
    <n v="3847200"/>
  </r>
  <r>
    <x v="32"/>
    <s v="BWA"/>
    <x v="53"/>
    <n v="3975440"/>
  </r>
  <r>
    <x v="32"/>
    <s v="BWA"/>
    <x v="54"/>
    <n v="3825216"/>
  </r>
  <r>
    <x v="32"/>
    <s v="BWA"/>
    <x v="55"/>
    <n v="3894832"/>
  </r>
  <r>
    <x v="32"/>
    <s v="BWA"/>
    <x v="56"/>
    <n v="4092688"/>
  </r>
  <r>
    <x v="32"/>
    <s v="BWA"/>
    <x v="57"/>
    <n v="4132991.8"/>
  </r>
  <r>
    <x v="32"/>
    <s v="BWA"/>
    <x v="58"/>
    <n v="4228256"/>
  </r>
  <r>
    <x v="32"/>
    <s v="BWA"/>
    <x v="59"/>
    <n v="4503056"/>
  </r>
  <r>
    <x v="32"/>
    <s v="BWA"/>
    <x v="60"/>
    <n v="3855444"/>
  </r>
  <r>
    <x v="32"/>
    <s v="BWA"/>
    <x v="61"/>
    <n v="4537275"/>
  </r>
  <r>
    <x v="32"/>
    <s v="BWA"/>
    <x v="62"/>
    <n v="4028802"/>
  </r>
  <r>
    <x v="32"/>
    <s v="BWA"/>
    <x v="63"/>
    <n v="5076711"/>
  </r>
  <r>
    <x v="32"/>
    <s v="BWA"/>
    <x v="64"/>
    <n v="5663055"/>
  </r>
  <r>
    <x v="32"/>
    <s v="BWA"/>
    <x v="65"/>
    <n v="6850164"/>
  </r>
  <r>
    <x v="32"/>
    <s v="BWA"/>
    <x v="66"/>
    <n v="5417540"/>
  </r>
  <r>
    <x v="32"/>
    <s v="BWA"/>
    <x v="67"/>
    <n v="6344532"/>
  </r>
  <r>
    <x v="32"/>
    <s v="BWA"/>
    <x v="68"/>
    <n v="7070008"/>
  </r>
  <r>
    <x v="32"/>
    <s v="BWA"/>
    <x v="69"/>
    <n v="7639827"/>
  </r>
  <r>
    <x v="32"/>
    <s v="BWA"/>
    <x v="70"/>
    <n v="6727104"/>
  </r>
  <r>
    <x v="32"/>
    <s v="BWA"/>
    <x v="71"/>
    <n v="5550960"/>
  </r>
  <r>
    <x v="32"/>
    <s v="BWA"/>
    <x v="72"/>
    <n v="6008960"/>
  </r>
  <r>
    <x v="32"/>
    <s v="BWA"/>
    <x v="73"/>
    <n v="6595524"/>
  </r>
  <r>
    <x v="32"/>
    <s v="BWA"/>
    <x v="74"/>
    <n v="6713559"/>
  </r>
  <r>
    <x v="33"/>
    <s v="BRA"/>
    <x v="146"/>
    <n v="227193"/>
  </r>
  <r>
    <x v="33"/>
    <s v="BRA"/>
    <x v="147"/>
    <n v="269048"/>
  </r>
  <r>
    <x v="33"/>
    <s v="BRA"/>
    <x v="148"/>
    <n v="284547"/>
  </r>
  <r>
    <x v="33"/>
    <s v="BRA"/>
    <x v="149"/>
    <n v="372714"/>
  </r>
  <r>
    <x v="33"/>
    <s v="BRA"/>
    <x v="150"/>
    <n v="434898"/>
  </r>
  <r>
    <x v="33"/>
    <s v="BRA"/>
    <x v="151"/>
    <n v="410068"/>
  </r>
  <r>
    <x v="33"/>
    <s v="BRA"/>
    <x v="152"/>
    <n v="355327"/>
  </r>
  <r>
    <x v="33"/>
    <s v="BRA"/>
    <x v="153"/>
    <n v="425965"/>
  </r>
  <r>
    <x v="33"/>
    <s v="BRA"/>
    <x v="154"/>
    <n v="479584"/>
  </r>
  <r>
    <x v="33"/>
    <s v="BRA"/>
    <x v="155"/>
    <n v="571897"/>
  </r>
  <r>
    <x v="33"/>
    <s v="BRA"/>
    <x v="156"/>
    <n v="646022"/>
  </r>
  <r>
    <x v="33"/>
    <s v="BRA"/>
    <x v="157"/>
    <n v="554700"/>
  </r>
  <r>
    <x v="33"/>
    <s v="BRA"/>
    <x v="158"/>
    <n v="752482"/>
  </r>
  <r>
    <x v="33"/>
    <s v="BRA"/>
    <x v="159"/>
    <n v="605044"/>
  </r>
  <r>
    <x v="33"/>
    <s v="BRA"/>
    <x v="160"/>
    <n v="698167"/>
  </r>
  <r>
    <x v="33"/>
    <s v="BRA"/>
    <x v="161"/>
    <n v="844686"/>
  </r>
  <r>
    <x v="33"/>
    <s v="BRA"/>
    <x v="162"/>
    <n v="858380"/>
  </r>
  <r>
    <x v="33"/>
    <s v="BRA"/>
    <x v="163"/>
    <n v="1029011"/>
  </r>
  <r>
    <x v="33"/>
    <s v="BRA"/>
    <x v="164"/>
    <n v="996022"/>
  </r>
  <r>
    <x v="33"/>
    <s v="BRA"/>
    <x v="165"/>
    <n v="939750"/>
  </r>
  <r>
    <x v="33"/>
    <s v="BRA"/>
    <x v="166"/>
    <n v="843065"/>
  </r>
  <r>
    <x v="33"/>
    <s v="BRA"/>
    <x v="167"/>
    <n v="878429"/>
  </r>
  <r>
    <x v="33"/>
    <s v="BRA"/>
    <x v="168"/>
    <n v="949458"/>
  </r>
  <r>
    <x v="33"/>
    <s v="BRA"/>
    <x v="169"/>
    <n v="808030"/>
  </r>
  <r>
    <x v="33"/>
    <s v="BRA"/>
    <x v="170"/>
    <n v="923420"/>
  </r>
  <r>
    <x v="33"/>
    <s v="BRA"/>
    <x v="171"/>
    <n v="1031042"/>
  </r>
  <r>
    <x v="33"/>
    <s v="BRA"/>
    <x v="172"/>
    <n v="948135"/>
  </r>
  <r>
    <x v="33"/>
    <s v="BRA"/>
    <x v="173"/>
    <n v="1170254"/>
  </r>
  <r>
    <x v="33"/>
    <s v="BRA"/>
    <x v="75"/>
    <n v="1282615"/>
  </r>
  <r>
    <x v="33"/>
    <s v="BRA"/>
    <x v="76"/>
    <n v="1215464"/>
  </r>
  <r>
    <x v="33"/>
    <s v="BRA"/>
    <x v="77"/>
    <n v="1236031"/>
  </r>
  <r>
    <x v="33"/>
    <s v="BRA"/>
    <x v="78"/>
    <n v="1315565"/>
  </r>
  <r>
    <x v="33"/>
    <s v="BRA"/>
    <x v="79"/>
    <n v="1283198"/>
  </r>
  <r>
    <x v="33"/>
    <s v="BRA"/>
    <x v="80"/>
    <n v="1860401"/>
  </r>
  <r>
    <x v="33"/>
    <s v="BRA"/>
    <x v="81"/>
    <n v="1713533"/>
  </r>
  <r>
    <x v="33"/>
    <s v="BRA"/>
    <x v="82"/>
    <n v="2072020"/>
  </r>
  <r>
    <x v="33"/>
    <s v="BRA"/>
    <x v="83"/>
    <n v="2145624"/>
  </r>
  <r>
    <x v="33"/>
    <s v="BRA"/>
    <x v="84"/>
    <n v="1969636"/>
  </r>
  <r>
    <x v="33"/>
    <s v="BRA"/>
    <x v="85"/>
    <n v="2308266"/>
  </r>
  <r>
    <x v="33"/>
    <s v="BRA"/>
    <x v="86"/>
    <n v="2188105"/>
  </r>
  <r>
    <x v="33"/>
    <s v="BRA"/>
    <x v="87"/>
    <n v="2615588"/>
  </r>
  <r>
    <x v="33"/>
    <s v="BRA"/>
    <x v="88"/>
    <n v="2734326"/>
  </r>
  <r>
    <x v="33"/>
    <s v="BRA"/>
    <x v="89"/>
    <n v="2681303"/>
  </r>
  <r>
    <x v="33"/>
    <s v="BRA"/>
    <x v="90"/>
    <n v="2612972"/>
  </r>
  <r>
    <x v="33"/>
    <s v="BRA"/>
    <x v="91"/>
    <n v="2272218"/>
  </r>
  <r>
    <x v="33"/>
    <s v="BRA"/>
    <x v="92"/>
    <n v="2314927"/>
  </r>
  <r>
    <x v="33"/>
    <s v="BRA"/>
    <x v="93"/>
    <n v="2554500"/>
  </r>
  <r>
    <x v="33"/>
    <s v="BRA"/>
    <x v="94"/>
    <n v="2442213"/>
  </r>
  <r>
    <x v="33"/>
    <s v="BRA"/>
    <x v="95"/>
    <n v="2639233"/>
  </r>
  <r>
    <x v="33"/>
    <s v="BRA"/>
    <x v="96"/>
    <n v="2871745"/>
  </r>
  <r>
    <x v="33"/>
    <s v="BRA"/>
    <x v="97"/>
    <n v="3248124"/>
  </r>
  <r>
    <x v="33"/>
    <s v="BRA"/>
    <x v="98"/>
    <n v="3722012"/>
  </r>
  <r>
    <x v="33"/>
    <s v="BRA"/>
    <x v="99"/>
    <n v="3729627"/>
  </r>
  <r>
    <x v="33"/>
    <s v="BRA"/>
    <x v="100"/>
    <n v="3825869"/>
  </r>
  <r>
    <x v="33"/>
    <s v="BRA"/>
    <x v="101"/>
    <n v="4584790"/>
  </r>
  <r>
    <x v="33"/>
    <s v="BRA"/>
    <x v="102"/>
    <n v="5383972"/>
  </r>
  <r>
    <x v="33"/>
    <s v="BRA"/>
    <x v="103"/>
    <n v="5477784"/>
  </r>
  <r>
    <x v="33"/>
    <s v="BRA"/>
    <x v="104"/>
    <n v="6107222"/>
  </r>
  <r>
    <x v="33"/>
    <s v="BRA"/>
    <x v="105"/>
    <n v="4657949"/>
  </r>
  <r>
    <x v="33"/>
    <s v="BRA"/>
    <x v="106"/>
    <n v="3211753"/>
  </r>
  <r>
    <x v="33"/>
    <s v="BRA"/>
    <x v="107"/>
    <n v="2735087"/>
  </r>
  <r>
    <x v="33"/>
    <s v="BRA"/>
    <x v="108"/>
    <n v="2840131"/>
  </r>
  <r>
    <x v="33"/>
    <s v="BRA"/>
    <x v="109"/>
    <n v="2656656"/>
  </r>
  <r>
    <x v="33"/>
    <s v="BRA"/>
    <x v="110"/>
    <n v="2967940"/>
  </r>
  <r>
    <x v="33"/>
    <s v="BRA"/>
    <x v="111"/>
    <n v="3964006"/>
  </r>
  <r>
    <x v="33"/>
    <s v="BRA"/>
    <x v="112"/>
    <n v="2886595"/>
  </r>
  <r>
    <x v="33"/>
    <s v="BRA"/>
    <x v="113"/>
    <n v="4026874"/>
  </r>
  <r>
    <x v="33"/>
    <s v="BRA"/>
    <x v="114"/>
    <n v="4792903"/>
  </r>
  <r>
    <x v="33"/>
    <s v="BRA"/>
    <x v="115"/>
    <n v="5319118"/>
  </r>
  <r>
    <x v="33"/>
    <s v="BRA"/>
    <x v="116"/>
    <n v="5341588"/>
  </r>
  <r>
    <x v="33"/>
    <s v="BRA"/>
    <x v="117"/>
    <n v="5469600"/>
  </r>
  <r>
    <x v="33"/>
    <s v="BRA"/>
    <x v="118"/>
    <n v="6038804"/>
  </r>
  <r>
    <x v="33"/>
    <s v="BRA"/>
    <x v="119"/>
    <n v="6083169"/>
  </r>
  <r>
    <x v="33"/>
    <s v="BRA"/>
    <x v="120"/>
    <n v="6337248"/>
  </r>
  <r>
    <x v="33"/>
    <s v="BRA"/>
    <x v="121"/>
    <n v="5787529"/>
  </r>
  <r>
    <x v="33"/>
    <s v="BRA"/>
    <x v="122"/>
    <n v="4772610"/>
  </r>
  <r>
    <x v="33"/>
    <s v="BRA"/>
    <x v="123"/>
    <n v="4780363"/>
  </r>
  <r>
    <x v="33"/>
    <s v="BRA"/>
    <x v="124"/>
    <n v="5177471"/>
  </r>
  <r>
    <x v="33"/>
    <s v="BRA"/>
    <x v="125"/>
    <n v="5158075"/>
  </r>
  <r>
    <x v="33"/>
    <s v="BRA"/>
    <x v="126"/>
    <n v="5378230"/>
  </r>
  <r>
    <x v="33"/>
    <s v="BRA"/>
    <x v="127"/>
    <n v="5617306"/>
  </r>
  <r>
    <x v="33"/>
    <s v="BRA"/>
    <x v="128"/>
    <n v="6731251"/>
  </r>
  <r>
    <x v="33"/>
    <s v="BRA"/>
    <x v="129"/>
    <n v="7179338"/>
  </r>
  <r>
    <x v="33"/>
    <s v="BRA"/>
    <x v="130"/>
    <n v="5614746"/>
  </r>
  <r>
    <x v="33"/>
    <s v="BRA"/>
    <x v="131"/>
    <n v="5654414"/>
  </r>
  <r>
    <x v="33"/>
    <s v="BRA"/>
    <x v="132"/>
    <n v="6280670"/>
  </r>
  <r>
    <x v="33"/>
    <s v="BRA"/>
    <x v="133"/>
    <n v="5866699"/>
  </r>
  <r>
    <x v="33"/>
    <s v="BRA"/>
    <x v="134"/>
    <n v="6474923"/>
  </r>
  <r>
    <x v="33"/>
    <s v="BRA"/>
    <x v="135"/>
    <n v="5895771"/>
  </r>
  <r>
    <x v="33"/>
    <s v="BRA"/>
    <x v="136"/>
    <n v="6822912"/>
  </r>
  <r>
    <x v="33"/>
    <s v="BRA"/>
    <x v="137"/>
    <n v="7460241"/>
  </r>
  <r>
    <x v="33"/>
    <s v="BRA"/>
    <x v="138"/>
    <n v="8947467"/>
  </r>
  <r>
    <x v="33"/>
    <s v="BRA"/>
    <x v="139"/>
    <n v="7847465"/>
  </r>
  <r>
    <x v="33"/>
    <s v="BRA"/>
    <x v="0"/>
    <n v="7366800"/>
  </r>
  <r>
    <x v="33"/>
    <s v="BRA"/>
    <x v="1"/>
    <n v="19659072"/>
  </r>
  <r>
    <x v="33"/>
    <s v="BRA"/>
    <x v="2"/>
    <n v="21659348"/>
  </r>
  <r>
    <x v="33"/>
    <s v="BRA"/>
    <x v="3"/>
    <n v="24934310"/>
  </r>
  <r>
    <x v="33"/>
    <s v="BRA"/>
    <x v="4"/>
    <n v="25218440"/>
  </r>
  <r>
    <x v="33"/>
    <s v="BRA"/>
    <x v="5"/>
    <n v="29675626"/>
  </r>
  <r>
    <x v="33"/>
    <s v="BRA"/>
    <x v="6"/>
    <n v="34023692"/>
  </r>
  <r>
    <x v="33"/>
    <s v="BRA"/>
    <x v="7"/>
    <n v="36608456"/>
  </r>
  <r>
    <x v="33"/>
    <s v="BRA"/>
    <x v="8"/>
    <n v="35974080"/>
  </r>
  <r>
    <x v="33"/>
    <s v="BRA"/>
    <x v="9"/>
    <n v="39053930"/>
  </r>
  <r>
    <x v="33"/>
    <s v="BRA"/>
    <x v="10"/>
    <n v="39017080"/>
  </r>
  <r>
    <x v="33"/>
    <s v="BRA"/>
    <x v="11"/>
    <n v="46851820"/>
  </r>
  <r>
    <x v="33"/>
    <s v="BRA"/>
    <x v="12"/>
    <n v="49136050"/>
  </r>
  <r>
    <x v="33"/>
    <s v="BRA"/>
    <x v="13"/>
    <n v="53613250"/>
  </r>
  <r>
    <x v="33"/>
    <s v="BRA"/>
    <x v="14"/>
    <n v="55523040"/>
  </r>
  <r>
    <x v="33"/>
    <s v="BRA"/>
    <x v="15"/>
    <n v="56626316"/>
  </r>
  <r>
    <x v="33"/>
    <s v="BRA"/>
    <x v="16"/>
    <n v="56279224"/>
  </r>
  <r>
    <x v="33"/>
    <s v="BRA"/>
    <x v="17"/>
    <n v="64162424"/>
  </r>
  <r>
    <x v="33"/>
    <s v="BRA"/>
    <x v="18"/>
    <n v="66032556"/>
  </r>
  <r>
    <x v="33"/>
    <s v="BRA"/>
    <x v="19"/>
    <n v="77224150"/>
  </r>
  <r>
    <x v="33"/>
    <s v="BRA"/>
    <x v="20"/>
    <n v="84088420"/>
  </r>
  <r>
    <x v="33"/>
    <s v="BRA"/>
    <x v="21"/>
    <n v="93488200"/>
  </r>
  <r>
    <x v="33"/>
    <s v="BRA"/>
    <x v="22"/>
    <n v="102337050"/>
  </r>
  <r>
    <x v="33"/>
    <s v="BRA"/>
    <x v="23"/>
    <n v="114018824"/>
  </r>
  <r>
    <x v="33"/>
    <s v="BRA"/>
    <x v="24"/>
    <n v="132060776"/>
  </r>
  <r>
    <x v="33"/>
    <s v="BRA"/>
    <x v="25"/>
    <n v="143015700"/>
  </r>
  <r>
    <x v="33"/>
    <s v="BRA"/>
    <x v="26"/>
    <n v="150326580"/>
  </r>
  <r>
    <x v="33"/>
    <s v="BRA"/>
    <x v="27"/>
    <n v="154606980"/>
  </r>
  <r>
    <x v="33"/>
    <s v="BRA"/>
    <x v="28"/>
    <n v="162363360"/>
  </r>
  <r>
    <x v="33"/>
    <s v="BRA"/>
    <x v="29"/>
    <n v="177117180"/>
  </r>
  <r>
    <x v="33"/>
    <s v="BRA"/>
    <x v="30"/>
    <n v="187787150"/>
  </r>
  <r>
    <x v="33"/>
    <s v="BRA"/>
    <x v="31"/>
    <n v="186190690"/>
  </r>
  <r>
    <x v="33"/>
    <s v="BRA"/>
    <x v="32"/>
    <n v="171324430"/>
  </r>
  <r>
    <x v="33"/>
    <s v="BRA"/>
    <x v="33"/>
    <n v="171499700"/>
  </r>
  <r>
    <x v="33"/>
    <s v="BRA"/>
    <x v="34"/>
    <n v="165899790"/>
  </r>
  <r>
    <x v="33"/>
    <s v="BRA"/>
    <x v="35"/>
    <n v="167567460"/>
  </r>
  <r>
    <x v="33"/>
    <s v="BRA"/>
    <x v="36"/>
    <n v="180110740"/>
  </r>
  <r>
    <x v="33"/>
    <s v="BRA"/>
    <x v="37"/>
    <n v="197238400"/>
  </r>
  <r>
    <x v="33"/>
    <s v="BRA"/>
    <x v="38"/>
    <n v="205967680"/>
  </r>
  <r>
    <x v="33"/>
    <s v="BRA"/>
    <x v="39"/>
    <n v="207695260"/>
  </r>
  <r>
    <x v="33"/>
    <s v="BRA"/>
    <x v="40"/>
    <n v="212071060"/>
  </r>
  <r>
    <x v="33"/>
    <s v="BRA"/>
    <x v="41"/>
    <n v="218658000"/>
  </r>
  <r>
    <x v="33"/>
    <s v="BRA"/>
    <x v="42"/>
    <n v="229394000"/>
  </r>
  <r>
    <x v="33"/>
    <s v="BRA"/>
    <x v="43"/>
    <n v="233601000"/>
  </r>
  <r>
    <x v="33"/>
    <s v="BRA"/>
    <x v="44"/>
    <n v="244306000"/>
  </r>
  <r>
    <x v="33"/>
    <s v="BRA"/>
    <x v="45"/>
    <n v="254002000"/>
  </r>
  <r>
    <x v="33"/>
    <s v="BRA"/>
    <x v="46"/>
    <n v="268678000"/>
  </r>
  <r>
    <x v="33"/>
    <s v="BRA"/>
    <x v="47"/>
    <n v="289311000"/>
  </r>
  <r>
    <x v="33"/>
    <s v="BRA"/>
    <x v="48"/>
    <n v="306949000"/>
  </r>
  <r>
    <x v="33"/>
    <s v="BRA"/>
    <x v="49"/>
    <n v="317359000"/>
  </r>
  <r>
    <x v="33"/>
    <s v="BRA"/>
    <x v="50"/>
    <n v="327256000"/>
  </r>
  <r>
    <x v="33"/>
    <s v="BRA"/>
    <x v="51"/>
    <n v="340183000"/>
  </r>
  <r>
    <x v="33"/>
    <s v="BRA"/>
    <x v="52"/>
    <n v="346165980"/>
  </r>
  <r>
    <x v="33"/>
    <s v="BRA"/>
    <x v="53"/>
    <n v="347765020"/>
  </r>
  <r>
    <x v="33"/>
    <s v="BRA"/>
    <x v="54"/>
    <n v="344645000"/>
  </r>
  <r>
    <x v="33"/>
    <s v="BRA"/>
    <x v="55"/>
    <n v="361434000"/>
  </r>
  <r>
    <x v="33"/>
    <s v="BRA"/>
    <x v="56"/>
    <n v="364371000"/>
  </r>
  <r>
    <x v="33"/>
    <s v="BRA"/>
    <x v="57"/>
    <n v="368871000"/>
  </r>
  <r>
    <x v="33"/>
    <s v="BRA"/>
    <x v="58"/>
    <n v="390573000"/>
  </r>
  <r>
    <x v="33"/>
    <s v="BRA"/>
    <x v="59"/>
    <n v="412638000"/>
  </r>
  <r>
    <x v="33"/>
    <s v="BRA"/>
    <x v="60"/>
    <n v="389775000"/>
  </r>
  <r>
    <x v="33"/>
    <s v="BRA"/>
    <x v="61"/>
    <n v="440269020"/>
  </r>
  <r>
    <x v="33"/>
    <s v="BRA"/>
    <x v="62"/>
    <n v="462580000"/>
  </r>
  <r>
    <x v="33"/>
    <s v="BRA"/>
    <x v="63"/>
    <n v="498309000"/>
  </r>
  <r>
    <x v="33"/>
    <s v="BRA"/>
    <x v="64"/>
    <n v="532418020"/>
  </r>
  <r>
    <x v="33"/>
    <s v="BRA"/>
    <x v="65"/>
    <n v="557901000"/>
  </r>
  <r>
    <x v="33"/>
    <s v="BRA"/>
    <x v="66"/>
    <n v="529353020"/>
  </r>
  <r>
    <x v="33"/>
    <s v="BRA"/>
    <x v="67"/>
    <n v="492748000"/>
  </r>
  <r>
    <x v="33"/>
    <s v="BRA"/>
    <x v="68"/>
    <n v="498266430"/>
  </r>
  <r>
    <x v="33"/>
    <s v="BRA"/>
    <x v="69"/>
    <n v="478379100"/>
  </r>
  <r>
    <x v="33"/>
    <s v="BRA"/>
    <x v="70"/>
    <n v="473389800"/>
  </r>
  <r>
    <x v="33"/>
    <s v="BRA"/>
    <x v="71"/>
    <n v="445208100"/>
  </r>
  <r>
    <x v="33"/>
    <s v="BRA"/>
    <x v="72"/>
    <n v="498016860"/>
  </r>
  <r>
    <x v="33"/>
    <s v="BRA"/>
    <x v="73"/>
    <n v="483840580"/>
  </r>
  <r>
    <x v="33"/>
    <s v="BRA"/>
    <x v="74"/>
    <n v="486470080"/>
  </r>
  <r>
    <x v="34"/>
    <s v="VGB"/>
    <x v="13"/>
    <n v="3664"/>
  </r>
  <r>
    <x v="34"/>
    <s v="VGB"/>
    <x v="14"/>
    <n v="3664"/>
  </r>
  <r>
    <x v="34"/>
    <s v="VGB"/>
    <x v="15"/>
    <n v="7328"/>
  </r>
  <r>
    <x v="34"/>
    <s v="VGB"/>
    <x v="16"/>
    <n v="7328"/>
  </r>
  <r>
    <x v="34"/>
    <s v="VGB"/>
    <x v="17"/>
    <n v="10992"/>
  </r>
  <r>
    <x v="34"/>
    <s v="VGB"/>
    <x v="18"/>
    <n v="3664"/>
  </r>
  <r>
    <x v="34"/>
    <s v="VGB"/>
    <x v="19"/>
    <n v="14656"/>
  </r>
  <r>
    <x v="34"/>
    <s v="VGB"/>
    <x v="20"/>
    <n v="18320"/>
  </r>
  <r>
    <x v="34"/>
    <s v="VGB"/>
    <x v="21"/>
    <n v="18320"/>
  </r>
  <r>
    <x v="34"/>
    <s v="VGB"/>
    <x v="22"/>
    <n v="21984"/>
  </r>
  <r>
    <x v="34"/>
    <s v="VGB"/>
    <x v="23"/>
    <n v="21984"/>
  </r>
  <r>
    <x v="34"/>
    <s v="VGB"/>
    <x v="24"/>
    <n v="25648"/>
  </r>
  <r>
    <x v="34"/>
    <s v="VGB"/>
    <x v="25"/>
    <n v="25648"/>
  </r>
  <r>
    <x v="34"/>
    <s v="VGB"/>
    <x v="26"/>
    <n v="25648"/>
  </r>
  <r>
    <x v="34"/>
    <s v="VGB"/>
    <x v="27"/>
    <n v="25648"/>
  </r>
  <r>
    <x v="34"/>
    <s v="VGB"/>
    <x v="28"/>
    <n v="29312"/>
  </r>
  <r>
    <x v="34"/>
    <s v="VGB"/>
    <x v="29"/>
    <n v="29312"/>
  </r>
  <r>
    <x v="34"/>
    <s v="VGB"/>
    <x v="30"/>
    <n v="29312"/>
  </r>
  <r>
    <x v="34"/>
    <s v="VGB"/>
    <x v="31"/>
    <n v="29312"/>
  </r>
  <r>
    <x v="34"/>
    <s v="VGB"/>
    <x v="32"/>
    <n v="43968"/>
  </r>
  <r>
    <x v="34"/>
    <s v="VGB"/>
    <x v="33"/>
    <n v="36640"/>
  </r>
  <r>
    <x v="34"/>
    <s v="VGB"/>
    <x v="34"/>
    <n v="40304"/>
  </r>
  <r>
    <x v="34"/>
    <s v="VGB"/>
    <x v="35"/>
    <n v="40304"/>
  </r>
  <r>
    <x v="34"/>
    <s v="VGB"/>
    <x v="36"/>
    <n v="47632"/>
  </r>
  <r>
    <x v="34"/>
    <s v="VGB"/>
    <x v="37"/>
    <n v="54960"/>
  </r>
  <r>
    <x v="34"/>
    <s v="VGB"/>
    <x v="38"/>
    <n v="62288"/>
  </r>
  <r>
    <x v="34"/>
    <s v="VGB"/>
    <x v="39"/>
    <n v="65952"/>
  </r>
  <r>
    <x v="34"/>
    <s v="VGB"/>
    <x v="40"/>
    <n v="65952"/>
  </r>
  <r>
    <x v="34"/>
    <s v="VGB"/>
    <x v="41"/>
    <n v="65952"/>
  </r>
  <r>
    <x v="34"/>
    <s v="VGB"/>
    <x v="42"/>
    <n v="73280"/>
  </r>
  <r>
    <x v="34"/>
    <s v="VGB"/>
    <x v="43"/>
    <n v="80608"/>
  </r>
  <r>
    <x v="34"/>
    <s v="VGB"/>
    <x v="44"/>
    <n v="84272"/>
  </r>
  <r>
    <x v="34"/>
    <s v="VGB"/>
    <x v="45"/>
    <n v="84272"/>
  </r>
  <r>
    <x v="34"/>
    <s v="VGB"/>
    <x v="46"/>
    <n v="87936"/>
  </r>
  <r>
    <x v="34"/>
    <s v="VGB"/>
    <x v="47"/>
    <n v="98928"/>
  </r>
  <r>
    <x v="34"/>
    <s v="VGB"/>
    <x v="48"/>
    <n v="102592"/>
  </r>
  <r>
    <x v="34"/>
    <s v="VGB"/>
    <x v="49"/>
    <n v="102592"/>
  </r>
  <r>
    <x v="34"/>
    <s v="VGB"/>
    <x v="50"/>
    <n v="113584"/>
  </r>
  <r>
    <x v="34"/>
    <s v="VGB"/>
    <x v="51"/>
    <n v="117248"/>
  </r>
  <r>
    <x v="34"/>
    <s v="VGB"/>
    <x v="52"/>
    <n v="124576"/>
  </r>
  <r>
    <x v="34"/>
    <s v="VGB"/>
    <x v="53"/>
    <n v="142896"/>
  </r>
  <r>
    <x v="34"/>
    <s v="VGB"/>
    <x v="54"/>
    <n v="146560"/>
  </r>
  <r>
    <x v="34"/>
    <s v="VGB"/>
    <x v="55"/>
    <n v="153888"/>
  </r>
  <r>
    <x v="34"/>
    <s v="VGB"/>
    <x v="56"/>
    <n v="164880"/>
  </r>
  <r>
    <x v="34"/>
    <s v="VGB"/>
    <x v="57"/>
    <n v="179536"/>
  </r>
  <r>
    <x v="34"/>
    <s v="VGB"/>
    <x v="58"/>
    <n v="186864"/>
  </r>
  <r>
    <x v="34"/>
    <s v="VGB"/>
    <x v="59"/>
    <n v="194192"/>
  </r>
  <r>
    <x v="34"/>
    <s v="VGB"/>
    <x v="60"/>
    <n v="194192"/>
  </r>
  <r>
    <x v="34"/>
    <s v="VGB"/>
    <x v="61"/>
    <n v="212512"/>
  </r>
  <r>
    <x v="34"/>
    <s v="VGB"/>
    <x v="62"/>
    <n v="212512"/>
  </r>
  <r>
    <x v="34"/>
    <s v="VGB"/>
    <x v="63"/>
    <n v="212512"/>
  </r>
  <r>
    <x v="34"/>
    <s v="VGB"/>
    <x v="64"/>
    <n v="212512"/>
  </r>
  <r>
    <x v="34"/>
    <s v="VGB"/>
    <x v="65"/>
    <n v="216176"/>
  </r>
  <r>
    <x v="34"/>
    <s v="VGB"/>
    <x v="66"/>
    <n v="227168"/>
  </r>
  <r>
    <x v="34"/>
    <s v="VGB"/>
    <x v="67"/>
    <n v="230832"/>
  </r>
  <r>
    <x v="34"/>
    <s v="VGB"/>
    <x v="68"/>
    <n v="179536"/>
  </r>
  <r>
    <x v="34"/>
    <s v="VGB"/>
    <x v="69"/>
    <n v="161216"/>
  </r>
  <r>
    <x v="34"/>
    <s v="VGB"/>
    <x v="70"/>
    <n v="183200"/>
  </r>
  <r>
    <x v="34"/>
    <s v="VGB"/>
    <x v="71"/>
    <n v="179536"/>
  </r>
  <r>
    <x v="34"/>
    <s v="VGB"/>
    <x v="72"/>
    <n v="183200"/>
  </r>
  <r>
    <x v="34"/>
    <s v="VGB"/>
    <x v="73"/>
    <n v="177619"/>
  </r>
  <r>
    <x v="34"/>
    <s v="VGB"/>
    <x v="74"/>
    <n v="185295"/>
  </r>
  <r>
    <x v="35"/>
    <s v="BRN"/>
    <x v="124"/>
    <n v="3664"/>
  </r>
  <r>
    <x v="35"/>
    <s v="BRN"/>
    <x v="125"/>
    <n v="43968"/>
  </r>
  <r>
    <x v="35"/>
    <s v="BRN"/>
    <x v="126"/>
    <n v="25648"/>
  </r>
  <r>
    <x v="35"/>
    <s v="BRN"/>
    <x v="127"/>
    <n v="76944"/>
  </r>
  <r>
    <x v="35"/>
    <s v="BRN"/>
    <x v="128"/>
    <n v="205184"/>
  </r>
  <r>
    <x v="35"/>
    <s v="BRN"/>
    <x v="129"/>
    <n v="216176"/>
  </r>
  <r>
    <x v="35"/>
    <s v="BRN"/>
    <x v="130"/>
    <n v="2627088"/>
  </r>
  <r>
    <x v="35"/>
    <s v="BRN"/>
    <x v="131"/>
    <n v="2960512"/>
  </r>
  <r>
    <x v="35"/>
    <s v="BRN"/>
    <x v="132"/>
    <n v="1967568"/>
  </r>
  <r>
    <x v="35"/>
    <s v="BRN"/>
    <x v="133"/>
    <n v="1245760"/>
  </r>
  <r>
    <x v="35"/>
    <s v="BRN"/>
    <x v="134"/>
    <n v="1872304"/>
  </r>
  <r>
    <x v="35"/>
    <s v="BRN"/>
    <x v="135"/>
    <n v="2495184"/>
  </r>
  <r>
    <x v="35"/>
    <s v="BRN"/>
    <x v="136"/>
    <n v="919664"/>
  </r>
  <r>
    <x v="35"/>
    <s v="BRN"/>
    <x v="137"/>
    <n v="945312"/>
  </r>
  <r>
    <x v="35"/>
    <s v="BRN"/>
    <x v="138"/>
    <n v="5353104"/>
  </r>
  <r>
    <x v="35"/>
    <s v="BRN"/>
    <x v="139"/>
    <n v="80608"/>
  </r>
  <r>
    <x v="35"/>
    <s v="BRN"/>
    <x v="0"/>
    <n v="11468320"/>
  </r>
  <r>
    <x v="35"/>
    <s v="BRN"/>
    <x v="1"/>
    <n v="414032"/>
  </r>
  <r>
    <x v="35"/>
    <s v="BRN"/>
    <x v="2"/>
    <n v="300448"/>
  </r>
  <r>
    <x v="35"/>
    <s v="BRN"/>
    <x v="3"/>
    <n v="322432"/>
  </r>
  <r>
    <x v="35"/>
    <s v="BRN"/>
    <x v="4"/>
    <n v="344416"/>
  </r>
  <r>
    <x v="35"/>
    <s v="BRN"/>
    <x v="5"/>
    <n v="359072"/>
  </r>
  <r>
    <x v="35"/>
    <s v="BRN"/>
    <x v="6"/>
    <n v="300448"/>
  </r>
  <r>
    <x v="35"/>
    <s v="BRN"/>
    <x v="7"/>
    <n v="296784"/>
  </r>
  <r>
    <x v="35"/>
    <s v="BRN"/>
    <x v="8"/>
    <n v="293120"/>
  </r>
  <r>
    <x v="35"/>
    <s v="BRN"/>
    <x v="9"/>
    <n v="318768"/>
  </r>
  <r>
    <x v="35"/>
    <s v="BRN"/>
    <x v="10"/>
    <n v="326096"/>
  </r>
  <r>
    <x v="35"/>
    <s v="BRN"/>
    <x v="11"/>
    <n v="333424"/>
  </r>
  <r>
    <x v="35"/>
    <s v="BRN"/>
    <x v="12"/>
    <n v="304112"/>
  </r>
  <r>
    <x v="35"/>
    <s v="BRN"/>
    <x v="13"/>
    <n v="370064"/>
  </r>
  <r>
    <x v="35"/>
    <s v="BRN"/>
    <x v="14"/>
    <n v="355408"/>
  </r>
  <r>
    <x v="35"/>
    <s v="BRN"/>
    <x v="15"/>
    <n v="340752"/>
  </r>
  <r>
    <x v="35"/>
    <s v="BRN"/>
    <x v="16"/>
    <n v="333424"/>
  </r>
  <r>
    <x v="35"/>
    <s v="BRN"/>
    <x v="17"/>
    <n v="490976"/>
  </r>
  <r>
    <x v="35"/>
    <s v="BRN"/>
    <x v="18"/>
    <n v="439680"/>
  </r>
  <r>
    <x v="35"/>
    <s v="BRN"/>
    <x v="19"/>
    <n v="428688"/>
  </r>
  <r>
    <x v="35"/>
    <s v="BRN"/>
    <x v="20"/>
    <n v="487312"/>
  </r>
  <r>
    <x v="35"/>
    <s v="BRN"/>
    <x v="21"/>
    <n v="8203696.5"/>
  </r>
  <r>
    <x v="35"/>
    <s v="BRN"/>
    <x v="22"/>
    <n v="7511200"/>
  </r>
  <r>
    <x v="35"/>
    <s v="BRN"/>
    <x v="23"/>
    <n v="9453120"/>
  </r>
  <r>
    <x v="35"/>
    <s v="BRN"/>
    <x v="24"/>
    <n v="9973408"/>
  </r>
  <r>
    <x v="35"/>
    <s v="BRN"/>
    <x v="25"/>
    <n v="8178048"/>
  </r>
  <r>
    <x v="35"/>
    <s v="BRN"/>
    <x v="26"/>
    <n v="7075184"/>
  </r>
  <r>
    <x v="35"/>
    <s v="BRN"/>
    <x v="27"/>
    <n v="6019952"/>
  </r>
  <r>
    <x v="35"/>
    <s v="BRN"/>
    <x v="28"/>
    <n v="6390016"/>
  </r>
  <r>
    <x v="35"/>
    <s v="BRN"/>
    <x v="29"/>
    <n v="9533728"/>
  </r>
  <r>
    <x v="35"/>
    <s v="BRN"/>
    <x v="30"/>
    <n v="7434256"/>
  </r>
  <r>
    <x v="35"/>
    <s v="BRN"/>
    <x v="31"/>
    <n v="6877328"/>
  </r>
  <r>
    <x v="35"/>
    <s v="BRN"/>
    <x v="32"/>
    <n v="2059168.1"/>
  </r>
  <r>
    <x v="35"/>
    <s v="BRN"/>
    <x v="33"/>
    <n v="2664731"/>
  </r>
  <r>
    <x v="35"/>
    <s v="BRN"/>
    <x v="34"/>
    <n v="2733344"/>
  </r>
  <r>
    <x v="35"/>
    <s v="BRN"/>
    <x v="35"/>
    <n v="1916272"/>
  </r>
  <r>
    <x v="35"/>
    <s v="BRN"/>
    <x v="36"/>
    <n v="2594112"/>
  </r>
  <r>
    <x v="35"/>
    <s v="BRN"/>
    <x v="37"/>
    <n v="2297328"/>
  </r>
  <r>
    <x v="35"/>
    <s v="BRN"/>
    <x v="38"/>
    <n v="3315920"/>
  </r>
  <r>
    <x v="35"/>
    <s v="BRN"/>
    <x v="39"/>
    <n v="5712176"/>
  </r>
  <r>
    <x v="35"/>
    <s v="BRN"/>
    <x v="40"/>
    <n v="6342384"/>
  </r>
  <r>
    <x v="35"/>
    <s v="BRN"/>
    <x v="41"/>
    <n v="5455696"/>
  </r>
  <r>
    <x v="35"/>
    <s v="BRN"/>
    <x v="42"/>
    <n v="7210752"/>
  </r>
  <r>
    <x v="35"/>
    <s v="BRN"/>
    <x v="43"/>
    <n v="6884656"/>
  </r>
  <r>
    <x v="35"/>
    <s v="BRN"/>
    <x v="44"/>
    <n v="6357040"/>
  </r>
  <r>
    <x v="35"/>
    <s v="BRN"/>
    <x v="45"/>
    <n v="5552968"/>
  </r>
  <r>
    <x v="35"/>
    <s v="BRN"/>
    <x v="46"/>
    <n v="5825335"/>
  </r>
  <r>
    <x v="35"/>
    <s v="BRN"/>
    <x v="47"/>
    <n v="5878721"/>
  </r>
  <r>
    <x v="35"/>
    <s v="BRN"/>
    <x v="48"/>
    <n v="6087246"/>
  </r>
  <r>
    <x v="35"/>
    <s v="BRN"/>
    <x v="49"/>
    <n v="5595279"/>
  </r>
  <r>
    <x v="35"/>
    <s v="BRN"/>
    <x v="50"/>
    <n v="5978051"/>
  </r>
  <r>
    <x v="35"/>
    <s v="BRN"/>
    <x v="51"/>
    <n v="5328739"/>
  </r>
  <r>
    <x v="35"/>
    <s v="BRN"/>
    <x v="52"/>
    <n v="5189616"/>
  </r>
  <r>
    <x v="35"/>
    <s v="BRN"/>
    <x v="53"/>
    <n v="4669874"/>
  </r>
  <r>
    <x v="35"/>
    <s v="BRN"/>
    <x v="54"/>
    <n v="5597862"/>
  </r>
  <r>
    <x v="35"/>
    <s v="BRN"/>
    <x v="55"/>
    <n v="5640577"/>
  </r>
  <r>
    <x v="35"/>
    <s v="BRN"/>
    <x v="56"/>
    <n v="5428519"/>
  </r>
  <r>
    <x v="35"/>
    <s v="BRN"/>
    <x v="57"/>
    <n v="7143688"/>
  </r>
  <r>
    <x v="35"/>
    <s v="BRN"/>
    <x v="58"/>
    <n v="8076697.5"/>
  </r>
  <r>
    <x v="35"/>
    <s v="BRN"/>
    <x v="59"/>
    <n v="9165561"/>
  </r>
  <r>
    <x v="35"/>
    <s v="BRN"/>
    <x v="60"/>
    <n v="7744925"/>
  </r>
  <r>
    <x v="35"/>
    <s v="BRN"/>
    <x v="61"/>
    <n v="8017381.5"/>
  </r>
  <r>
    <x v="35"/>
    <s v="BRN"/>
    <x v="62"/>
    <n v="9555439"/>
  </r>
  <r>
    <x v="35"/>
    <s v="BRN"/>
    <x v="63"/>
    <n v="9499828"/>
  </r>
  <r>
    <x v="35"/>
    <s v="BRN"/>
    <x v="64"/>
    <n v="7626055"/>
  </r>
  <r>
    <x v="35"/>
    <s v="BRN"/>
    <x v="65"/>
    <n v="8830992"/>
  </r>
  <r>
    <x v="35"/>
    <s v="BRN"/>
    <x v="66"/>
    <n v="6933290"/>
  </r>
  <r>
    <x v="35"/>
    <s v="BRN"/>
    <x v="67"/>
    <n v="7632908"/>
  </r>
  <r>
    <x v="35"/>
    <s v="BRN"/>
    <x v="68"/>
    <n v="9309384"/>
  </r>
  <r>
    <x v="35"/>
    <s v="BRN"/>
    <x v="69"/>
    <n v="9344461"/>
  </r>
  <r>
    <x v="35"/>
    <s v="BRN"/>
    <x v="70"/>
    <n v="10732756"/>
  </r>
  <r>
    <x v="35"/>
    <s v="BRN"/>
    <x v="71"/>
    <n v="11156890"/>
  </r>
  <r>
    <x v="35"/>
    <s v="BRN"/>
    <x v="72"/>
    <n v="11712750"/>
  </r>
  <r>
    <x v="35"/>
    <s v="BRN"/>
    <x v="73"/>
    <n v="11354423"/>
  </r>
  <r>
    <x v="35"/>
    <s v="BRN"/>
    <x v="74"/>
    <n v="11769600"/>
  </r>
  <r>
    <x v="36"/>
    <s v="BGR"/>
    <x v="171"/>
    <n v="3664"/>
  </r>
  <r>
    <x v="36"/>
    <s v="BGR"/>
    <x v="172"/>
    <n v="3664"/>
  </r>
  <r>
    <x v="36"/>
    <s v="BGR"/>
    <x v="173"/>
    <n v="7328"/>
  </r>
  <r>
    <x v="36"/>
    <s v="BGR"/>
    <x v="75"/>
    <n v="10992"/>
  </r>
  <r>
    <x v="36"/>
    <s v="BGR"/>
    <x v="76"/>
    <n v="7328"/>
  </r>
  <r>
    <x v="36"/>
    <s v="BGR"/>
    <x v="77"/>
    <n v="7328"/>
  </r>
  <r>
    <x v="36"/>
    <s v="BGR"/>
    <x v="78"/>
    <n v="10992"/>
  </r>
  <r>
    <x v="36"/>
    <s v="BGR"/>
    <x v="79"/>
    <n v="18320"/>
  </r>
  <r>
    <x v="36"/>
    <s v="BGR"/>
    <x v="80"/>
    <n v="25648"/>
  </r>
  <r>
    <x v="36"/>
    <s v="BGR"/>
    <x v="81"/>
    <n v="32976"/>
  </r>
  <r>
    <x v="36"/>
    <s v="BGR"/>
    <x v="82"/>
    <n v="40304"/>
  </r>
  <r>
    <x v="36"/>
    <s v="BGR"/>
    <x v="83"/>
    <n v="47632"/>
  </r>
  <r>
    <x v="36"/>
    <s v="BGR"/>
    <x v="84"/>
    <n v="62288"/>
  </r>
  <r>
    <x v="36"/>
    <s v="BGR"/>
    <x v="85"/>
    <n v="80608"/>
  </r>
  <r>
    <x v="36"/>
    <s v="BGR"/>
    <x v="86"/>
    <n v="84272"/>
  </r>
  <r>
    <x v="36"/>
    <s v="BGR"/>
    <x v="87"/>
    <n v="106256"/>
  </r>
  <r>
    <x v="36"/>
    <s v="BGR"/>
    <x v="88"/>
    <n v="109920"/>
  </r>
  <r>
    <x v="36"/>
    <s v="BGR"/>
    <x v="89"/>
    <n v="146560"/>
  </r>
  <r>
    <x v="36"/>
    <s v="BGR"/>
    <x v="90"/>
    <n v="146560"/>
  </r>
  <r>
    <x v="36"/>
    <s v="BGR"/>
    <x v="91"/>
    <n v="216176"/>
  </r>
  <r>
    <x v="36"/>
    <s v="BGR"/>
    <x v="92"/>
    <n v="271136"/>
  </r>
  <r>
    <x v="36"/>
    <s v="BGR"/>
    <x v="93"/>
    <n v="238160"/>
  </r>
  <r>
    <x v="36"/>
    <s v="BGR"/>
    <x v="94"/>
    <n v="234496"/>
  </r>
  <r>
    <x v="36"/>
    <s v="BGR"/>
    <x v="95"/>
    <n v="300448"/>
  </r>
  <r>
    <x v="36"/>
    <s v="BGR"/>
    <x v="96"/>
    <n v="359072"/>
  </r>
  <r>
    <x v="36"/>
    <s v="BGR"/>
    <x v="97"/>
    <n v="315104"/>
  </r>
  <r>
    <x v="36"/>
    <s v="BGR"/>
    <x v="98"/>
    <n v="454336"/>
  </r>
  <r>
    <x v="36"/>
    <s v="BGR"/>
    <x v="99"/>
    <n v="597232"/>
  </r>
  <r>
    <x v="36"/>
    <s v="BGR"/>
    <x v="100"/>
    <n v="604560"/>
  </r>
  <r>
    <x v="36"/>
    <s v="BGR"/>
    <x v="101"/>
    <n v="633872"/>
  </r>
  <r>
    <x v="36"/>
    <s v="BGR"/>
    <x v="102"/>
    <n v="897680"/>
  </r>
  <r>
    <x v="36"/>
    <s v="BGR"/>
    <x v="103"/>
    <n v="897680"/>
  </r>
  <r>
    <x v="36"/>
    <s v="BGR"/>
    <x v="104"/>
    <n v="787760"/>
  </r>
  <r>
    <x v="36"/>
    <s v="BGR"/>
    <x v="105"/>
    <n v="1183472"/>
  </r>
  <r>
    <x v="36"/>
    <s v="BGR"/>
    <x v="106"/>
    <n v="762112"/>
  </r>
  <r>
    <x v="36"/>
    <s v="BGR"/>
    <x v="107"/>
    <n v="923328"/>
  </r>
  <r>
    <x v="36"/>
    <s v="BGR"/>
    <x v="108"/>
    <n v="1139504"/>
  </r>
  <r>
    <x v="36"/>
    <s v="BGR"/>
    <x v="109"/>
    <n v="1421632"/>
  </r>
  <r>
    <x v="36"/>
    <s v="BGR"/>
    <x v="110"/>
    <n v="835392"/>
  </r>
  <r>
    <x v="36"/>
    <s v="BGR"/>
    <x v="111"/>
    <n v="1099200"/>
  </r>
  <r>
    <x v="36"/>
    <s v="BGR"/>
    <x v="112"/>
    <n v="1366672"/>
  </r>
  <r>
    <x v="36"/>
    <s v="BGR"/>
    <x v="113"/>
    <n v="1509568"/>
  </r>
  <r>
    <x v="36"/>
    <s v="BGR"/>
    <x v="114"/>
    <n v="1604832"/>
  </r>
  <r>
    <x v="36"/>
    <s v="BGR"/>
    <x v="115"/>
    <n v="1842992"/>
  </r>
  <r>
    <x v="36"/>
    <s v="BGR"/>
    <x v="116"/>
    <n v="1810016"/>
  </r>
  <r>
    <x v="36"/>
    <s v="BGR"/>
    <x v="117"/>
    <n v="1780704"/>
  </r>
  <r>
    <x v="36"/>
    <s v="BGR"/>
    <x v="118"/>
    <n v="1817344"/>
  </r>
  <r>
    <x v="36"/>
    <s v="BGR"/>
    <x v="119"/>
    <n v="2139330"/>
  </r>
  <r>
    <x v="36"/>
    <s v="BGR"/>
    <x v="120"/>
    <n v="2483568"/>
  </r>
  <r>
    <x v="36"/>
    <s v="BGR"/>
    <x v="121"/>
    <n v="2402871"/>
  </r>
  <r>
    <x v="36"/>
    <s v="BGR"/>
    <x v="122"/>
    <n v="2274928"/>
  </r>
  <r>
    <x v="36"/>
    <s v="BGR"/>
    <x v="123"/>
    <n v="2637515"/>
  </r>
  <r>
    <x v="36"/>
    <s v="BGR"/>
    <x v="124"/>
    <n v="2348148"/>
  </r>
  <r>
    <x v="36"/>
    <s v="BGR"/>
    <x v="125"/>
    <n v="2439749"/>
  </r>
  <r>
    <x v="36"/>
    <s v="BGR"/>
    <x v="126"/>
    <n v="2472784"/>
  </r>
  <r>
    <x v="36"/>
    <s v="BGR"/>
    <x v="127"/>
    <n v="2513058"/>
  </r>
  <r>
    <x v="36"/>
    <s v="BGR"/>
    <x v="128"/>
    <n v="2787769"/>
  </r>
  <r>
    <x v="36"/>
    <s v="BGR"/>
    <x v="129"/>
    <n v="3172310"/>
  </r>
  <r>
    <x v="36"/>
    <s v="BGR"/>
    <x v="130"/>
    <n v="3483750"/>
  </r>
  <r>
    <x v="36"/>
    <s v="BGR"/>
    <x v="131"/>
    <n v="4100016"/>
  </r>
  <r>
    <x v="36"/>
    <s v="BGR"/>
    <x v="132"/>
    <n v="4422448"/>
  </r>
  <r>
    <x v="36"/>
    <s v="BGR"/>
    <x v="133"/>
    <n v="5349440"/>
  </r>
  <r>
    <x v="36"/>
    <s v="BGR"/>
    <x v="134"/>
    <n v="5811104"/>
  </r>
  <r>
    <x v="36"/>
    <s v="BGR"/>
    <x v="135"/>
    <n v="4388967"/>
  </r>
  <r>
    <x v="36"/>
    <s v="BGR"/>
    <x v="136"/>
    <n v="5209227"/>
  </r>
  <r>
    <x v="36"/>
    <s v="BGR"/>
    <x v="137"/>
    <n v="4975712"/>
  </r>
  <r>
    <x v="36"/>
    <s v="BGR"/>
    <x v="138"/>
    <n v="5910032"/>
  </r>
  <r>
    <x v="36"/>
    <s v="BGR"/>
    <x v="139"/>
    <n v="6220165"/>
  </r>
  <r>
    <x v="36"/>
    <s v="BGR"/>
    <x v="0"/>
    <n v="7452576"/>
  </r>
  <r>
    <x v="36"/>
    <s v="BGR"/>
    <x v="1"/>
    <n v="7497770"/>
  </r>
  <r>
    <x v="36"/>
    <s v="BGR"/>
    <x v="2"/>
    <n v="8164502"/>
  </r>
  <r>
    <x v="36"/>
    <s v="BGR"/>
    <x v="3"/>
    <n v="9428402"/>
  </r>
  <r>
    <x v="36"/>
    <s v="BGR"/>
    <x v="4"/>
    <n v="10586137"/>
  </r>
  <r>
    <x v="36"/>
    <s v="BGR"/>
    <x v="5"/>
    <n v="11391890"/>
  </r>
  <r>
    <x v="36"/>
    <s v="BGR"/>
    <x v="6"/>
    <n v="12091595"/>
  </r>
  <r>
    <x v="36"/>
    <s v="BGR"/>
    <x v="7"/>
    <n v="12967084"/>
  </r>
  <r>
    <x v="36"/>
    <s v="BGR"/>
    <x v="8"/>
    <n v="14388626"/>
  </r>
  <r>
    <x v="36"/>
    <s v="BGR"/>
    <x v="9"/>
    <n v="15626850"/>
  </r>
  <r>
    <x v="36"/>
    <s v="BGR"/>
    <x v="10"/>
    <n v="19622254"/>
  </r>
  <r>
    <x v="36"/>
    <s v="BGR"/>
    <x v="11"/>
    <n v="22270700"/>
  </r>
  <r>
    <x v="36"/>
    <s v="BGR"/>
    <x v="12"/>
    <n v="25945040"/>
  </r>
  <r>
    <x v="36"/>
    <s v="BGR"/>
    <x v="13"/>
    <n v="30704012"/>
  </r>
  <r>
    <x v="36"/>
    <s v="BGR"/>
    <x v="14"/>
    <n v="34374060"/>
  </r>
  <r>
    <x v="36"/>
    <s v="BGR"/>
    <x v="15"/>
    <n v="42818064"/>
  </r>
  <r>
    <x v="36"/>
    <s v="BGR"/>
    <x v="16"/>
    <n v="46269140"/>
  </r>
  <r>
    <x v="36"/>
    <s v="BGR"/>
    <x v="17"/>
    <n v="48716010"/>
  </r>
  <r>
    <x v="36"/>
    <s v="BGR"/>
    <x v="18"/>
    <n v="55107668"/>
  </r>
  <r>
    <x v="36"/>
    <s v="BGR"/>
    <x v="19"/>
    <n v="59463508"/>
  </r>
  <r>
    <x v="36"/>
    <s v="BGR"/>
    <x v="20"/>
    <n v="66307708"/>
  </r>
  <r>
    <x v="36"/>
    <s v="BGR"/>
    <x v="21"/>
    <n v="61173972"/>
  </r>
  <r>
    <x v="36"/>
    <s v="BGR"/>
    <x v="22"/>
    <n v="64221556"/>
  </r>
  <r>
    <x v="36"/>
    <s v="BGR"/>
    <x v="23"/>
    <n v="66078920"/>
  </r>
  <r>
    <x v="36"/>
    <s v="BGR"/>
    <x v="24"/>
    <n v="68717270"/>
  </r>
  <r>
    <x v="36"/>
    <s v="BGR"/>
    <x v="25"/>
    <n v="71136530"/>
  </r>
  <r>
    <x v="36"/>
    <s v="BGR"/>
    <x v="26"/>
    <n v="72922190"/>
  </r>
  <r>
    <x v="36"/>
    <s v="BGR"/>
    <x v="27"/>
    <n v="72964820"/>
  </r>
  <r>
    <x v="36"/>
    <s v="BGR"/>
    <x v="28"/>
    <n v="75795864"/>
  </r>
  <r>
    <x v="36"/>
    <s v="BGR"/>
    <x v="29"/>
    <n v="81207090"/>
  </r>
  <r>
    <x v="36"/>
    <s v="BGR"/>
    <x v="30"/>
    <n v="78927900"/>
  </r>
  <r>
    <x v="36"/>
    <s v="BGR"/>
    <x v="31"/>
    <n v="77250580"/>
  </r>
  <r>
    <x v="36"/>
    <s v="BGR"/>
    <x v="32"/>
    <n v="80086800"/>
  </r>
  <r>
    <x v="36"/>
    <s v="BGR"/>
    <x v="33"/>
    <n v="89844184"/>
  </r>
  <r>
    <x v="36"/>
    <s v="BGR"/>
    <x v="34"/>
    <n v="90061304"/>
  </r>
  <r>
    <x v="36"/>
    <s v="BGR"/>
    <x v="35"/>
    <n v="87044930"/>
  </r>
  <r>
    <x v="36"/>
    <s v="BGR"/>
    <x v="36"/>
    <n v="89221336"/>
  </r>
  <r>
    <x v="36"/>
    <s v="BGR"/>
    <x v="37"/>
    <n v="91172270"/>
  </r>
  <r>
    <x v="36"/>
    <s v="BGR"/>
    <x v="38"/>
    <n v="91273150"/>
  </r>
  <r>
    <x v="36"/>
    <s v="BGR"/>
    <x v="39"/>
    <n v="89656240"/>
  </r>
  <r>
    <x v="36"/>
    <s v="BGR"/>
    <x v="40"/>
    <n v="88205800"/>
  </r>
  <r>
    <x v="36"/>
    <s v="BGR"/>
    <x v="41"/>
    <n v="76741250"/>
  </r>
  <r>
    <x v="36"/>
    <s v="BGR"/>
    <x v="42"/>
    <n v="61622956"/>
  </r>
  <r>
    <x v="36"/>
    <s v="BGR"/>
    <x v="43"/>
    <n v="57456410"/>
  </r>
  <r>
    <x v="36"/>
    <s v="BGR"/>
    <x v="44"/>
    <n v="58492070"/>
  </r>
  <r>
    <x v="36"/>
    <s v="BGR"/>
    <x v="45"/>
    <n v="56459856"/>
  </r>
  <r>
    <x v="36"/>
    <s v="BGR"/>
    <x v="46"/>
    <n v="57997884"/>
  </r>
  <r>
    <x v="36"/>
    <s v="BGR"/>
    <x v="47"/>
    <n v="58540652"/>
  </r>
  <r>
    <x v="36"/>
    <s v="BGR"/>
    <x v="48"/>
    <n v="55891310"/>
  </r>
  <r>
    <x v="36"/>
    <s v="BGR"/>
    <x v="49"/>
    <n v="53211636"/>
  </r>
  <r>
    <x v="36"/>
    <s v="BGR"/>
    <x v="50"/>
    <n v="46471012"/>
  </r>
  <r>
    <x v="36"/>
    <s v="BGR"/>
    <x v="51"/>
    <n v="45591940"/>
  </r>
  <r>
    <x v="36"/>
    <s v="BGR"/>
    <x v="52"/>
    <n v="49117308"/>
  </r>
  <r>
    <x v="36"/>
    <s v="BGR"/>
    <x v="53"/>
    <n v="46235468"/>
  </r>
  <r>
    <x v="36"/>
    <s v="BGR"/>
    <x v="54"/>
    <n v="50586930"/>
  </r>
  <r>
    <x v="36"/>
    <s v="BGR"/>
    <x v="55"/>
    <n v="49624308"/>
  </r>
  <r>
    <x v="36"/>
    <s v="BGR"/>
    <x v="56"/>
    <n v="50684860"/>
  </r>
  <r>
    <x v="36"/>
    <s v="BGR"/>
    <x v="57"/>
    <n v="51921680"/>
  </r>
  <r>
    <x v="36"/>
    <s v="BGR"/>
    <x v="58"/>
    <n v="55750756"/>
  </r>
  <r>
    <x v="36"/>
    <s v="BGR"/>
    <x v="59"/>
    <n v="54109000"/>
  </r>
  <r>
    <x v="36"/>
    <s v="BGR"/>
    <x v="60"/>
    <n v="45836884"/>
  </r>
  <r>
    <x v="36"/>
    <s v="BGR"/>
    <x v="61"/>
    <n v="47900148"/>
  </r>
  <r>
    <x v="36"/>
    <s v="BGR"/>
    <x v="62"/>
    <n v="53205028"/>
  </r>
  <r>
    <x v="36"/>
    <s v="BGR"/>
    <x v="63"/>
    <n v="48361310"/>
  </r>
  <r>
    <x v="36"/>
    <s v="BGR"/>
    <x v="64"/>
    <n v="42726228"/>
  </r>
  <r>
    <x v="36"/>
    <s v="BGR"/>
    <x v="65"/>
    <n v="45251496"/>
  </r>
  <r>
    <x v="36"/>
    <s v="BGR"/>
    <x v="66"/>
    <n v="48203840"/>
  </r>
  <r>
    <x v="36"/>
    <s v="BGR"/>
    <x v="67"/>
    <n v="45419316"/>
  </r>
  <r>
    <x v="36"/>
    <s v="BGR"/>
    <x v="68"/>
    <n v="47520536"/>
  </r>
  <r>
    <x v="36"/>
    <s v="BGR"/>
    <x v="69"/>
    <n v="43576950"/>
  </r>
  <r>
    <x v="36"/>
    <s v="BGR"/>
    <x v="70"/>
    <n v="42267464"/>
  </r>
  <r>
    <x v="36"/>
    <s v="BGR"/>
    <x v="71"/>
    <n v="36644240"/>
  </r>
  <r>
    <x v="36"/>
    <s v="BGR"/>
    <x v="72"/>
    <n v="42425090"/>
  </r>
  <r>
    <x v="36"/>
    <s v="BGR"/>
    <x v="73"/>
    <n v="46965720"/>
  </r>
  <r>
    <x v="36"/>
    <s v="BGR"/>
    <x v="74"/>
    <n v="36093596"/>
  </r>
  <r>
    <x v="37"/>
    <s v="BFA"/>
    <x v="1"/>
    <n v="4053"/>
  </r>
  <r>
    <x v="37"/>
    <s v="BFA"/>
    <x v="2"/>
    <n v="3389"/>
  </r>
  <r>
    <x v="37"/>
    <s v="BFA"/>
    <x v="3"/>
    <n v="3790"/>
  </r>
  <r>
    <x v="37"/>
    <s v="BFA"/>
    <x v="4"/>
    <n v="3149"/>
  </r>
  <r>
    <x v="37"/>
    <s v="BFA"/>
    <x v="5"/>
    <n v="3710"/>
  </r>
  <r>
    <x v="37"/>
    <s v="BFA"/>
    <x v="6"/>
    <n v="3698"/>
  </r>
  <r>
    <x v="37"/>
    <s v="BFA"/>
    <x v="7"/>
    <n v="4282"/>
  </r>
  <r>
    <x v="37"/>
    <s v="BFA"/>
    <x v="8"/>
    <n v="4385"/>
  </r>
  <r>
    <x v="37"/>
    <s v="BFA"/>
    <x v="9"/>
    <n v="3664"/>
  </r>
  <r>
    <x v="37"/>
    <s v="BFA"/>
    <x v="10"/>
    <n v="7328"/>
  </r>
  <r>
    <x v="37"/>
    <s v="BFA"/>
    <x v="11"/>
    <n v="43968"/>
  </r>
  <r>
    <x v="37"/>
    <s v="BFA"/>
    <x v="12"/>
    <n v="91600"/>
  </r>
  <r>
    <x v="37"/>
    <s v="BFA"/>
    <x v="13"/>
    <n v="84272"/>
  </r>
  <r>
    <x v="37"/>
    <s v="BFA"/>
    <x v="14"/>
    <n v="87936"/>
  </r>
  <r>
    <x v="37"/>
    <s v="BFA"/>
    <x v="15"/>
    <n v="109920"/>
  </r>
  <r>
    <x v="37"/>
    <s v="BFA"/>
    <x v="16"/>
    <n v="102592"/>
  </r>
  <r>
    <x v="37"/>
    <s v="BFA"/>
    <x v="17"/>
    <n v="102592"/>
  </r>
  <r>
    <x v="37"/>
    <s v="BFA"/>
    <x v="18"/>
    <n v="102592"/>
  </r>
  <r>
    <x v="37"/>
    <s v="BFA"/>
    <x v="19"/>
    <n v="102592"/>
  </r>
  <r>
    <x v="37"/>
    <s v="BFA"/>
    <x v="20"/>
    <n v="120912"/>
  </r>
  <r>
    <x v="37"/>
    <s v="BFA"/>
    <x v="21"/>
    <n v="142896"/>
  </r>
  <r>
    <x v="37"/>
    <s v="BFA"/>
    <x v="22"/>
    <n v="150224"/>
  </r>
  <r>
    <x v="37"/>
    <s v="BFA"/>
    <x v="23"/>
    <n v="161216"/>
  </r>
  <r>
    <x v="37"/>
    <s v="BFA"/>
    <x v="24"/>
    <n v="168544"/>
  </r>
  <r>
    <x v="37"/>
    <s v="BFA"/>
    <x v="25"/>
    <n v="205184"/>
  </r>
  <r>
    <x v="37"/>
    <s v="BFA"/>
    <x v="26"/>
    <n v="219840"/>
  </r>
  <r>
    <x v="37"/>
    <s v="BFA"/>
    <x v="27"/>
    <n v="208848"/>
  </r>
  <r>
    <x v="37"/>
    <s v="BFA"/>
    <x v="28"/>
    <n v="249152"/>
  </r>
  <r>
    <x v="37"/>
    <s v="BFA"/>
    <x v="29"/>
    <n v="348080"/>
  </r>
  <r>
    <x v="37"/>
    <s v="BFA"/>
    <x v="30"/>
    <n v="406704"/>
  </r>
  <r>
    <x v="37"/>
    <s v="BFA"/>
    <x v="31"/>
    <n v="432352"/>
  </r>
  <r>
    <x v="37"/>
    <s v="BFA"/>
    <x v="32"/>
    <n v="556928"/>
  </r>
  <r>
    <x v="37"/>
    <s v="BFA"/>
    <x v="33"/>
    <n v="575248"/>
  </r>
  <r>
    <x v="37"/>
    <s v="BFA"/>
    <x v="34"/>
    <n v="593568"/>
  </r>
  <r>
    <x v="37"/>
    <s v="BFA"/>
    <x v="35"/>
    <n v="465328"/>
  </r>
  <r>
    <x v="37"/>
    <s v="BFA"/>
    <x v="36"/>
    <n v="476320"/>
  </r>
  <r>
    <x v="37"/>
    <s v="BFA"/>
    <x v="37"/>
    <n v="479984"/>
  </r>
  <r>
    <x v="37"/>
    <s v="BFA"/>
    <x v="38"/>
    <n v="516623.97"/>
  </r>
  <r>
    <x v="37"/>
    <s v="BFA"/>
    <x v="39"/>
    <n v="553264"/>
  </r>
  <r>
    <x v="37"/>
    <s v="BFA"/>
    <x v="40"/>
    <n v="820736"/>
  </r>
  <r>
    <x v="37"/>
    <s v="BFA"/>
    <x v="41"/>
    <n v="589904"/>
  </r>
  <r>
    <x v="37"/>
    <s v="BFA"/>
    <x v="42"/>
    <n v="637536"/>
  </r>
  <r>
    <x v="37"/>
    <s v="BFA"/>
    <x v="43"/>
    <n v="630208"/>
  </r>
  <r>
    <x v="37"/>
    <s v="BFA"/>
    <x v="44"/>
    <n v="633872"/>
  </r>
  <r>
    <x v="37"/>
    <s v="BFA"/>
    <x v="45"/>
    <n v="659520"/>
  </r>
  <r>
    <x v="37"/>
    <s v="BFA"/>
    <x v="46"/>
    <n v="660750"/>
  </r>
  <r>
    <x v="37"/>
    <s v="BFA"/>
    <x v="47"/>
    <n v="723020"/>
  </r>
  <r>
    <x v="37"/>
    <s v="BFA"/>
    <x v="48"/>
    <n v="760039"/>
  </r>
  <r>
    <x v="37"/>
    <s v="BFA"/>
    <x v="49"/>
    <n v="851614"/>
  </r>
  <r>
    <x v="37"/>
    <s v="BFA"/>
    <x v="50"/>
    <n v="1043846"/>
  </r>
  <r>
    <x v="37"/>
    <s v="BFA"/>
    <x v="51"/>
    <n v="934446"/>
  </r>
  <r>
    <x v="37"/>
    <s v="BFA"/>
    <x v="52"/>
    <n v="1060711"/>
  </r>
  <r>
    <x v="37"/>
    <s v="BFA"/>
    <x v="53"/>
    <n v="1070929"/>
  </r>
  <r>
    <x v="37"/>
    <s v="BFA"/>
    <x v="54"/>
    <n v="1188129"/>
  </r>
  <r>
    <x v="37"/>
    <s v="BFA"/>
    <x v="55"/>
    <n v="1103809"/>
  </r>
  <r>
    <x v="37"/>
    <s v="BFA"/>
    <x v="56"/>
    <n v="1111088"/>
  </r>
  <r>
    <x v="37"/>
    <s v="BFA"/>
    <x v="57"/>
    <n v="1213569"/>
  </r>
  <r>
    <x v="37"/>
    <s v="BFA"/>
    <x v="58"/>
    <n v="1620111"/>
  </r>
  <r>
    <x v="37"/>
    <s v="BFA"/>
    <x v="59"/>
    <n v="1817817"/>
  </r>
  <r>
    <x v="37"/>
    <s v="BFA"/>
    <x v="60"/>
    <n v="1836305"/>
  </r>
  <r>
    <x v="37"/>
    <s v="BFA"/>
    <x v="61"/>
    <n v="1985076"/>
  </r>
  <r>
    <x v="37"/>
    <s v="BFA"/>
    <x v="62"/>
    <n v="2149253"/>
  </r>
  <r>
    <x v="37"/>
    <s v="BFA"/>
    <x v="63"/>
    <n v="2615250"/>
  </r>
  <r>
    <x v="37"/>
    <s v="BFA"/>
    <x v="64"/>
    <n v="2808880"/>
  </r>
  <r>
    <x v="37"/>
    <s v="BFA"/>
    <x v="65"/>
    <n v="2863856"/>
  </r>
  <r>
    <x v="37"/>
    <s v="BFA"/>
    <x v="66"/>
    <n v="3743772"/>
  </r>
  <r>
    <x v="37"/>
    <s v="BFA"/>
    <x v="67"/>
    <n v="3984596"/>
  </r>
  <r>
    <x v="37"/>
    <s v="BFA"/>
    <x v="68"/>
    <n v="4622188"/>
  </r>
  <r>
    <x v="37"/>
    <s v="BFA"/>
    <x v="69"/>
    <n v="5226246"/>
  </r>
  <r>
    <x v="37"/>
    <s v="BFA"/>
    <x v="70"/>
    <n v="5620995"/>
  </r>
  <r>
    <x v="37"/>
    <s v="BFA"/>
    <x v="71"/>
    <n v="5377314"/>
  </r>
  <r>
    <x v="37"/>
    <s v="BFA"/>
    <x v="72"/>
    <n v="6289259"/>
  </r>
  <r>
    <x v="37"/>
    <s v="BFA"/>
    <x v="73"/>
    <n v="6373887"/>
  </r>
  <r>
    <x v="37"/>
    <s v="BFA"/>
    <x v="74"/>
    <n v="6186583"/>
  </r>
  <r>
    <x v="38"/>
    <s v="BDI"/>
    <x v="1"/>
    <n v="8794"/>
  </r>
  <r>
    <x v="38"/>
    <s v="BDI"/>
    <x v="2"/>
    <n v="8794"/>
  </r>
  <r>
    <x v="38"/>
    <s v="BDI"/>
    <x v="3"/>
    <n v="16331"/>
  </r>
  <r>
    <x v="38"/>
    <s v="BDI"/>
    <x v="4"/>
    <n v="15075"/>
  </r>
  <r>
    <x v="38"/>
    <s v="BDI"/>
    <x v="5"/>
    <n v="6281"/>
  </r>
  <r>
    <x v="38"/>
    <s v="BDI"/>
    <x v="6"/>
    <n v="7537"/>
  </r>
  <r>
    <x v="38"/>
    <s v="BDI"/>
    <x v="7"/>
    <n v="8794"/>
  </r>
  <r>
    <x v="38"/>
    <s v="BDI"/>
    <x v="8"/>
    <n v="10050"/>
  </r>
  <r>
    <x v="38"/>
    <s v="BDI"/>
    <x v="9"/>
    <n v="10050"/>
  </r>
  <r>
    <x v="38"/>
    <s v="BDI"/>
    <x v="10"/>
    <n v="38943"/>
  </r>
  <r>
    <x v="38"/>
    <s v="BDI"/>
    <x v="11"/>
    <n v="36431"/>
  </r>
  <r>
    <x v="38"/>
    <s v="BDI"/>
    <x v="12"/>
    <n v="47737"/>
  </r>
  <r>
    <x v="38"/>
    <s v="BDI"/>
    <x v="13"/>
    <n v="43968"/>
  </r>
  <r>
    <x v="38"/>
    <s v="BDI"/>
    <x v="14"/>
    <n v="47632"/>
  </r>
  <r>
    <x v="38"/>
    <s v="BDI"/>
    <x v="15"/>
    <n v="47632"/>
  </r>
  <r>
    <x v="38"/>
    <s v="BDI"/>
    <x v="16"/>
    <n v="36640"/>
  </r>
  <r>
    <x v="38"/>
    <s v="BDI"/>
    <x v="17"/>
    <n v="47632"/>
  </r>
  <r>
    <x v="38"/>
    <s v="BDI"/>
    <x v="18"/>
    <n v="47632"/>
  </r>
  <r>
    <x v="38"/>
    <s v="BDI"/>
    <x v="19"/>
    <n v="54960"/>
  </r>
  <r>
    <x v="38"/>
    <s v="BDI"/>
    <x v="20"/>
    <n v="73280"/>
  </r>
  <r>
    <x v="38"/>
    <s v="BDI"/>
    <x v="21"/>
    <n v="62288"/>
  </r>
  <r>
    <x v="38"/>
    <s v="BDI"/>
    <x v="22"/>
    <n v="73280"/>
  </r>
  <r>
    <x v="38"/>
    <s v="BDI"/>
    <x v="23"/>
    <n v="73280"/>
  </r>
  <r>
    <x v="38"/>
    <s v="BDI"/>
    <x v="24"/>
    <n v="73280"/>
  </r>
  <r>
    <x v="38"/>
    <s v="BDI"/>
    <x v="25"/>
    <n v="91600"/>
  </r>
  <r>
    <x v="38"/>
    <s v="BDI"/>
    <x v="26"/>
    <n v="76944"/>
  </r>
  <r>
    <x v="38"/>
    <s v="BDI"/>
    <x v="27"/>
    <n v="87936"/>
  </r>
  <r>
    <x v="38"/>
    <s v="BDI"/>
    <x v="28"/>
    <n v="98928"/>
  </r>
  <r>
    <x v="38"/>
    <s v="BDI"/>
    <x v="29"/>
    <n v="102592"/>
  </r>
  <r>
    <x v="38"/>
    <s v="BDI"/>
    <x v="30"/>
    <n v="109920"/>
  </r>
  <r>
    <x v="38"/>
    <s v="BDI"/>
    <x v="31"/>
    <n v="146560"/>
  </r>
  <r>
    <x v="38"/>
    <s v="BDI"/>
    <x v="32"/>
    <n v="157552"/>
  </r>
  <r>
    <x v="38"/>
    <s v="BDI"/>
    <x v="33"/>
    <n v="157552"/>
  </r>
  <r>
    <x v="38"/>
    <s v="BDI"/>
    <x v="34"/>
    <n v="205184"/>
  </r>
  <r>
    <x v="38"/>
    <s v="BDI"/>
    <x v="35"/>
    <n v="219840"/>
  </r>
  <r>
    <x v="38"/>
    <s v="BDI"/>
    <x v="36"/>
    <n v="230832"/>
  </r>
  <r>
    <x v="38"/>
    <s v="BDI"/>
    <x v="37"/>
    <n v="234496"/>
  </r>
  <r>
    <x v="38"/>
    <s v="BDI"/>
    <x v="38"/>
    <n v="249152"/>
  </r>
  <r>
    <x v="38"/>
    <s v="BDI"/>
    <x v="39"/>
    <n v="227168"/>
  </r>
  <r>
    <x v="38"/>
    <s v="BDI"/>
    <x v="40"/>
    <n v="267472"/>
  </r>
  <r>
    <x v="38"/>
    <s v="BDI"/>
    <x v="41"/>
    <n v="208848"/>
  </r>
  <r>
    <x v="38"/>
    <s v="BDI"/>
    <x v="42"/>
    <n v="238160"/>
  </r>
  <r>
    <x v="38"/>
    <s v="BDI"/>
    <x v="43"/>
    <n v="216176"/>
  </r>
  <r>
    <x v="38"/>
    <s v="BDI"/>
    <x v="44"/>
    <n v="227168"/>
  </r>
  <r>
    <x v="38"/>
    <s v="BDI"/>
    <x v="45"/>
    <n v="234496"/>
  </r>
  <r>
    <x v="38"/>
    <s v="BDI"/>
    <x v="46"/>
    <n v="238160"/>
  </r>
  <r>
    <x v="38"/>
    <s v="BDI"/>
    <x v="47"/>
    <n v="241824"/>
  </r>
  <r>
    <x v="38"/>
    <s v="BDI"/>
    <x v="48"/>
    <n v="249152"/>
  </r>
  <r>
    <x v="38"/>
    <s v="BDI"/>
    <x v="49"/>
    <n v="249152"/>
  </r>
  <r>
    <x v="38"/>
    <s v="BDI"/>
    <x v="50"/>
    <n v="252815.98"/>
  </r>
  <r>
    <x v="38"/>
    <s v="BDI"/>
    <x v="51"/>
    <n v="271136"/>
  </r>
  <r>
    <x v="38"/>
    <s v="BDI"/>
    <x v="52"/>
    <n v="205184"/>
  </r>
  <r>
    <x v="38"/>
    <s v="BDI"/>
    <x v="53"/>
    <n v="212512"/>
  </r>
  <r>
    <x v="38"/>
    <s v="BDI"/>
    <x v="54"/>
    <n v="172208"/>
  </r>
  <r>
    <x v="38"/>
    <s v="BDI"/>
    <x v="55"/>
    <n v="201520"/>
  </r>
  <r>
    <x v="38"/>
    <s v="BDI"/>
    <x v="56"/>
    <n v="164880"/>
  </r>
  <r>
    <x v="38"/>
    <s v="BDI"/>
    <x v="57"/>
    <n v="186864"/>
  </r>
  <r>
    <x v="38"/>
    <s v="BDI"/>
    <x v="58"/>
    <n v="186864"/>
  </r>
  <r>
    <x v="38"/>
    <s v="BDI"/>
    <x v="59"/>
    <n v="197856"/>
  </r>
  <r>
    <x v="38"/>
    <s v="BDI"/>
    <x v="60"/>
    <n v="212512"/>
  </r>
  <r>
    <x v="38"/>
    <s v="BDI"/>
    <x v="61"/>
    <n v="329760"/>
  </r>
  <r>
    <x v="38"/>
    <s v="BDI"/>
    <x v="62"/>
    <n v="414032"/>
  </r>
  <r>
    <x v="38"/>
    <s v="BDI"/>
    <x v="63"/>
    <n v="392301"/>
  </r>
  <r>
    <x v="38"/>
    <s v="BDI"/>
    <x v="64"/>
    <n v="439680"/>
  </r>
  <r>
    <x v="38"/>
    <s v="BDI"/>
    <x v="65"/>
    <n v="348080"/>
  </r>
  <r>
    <x v="38"/>
    <s v="BDI"/>
    <x v="66"/>
    <n v="355408"/>
  </r>
  <r>
    <x v="38"/>
    <s v="BDI"/>
    <x v="67"/>
    <n v="428688"/>
  </r>
  <r>
    <x v="38"/>
    <s v="BDI"/>
    <x v="68"/>
    <n v="512960.03"/>
  </r>
  <r>
    <x v="38"/>
    <s v="BDI"/>
    <x v="69"/>
    <n v="645078"/>
  </r>
  <r>
    <x v="38"/>
    <s v="BDI"/>
    <x v="70"/>
    <n v="688832"/>
  </r>
  <r>
    <x v="38"/>
    <s v="BDI"/>
    <x v="71"/>
    <n v="739052"/>
  </r>
  <r>
    <x v="38"/>
    <s v="BDI"/>
    <x v="72"/>
    <n v="775342"/>
  </r>
  <r>
    <x v="38"/>
    <s v="BDI"/>
    <x v="73"/>
    <n v="707285"/>
  </r>
  <r>
    <x v="38"/>
    <s v="BDI"/>
    <x v="74"/>
    <n v="709700"/>
  </r>
  <r>
    <x v="39"/>
    <s v="KHM"/>
    <x v="6"/>
    <n v="102592"/>
  </r>
  <r>
    <x v="39"/>
    <s v="KHM"/>
    <x v="7"/>
    <n v="131904"/>
  </r>
  <r>
    <x v="39"/>
    <s v="KHM"/>
    <x v="8"/>
    <n v="161216"/>
  </r>
  <r>
    <x v="39"/>
    <s v="KHM"/>
    <x v="9"/>
    <n v="197856"/>
  </r>
  <r>
    <x v="39"/>
    <s v="KHM"/>
    <x v="10"/>
    <n v="212512"/>
  </r>
  <r>
    <x v="39"/>
    <s v="KHM"/>
    <x v="11"/>
    <n v="234496"/>
  </r>
  <r>
    <x v="39"/>
    <s v="KHM"/>
    <x v="12"/>
    <n v="285792"/>
  </r>
  <r>
    <x v="39"/>
    <s v="KHM"/>
    <x v="13"/>
    <n v="307776"/>
  </r>
  <r>
    <x v="39"/>
    <s v="KHM"/>
    <x v="14"/>
    <n v="388384"/>
  </r>
  <r>
    <x v="39"/>
    <s v="KHM"/>
    <x v="15"/>
    <n v="337127"/>
  </r>
  <r>
    <x v="39"/>
    <s v="KHM"/>
    <x v="16"/>
    <n v="377392"/>
  </r>
  <r>
    <x v="39"/>
    <s v="KHM"/>
    <x v="17"/>
    <n v="439680"/>
  </r>
  <r>
    <x v="39"/>
    <s v="KHM"/>
    <x v="18"/>
    <n v="388384"/>
  </r>
  <r>
    <x v="39"/>
    <s v="KHM"/>
    <x v="19"/>
    <n v="461664"/>
  </r>
  <r>
    <x v="39"/>
    <s v="KHM"/>
    <x v="20"/>
    <n v="1315296"/>
  </r>
  <r>
    <x v="39"/>
    <s v="KHM"/>
    <x v="21"/>
    <n v="1154160"/>
  </r>
  <r>
    <x v="39"/>
    <s v="KHM"/>
    <x v="22"/>
    <n v="219840"/>
  </r>
  <r>
    <x v="39"/>
    <s v="KHM"/>
    <x v="23"/>
    <n v="91600"/>
  </r>
  <r>
    <x v="39"/>
    <s v="KHM"/>
    <x v="24"/>
    <n v="87936"/>
  </r>
  <r>
    <x v="39"/>
    <s v="KHM"/>
    <x v="25"/>
    <n v="47632"/>
  </r>
  <r>
    <x v="39"/>
    <s v="KHM"/>
    <x v="26"/>
    <n v="47632"/>
  </r>
  <r>
    <x v="39"/>
    <s v="KHM"/>
    <x v="27"/>
    <n v="47632"/>
  </r>
  <r>
    <x v="39"/>
    <s v="KHM"/>
    <x v="28"/>
    <n v="47632"/>
  </r>
  <r>
    <x v="39"/>
    <s v="KHM"/>
    <x v="29"/>
    <n v="47632"/>
  </r>
  <r>
    <x v="39"/>
    <s v="KHM"/>
    <x v="30"/>
    <n v="29312"/>
  </r>
  <r>
    <x v="39"/>
    <s v="KHM"/>
    <x v="31"/>
    <n v="285792"/>
  </r>
  <r>
    <x v="39"/>
    <s v="KHM"/>
    <x v="32"/>
    <n v="300448"/>
  </r>
  <r>
    <x v="39"/>
    <s v="KHM"/>
    <x v="33"/>
    <n v="337088"/>
  </r>
  <r>
    <x v="39"/>
    <s v="KHM"/>
    <x v="34"/>
    <n v="366400"/>
  </r>
  <r>
    <x v="39"/>
    <s v="KHM"/>
    <x v="35"/>
    <n v="410368"/>
  </r>
  <r>
    <x v="39"/>
    <s v="KHM"/>
    <x v="36"/>
    <n v="417696"/>
  </r>
  <r>
    <x v="39"/>
    <s v="KHM"/>
    <x v="37"/>
    <n v="432352"/>
  </r>
  <r>
    <x v="39"/>
    <s v="KHM"/>
    <x v="38"/>
    <n v="436016"/>
  </r>
  <r>
    <x v="39"/>
    <s v="KHM"/>
    <x v="39"/>
    <n v="450672"/>
  </r>
  <r>
    <x v="39"/>
    <s v="KHM"/>
    <x v="40"/>
    <n v="450672"/>
  </r>
  <r>
    <x v="39"/>
    <s v="KHM"/>
    <x v="41"/>
    <n v="1260416"/>
  </r>
  <r>
    <x v="39"/>
    <s v="KHM"/>
    <x v="42"/>
    <n v="1304384"/>
  </r>
  <r>
    <x v="39"/>
    <s v="KHM"/>
    <x v="43"/>
    <n v="1348352"/>
  </r>
  <r>
    <x v="39"/>
    <s v="KHM"/>
    <x v="44"/>
    <n v="1384992"/>
  </r>
  <r>
    <x v="39"/>
    <s v="KHM"/>
    <x v="45"/>
    <n v="1425296"/>
  </r>
  <r>
    <x v="39"/>
    <s v="KHM"/>
    <x v="46"/>
    <n v="1498576"/>
  </r>
  <r>
    <x v="39"/>
    <s v="KHM"/>
    <x v="47"/>
    <n v="1516896"/>
  </r>
  <r>
    <x v="39"/>
    <s v="KHM"/>
    <x v="48"/>
    <n v="1465600"/>
  </r>
  <r>
    <x v="39"/>
    <s v="KHM"/>
    <x v="49"/>
    <n v="1875968"/>
  </r>
  <r>
    <x v="39"/>
    <s v="KHM"/>
    <x v="50"/>
    <n v="1894288"/>
  </r>
  <r>
    <x v="39"/>
    <s v="KHM"/>
    <x v="51"/>
    <n v="2000544.1"/>
  </r>
  <r>
    <x v="39"/>
    <s v="KHM"/>
    <x v="52"/>
    <n v="2235040"/>
  </r>
  <r>
    <x v="39"/>
    <s v="KHM"/>
    <x v="53"/>
    <n v="2150768"/>
  </r>
  <r>
    <x v="39"/>
    <s v="KHM"/>
    <x v="54"/>
    <n v="2253360"/>
  </r>
  <r>
    <x v="39"/>
    <s v="KHM"/>
    <x v="55"/>
    <n v="2242368"/>
  </r>
  <r>
    <x v="39"/>
    <s v="KHM"/>
    <x v="56"/>
    <n v="2209392"/>
  </r>
  <r>
    <x v="39"/>
    <s v="KHM"/>
    <x v="57"/>
    <n v="2846928"/>
  </r>
  <r>
    <x v="39"/>
    <s v="KHM"/>
    <x v="58"/>
    <n v="3489462"/>
  </r>
  <r>
    <x v="39"/>
    <s v="KHM"/>
    <x v="59"/>
    <n v="3936025"/>
  </r>
  <r>
    <x v="39"/>
    <s v="KHM"/>
    <x v="60"/>
    <n v="4579380"/>
  </r>
  <r>
    <x v="39"/>
    <s v="KHM"/>
    <x v="61"/>
    <n v="5063724"/>
  </r>
  <r>
    <x v="39"/>
    <s v="KHM"/>
    <x v="62"/>
    <n v="5274698"/>
  </r>
  <r>
    <x v="39"/>
    <s v="KHM"/>
    <x v="63"/>
    <n v="5575749"/>
  </r>
  <r>
    <x v="39"/>
    <s v="KHM"/>
    <x v="64"/>
    <n v="5625738"/>
  </r>
  <r>
    <x v="39"/>
    <s v="KHM"/>
    <x v="65"/>
    <n v="6698986"/>
  </r>
  <r>
    <x v="39"/>
    <s v="KHM"/>
    <x v="66"/>
    <n v="8189434"/>
  </r>
  <r>
    <x v="39"/>
    <s v="KHM"/>
    <x v="67"/>
    <n v="10647217"/>
  </r>
  <r>
    <x v="39"/>
    <s v="KHM"/>
    <x v="68"/>
    <n v="12087589"/>
  </r>
  <r>
    <x v="39"/>
    <s v="KHM"/>
    <x v="69"/>
    <n v="13933845"/>
  </r>
  <r>
    <x v="39"/>
    <s v="KHM"/>
    <x v="70"/>
    <n v="18629300"/>
  </r>
  <r>
    <x v="39"/>
    <s v="KHM"/>
    <x v="71"/>
    <n v="19034220"/>
  </r>
  <r>
    <x v="39"/>
    <s v="KHM"/>
    <x v="72"/>
    <n v="19248236"/>
  </r>
  <r>
    <x v="39"/>
    <s v="KHM"/>
    <x v="73"/>
    <n v="19608584"/>
  </r>
  <r>
    <x v="39"/>
    <s v="KHM"/>
    <x v="74"/>
    <n v="20178442"/>
  </r>
  <r>
    <x v="40"/>
    <s v="CMR"/>
    <x v="1"/>
    <n v="139232"/>
  </r>
  <r>
    <x v="40"/>
    <s v="CMR"/>
    <x v="2"/>
    <n v="183200"/>
  </r>
  <r>
    <x v="40"/>
    <s v="CMR"/>
    <x v="3"/>
    <n v="282128"/>
  </r>
  <r>
    <x v="40"/>
    <s v="CMR"/>
    <x v="4"/>
    <n v="201520"/>
  </r>
  <r>
    <x v="40"/>
    <s v="CMR"/>
    <x v="5"/>
    <n v="230832"/>
  </r>
  <r>
    <x v="40"/>
    <s v="CMR"/>
    <x v="6"/>
    <n v="234466"/>
  </r>
  <r>
    <x v="40"/>
    <s v="CMR"/>
    <x v="7"/>
    <n v="238101"/>
  </r>
  <r>
    <x v="40"/>
    <s v="CMR"/>
    <x v="8"/>
    <n v="256451.02"/>
  </r>
  <r>
    <x v="40"/>
    <s v="CMR"/>
    <x v="9"/>
    <n v="278435"/>
  </r>
  <r>
    <x v="40"/>
    <s v="CMR"/>
    <x v="10"/>
    <n v="278434"/>
  </r>
  <r>
    <x v="40"/>
    <s v="CMR"/>
    <x v="11"/>
    <n v="271136"/>
  </r>
  <r>
    <x v="40"/>
    <s v="CMR"/>
    <x v="12"/>
    <n v="282128"/>
  </r>
  <r>
    <x v="40"/>
    <s v="CMR"/>
    <x v="13"/>
    <n v="289456"/>
  </r>
  <r>
    <x v="40"/>
    <s v="CMR"/>
    <x v="14"/>
    <n v="300448"/>
  </r>
  <r>
    <x v="40"/>
    <s v="CMR"/>
    <x v="15"/>
    <n v="337088"/>
  </r>
  <r>
    <x v="40"/>
    <s v="CMR"/>
    <x v="16"/>
    <n v="311440"/>
  </r>
  <r>
    <x v="40"/>
    <s v="CMR"/>
    <x v="17"/>
    <n v="344416"/>
  </r>
  <r>
    <x v="40"/>
    <s v="CMR"/>
    <x v="18"/>
    <n v="458000"/>
  </r>
  <r>
    <x v="40"/>
    <s v="CMR"/>
    <x v="19"/>
    <n v="505631.97"/>
  </r>
  <r>
    <x v="40"/>
    <s v="CMR"/>
    <x v="20"/>
    <n v="571584"/>
  </r>
  <r>
    <x v="40"/>
    <s v="CMR"/>
    <x v="21"/>
    <n v="637417"/>
  </r>
  <r>
    <x v="40"/>
    <s v="CMR"/>
    <x v="22"/>
    <n v="809179"/>
  </r>
  <r>
    <x v="40"/>
    <s v="CMR"/>
    <x v="23"/>
    <n v="860357"/>
  </r>
  <r>
    <x v="40"/>
    <s v="CMR"/>
    <x v="24"/>
    <n v="896911"/>
  </r>
  <r>
    <x v="40"/>
    <s v="CMR"/>
    <x v="25"/>
    <n v="973762"/>
  </r>
  <r>
    <x v="40"/>
    <s v="CMR"/>
    <x v="26"/>
    <n v="1160537"/>
  </r>
  <r>
    <x v="40"/>
    <s v="CMR"/>
    <x v="27"/>
    <n v="1088970"/>
  </r>
  <r>
    <x v="40"/>
    <s v="CMR"/>
    <x v="28"/>
    <n v="1559048"/>
  </r>
  <r>
    <x v="40"/>
    <s v="CMR"/>
    <x v="29"/>
    <n v="1993205"/>
  </r>
  <r>
    <x v="40"/>
    <s v="CMR"/>
    <x v="30"/>
    <n v="1815342"/>
  </r>
  <r>
    <x v="40"/>
    <s v="CMR"/>
    <x v="31"/>
    <n v="3885945"/>
  </r>
  <r>
    <x v="40"/>
    <s v="CMR"/>
    <x v="32"/>
    <n v="5319124"/>
  </r>
  <r>
    <x v="40"/>
    <s v="CMR"/>
    <x v="33"/>
    <n v="6315888"/>
  </r>
  <r>
    <x v="40"/>
    <s v="CMR"/>
    <x v="34"/>
    <n v="6554480"/>
  </r>
  <r>
    <x v="40"/>
    <s v="CMR"/>
    <x v="35"/>
    <n v="6052928"/>
  </r>
  <r>
    <x v="40"/>
    <s v="CMR"/>
    <x v="36"/>
    <n v="6470624"/>
  </r>
  <r>
    <x v="40"/>
    <s v="CMR"/>
    <x v="37"/>
    <n v="1993216"/>
  </r>
  <r>
    <x v="40"/>
    <s v="CMR"/>
    <x v="38"/>
    <n v="1842992"/>
  </r>
  <r>
    <x v="40"/>
    <s v="CMR"/>
    <x v="39"/>
    <n v="2153961"/>
  </r>
  <r>
    <x v="40"/>
    <s v="CMR"/>
    <x v="40"/>
    <n v="7577693"/>
  </r>
  <r>
    <x v="40"/>
    <s v="CMR"/>
    <x v="41"/>
    <n v="2604793"/>
  </r>
  <r>
    <x v="40"/>
    <s v="CMR"/>
    <x v="42"/>
    <n v="2668440"/>
  </r>
  <r>
    <x v="40"/>
    <s v="CMR"/>
    <x v="43"/>
    <n v="2712299"/>
  </r>
  <r>
    <x v="40"/>
    <s v="CMR"/>
    <x v="44"/>
    <n v="2865801"/>
  </r>
  <r>
    <x v="40"/>
    <s v="CMR"/>
    <x v="45"/>
    <n v="4879764"/>
  </r>
  <r>
    <x v="40"/>
    <s v="CMR"/>
    <x v="46"/>
    <n v="5374671"/>
  </r>
  <r>
    <x v="40"/>
    <s v="CMR"/>
    <x v="47"/>
    <n v="5974660"/>
  </r>
  <r>
    <x v="40"/>
    <s v="CMR"/>
    <x v="48"/>
    <n v="5378781"/>
  </r>
  <r>
    <x v="40"/>
    <s v="CMR"/>
    <x v="49"/>
    <n v="5373172"/>
  </r>
  <r>
    <x v="40"/>
    <s v="CMR"/>
    <x v="50"/>
    <n v="5219450"/>
  </r>
  <r>
    <x v="40"/>
    <s v="CMR"/>
    <x v="51"/>
    <n v="5588569"/>
  </r>
  <r>
    <x v="40"/>
    <s v="CMR"/>
    <x v="52"/>
    <n v="5562424"/>
  </r>
  <r>
    <x v="40"/>
    <s v="CMR"/>
    <x v="53"/>
    <n v="5350642"/>
  </r>
  <r>
    <x v="40"/>
    <s v="CMR"/>
    <x v="54"/>
    <n v="5704622"/>
  </r>
  <r>
    <x v="40"/>
    <s v="CMR"/>
    <x v="55"/>
    <n v="5698455"/>
  </r>
  <r>
    <x v="40"/>
    <s v="CMR"/>
    <x v="56"/>
    <n v="5423858"/>
  </r>
  <r>
    <x v="40"/>
    <s v="CMR"/>
    <x v="57"/>
    <n v="5485919"/>
  </r>
  <r>
    <x v="40"/>
    <s v="CMR"/>
    <x v="58"/>
    <n v="7409373"/>
  </r>
  <r>
    <x v="40"/>
    <s v="CMR"/>
    <x v="59"/>
    <n v="7320619"/>
  </r>
  <r>
    <x v="40"/>
    <s v="CMR"/>
    <x v="60"/>
    <n v="8554963"/>
  </r>
  <r>
    <x v="40"/>
    <s v="CMR"/>
    <x v="61"/>
    <n v="8383322"/>
  </r>
  <r>
    <x v="40"/>
    <s v="CMR"/>
    <x v="62"/>
    <n v="8105014"/>
  </r>
  <r>
    <x v="40"/>
    <s v="CMR"/>
    <x v="63"/>
    <n v="7603374"/>
  </r>
  <r>
    <x v="40"/>
    <s v="CMR"/>
    <x v="64"/>
    <n v="7849517"/>
  </r>
  <r>
    <x v="40"/>
    <s v="CMR"/>
    <x v="65"/>
    <n v="8771510"/>
  </r>
  <r>
    <x v="40"/>
    <s v="CMR"/>
    <x v="66"/>
    <n v="9850663"/>
  </r>
  <r>
    <x v="40"/>
    <s v="CMR"/>
    <x v="67"/>
    <n v="9964924"/>
  </r>
  <r>
    <x v="40"/>
    <s v="CMR"/>
    <x v="68"/>
    <n v="9585872"/>
  </r>
  <r>
    <x v="40"/>
    <s v="CMR"/>
    <x v="69"/>
    <n v="9847527"/>
  </r>
  <r>
    <x v="40"/>
    <s v="CMR"/>
    <x v="70"/>
    <n v="9605969"/>
  </r>
  <r>
    <x v="40"/>
    <s v="CMR"/>
    <x v="71"/>
    <n v="9715630"/>
  </r>
  <r>
    <x v="40"/>
    <s v="CMR"/>
    <x v="72"/>
    <n v="9605282"/>
  </r>
  <r>
    <x v="40"/>
    <s v="CMR"/>
    <x v="73"/>
    <n v="10045834"/>
  </r>
  <r>
    <x v="40"/>
    <s v="CMR"/>
    <x v="74"/>
    <n v="9941406"/>
  </r>
  <r>
    <x v="41"/>
    <s v="CAN"/>
    <x v="213"/>
    <n v="3664"/>
  </r>
  <r>
    <x v="41"/>
    <s v="CAN"/>
    <x v="214"/>
    <n v="3664"/>
  </r>
  <r>
    <x v="41"/>
    <s v="CAN"/>
    <x v="215"/>
    <n v="3664"/>
  </r>
  <r>
    <x v="41"/>
    <s v="CAN"/>
    <x v="216"/>
    <n v="3664"/>
  </r>
  <r>
    <x v="41"/>
    <s v="CAN"/>
    <x v="217"/>
    <n v="3664"/>
  </r>
  <r>
    <x v="41"/>
    <s v="CAN"/>
    <x v="218"/>
    <n v="3664"/>
  </r>
  <r>
    <x v="41"/>
    <s v="CAN"/>
    <x v="219"/>
    <n v="3664"/>
  </r>
  <r>
    <x v="41"/>
    <s v="CAN"/>
    <x v="220"/>
    <n v="3664"/>
  </r>
  <r>
    <x v="41"/>
    <s v="CAN"/>
    <x v="221"/>
    <n v="3664"/>
  </r>
  <r>
    <x v="41"/>
    <s v="CAN"/>
    <x v="222"/>
    <n v="3664"/>
  </r>
  <r>
    <x v="41"/>
    <s v="CAN"/>
    <x v="223"/>
    <n v="3664"/>
  </r>
  <r>
    <x v="41"/>
    <s v="CAN"/>
    <x v="224"/>
    <n v="3664"/>
  </r>
  <r>
    <x v="41"/>
    <s v="CAN"/>
    <x v="225"/>
    <n v="3664"/>
  </r>
  <r>
    <x v="41"/>
    <s v="CAN"/>
    <x v="226"/>
    <n v="3664"/>
  </r>
  <r>
    <x v="41"/>
    <s v="CAN"/>
    <x v="227"/>
    <n v="3664"/>
  </r>
  <r>
    <x v="41"/>
    <s v="CAN"/>
    <x v="228"/>
    <n v="3664"/>
  </r>
  <r>
    <x v="41"/>
    <s v="CAN"/>
    <x v="229"/>
    <n v="3664"/>
  </r>
  <r>
    <x v="41"/>
    <s v="CAN"/>
    <x v="230"/>
    <n v="3664"/>
  </r>
  <r>
    <x v="41"/>
    <s v="CAN"/>
    <x v="231"/>
    <n v="3664"/>
  </r>
  <r>
    <x v="41"/>
    <s v="CAN"/>
    <x v="232"/>
    <n v="3664"/>
  </r>
  <r>
    <x v="41"/>
    <s v="CAN"/>
    <x v="233"/>
    <n v="3664"/>
  </r>
  <r>
    <x v="41"/>
    <s v="CAN"/>
    <x v="234"/>
    <n v="3664"/>
  </r>
  <r>
    <x v="41"/>
    <s v="CAN"/>
    <x v="235"/>
    <n v="3664"/>
  </r>
  <r>
    <x v="41"/>
    <s v="CAN"/>
    <x v="236"/>
    <n v="3664"/>
  </r>
  <r>
    <x v="41"/>
    <s v="CAN"/>
    <x v="237"/>
    <n v="3664"/>
  </r>
  <r>
    <x v="41"/>
    <s v="CAN"/>
    <x v="238"/>
    <n v="3664"/>
  </r>
  <r>
    <x v="41"/>
    <s v="CAN"/>
    <x v="239"/>
    <n v="3664"/>
  </r>
  <r>
    <x v="41"/>
    <s v="CAN"/>
    <x v="240"/>
    <n v="3664"/>
  </r>
  <r>
    <x v="41"/>
    <s v="CAN"/>
    <x v="241"/>
    <n v="3664"/>
  </r>
  <r>
    <x v="41"/>
    <s v="CAN"/>
    <x v="242"/>
    <n v="3664"/>
  </r>
  <r>
    <x v="41"/>
    <s v="CAN"/>
    <x v="243"/>
    <n v="3664"/>
  </r>
  <r>
    <x v="41"/>
    <s v="CAN"/>
    <x v="244"/>
    <n v="3664"/>
  </r>
  <r>
    <x v="41"/>
    <s v="CAN"/>
    <x v="245"/>
    <n v="3664"/>
  </r>
  <r>
    <x v="41"/>
    <s v="CAN"/>
    <x v="246"/>
    <n v="3664"/>
  </r>
  <r>
    <x v="41"/>
    <s v="CAN"/>
    <x v="247"/>
    <n v="3664"/>
  </r>
  <r>
    <x v="41"/>
    <s v="CAN"/>
    <x v="248"/>
    <n v="3664"/>
  </r>
  <r>
    <x v="41"/>
    <s v="CAN"/>
    <x v="249"/>
    <n v="3664"/>
  </r>
  <r>
    <x v="41"/>
    <s v="CAN"/>
    <x v="250"/>
    <n v="3664"/>
  </r>
  <r>
    <x v="41"/>
    <s v="CAN"/>
    <x v="251"/>
    <n v="3664"/>
  </r>
  <r>
    <x v="41"/>
    <s v="CAN"/>
    <x v="252"/>
    <n v="3664"/>
  </r>
  <r>
    <x v="41"/>
    <s v="CAN"/>
    <x v="253"/>
    <n v="3664"/>
  </r>
  <r>
    <x v="41"/>
    <s v="CAN"/>
    <x v="254"/>
    <n v="3664"/>
  </r>
  <r>
    <x v="41"/>
    <s v="CAN"/>
    <x v="255"/>
    <n v="3664"/>
  </r>
  <r>
    <x v="41"/>
    <s v="CAN"/>
    <x v="256"/>
    <n v="3664"/>
  </r>
  <r>
    <x v="41"/>
    <s v="CAN"/>
    <x v="257"/>
    <n v="3664"/>
  </r>
  <r>
    <x v="41"/>
    <s v="CAN"/>
    <x v="174"/>
    <n v="3664"/>
  </r>
  <r>
    <x v="41"/>
    <s v="CAN"/>
    <x v="175"/>
    <n v="3664"/>
  </r>
  <r>
    <x v="41"/>
    <s v="CAN"/>
    <x v="176"/>
    <n v="3664"/>
  </r>
  <r>
    <x v="41"/>
    <s v="CAN"/>
    <x v="177"/>
    <n v="3664"/>
  </r>
  <r>
    <x v="41"/>
    <s v="CAN"/>
    <x v="258"/>
    <n v="3664"/>
  </r>
  <r>
    <x v="41"/>
    <s v="CAN"/>
    <x v="259"/>
    <n v="3664"/>
  </r>
  <r>
    <x v="41"/>
    <s v="CAN"/>
    <x v="260"/>
    <n v="3664"/>
  </r>
  <r>
    <x v="41"/>
    <s v="CAN"/>
    <x v="261"/>
    <n v="3664"/>
  </r>
  <r>
    <x v="41"/>
    <s v="CAN"/>
    <x v="262"/>
    <n v="3664"/>
  </r>
  <r>
    <x v="41"/>
    <s v="CAN"/>
    <x v="263"/>
    <n v="3664"/>
  </r>
  <r>
    <x v="41"/>
    <s v="CAN"/>
    <x v="264"/>
    <n v="3664"/>
  </r>
  <r>
    <x v="41"/>
    <s v="CAN"/>
    <x v="265"/>
    <n v="3664"/>
  </r>
  <r>
    <x v="41"/>
    <s v="CAN"/>
    <x v="266"/>
    <n v="3664"/>
  </r>
  <r>
    <x v="41"/>
    <s v="CAN"/>
    <x v="267"/>
    <n v="3664"/>
  </r>
  <r>
    <x v="41"/>
    <s v="CAN"/>
    <x v="268"/>
    <n v="3664"/>
  </r>
  <r>
    <x v="41"/>
    <s v="CAN"/>
    <x v="269"/>
    <n v="3664"/>
  </r>
  <r>
    <x v="41"/>
    <s v="CAN"/>
    <x v="270"/>
    <n v="25648"/>
  </r>
  <r>
    <x v="41"/>
    <s v="CAN"/>
    <x v="271"/>
    <n v="32976"/>
  </r>
  <r>
    <x v="41"/>
    <s v="CAN"/>
    <x v="272"/>
    <n v="40304"/>
  </r>
  <r>
    <x v="41"/>
    <s v="CAN"/>
    <x v="273"/>
    <n v="47632"/>
  </r>
  <r>
    <x v="41"/>
    <s v="CAN"/>
    <x v="140"/>
    <n v="58624"/>
  </r>
  <r>
    <x v="41"/>
    <s v="CAN"/>
    <x v="141"/>
    <n v="69616"/>
  </r>
  <r>
    <x v="41"/>
    <s v="CAN"/>
    <x v="142"/>
    <n v="84272"/>
  </r>
  <r>
    <x v="41"/>
    <s v="CAN"/>
    <x v="143"/>
    <n v="102592"/>
  </r>
  <r>
    <x v="41"/>
    <s v="CAN"/>
    <x v="144"/>
    <n v="124576"/>
  </r>
  <r>
    <x v="41"/>
    <s v="CAN"/>
    <x v="145"/>
    <n v="150224"/>
  </r>
  <r>
    <x v="41"/>
    <s v="CAN"/>
    <x v="146"/>
    <n v="179536"/>
  </r>
  <r>
    <x v="41"/>
    <s v="CAN"/>
    <x v="147"/>
    <n v="216176"/>
  </r>
  <r>
    <x v="41"/>
    <s v="CAN"/>
    <x v="148"/>
    <n v="263808"/>
  </r>
  <r>
    <x v="41"/>
    <s v="CAN"/>
    <x v="149"/>
    <n v="315104"/>
  </r>
  <r>
    <x v="41"/>
    <s v="CAN"/>
    <x v="150"/>
    <n v="381056"/>
  </r>
  <r>
    <x v="41"/>
    <s v="CAN"/>
    <x v="151"/>
    <n v="458000"/>
  </r>
  <r>
    <x v="41"/>
    <s v="CAN"/>
    <x v="152"/>
    <n v="560592"/>
  </r>
  <r>
    <x v="41"/>
    <s v="CAN"/>
    <x v="153"/>
    <n v="703488"/>
  </r>
  <r>
    <x v="41"/>
    <s v="CAN"/>
    <x v="154"/>
    <n v="842720"/>
  </r>
  <r>
    <x v="41"/>
    <s v="CAN"/>
    <x v="155"/>
    <n v="1018592"/>
  </r>
  <r>
    <x v="41"/>
    <s v="CAN"/>
    <x v="156"/>
    <n v="1242096"/>
  </r>
  <r>
    <x v="41"/>
    <s v="CAN"/>
    <x v="157"/>
    <n v="1593840"/>
  </r>
  <r>
    <x v="41"/>
    <s v="CAN"/>
    <x v="158"/>
    <n v="945312"/>
  </r>
  <r>
    <x v="41"/>
    <s v="CAN"/>
    <x v="159"/>
    <n v="685168"/>
  </r>
  <r>
    <x v="41"/>
    <s v="CAN"/>
    <x v="160"/>
    <n v="1223776"/>
  </r>
  <r>
    <x v="41"/>
    <s v="CAN"/>
    <x v="161"/>
    <n v="1780704"/>
  </r>
  <r>
    <x v="41"/>
    <s v="CAN"/>
    <x v="162"/>
    <n v="1846656"/>
  </r>
  <r>
    <x v="41"/>
    <s v="CAN"/>
    <x v="163"/>
    <n v="1608496"/>
  </r>
  <r>
    <x v="41"/>
    <s v="CAN"/>
    <x v="164"/>
    <n v="1623152"/>
  </r>
  <r>
    <x v="41"/>
    <s v="CAN"/>
    <x v="165"/>
    <n v="1875968"/>
  </r>
  <r>
    <x v="41"/>
    <s v="CAN"/>
    <x v="166"/>
    <n v="1857648"/>
  </r>
  <r>
    <x v="41"/>
    <s v="CAN"/>
    <x v="167"/>
    <n v="2022527.9"/>
  </r>
  <r>
    <x v="41"/>
    <s v="CAN"/>
    <x v="168"/>
    <n v="1934592"/>
  </r>
  <r>
    <x v="41"/>
    <s v="CAN"/>
    <x v="169"/>
    <n v="2183744"/>
  </r>
  <r>
    <x v="41"/>
    <s v="CAN"/>
    <x v="170"/>
    <n v="5232192"/>
  </r>
  <r>
    <x v="41"/>
    <s v="CAN"/>
    <x v="171"/>
    <n v="5591264"/>
  </r>
  <r>
    <x v="41"/>
    <s v="CAN"/>
    <x v="172"/>
    <n v="6617184"/>
  </r>
  <r>
    <x v="41"/>
    <s v="CAN"/>
    <x v="173"/>
    <n v="7430592"/>
  </r>
  <r>
    <x v="41"/>
    <s v="CAN"/>
    <x v="75"/>
    <n v="8599408"/>
  </r>
  <r>
    <x v="41"/>
    <s v="CAN"/>
    <x v="76"/>
    <n v="8244000.5"/>
  </r>
  <r>
    <x v="41"/>
    <s v="CAN"/>
    <x v="77"/>
    <n v="8797264"/>
  </r>
  <r>
    <x v="41"/>
    <s v="CAN"/>
    <x v="78"/>
    <n v="10149280"/>
  </r>
  <r>
    <x v="41"/>
    <s v="CAN"/>
    <x v="79"/>
    <n v="13311312"/>
  </r>
  <r>
    <x v="41"/>
    <s v="CAN"/>
    <x v="80"/>
    <n v="11292448"/>
  </r>
  <r>
    <x v="41"/>
    <s v="CAN"/>
    <x v="81"/>
    <n v="12413632"/>
  </r>
  <r>
    <x v="41"/>
    <s v="CAN"/>
    <x v="82"/>
    <n v="13941520"/>
  </r>
  <r>
    <x v="41"/>
    <s v="CAN"/>
    <x v="83"/>
    <n v="13890224"/>
  </r>
  <r>
    <x v="41"/>
    <s v="CAN"/>
    <x v="84"/>
    <n v="14853856"/>
  </r>
  <r>
    <x v="41"/>
    <s v="CAN"/>
    <x v="85"/>
    <n v="14179680"/>
  </r>
  <r>
    <x v="41"/>
    <s v="CAN"/>
    <x v="86"/>
    <n v="13531152"/>
  </r>
  <r>
    <x v="41"/>
    <s v="CAN"/>
    <x v="87"/>
    <n v="14648672"/>
  </r>
  <r>
    <x v="41"/>
    <s v="CAN"/>
    <x v="88"/>
    <n v="14798896"/>
  </r>
  <r>
    <x v="41"/>
    <s v="CAN"/>
    <x v="89"/>
    <n v="15707568"/>
  </r>
  <r>
    <x v="41"/>
    <s v="CAN"/>
    <x v="90"/>
    <n v="19170048"/>
  </r>
  <r>
    <x v="41"/>
    <s v="CAN"/>
    <x v="91"/>
    <n v="20628320"/>
  </r>
  <r>
    <x v="41"/>
    <s v="CAN"/>
    <x v="92"/>
    <n v="23845312"/>
  </r>
  <r>
    <x v="41"/>
    <s v="CAN"/>
    <x v="93"/>
    <n v="25648000"/>
  </r>
  <r>
    <x v="41"/>
    <s v="CAN"/>
    <x v="94"/>
    <n v="27959984"/>
  </r>
  <r>
    <x v="41"/>
    <s v="CAN"/>
    <x v="95"/>
    <n v="33096912"/>
  </r>
  <r>
    <x v="41"/>
    <s v="CAN"/>
    <x v="96"/>
    <n v="35386910"/>
  </r>
  <r>
    <x v="41"/>
    <s v="CAN"/>
    <x v="97"/>
    <n v="37387456"/>
  </r>
  <r>
    <x v="41"/>
    <s v="CAN"/>
    <x v="98"/>
    <n v="46990800"/>
  </r>
  <r>
    <x v="41"/>
    <s v="CAN"/>
    <x v="99"/>
    <n v="47408496"/>
  </r>
  <r>
    <x v="41"/>
    <s v="CAN"/>
    <x v="100"/>
    <n v="45385970"/>
  </r>
  <r>
    <x v="41"/>
    <s v="CAN"/>
    <x v="101"/>
    <n v="51622096"/>
  </r>
  <r>
    <x v="41"/>
    <s v="CAN"/>
    <x v="102"/>
    <n v="60269136"/>
  </r>
  <r>
    <x v="41"/>
    <s v="CAN"/>
    <x v="103"/>
    <n v="67271040"/>
  </r>
  <r>
    <x v="41"/>
    <s v="CAN"/>
    <x v="104"/>
    <n v="79281630"/>
  </r>
  <r>
    <x v="41"/>
    <s v="CAN"/>
    <x v="105"/>
    <n v="68381230"/>
  </r>
  <r>
    <x v="41"/>
    <s v="CAN"/>
    <x v="106"/>
    <n v="61115520"/>
  </r>
  <r>
    <x v="41"/>
    <s v="CAN"/>
    <x v="107"/>
    <n v="76456690"/>
  </r>
  <r>
    <x v="41"/>
    <s v="CAN"/>
    <x v="108"/>
    <n v="85242960"/>
  </r>
  <r>
    <x v="41"/>
    <s v="CAN"/>
    <x v="109"/>
    <n v="89518850"/>
  </r>
  <r>
    <x v="41"/>
    <s v="CAN"/>
    <x v="110"/>
    <n v="76090290"/>
  </r>
  <r>
    <x v="41"/>
    <s v="CAN"/>
    <x v="111"/>
    <n v="84378260"/>
  </r>
  <r>
    <x v="41"/>
    <s v="CAN"/>
    <x v="112"/>
    <n v="80483420"/>
  </r>
  <r>
    <x v="41"/>
    <s v="CAN"/>
    <x v="113"/>
    <n v="69209300"/>
  </r>
  <r>
    <x v="41"/>
    <s v="CAN"/>
    <x v="114"/>
    <n v="92981330"/>
  </r>
  <r>
    <x v="41"/>
    <s v="CAN"/>
    <x v="115"/>
    <n v="77383680"/>
  </r>
  <r>
    <x v="41"/>
    <s v="CAN"/>
    <x v="116"/>
    <n v="75247570"/>
  </r>
  <r>
    <x v="41"/>
    <s v="CAN"/>
    <x v="117"/>
    <n v="84755650"/>
  </r>
  <r>
    <x v="41"/>
    <s v="CAN"/>
    <x v="118"/>
    <n v="91999380"/>
  </r>
  <r>
    <x v="41"/>
    <s v="CAN"/>
    <x v="119"/>
    <n v="93776640"/>
  </r>
  <r>
    <x v="41"/>
    <s v="CAN"/>
    <x v="120"/>
    <n v="99030050"/>
  </r>
  <r>
    <x v="41"/>
    <s v="CAN"/>
    <x v="121"/>
    <n v="94347740"/>
  </r>
  <r>
    <x v="41"/>
    <s v="CAN"/>
    <x v="122"/>
    <n v="75849256"/>
  </r>
  <r>
    <x v="41"/>
    <s v="CAN"/>
    <x v="123"/>
    <n v="70206600"/>
  </r>
  <r>
    <x v="41"/>
    <s v="CAN"/>
    <x v="124"/>
    <n v="69482550"/>
  </r>
  <r>
    <x v="41"/>
    <s v="CAN"/>
    <x v="125"/>
    <n v="79913280"/>
  </r>
  <r>
    <x v="41"/>
    <s v="CAN"/>
    <x v="126"/>
    <n v="78795750"/>
  </r>
  <r>
    <x v="41"/>
    <s v="CAN"/>
    <x v="127"/>
    <n v="86163110"/>
  </r>
  <r>
    <x v="41"/>
    <s v="CAN"/>
    <x v="128"/>
    <n v="93483010"/>
  </r>
  <r>
    <x v="41"/>
    <s v="CAN"/>
    <x v="129"/>
    <n v="85543540"/>
  </r>
  <r>
    <x v="41"/>
    <s v="CAN"/>
    <x v="130"/>
    <n v="95003840"/>
  </r>
  <r>
    <x v="41"/>
    <s v="CAN"/>
    <x v="131"/>
    <n v="108621770"/>
  </r>
  <r>
    <x v="41"/>
    <s v="CAN"/>
    <x v="132"/>
    <n v="120151840"/>
  </r>
  <r>
    <x v="41"/>
    <s v="CAN"/>
    <x v="133"/>
    <n v="131077410"/>
  </r>
  <r>
    <x v="41"/>
    <s v="CAN"/>
    <x v="134"/>
    <n v="138062140"/>
  </r>
  <r>
    <x v="41"/>
    <s v="CAN"/>
    <x v="135"/>
    <n v="140407200"/>
  </r>
  <r>
    <x v="41"/>
    <s v="CAN"/>
    <x v="136"/>
    <n v="130520904"/>
  </r>
  <r>
    <x v="41"/>
    <s v="CAN"/>
    <x v="137"/>
    <n v="138422140"/>
  </r>
  <r>
    <x v="41"/>
    <s v="CAN"/>
    <x v="138"/>
    <n v="143547860"/>
  </r>
  <r>
    <x v="41"/>
    <s v="CAN"/>
    <x v="139"/>
    <n v="158506560"/>
  </r>
  <r>
    <x v="41"/>
    <s v="CAN"/>
    <x v="0"/>
    <n v="145021900"/>
  </r>
  <r>
    <x v="41"/>
    <s v="CAN"/>
    <x v="1"/>
    <n v="154133760"/>
  </r>
  <r>
    <x v="41"/>
    <s v="CAN"/>
    <x v="2"/>
    <n v="162678030"/>
  </r>
  <r>
    <x v="41"/>
    <s v="CAN"/>
    <x v="3"/>
    <n v="159408750"/>
  </r>
  <r>
    <x v="41"/>
    <s v="CAN"/>
    <x v="4"/>
    <n v="160608180"/>
  </r>
  <r>
    <x v="41"/>
    <s v="CAN"/>
    <x v="5"/>
    <n v="162967660"/>
  </r>
  <r>
    <x v="41"/>
    <s v="CAN"/>
    <x v="6"/>
    <n v="169473170"/>
  </r>
  <r>
    <x v="41"/>
    <s v="CAN"/>
    <x v="7"/>
    <n v="189802430"/>
  </r>
  <r>
    <x v="41"/>
    <s v="CAN"/>
    <x v="8"/>
    <n v="182811420"/>
  </r>
  <r>
    <x v="41"/>
    <s v="CAN"/>
    <x v="9"/>
    <n v="182155200"/>
  </r>
  <r>
    <x v="41"/>
    <s v="CAN"/>
    <x v="10"/>
    <n v="184481360"/>
  </r>
  <r>
    <x v="41"/>
    <s v="CAN"/>
    <x v="11"/>
    <n v="192716180"/>
  </r>
  <r>
    <x v="41"/>
    <s v="CAN"/>
    <x v="12"/>
    <n v="194000690"/>
  </r>
  <r>
    <x v="41"/>
    <s v="CAN"/>
    <x v="13"/>
    <n v="206990770"/>
  </r>
  <r>
    <x v="41"/>
    <s v="CAN"/>
    <x v="14"/>
    <n v="210910780"/>
  </r>
  <r>
    <x v="41"/>
    <s v="CAN"/>
    <x v="15"/>
    <n v="237577730"/>
  </r>
  <r>
    <x v="41"/>
    <s v="CAN"/>
    <x v="16"/>
    <n v="251917000"/>
  </r>
  <r>
    <x v="41"/>
    <s v="CAN"/>
    <x v="17"/>
    <n v="259074370"/>
  </r>
  <r>
    <x v="41"/>
    <s v="CAN"/>
    <x v="18"/>
    <n v="281637020"/>
  </r>
  <r>
    <x v="41"/>
    <s v="CAN"/>
    <x v="19"/>
    <n v="303261340"/>
  </r>
  <r>
    <x v="41"/>
    <s v="CAN"/>
    <x v="20"/>
    <n v="307119200"/>
  </r>
  <r>
    <x v="41"/>
    <s v="CAN"/>
    <x v="21"/>
    <n v="341177200"/>
  </r>
  <r>
    <x v="41"/>
    <s v="CAN"/>
    <x v="22"/>
    <n v="352287420"/>
  </r>
  <r>
    <x v="41"/>
    <s v="CAN"/>
    <x v="23"/>
    <n v="380791680"/>
  </r>
  <r>
    <x v="41"/>
    <s v="CAN"/>
    <x v="24"/>
    <n v="381273180"/>
  </r>
  <r>
    <x v="41"/>
    <s v="CAN"/>
    <x v="25"/>
    <n v="389616930"/>
  </r>
  <r>
    <x v="41"/>
    <s v="CAN"/>
    <x v="26"/>
    <n v="396786780"/>
  </r>
  <r>
    <x v="41"/>
    <s v="CAN"/>
    <x v="27"/>
    <n v="398962240"/>
  </r>
  <r>
    <x v="41"/>
    <s v="CAN"/>
    <x v="28"/>
    <n v="407790430"/>
  </r>
  <r>
    <x v="41"/>
    <s v="CAN"/>
    <x v="29"/>
    <n v="415528670"/>
  </r>
  <r>
    <x v="41"/>
    <s v="CAN"/>
    <x v="30"/>
    <n v="441676770"/>
  </r>
  <r>
    <x v="41"/>
    <s v="CAN"/>
    <x v="31"/>
    <n v="442846850"/>
  </r>
  <r>
    <x v="41"/>
    <s v="CAN"/>
    <x v="32"/>
    <n v="429629730"/>
  </r>
  <r>
    <x v="41"/>
    <s v="CAN"/>
    <x v="33"/>
    <n v="414454900"/>
  </r>
  <r>
    <x v="41"/>
    <s v="CAN"/>
    <x v="34"/>
    <n v="408338500"/>
  </r>
  <r>
    <x v="41"/>
    <s v="CAN"/>
    <x v="35"/>
    <n v="425233340"/>
  </r>
  <r>
    <x v="41"/>
    <s v="CAN"/>
    <x v="36"/>
    <n v="421718700"/>
  </r>
  <r>
    <x v="41"/>
    <s v="CAN"/>
    <x v="37"/>
    <n v="404707940"/>
  </r>
  <r>
    <x v="41"/>
    <s v="CAN"/>
    <x v="38"/>
    <n v="430982050"/>
  </r>
  <r>
    <x v="41"/>
    <s v="CAN"/>
    <x v="39"/>
    <n v="455669100"/>
  </r>
  <r>
    <x v="41"/>
    <s v="CAN"/>
    <x v="40"/>
    <n v="462885150"/>
  </r>
  <r>
    <x v="41"/>
    <s v="CAN"/>
    <x v="41"/>
    <n v="458014900"/>
  </r>
  <r>
    <x v="41"/>
    <s v="CAN"/>
    <x v="42"/>
    <n v="449756130"/>
  </r>
  <r>
    <x v="41"/>
    <s v="CAN"/>
    <x v="43"/>
    <n v="463496740"/>
  </r>
  <r>
    <x v="41"/>
    <s v="CAN"/>
    <x v="44"/>
    <n v="464160000"/>
  </r>
  <r>
    <x v="41"/>
    <s v="CAN"/>
    <x v="45"/>
    <n v="478630560"/>
  </r>
  <r>
    <x v="41"/>
    <s v="CAN"/>
    <x v="46"/>
    <n v="491413660"/>
  </r>
  <r>
    <x v="41"/>
    <s v="CAN"/>
    <x v="47"/>
    <n v="507728670"/>
  </r>
  <r>
    <x v="41"/>
    <s v="CAN"/>
    <x v="48"/>
    <n v="522021920"/>
  </r>
  <r>
    <x v="41"/>
    <s v="CAN"/>
    <x v="49"/>
    <n v="529635740"/>
  </r>
  <r>
    <x v="41"/>
    <s v="CAN"/>
    <x v="50"/>
    <n v="543865600"/>
  </r>
  <r>
    <x v="41"/>
    <s v="CAN"/>
    <x v="51"/>
    <n v="566261400"/>
  </r>
  <r>
    <x v="41"/>
    <s v="CAN"/>
    <x v="52"/>
    <n v="558360450"/>
  </r>
  <r>
    <x v="41"/>
    <s v="CAN"/>
    <x v="53"/>
    <n v="563728500"/>
  </r>
  <r>
    <x v="41"/>
    <s v="CAN"/>
    <x v="54"/>
    <n v="580792450"/>
  </r>
  <r>
    <x v="41"/>
    <s v="CAN"/>
    <x v="55"/>
    <n v="579162750"/>
  </r>
  <r>
    <x v="41"/>
    <s v="CAN"/>
    <x v="56"/>
    <n v="572854800"/>
  </r>
  <r>
    <x v="41"/>
    <s v="CAN"/>
    <x v="57"/>
    <n v="568173250"/>
  </r>
  <r>
    <x v="41"/>
    <s v="CAN"/>
    <x v="58"/>
    <n v="591888640"/>
  </r>
  <r>
    <x v="41"/>
    <s v="CAN"/>
    <x v="59"/>
    <n v="575769900"/>
  </r>
  <r>
    <x v="41"/>
    <s v="CAN"/>
    <x v="60"/>
    <n v="542810750"/>
  </r>
  <r>
    <x v="41"/>
    <s v="CAN"/>
    <x v="61"/>
    <n v="554734300"/>
  </r>
  <r>
    <x v="41"/>
    <s v="CAN"/>
    <x v="62"/>
    <n v="563320400"/>
  </r>
  <r>
    <x v="41"/>
    <s v="CAN"/>
    <x v="63"/>
    <n v="564221200"/>
  </r>
  <r>
    <x v="41"/>
    <s v="CAN"/>
    <x v="64"/>
    <n v="568853800"/>
  </r>
  <r>
    <x v="41"/>
    <s v="CAN"/>
    <x v="65"/>
    <n v="566468860"/>
  </r>
  <r>
    <x v="41"/>
    <s v="CAN"/>
    <x v="66"/>
    <n v="565644100"/>
  </r>
  <r>
    <x v="41"/>
    <s v="CAN"/>
    <x v="67"/>
    <n v="558871600"/>
  </r>
  <r>
    <x v="41"/>
    <s v="CAN"/>
    <x v="68"/>
    <n v="569602940"/>
  </r>
  <r>
    <x v="41"/>
    <s v="CAN"/>
    <x v="69"/>
    <n v="579078850"/>
  </r>
  <r>
    <x v="41"/>
    <s v="CAN"/>
    <x v="70"/>
    <n v="582024960"/>
  </r>
  <r>
    <x v="41"/>
    <s v="CAN"/>
    <x v="71"/>
    <n v="526581600"/>
  </r>
  <r>
    <x v="41"/>
    <s v="CAN"/>
    <x v="72"/>
    <n v="540311600"/>
  </r>
  <r>
    <x v="41"/>
    <s v="CAN"/>
    <x v="73"/>
    <n v="550611650"/>
  </r>
  <r>
    <x v="41"/>
    <s v="CAN"/>
    <x v="74"/>
    <n v="549299000"/>
  </r>
  <r>
    <x v="42"/>
    <s v="CPV"/>
    <x v="1"/>
    <n v="102592"/>
  </r>
  <r>
    <x v="42"/>
    <s v="CPV"/>
    <x v="2"/>
    <n v="76944"/>
  </r>
  <r>
    <x v="42"/>
    <s v="CPV"/>
    <x v="3"/>
    <n v="36640"/>
  </r>
  <r>
    <x v="42"/>
    <s v="CPV"/>
    <x v="4"/>
    <n v="18320"/>
  </r>
  <r>
    <x v="42"/>
    <s v="CPV"/>
    <x v="5"/>
    <n v="21984"/>
  </r>
  <r>
    <x v="42"/>
    <s v="CPV"/>
    <x v="6"/>
    <n v="21984"/>
  </r>
  <r>
    <x v="42"/>
    <s v="CPV"/>
    <x v="7"/>
    <n v="29312"/>
  </r>
  <r>
    <x v="42"/>
    <s v="CPV"/>
    <x v="8"/>
    <n v="18320"/>
  </r>
  <r>
    <x v="42"/>
    <s v="CPV"/>
    <x v="9"/>
    <n v="14656"/>
  </r>
  <r>
    <x v="42"/>
    <s v="CPV"/>
    <x v="10"/>
    <n v="18290"/>
  </r>
  <r>
    <x v="42"/>
    <s v="CPV"/>
    <x v="11"/>
    <n v="21954"/>
  </r>
  <r>
    <x v="42"/>
    <s v="CPV"/>
    <x v="12"/>
    <n v="21954"/>
  </r>
  <r>
    <x v="42"/>
    <s v="CPV"/>
    <x v="13"/>
    <n v="18290"/>
  </r>
  <r>
    <x v="42"/>
    <s v="CPV"/>
    <x v="14"/>
    <n v="14626"/>
  </r>
  <r>
    <x v="42"/>
    <s v="CPV"/>
    <x v="15"/>
    <n v="29253"/>
  </r>
  <r>
    <x v="42"/>
    <s v="CPV"/>
    <x v="16"/>
    <n v="25589"/>
  </r>
  <r>
    <x v="42"/>
    <s v="CPV"/>
    <x v="17"/>
    <n v="21984"/>
  </r>
  <r>
    <x v="42"/>
    <s v="CPV"/>
    <x v="18"/>
    <n v="18320"/>
  </r>
  <r>
    <x v="42"/>
    <s v="CPV"/>
    <x v="19"/>
    <n v="29282"/>
  </r>
  <r>
    <x v="42"/>
    <s v="CPV"/>
    <x v="20"/>
    <n v="36581"/>
  </r>
  <r>
    <x v="42"/>
    <s v="CPV"/>
    <x v="21"/>
    <n v="36581"/>
  </r>
  <r>
    <x v="42"/>
    <s v="CPV"/>
    <x v="22"/>
    <n v="36610"/>
  </r>
  <r>
    <x v="42"/>
    <s v="CPV"/>
    <x v="23"/>
    <n v="51266"/>
  </r>
  <r>
    <x v="42"/>
    <s v="CPV"/>
    <x v="24"/>
    <n v="62229"/>
  </r>
  <r>
    <x v="42"/>
    <s v="CPV"/>
    <x v="25"/>
    <n v="65952"/>
  </r>
  <r>
    <x v="42"/>
    <s v="CPV"/>
    <x v="26"/>
    <n v="76944"/>
  </r>
  <r>
    <x v="42"/>
    <s v="CPV"/>
    <x v="27"/>
    <n v="73280"/>
  </r>
  <r>
    <x v="42"/>
    <s v="CPV"/>
    <x v="28"/>
    <n v="80608"/>
  </r>
  <r>
    <x v="42"/>
    <s v="CPV"/>
    <x v="29"/>
    <n v="208542"/>
  </r>
  <r>
    <x v="42"/>
    <s v="CPV"/>
    <x v="30"/>
    <n v="249152"/>
  </r>
  <r>
    <x v="42"/>
    <s v="CPV"/>
    <x v="31"/>
    <n v="120912"/>
  </r>
  <r>
    <x v="42"/>
    <s v="CPV"/>
    <x v="32"/>
    <n v="32976"/>
  </r>
  <r>
    <x v="42"/>
    <s v="CPV"/>
    <x v="33"/>
    <n v="36640"/>
  </r>
  <r>
    <x v="42"/>
    <s v="CPV"/>
    <x v="34"/>
    <n v="36640"/>
  </r>
  <r>
    <x v="42"/>
    <s v="CPV"/>
    <x v="35"/>
    <n v="84272"/>
  </r>
  <r>
    <x v="42"/>
    <s v="CPV"/>
    <x v="36"/>
    <n v="84272"/>
  </r>
  <r>
    <x v="42"/>
    <s v="CPV"/>
    <x v="37"/>
    <n v="58624"/>
  </r>
  <r>
    <x v="42"/>
    <s v="CPV"/>
    <x v="38"/>
    <n v="80608"/>
  </r>
  <r>
    <x v="42"/>
    <s v="CPV"/>
    <x v="39"/>
    <n v="73280"/>
  </r>
  <r>
    <x v="42"/>
    <s v="CPV"/>
    <x v="40"/>
    <n v="80608"/>
  </r>
  <r>
    <x v="42"/>
    <s v="CPV"/>
    <x v="41"/>
    <n v="179536"/>
  </r>
  <r>
    <x v="42"/>
    <s v="CPV"/>
    <x v="42"/>
    <n v="164880"/>
  </r>
  <r>
    <x v="42"/>
    <s v="CPV"/>
    <x v="43"/>
    <n v="179536"/>
  </r>
  <r>
    <x v="42"/>
    <s v="CPV"/>
    <x v="44"/>
    <n v="172208"/>
  </r>
  <r>
    <x v="42"/>
    <s v="CPV"/>
    <x v="45"/>
    <n v="175872"/>
  </r>
  <r>
    <x v="42"/>
    <s v="CPV"/>
    <x v="46"/>
    <n v="197856"/>
  </r>
  <r>
    <x v="42"/>
    <s v="CPV"/>
    <x v="47"/>
    <n v="216176"/>
  </r>
  <r>
    <x v="42"/>
    <s v="CPV"/>
    <x v="48"/>
    <n v="227168"/>
  </r>
  <r>
    <x v="42"/>
    <s v="CPV"/>
    <x v="49"/>
    <n v="241824"/>
  </r>
  <r>
    <x v="42"/>
    <s v="CPV"/>
    <x v="50"/>
    <n v="289456"/>
  </r>
  <r>
    <x v="42"/>
    <s v="CPV"/>
    <x v="51"/>
    <n v="296784"/>
  </r>
  <r>
    <x v="42"/>
    <s v="CPV"/>
    <x v="52"/>
    <n v="348080"/>
  </r>
  <r>
    <x v="42"/>
    <s v="CPV"/>
    <x v="53"/>
    <n v="381056"/>
  </r>
  <r>
    <x v="42"/>
    <s v="CPV"/>
    <x v="54"/>
    <n v="414032"/>
  </r>
  <r>
    <x v="42"/>
    <s v="CPV"/>
    <x v="55"/>
    <n v="425024"/>
  </r>
  <r>
    <x v="42"/>
    <s v="CPV"/>
    <x v="56"/>
    <n v="447008"/>
  </r>
  <r>
    <x v="42"/>
    <s v="CPV"/>
    <x v="57"/>
    <n v="494640"/>
  </r>
  <r>
    <x v="42"/>
    <s v="CPV"/>
    <x v="58"/>
    <n v="505631.97"/>
  </r>
  <r>
    <x v="42"/>
    <s v="CPV"/>
    <x v="59"/>
    <n v="468992"/>
  </r>
  <r>
    <x v="42"/>
    <s v="CPV"/>
    <x v="60"/>
    <n v="520288"/>
  </r>
  <r>
    <x v="42"/>
    <s v="CPV"/>
    <x v="61"/>
    <n v="556928"/>
  </r>
  <r>
    <x v="42"/>
    <s v="CPV"/>
    <x v="62"/>
    <n v="615552"/>
  </r>
  <r>
    <x v="42"/>
    <s v="CPV"/>
    <x v="63"/>
    <n v="501968.03"/>
  </r>
  <r>
    <x v="42"/>
    <s v="CPV"/>
    <x v="64"/>
    <n v="494640"/>
  </r>
  <r>
    <x v="42"/>
    <s v="CPV"/>
    <x v="65"/>
    <n v="487312"/>
  </r>
  <r>
    <x v="42"/>
    <s v="CPV"/>
    <x v="66"/>
    <n v="490976"/>
  </r>
  <r>
    <x v="42"/>
    <s v="CPV"/>
    <x v="67"/>
    <n v="534944"/>
  </r>
  <r>
    <x v="42"/>
    <s v="CPV"/>
    <x v="68"/>
    <n v="575248"/>
  </r>
  <r>
    <x v="42"/>
    <s v="CPV"/>
    <x v="69"/>
    <n v="571584"/>
  </r>
  <r>
    <x v="42"/>
    <s v="CPV"/>
    <x v="70"/>
    <n v="630208"/>
  </r>
  <r>
    <x v="42"/>
    <s v="CPV"/>
    <x v="71"/>
    <n v="516623.97"/>
  </r>
  <r>
    <x v="42"/>
    <s v="CPV"/>
    <x v="72"/>
    <n v="545936"/>
  </r>
  <r>
    <x v="42"/>
    <s v="CPV"/>
    <x v="73"/>
    <n v="554975"/>
  </r>
  <r>
    <x v="42"/>
    <s v="CPV"/>
    <x v="74"/>
    <n v="534969"/>
  </r>
  <r>
    <x v="43"/>
    <s v="CAF"/>
    <x v="1"/>
    <n v="47015"/>
  </r>
  <r>
    <x v="43"/>
    <s v="CAF"/>
    <x v="2"/>
    <n v="62687.004000000001"/>
  </r>
  <r>
    <x v="43"/>
    <s v="CAF"/>
    <x v="3"/>
    <n v="81297"/>
  </r>
  <r>
    <x v="43"/>
    <s v="CAF"/>
    <x v="4"/>
    <n v="68564"/>
  </r>
  <r>
    <x v="43"/>
    <s v="CAF"/>
    <x v="5"/>
    <n v="72482"/>
  </r>
  <r>
    <x v="43"/>
    <s v="CAF"/>
    <x v="6"/>
    <n v="71502"/>
  </r>
  <r>
    <x v="43"/>
    <s v="CAF"/>
    <x v="7"/>
    <n v="93051"/>
  </r>
  <r>
    <x v="43"/>
    <s v="CAF"/>
    <x v="8"/>
    <n v="99907"/>
  </r>
  <r>
    <x v="43"/>
    <s v="CAF"/>
    <x v="9"/>
    <n v="114600"/>
  </r>
  <r>
    <x v="43"/>
    <s v="CAF"/>
    <x v="10"/>
    <n v="98928"/>
  </r>
  <r>
    <x v="43"/>
    <s v="CAF"/>
    <x v="11"/>
    <n v="87936"/>
  </r>
  <r>
    <x v="43"/>
    <s v="CAF"/>
    <x v="12"/>
    <n v="87936"/>
  </r>
  <r>
    <x v="43"/>
    <s v="CAF"/>
    <x v="13"/>
    <n v="73280"/>
  </r>
  <r>
    <x v="43"/>
    <s v="CAF"/>
    <x v="14"/>
    <n v="73280"/>
  </r>
  <r>
    <x v="43"/>
    <s v="CAF"/>
    <x v="15"/>
    <n v="73280"/>
  </r>
  <r>
    <x v="43"/>
    <s v="CAF"/>
    <x v="16"/>
    <n v="87936"/>
  </r>
  <r>
    <x v="43"/>
    <s v="CAF"/>
    <x v="17"/>
    <n v="84272"/>
  </r>
  <r>
    <x v="43"/>
    <s v="CAF"/>
    <x v="18"/>
    <n v="91600"/>
  </r>
  <r>
    <x v="43"/>
    <s v="CAF"/>
    <x v="19"/>
    <n v="183200"/>
  </r>
  <r>
    <x v="43"/>
    <s v="CAF"/>
    <x v="20"/>
    <n v="186864"/>
  </r>
  <r>
    <x v="43"/>
    <s v="CAF"/>
    <x v="21"/>
    <n v="208848"/>
  </r>
  <r>
    <x v="43"/>
    <s v="CAF"/>
    <x v="22"/>
    <n v="183200"/>
  </r>
  <r>
    <x v="43"/>
    <s v="CAF"/>
    <x v="23"/>
    <n v="168544"/>
  </r>
  <r>
    <x v="43"/>
    <s v="CAF"/>
    <x v="24"/>
    <n v="161216"/>
  </r>
  <r>
    <x v="43"/>
    <s v="CAF"/>
    <x v="25"/>
    <n v="113584"/>
  </r>
  <r>
    <x v="43"/>
    <s v="CAF"/>
    <x v="26"/>
    <n v="102592"/>
  </r>
  <r>
    <x v="43"/>
    <s v="CAF"/>
    <x v="27"/>
    <n v="128240.01"/>
  </r>
  <r>
    <x v="43"/>
    <s v="CAF"/>
    <x v="28"/>
    <n v="128240.01"/>
  </r>
  <r>
    <x v="43"/>
    <s v="CAF"/>
    <x v="29"/>
    <n v="146560"/>
  </r>
  <r>
    <x v="43"/>
    <s v="CAF"/>
    <x v="30"/>
    <n v="102592"/>
  </r>
  <r>
    <x v="43"/>
    <s v="CAF"/>
    <x v="31"/>
    <n v="106256"/>
  </r>
  <r>
    <x v="43"/>
    <s v="CAF"/>
    <x v="32"/>
    <n v="135568"/>
  </r>
  <r>
    <x v="43"/>
    <s v="CAF"/>
    <x v="33"/>
    <n v="142896"/>
  </r>
  <r>
    <x v="43"/>
    <s v="CAF"/>
    <x v="34"/>
    <n v="146560"/>
  </r>
  <r>
    <x v="43"/>
    <s v="CAF"/>
    <x v="35"/>
    <n v="150224"/>
  </r>
  <r>
    <x v="43"/>
    <s v="CAF"/>
    <x v="36"/>
    <n v="161216"/>
  </r>
  <r>
    <x v="43"/>
    <s v="CAF"/>
    <x v="37"/>
    <n v="161216"/>
  </r>
  <r>
    <x v="43"/>
    <s v="CAF"/>
    <x v="38"/>
    <n v="260144"/>
  </r>
  <r>
    <x v="43"/>
    <s v="CAF"/>
    <x v="39"/>
    <n v="230832"/>
  </r>
  <r>
    <x v="43"/>
    <s v="CAF"/>
    <x v="40"/>
    <n v="249152"/>
  </r>
  <r>
    <x v="43"/>
    <s v="CAF"/>
    <x v="41"/>
    <n v="183200"/>
  </r>
  <r>
    <x v="43"/>
    <s v="CAF"/>
    <x v="42"/>
    <n v="190528"/>
  </r>
  <r>
    <x v="43"/>
    <s v="CAF"/>
    <x v="43"/>
    <n v="194192"/>
  </r>
  <r>
    <x v="43"/>
    <s v="CAF"/>
    <x v="44"/>
    <n v="197856"/>
  </r>
  <r>
    <x v="43"/>
    <s v="CAF"/>
    <x v="45"/>
    <n v="208848"/>
  </r>
  <r>
    <x v="43"/>
    <s v="CAF"/>
    <x v="46"/>
    <n v="208848"/>
  </r>
  <r>
    <x v="43"/>
    <s v="CAF"/>
    <x v="47"/>
    <n v="212512"/>
  </r>
  <r>
    <x v="43"/>
    <s v="CAF"/>
    <x v="48"/>
    <n v="216176"/>
  </r>
  <r>
    <x v="43"/>
    <s v="CAF"/>
    <x v="49"/>
    <n v="219840"/>
  </r>
  <r>
    <x v="43"/>
    <s v="CAF"/>
    <x v="50"/>
    <n v="230832"/>
  </r>
  <r>
    <x v="43"/>
    <s v="CAF"/>
    <x v="51"/>
    <n v="234496"/>
  </r>
  <r>
    <x v="43"/>
    <s v="CAF"/>
    <x v="52"/>
    <n v="245488"/>
  </r>
  <r>
    <x v="43"/>
    <s v="CAF"/>
    <x v="53"/>
    <n v="241824"/>
  </r>
  <r>
    <x v="43"/>
    <s v="CAF"/>
    <x v="54"/>
    <n v="223504"/>
  </r>
  <r>
    <x v="43"/>
    <s v="CAF"/>
    <x v="55"/>
    <n v="219840"/>
  </r>
  <r>
    <x v="43"/>
    <s v="CAF"/>
    <x v="56"/>
    <n v="216176"/>
  </r>
  <r>
    <x v="43"/>
    <s v="CAF"/>
    <x v="57"/>
    <n v="227168"/>
  </r>
  <r>
    <x v="43"/>
    <s v="CAF"/>
    <x v="58"/>
    <n v="230832"/>
  </r>
  <r>
    <x v="43"/>
    <s v="CAF"/>
    <x v="59"/>
    <n v="164880"/>
  </r>
  <r>
    <x v="43"/>
    <s v="CAF"/>
    <x v="60"/>
    <n v="161216"/>
  </r>
  <r>
    <x v="43"/>
    <s v="CAF"/>
    <x v="61"/>
    <n v="168544"/>
  </r>
  <r>
    <x v="43"/>
    <s v="CAF"/>
    <x v="62"/>
    <n v="186864"/>
  </r>
  <r>
    <x v="43"/>
    <s v="CAF"/>
    <x v="63"/>
    <n v="190528"/>
  </r>
  <r>
    <x v="43"/>
    <s v="CAF"/>
    <x v="64"/>
    <n v="117248"/>
  </r>
  <r>
    <x v="43"/>
    <s v="CAF"/>
    <x v="65"/>
    <n v="124576"/>
  </r>
  <r>
    <x v="43"/>
    <s v="CAF"/>
    <x v="66"/>
    <n v="179536"/>
  </r>
  <r>
    <x v="43"/>
    <s v="CAF"/>
    <x v="67"/>
    <n v="197856"/>
  </r>
  <r>
    <x v="43"/>
    <s v="CAF"/>
    <x v="68"/>
    <n v="216176"/>
  </r>
  <r>
    <x v="43"/>
    <s v="CAF"/>
    <x v="69"/>
    <n v="219840"/>
  </r>
  <r>
    <x v="43"/>
    <s v="CAF"/>
    <x v="70"/>
    <n v="227168"/>
  </r>
  <r>
    <x v="43"/>
    <s v="CAF"/>
    <x v="71"/>
    <n v="238160"/>
  </r>
  <r>
    <x v="43"/>
    <s v="CAF"/>
    <x v="72"/>
    <n v="241824"/>
  </r>
  <r>
    <x v="43"/>
    <s v="CAF"/>
    <x v="73"/>
    <n v="270523"/>
  </r>
  <r>
    <x v="43"/>
    <s v="CAF"/>
    <x v="74"/>
    <n v="281213"/>
  </r>
  <r>
    <x v="44"/>
    <m/>
    <x v="140"/>
    <n v="0"/>
  </r>
  <r>
    <x v="44"/>
    <m/>
    <x v="141"/>
    <n v="0"/>
  </r>
  <r>
    <x v="44"/>
    <m/>
    <x v="142"/>
    <n v="0"/>
  </r>
  <r>
    <x v="44"/>
    <m/>
    <x v="143"/>
    <n v="0"/>
  </r>
  <r>
    <x v="44"/>
    <m/>
    <x v="144"/>
    <n v="0"/>
  </r>
  <r>
    <x v="44"/>
    <m/>
    <x v="145"/>
    <n v="0"/>
  </r>
  <r>
    <x v="44"/>
    <m/>
    <x v="146"/>
    <n v="384519.94"/>
  </r>
  <r>
    <x v="44"/>
    <m/>
    <x v="147"/>
    <n v="360731.44"/>
  </r>
  <r>
    <x v="44"/>
    <m/>
    <x v="148"/>
    <n v="338412.53"/>
  </r>
  <r>
    <x v="44"/>
    <m/>
    <x v="149"/>
    <n v="317476.06"/>
  </r>
  <r>
    <x v="44"/>
    <m/>
    <x v="150"/>
    <n v="297834.84000000003"/>
  </r>
  <r>
    <x v="44"/>
    <m/>
    <x v="151"/>
    <n v="442156.12"/>
  </r>
  <r>
    <x v="44"/>
    <m/>
    <x v="152"/>
    <n v="592261.06000000006"/>
  </r>
  <r>
    <x v="44"/>
    <m/>
    <x v="153"/>
    <n v="370690.56"/>
  </r>
  <r>
    <x v="44"/>
    <m/>
    <x v="154"/>
    <n v="611289.30000000005"/>
  </r>
  <r>
    <x v="44"/>
    <m/>
    <x v="155"/>
    <n v="588783.19999999995"/>
  </r>
  <r>
    <x v="44"/>
    <m/>
    <x v="156"/>
    <n v="591925.06000000006"/>
  </r>
  <r>
    <x v="44"/>
    <m/>
    <x v="157"/>
    <n v="634259.69999999995"/>
  </r>
  <r>
    <x v="44"/>
    <m/>
    <x v="158"/>
    <n v="599955.43999999994"/>
  </r>
  <r>
    <x v="44"/>
    <m/>
    <x v="159"/>
    <n v="685096.56"/>
  </r>
  <r>
    <x v="44"/>
    <m/>
    <x v="160"/>
    <n v="639422.6"/>
  </r>
  <r>
    <x v="44"/>
    <m/>
    <x v="161"/>
    <n v="610937.93999999994"/>
  </r>
  <r>
    <x v="44"/>
    <m/>
    <x v="162"/>
    <n v="622374.40000000002"/>
  </r>
  <r>
    <x v="44"/>
    <m/>
    <x v="163"/>
    <n v="643810.93999999994"/>
  </r>
  <r>
    <x v="44"/>
    <m/>
    <x v="164"/>
    <n v="652744.19999999995"/>
  </r>
  <r>
    <x v="44"/>
    <m/>
    <x v="165"/>
    <n v="653234.06000000006"/>
  </r>
  <r>
    <x v="44"/>
    <m/>
    <x v="166"/>
    <n v="562245.19999999995"/>
  </r>
  <r>
    <x v="44"/>
    <m/>
    <x v="167"/>
    <n v="594451.4"/>
  </r>
  <r>
    <x v="44"/>
    <m/>
    <x v="168"/>
    <n v="695230.06"/>
  </r>
  <r>
    <x v="44"/>
    <m/>
    <x v="169"/>
    <n v="703534.9"/>
  </r>
  <r>
    <x v="44"/>
    <m/>
    <x v="170"/>
    <n v="597636.9"/>
  </r>
  <r>
    <x v="44"/>
    <m/>
    <x v="171"/>
    <n v="611771.5"/>
  </r>
  <r>
    <x v="44"/>
    <m/>
    <x v="172"/>
    <n v="616849.80000000005"/>
  </r>
  <r>
    <x v="44"/>
    <m/>
    <x v="173"/>
    <n v="602476.6"/>
  </r>
  <r>
    <x v="44"/>
    <m/>
    <x v="75"/>
    <n v="594990"/>
  </r>
  <r>
    <x v="44"/>
    <m/>
    <x v="76"/>
    <n v="617724.4"/>
  </r>
  <r>
    <x v="44"/>
    <m/>
    <x v="77"/>
    <n v="584846.19999999995"/>
  </r>
  <r>
    <x v="44"/>
    <m/>
    <x v="78"/>
    <n v="649592"/>
  </r>
  <r>
    <x v="44"/>
    <m/>
    <x v="79"/>
    <n v="727472.2"/>
  </r>
  <r>
    <x v="44"/>
    <m/>
    <x v="80"/>
    <n v="819215.06"/>
  </r>
  <r>
    <x v="44"/>
    <m/>
    <x v="81"/>
    <n v="824142.06"/>
  </r>
  <r>
    <x v="44"/>
    <m/>
    <x v="82"/>
    <n v="983275.06"/>
  </r>
  <r>
    <x v="44"/>
    <m/>
    <x v="83"/>
    <n v="1094128.3999999999"/>
  </r>
  <r>
    <x v="44"/>
    <m/>
    <x v="84"/>
    <n v="1024193.8"/>
  </r>
  <r>
    <x v="44"/>
    <m/>
    <x v="85"/>
    <n v="1127752.8999999999"/>
  </r>
  <r>
    <x v="44"/>
    <m/>
    <x v="86"/>
    <n v="1074594.8"/>
  </r>
  <r>
    <x v="44"/>
    <m/>
    <x v="87"/>
    <n v="889775.3"/>
  </r>
  <r>
    <x v="44"/>
    <m/>
    <x v="88"/>
    <n v="836866.06"/>
  </r>
  <r>
    <x v="44"/>
    <m/>
    <x v="89"/>
    <n v="902922.44"/>
  </r>
  <r>
    <x v="44"/>
    <m/>
    <x v="90"/>
    <n v="1006912.3"/>
  </r>
  <r>
    <x v="44"/>
    <m/>
    <x v="91"/>
    <n v="1010408.1"/>
  </r>
  <r>
    <x v="44"/>
    <m/>
    <x v="92"/>
    <n v="1088611.5"/>
  </r>
  <r>
    <x v="44"/>
    <m/>
    <x v="93"/>
    <n v="1060832"/>
  </r>
  <r>
    <x v="44"/>
    <m/>
    <x v="94"/>
    <n v="1302682.3999999999"/>
  </r>
  <r>
    <x v="44"/>
    <m/>
    <x v="95"/>
    <n v="1438332.1"/>
  </r>
  <r>
    <x v="44"/>
    <m/>
    <x v="96"/>
    <n v="1739285.8"/>
  </r>
  <r>
    <x v="44"/>
    <m/>
    <x v="97"/>
    <n v="2037010.4"/>
  </r>
  <r>
    <x v="44"/>
    <m/>
    <x v="98"/>
    <n v="2094261.9"/>
  </r>
  <r>
    <x v="44"/>
    <m/>
    <x v="99"/>
    <n v="2074446.1"/>
  </r>
  <r>
    <x v="44"/>
    <m/>
    <x v="100"/>
    <n v="2170669.7999999998"/>
  </r>
  <r>
    <x v="44"/>
    <m/>
    <x v="101"/>
    <n v="2666815.5"/>
  </r>
  <r>
    <x v="44"/>
    <m/>
    <x v="102"/>
    <n v="3187652.5"/>
  </r>
  <r>
    <x v="44"/>
    <m/>
    <x v="103"/>
    <n v="3728152"/>
  </r>
  <r>
    <x v="44"/>
    <m/>
    <x v="104"/>
    <n v="3775911.2"/>
  </r>
  <r>
    <x v="44"/>
    <m/>
    <x v="105"/>
    <n v="3553153.8"/>
  </r>
  <r>
    <x v="44"/>
    <m/>
    <x v="106"/>
    <n v="3706864.5"/>
  </r>
  <r>
    <x v="44"/>
    <m/>
    <x v="107"/>
    <n v="4277646.5"/>
  </r>
  <r>
    <x v="44"/>
    <m/>
    <x v="108"/>
    <n v="4676503"/>
  </r>
  <r>
    <x v="44"/>
    <m/>
    <x v="109"/>
    <n v="4792144"/>
  </r>
  <r>
    <x v="44"/>
    <m/>
    <x v="110"/>
    <n v="3475089"/>
  </r>
  <r>
    <x v="44"/>
    <m/>
    <x v="111"/>
    <n v="4641507"/>
  </r>
  <r>
    <x v="44"/>
    <m/>
    <x v="112"/>
    <n v="2625844.7999999998"/>
  </r>
  <r>
    <x v="44"/>
    <m/>
    <x v="113"/>
    <n v="2414844"/>
  </r>
  <r>
    <x v="44"/>
    <m/>
    <x v="114"/>
    <n v="3072821.8"/>
  </r>
  <r>
    <x v="44"/>
    <m/>
    <x v="115"/>
    <n v="3288882.2"/>
  </r>
  <r>
    <x v="44"/>
    <m/>
    <x v="116"/>
    <n v="3701464.2"/>
  </r>
  <r>
    <x v="44"/>
    <m/>
    <x v="117"/>
    <n v="3667442.8"/>
  </r>
  <r>
    <x v="44"/>
    <m/>
    <x v="118"/>
    <n v="3808826.8"/>
  </r>
  <r>
    <x v="44"/>
    <m/>
    <x v="119"/>
    <n v="4897356.5"/>
  </r>
  <r>
    <x v="44"/>
    <m/>
    <x v="120"/>
    <n v="4536008"/>
  </r>
  <r>
    <x v="44"/>
    <m/>
    <x v="121"/>
    <n v="5009712.5"/>
  </r>
  <r>
    <x v="44"/>
    <m/>
    <x v="122"/>
    <n v="4064671.8"/>
  </r>
  <r>
    <x v="44"/>
    <m/>
    <x v="123"/>
    <n v="4068868"/>
  </r>
  <r>
    <x v="44"/>
    <m/>
    <x v="124"/>
    <n v="4853319.5"/>
  </r>
  <r>
    <x v="44"/>
    <m/>
    <x v="125"/>
    <n v="5612823"/>
  </r>
  <r>
    <x v="44"/>
    <m/>
    <x v="126"/>
    <n v="5907082.5"/>
  </r>
  <r>
    <x v="44"/>
    <m/>
    <x v="127"/>
    <n v="6680823"/>
  </r>
  <r>
    <x v="44"/>
    <m/>
    <x v="128"/>
    <n v="8250587.5"/>
  </r>
  <r>
    <x v="44"/>
    <m/>
    <x v="129"/>
    <n v="9231091"/>
  </r>
  <r>
    <x v="44"/>
    <m/>
    <x v="130"/>
    <n v="10165746"/>
  </r>
  <r>
    <x v="44"/>
    <m/>
    <x v="131"/>
    <n v="11433535"/>
  </r>
  <r>
    <x v="44"/>
    <m/>
    <x v="132"/>
    <n v="10478790"/>
  </r>
  <r>
    <x v="44"/>
    <m/>
    <x v="133"/>
    <n v="11156250"/>
  </r>
  <r>
    <x v="44"/>
    <m/>
    <x v="134"/>
    <n v="11043851"/>
  </r>
  <r>
    <x v="44"/>
    <m/>
    <x v="135"/>
    <n v="11323670"/>
  </r>
  <r>
    <x v="44"/>
    <m/>
    <x v="136"/>
    <n v="11605072"/>
  </r>
  <r>
    <x v="44"/>
    <m/>
    <x v="137"/>
    <n v="11443950"/>
  </r>
  <r>
    <x v="44"/>
    <m/>
    <x v="138"/>
    <n v="12605768"/>
  </r>
  <r>
    <x v="44"/>
    <m/>
    <x v="139"/>
    <n v="13154483"/>
  </r>
  <r>
    <x v="44"/>
    <m/>
    <x v="0"/>
    <n v="14175272"/>
  </r>
  <r>
    <x v="44"/>
    <m/>
    <x v="1"/>
    <n v="18667870"/>
  </r>
  <r>
    <x v="44"/>
    <m/>
    <x v="2"/>
    <n v="24459812"/>
  </r>
  <r>
    <x v="44"/>
    <m/>
    <x v="3"/>
    <n v="20383610"/>
  </r>
  <r>
    <x v="44"/>
    <m/>
    <x v="4"/>
    <n v="21589130"/>
  </r>
  <r>
    <x v="44"/>
    <m/>
    <x v="5"/>
    <n v="29452008"/>
  </r>
  <r>
    <x v="44"/>
    <m/>
    <x v="6"/>
    <n v="28413826"/>
  </r>
  <r>
    <x v="44"/>
    <m/>
    <x v="7"/>
    <n v="32024924"/>
  </r>
  <r>
    <x v="44"/>
    <m/>
    <x v="8"/>
    <n v="35248770"/>
  </r>
  <r>
    <x v="44"/>
    <m/>
    <x v="9"/>
    <n v="39260536"/>
  </r>
  <r>
    <x v="44"/>
    <m/>
    <x v="10"/>
    <n v="40121932"/>
  </r>
  <r>
    <x v="44"/>
    <m/>
    <x v="11"/>
    <n v="35897948"/>
  </r>
  <r>
    <x v="44"/>
    <m/>
    <x v="12"/>
    <n v="37988076"/>
  </r>
  <r>
    <x v="44"/>
    <m/>
    <x v="13"/>
    <n v="44554080"/>
  </r>
  <r>
    <x v="44"/>
    <m/>
    <x v="14"/>
    <n v="38588760"/>
  </r>
  <r>
    <x v="44"/>
    <m/>
    <x v="15"/>
    <n v="45138984"/>
  </r>
  <r>
    <x v="44"/>
    <m/>
    <x v="16"/>
    <n v="44797524"/>
  </r>
  <r>
    <x v="44"/>
    <m/>
    <x v="17"/>
    <n v="44665204"/>
  </r>
  <r>
    <x v="44"/>
    <m/>
    <x v="18"/>
    <n v="49487200"/>
  </r>
  <r>
    <x v="44"/>
    <m/>
    <x v="19"/>
    <n v="50967412"/>
  </r>
  <r>
    <x v="44"/>
    <m/>
    <x v="20"/>
    <n v="56736884"/>
  </r>
  <r>
    <x v="44"/>
    <m/>
    <x v="21"/>
    <n v="67236850"/>
  </r>
  <r>
    <x v="44"/>
    <m/>
    <x v="22"/>
    <n v="71471500"/>
  </r>
  <r>
    <x v="44"/>
    <m/>
    <x v="23"/>
    <n v="75208040"/>
  </r>
  <r>
    <x v="44"/>
    <m/>
    <x v="24"/>
    <n v="85773624"/>
  </r>
  <r>
    <x v="44"/>
    <m/>
    <x v="25"/>
    <n v="84963480"/>
  </r>
  <r>
    <x v="44"/>
    <m/>
    <x v="26"/>
    <n v="88308136"/>
  </r>
  <r>
    <x v="44"/>
    <m/>
    <x v="27"/>
    <n v="103738690"/>
  </r>
  <r>
    <x v="44"/>
    <m/>
    <x v="28"/>
    <n v="100478410"/>
  </r>
  <r>
    <x v="44"/>
    <m/>
    <x v="29"/>
    <n v="97642960"/>
  </r>
  <r>
    <x v="44"/>
    <m/>
    <x v="30"/>
    <n v="101269864"/>
  </r>
  <r>
    <x v="44"/>
    <m/>
    <x v="31"/>
    <n v="100374840"/>
  </r>
  <r>
    <x v="44"/>
    <m/>
    <x v="32"/>
    <n v="94043240"/>
  </r>
  <r>
    <x v="44"/>
    <m/>
    <x v="33"/>
    <n v="96152610"/>
  </r>
  <r>
    <x v="44"/>
    <m/>
    <x v="34"/>
    <n v="86397830"/>
  </r>
  <r>
    <x v="44"/>
    <m/>
    <x v="35"/>
    <n v="95263736"/>
  </r>
  <r>
    <x v="44"/>
    <m/>
    <x v="36"/>
    <n v="101253070"/>
  </r>
  <r>
    <x v="44"/>
    <m/>
    <x v="37"/>
    <n v="86301690"/>
  </r>
  <r>
    <x v="44"/>
    <m/>
    <x v="38"/>
    <n v="91277176"/>
  </r>
  <r>
    <x v="44"/>
    <m/>
    <x v="39"/>
    <n v="91241410"/>
  </r>
  <r>
    <x v="44"/>
    <m/>
    <x v="40"/>
    <n v="96741500"/>
  </r>
  <r>
    <x v="44"/>
    <m/>
    <x v="41"/>
    <n v="92386390"/>
  </r>
  <r>
    <x v="44"/>
    <m/>
    <x v="42"/>
    <n v="91418250"/>
  </r>
  <r>
    <x v="44"/>
    <m/>
    <x v="43"/>
    <n v="89993330"/>
  </r>
  <r>
    <x v="44"/>
    <m/>
    <x v="44"/>
    <n v="90460000"/>
  </r>
  <r>
    <x v="44"/>
    <m/>
    <x v="45"/>
    <n v="94067760"/>
  </r>
  <r>
    <x v="44"/>
    <m/>
    <x v="46"/>
    <n v="100834540"/>
  </r>
  <r>
    <x v="44"/>
    <m/>
    <x v="47"/>
    <n v="106476410"/>
  </r>
  <r>
    <x v="44"/>
    <m/>
    <x v="48"/>
    <n v="112958936"/>
  </r>
  <r>
    <x v="44"/>
    <m/>
    <x v="49"/>
    <n v="113326900"/>
  </r>
  <r>
    <x v="44"/>
    <m/>
    <x v="50"/>
    <n v="118589016"/>
  </r>
  <r>
    <x v="44"/>
    <m/>
    <x v="51"/>
    <n v="129788970"/>
  </r>
  <r>
    <x v="44"/>
    <m/>
    <x v="52"/>
    <n v="135017800"/>
  </r>
  <r>
    <x v="44"/>
    <m/>
    <x v="53"/>
    <n v="139766560"/>
  </r>
  <r>
    <x v="44"/>
    <m/>
    <x v="54"/>
    <n v="146718540"/>
  </r>
  <r>
    <x v="44"/>
    <m/>
    <x v="55"/>
    <n v="143290740"/>
  </r>
  <r>
    <x v="44"/>
    <m/>
    <x v="56"/>
    <n v="152148220"/>
  </r>
  <r>
    <x v="44"/>
    <m/>
    <x v="57"/>
    <n v="162885400"/>
  </r>
  <r>
    <x v="44"/>
    <m/>
    <x v="58"/>
    <n v="167420580"/>
  </r>
  <r>
    <x v="44"/>
    <m/>
    <x v="59"/>
    <n v="166911660"/>
  </r>
  <r>
    <x v="44"/>
    <m/>
    <x v="60"/>
    <n v="164964540"/>
  </r>
  <r>
    <x v="44"/>
    <m/>
    <x v="61"/>
    <n v="171566430"/>
  </r>
  <r>
    <x v="44"/>
    <m/>
    <x v="62"/>
    <n v="172249940"/>
  </r>
  <r>
    <x v="44"/>
    <m/>
    <x v="63"/>
    <n v="171365340"/>
  </r>
  <r>
    <x v="44"/>
    <m/>
    <x v="64"/>
    <n v="171912830"/>
  </r>
  <r>
    <x v="44"/>
    <m/>
    <x v="65"/>
    <n v="174981260"/>
  </r>
  <r>
    <x v="44"/>
    <m/>
    <x v="66"/>
    <n v="181953120"/>
  </r>
  <r>
    <x v="44"/>
    <m/>
    <x v="67"/>
    <n v="175960380"/>
  </r>
  <r>
    <x v="44"/>
    <m/>
    <x v="68"/>
    <n v="171149870"/>
  </r>
  <r>
    <x v="44"/>
    <m/>
    <x v="69"/>
    <n v="171924720"/>
  </r>
  <r>
    <x v="44"/>
    <m/>
    <x v="70"/>
    <n v="180346770"/>
  </r>
  <r>
    <x v="44"/>
    <m/>
    <x v="71"/>
    <n v="155890050"/>
  </r>
  <r>
    <x v="44"/>
    <m/>
    <x v="72"/>
    <n v="172782940"/>
  </r>
  <r>
    <x v="44"/>
    <m/>
    <x v="73"/>
    <n v="171994820"/>
  </r>
  <r>
    <x v="44"/>
    <m/>
    <x v="74"/>
    <n v="179595380"/>
  </r>
  <r>
    <x v="45"/>
    <s v="TCD"/>
    <x v="1"/>
    <n v="29602"/>
  </r>
  <r>
    <x v="45"/>
    <s v="TCD"/>
    <x v="2"/>
    <n v="39470"/>
  </r>
  <r>
    <x v="45"/>
    <s v="TCD"/>
    <x v="3"/>
    <n v="51187"/>
  </r>
  <r>
    <x v="45"/>
    <s v="TCD"/>
    <x v="4"/>
    <n v="43170"/>
  </r>
  <r>
    <x v="45"/>
    <s v="TCD"/>
    <x v="5"/>
    <n v="45637"/>
  </r>
  <r>
    <x v="45"/>
    <s v="TCD"/>
    <x v="6"/>
    <n v="45020"/>
  </r>
  <r>
    <x v="45"/>
    <s v="TCD"/>
    <x v="7"/>
    <n v="58588"/>
  </r>
  <r>
    <x v="45"/>
    <s v="TCD"/>
    <x v="8"/>
    <n v="62905"/>
  </r>
  <r>
    <x v="45"/>
    <s v="TCD"/>
    <x v="9"/>
    <n v="72155"/>
  </r>
  <r>
    <x v="45"/>
    <s v="TCD"/>
    <x v="10"/>
    <n v="62288"/>
  </r>
  <r>
    <x v="45"/>
    <s v="TCD"/>
    <x v="11"/>
    <n v="54960"/>
  </r>
  <r>
    <x v="45"/>
    <s v="TCD"/>
    <x v="12"/>
    <n v="51296"/>
  </r>
  <r>
    <x v="45"/>
    <s v="TCD"/>
    <x v="13"/>
    <n v="84272"/>
  </r>
  <r>
    <x v="45"/>
    <s v="TCD"/>
    <x v="14"/>
    <n v="91600"/>
  </r>
  <r>
    <x v="45"/>
    <s v="TCD"/>
    <x v="15"/>
    <n v="98928"/>
  </r>
  <r>
    <x v="45"/>
    <s v="TCD"/>
    <x v="16"/>
    <n v="106256"/>
  </r>
  <r>
    <x v="45"/>
    <s v="TCD"/>
    <x v="17"/>
    <n v="84272"/>
  </r>
  <r>
    <x v="45"/>
    <s v="TCD"/>
    <x v="18"/>
    <n v="117248"/>
  </r>
  <r>
    <x v="45"/>
    <s v="TCD"/>
    <x v="19"/>
    <n v="124576"/>
  </r>
  <r>
    <x v="45"/>
    <s v="TCD"/>
    <x v="20"/>
    <n v="161216"/>
  </r>
  <r>
    <x v="45"/>
    <s v="TCD"/>
    <x v="21"/>
    <n v="124576"/>
  </r>
  <r>
    <x v="45"/>
    <s v="TCD"/>
    <x v="22"/>
    <n v="150224"/>
  </r>
  <r>
    <x v="45"/>
    <s v="TCD"/>
    <x v="23"/>
    <n v="120912"/>
  </r>
  <r>
    <x v="45"/>
    <s v="TCD"/>
    <x v="24"/>
    <n v="161216"/>
  </r>
  <r>
    <x v="45"/>
    <s v="TCD"/>
    <x v="25"/>
    <n v="150224"/>
  </r>
  <r>
    <x v="45"/>
    <s v="TCD"/>
    <x v="26"/>
    <n v="183200"/>
  </r>
  <r>
    <x v="45"/>
    <s v="TCD"/>
    <x v="27"/>
    <n v="183200"/>
  </r>
  <r>
    <x v="45"/>
    <s v="TCD"/>
    <x v="28"/>
    <n v="197856"/>
  </r>
  <r>
    <x v="45"/>
    <s v="TCD"/>
    <x v="29"/>
    <n v="194192"/>
  </r>
  <r>
    <x v="45"/>
    <s v="TCD"/>
    <x v="30"/>
    <n v="201520"/>
  </r>
  <r>
    <x v="45"/>
    <s v="TCD"/>
    <x v="31"/>
    <n v="208848"/>
  </r>
  <r>
    <x v="45"/>
    <s v="TCD"/>
    <x v="32"/>
    <n v="208848"/>
  </r>
  <r>
    <x v="45"/>
    <s v="TCD"/>
    <x v="33"/>
    <n v="205184"/>
  </r>
  <r>
    <x v="45"/>
    <s v="TCD"/>
    <x v="34"/>
    <n v="205184"/>
  </r>
  <r>
    <x v="45"/>
    <s v="TCD"/>
    <x v="35"/>
    <n v="216176"/>
  </r>
  <r>
    <x v="45"/>
    <s v="TCD"/>
    <x v="36"/>
    <n v="179536"/>
  </r>
  <r>
    <x v="45"/>
    <s v="TCD"/>
    <x v="37"/>
    <n v="186864"/>
  </r>
  <r>
    <x v="45"/>
    <s v="TCD"/>
    <x v="38"/>
    <n v="197856"/>
  </r>
  <r>
    <x v="45"/>
    <s v="TCD"/>
    <x v="39"/>
    <n v="65952"/>
  </r>
  <r>
    <x v="45"/>
    <s v="TCD"/>
    <x v="40"/>
    <n v="102592"/>
  </r>
  <r>
    <x v="45"/>
    <s v="TCD"/>
    <x v="41"/>
    <n v="377392"/>
  </r>
  <r>
    <x v="45"/>
    <s v="TCD"/>
    <x v="42"/>
    <n v="384720"/>
  </r>
  <r>
    <x v="45"/>
    <s v="TCD"/>
    <x v="43"/>
    <n v="406704"/>
  </r>
  <r>
    <x v="45"/>
    <s v="TCD"/>
    <x v="44"/>
    <n v="403040"/>
  </r>
  <r>
    <x v="45"/>
    <s v="TCD"/>
    <x v="45"/>
    <n v="412105"/>
  </r>
  <r>
    <x v="45"/>
    <s v="TCD"/>
    <x v="46"/>
    <n v="427411"/>
  </r>
  <r>
    <x v="45"/>
    <s v="TCD"/>
    <x v="47"/>
    <n v="443217"/>
  </r>
  <r>
    <x v="45"/>
    <s v="TCD"/>
    <x v="48"/>
    <n v="453097"/>
  </r>
  <r>
    <x v="45"/>
    <s v="TCD"/>
    <x v="49"/>
    <n v="463839"/>
  </r>
  <r>
    <x v="45"/>
    <s v="TCD"/>
    <x v="50"/>
    <n v="477245"/>
  </r>
  <r>
    <x v="45"/>
    <s v="TCD"/>
    <x v="51"/>
    <n v="487512"/>
  </r>
  <r>
    <x v="45"/>
    <s v="TCD"/>
    <x v="52"/>
    <n v="505594"/>
  </r>
  <r>
    <x v="45"/>
    <s v="TCD"/>
    <x v="53"/>
    <n v="527549"/>
  </r>
  <r>
    <x v="45"/>
    <s v="TCD"/>
    <x v="54"/>
    <n v="882414"/>
  </r>
  <r>
    <x v="45"/>
    <s v="TCD"/>
    <x v="55"/>
    <n v="902531"/>
  </r>
  <r>
    <x v="45"/>
    <s v="TCD"/>
    <x v="56"/>
    <n v="925702"/>
  </r>
  <r>
    <x v="45"/>
    <s v="TCD"/>
    <x v="57"/>
    <n v="960951"/>
  </r>
  <r>
    <x v="45"/>
    <s v="TCD"/>
    <x v="58"/>
    <n v="1088955"/>
  </r>
  <r>
    <x v="45"/>
    <s v="TCD"/>
    <x v="59"/>
    <n v="872463"/>
  </r>
  <r>
    <x v="45"/>
    <s v="TCD"/>
    <x v="60"/>
    <n v="1216046"/>
  </r>
  <r>
    <x v="45"/>
    <s v="TCD"/>
    <x v="61"/>
    <n v="1236006"/>
  </r>
  <r>
    <x v="45"/>
    <s v="TCD"/>
    <x v="62"/>
    <n v="1272949"/>
  </r>
  <r>
    <x v="45"/>
    <s v="TCD"/>
    <x v="63"/>
    <n v="1742947"/>
  </r>
  <r>
    <x v="45"/>
    <s v="TCD"/>
    <x v="64"/>
    <n v="2078496.9"/>
  </r>
  <r>
    <x v="45"/>
    <s v="TCD"/>
    <x v="65"/>
    <n v="2182780"/>
  </r>
  <r>
    <x v="45"/>
    <s v="TCD"/>
    <x v="66"/>
    <n v="2351698"/>
  </r>
  <r>
    <x v="45"/>
    <s v="TCD"/>
    <x v="67"/>
    <n v="2374447"/>
  </r>
  <r>
    <x v="45"/>
    <s v="TCD"/>
    <x v="68"/>
    <n v="2344165"/>
  </r>
  <r>
    <x v="45"/>
    <s v="TCD"/>
    <x v="69"/>
    <n v="2383510"/>
  </r>
  <r>
    <x v="45"/>
    <s v="TCD"/>
    <x v="70"/>
    <n v="2299469"/>
  </r>
  <r>
    <x v="45"/>
    <s v="TCD"/>
    <x v="71"/>
    <n v="2356446"/>
  </r>
  <r>
    <x v="45"/>
    <s v="TCD"/>
    <x v="72"/>
    <n v="2670142"/>
  </r>
  <r>
    <x v="45"/>
    <s v="TCD"/>
    <x v="73"/>
    <n v="3004705"/>
  </r>
  <r>
    <x v="45"/>
    <s v="TCD"/>
    <x v="74"/>
    <n v="3079389"/>
  </r>
  <r>
    <x v="46"/>
    <s v="CHL"/>
    <x v="268"/>
    <n v="24171"/>
  </r>
  <r>
    <x v="46"/>
    <s v="CHL"/>
    <x v="269"/>
    <n v="36046"/>
  </r>
  <r>
    <x v="46"/>
    <s v="CHL"/>
    <x v="270"/>
    <n v="45661"/>
  </r>
  <r>
    <x v="46"/>
    <s v="CHL"/>
    <x v="271"/>
    <n v="55846"/>
  </r>
  <r>
    <x v="46"/>
    <s v="CHL"/>
    <x v="272"/>
    <n v="63594"/>
  </r>
  <r>
    <x v="46"/>
    <s v="CHL"/>
    <x v="273"/>
    <n v="116034"/>
  </r>
  <r>
    <x v="46"/>
    <s v="CHL"/>
    <x v="140"/>
    <n v="94126"/>
  </r>
  <r>
    <x v="46"/>
    <s v="CHL"/>
    <x v="141"/>
    <n v="110448"/>
  </r>
  <r>
    <x v="46"/>
    <s v="CHL"/>
    <x v="142"/>
    <n v="180875"/>
  </r>
  <r>
    <x v="46"/>
    <s v="CHL"/>
    <x v="143"/>
    <n v="116529"/>
  </r>
  <r>
    <x v="46"/>
    <s v="CHL"/>
    <x v="144"/>
    <n v="5389"/>
  </r>
  <r>
    <x v="46"/>
    <s v="CHL"/>
    <x v="145"/>
    <n v="150900"/>
  </r>
  <r>
    <x v="46"/>
    <s v="CHL"/>
    <x v="146"/>
    <n v="219547"/>
  </r>
  <r>
    <x v="46"/>
    <s v="CHL"/>
    <x v="147"/>
    <n v="444021"/>
  </r>
  <r>
    <x v="46"/>
    <s v="CHL"/>
    <x v="148"/>
    <n v="451477"/>
  </r>
  <r>
    <x v="46"/>
    <s v="CHL"/>
    <x v="149"/>
    <n v="251989"/>
  </r>
  <r>
    <x v="46"/>
    <s v="CHL"/>
    <x v="150"/>
    <n v="421345"/>
  </r>
  <r>
    <x v="46"/>
    <s v="CHL"/>
    <x v="151"/>
    <n v="296637"/>
  </r>
  <r>
    <x v="46"/>
    <s v="CHL"/>
    <x v="152"/>
    <n v="293752"/>
  </r>
  <r>
    <x v="46"/>
    <s v="CHL"/>
    <x v="153"/>
    <n v="253818"/>
  </r>
  <r>
    <x v="46"/>
    <s v="CHL"/>
    <x v="154"/>
    <n v="393771"/>
  </r>
  <r>
    <x v="46"/>
    <s v="CHL"/>
    <x v="155"/>
    <n v="401945"/>
  </r>
  <r>
    <x v="46"/>
    <s v="CHL"/>
    <x v="156"/>
    <n v="550955"/>
  </r>
  <r>
    <x v="46"/>
    <s v="CHL"/>
    <x v="157"/>
    <n v="887164"/>
  </r>
  <r>
    <x v="46"/>
    <s v="CHL"/>
    <x v="158"/>
    <n v="686600"/>
  </r>
  <r>
    <x v="46"/>
    <s v="CHL"/>
    <x v="159"/>
    <n v="720640"/>
  </r>
  <r>
    <x v="46"/>
    <s v="CHL"/>
    <x v="160"/>
    <n v="657251"/>
  </r>
  <r>
    <x v="46"/>
    <s v="CHL"/>
    <x v="161"/>
    <n v="580950"/>
  </r>
  <r>
    <x v="46"/>
    <s v="CHL"/>
    <x v="162"/>
    <n v="1027092"/>
  </r>
  <r>
    <x v="46"/>
    <s v="CHL"/>
    <x v="163"/>
    <n v="1257850"/>
  </r>
  <r>
    <x v="46"/>
    <s v="CHL"/>
    <x v="164"/>
    <n v="1644514"/>
  </r>
  <r>
    <x v="46"/>
    <s v="CHL"/>
    <x v="165"/>
    <n v="1467963"/>
  </r>
  <r>
    <x v="46"/>
    <s v="CHL"/>
    <x v="166"/>
    <n v="1597486"/>
  </r>
  <r>
    <x v="46"/>
    <s v="CHL"/>
    <x v="167"/>
    <n v="1351934"/>
  </r>
  <r>
    <x v="46"/>
    <s v="CHL"/>
    <x v="168"/>
    <n v="1258358"/>
  </r>
  <r>
    <x v="46"/>
    <s v="CHL"/>
    <x v="169"/>
    <n v="1384135"/>
  </r>
  <r>
    <x v="46"/>
    <s v="CHL"/>
    <x v="170"/>
    <n v="1746370"/>
  </r>
  <r>
    <x v="46"/>
    <s v="CHL"/>
    <x v="171"/>
    <n v="1756870"/>
  </r>
  <r>
    <x v="46"/>
    <s v="CHL"/>
    <x v="172"/>
    <n v="1874541"/>
  </r>
  <r>
    <x v="46"/>
    <s v="CHL"/>
    <x v="173"/>
    <n v="1655050"/>
  </r>
  <r>
    <x v="46"/>
    <s v="CHL"/>
    <x v="75"/>
    <n v="1709650"/>
  </r>
  <r>
    <x v="46"/>
    <s v="CHL"/>
    <x v="76"/>
    <n v="1756426"/>
  </r>
  <r>
    <x v="46"/>
    <s v="CHL"/>
    <x v="77"/>
    <n v="1598483"/>
  </r>
  <r>
    <x v="46"/>
    <s v="CHL"/>
    <x v="78"/>
    <n v="1555956"/>
  </r>
  <r>
    <x v="46"/>
    <s v="CHL"/>
    <x v="79"/>
    <n v="2285814"/>
  </r>
  <r>
    <x v="46"/>
    <s v="CHL"/>
    <x v="80"/>
    <n v="2125398"/>
  </r>
  <r>
    <x v="46"/>
    <s v="CHL"/>
    <x v="81"/>
    <n v="2076638.9"/>
  </r>
  <r>
    <x v="46"/>
    <s v="CHL"/>
    <x v="82"/>
    <n v="2482095"/>
  </r>
  <r>
    <x v="46"/>
    <s v="CHL"/>
    <x v="83"/>
    <n v="2021277.9"/>
  </r>
  <r>
    <x v="46"/>
    <s v="CHL"/>
    <x v="84"/>
    <n v="2144114"/>
  </r>
  <r>
    <x v="46"/>
    <s v="CHL"/>
    <x v="85"/>
    <n v="3076572"/>
  </r>
  <r>
    <x v="46"/>
    <s v="CHL"/>
    <x v="86"/>
    <n v="2950379"/>
  </r>
  <r>
    <x v="46"/>
    <s v="CHL"/>
    <x v="87"/>
    <n v="3237778"/>
  </r>
  <r>
    <x v="46"/>
    <s v="CHL"/>
    <x v="88"/>
    <n v="2715759"/>
  </r>
  <r>
    <x v="46"/>
    <s v="CHL"/>
    <x v="89"/>
    <n v="3032155"/>
  </r>
  <r>
    <x v="46"/>
    <s v="CHL"/>
    <x v="90"/>
    <n v="3052981"/>
  </r>
  <r>
    <x v="46"/>
    <s v="CHL"/>
    <x v="91"/>
    <n v="3003337"/>
  </r>
  <r>
    <x v="46"/>
    <s v="CHL"/>
    <x v="92"/>
    <n v="3194964"/>
  </r>
  <r>
    <x v="46"/>
    <s v="CHL"/>
    <x v="93"/>
    <n v="2960128"/>
  </r>
  <r>
    <x v="46"/>
    <s v="CHL"/>
    <x v="94"/>
    <n v="3155355"/>
  </r>
  <r>
    <x v="46"/>
    <s v="CHL"/>
    <x v="95"/>
    <n v="2919425"/>
  </r>
  <r>
    <x v="46"/>
    <s v="CHL"/>
    <x v="96"/>
    <n v="3790328"/>
  </r>
  <r>
    <x v="46"/>
    <s v="CHL"/>
    <x v="97"/>
    <n v="3792370"/>
  </r>
  <r>
    <x v="46"/>
    <s v="CHL"/>
    <x v="98"/>
    <n v="5329952"/>
  </r>
  <r>
    <x v="46"/>
    <s v="CHL"/>
    <x v="99"/>
    <n v="4990731"/>
  </r>
  <r>
    <x v="46"/>
    <s v="CHL"/>
    <x v="100"/>
    <n v="5033099"/>
  </r>
  <r>
    <x v="46"/>
    <s v="CHL"/>
    <x v="101"/>
    <n v="5027652"/>
  </r>
  <r>
    <x v="46"/>
    <s v="CHL"/>
    <x v="102"/>
    <n v="5894459"/>
  </r>
  <r>
    <x v="46"/>
    <s v="CHL"/>
    <x v="103"/>
    <n v="6669816"/>
  </r>
  <r>
    <x v="46"/>
    <s v="CHL"/>
    <x v="104"/>
    <n v="6512299"/>
  </r>
  <r>
    <x v="46"/>
    <s v="CHL"/>
    <x v="105"/>
    <n v="5163258"/>
  </r>
  <r>
    <x v="46"/>
    <s v="CHL"/>
    <x v="106"/>
    <n v="3595898"/>
  </r>
  <r>
    <x v="46"/>
    <s v="CHL"/>
    <x v="107"/>
    <n v="4366451"/>
  </r>
  <r>
    <x v="46"/>
    <s v="CHL"/>
    <x v="108"/>
    <n v="4483332"/>
  </r>
  <r>
    <x v="46"/>
    <s v="CHL"/>
    <x v="109"/>
    <n v="4017440.8"/>
  </r>
  <r>
    <x v="46"/>
    <s v="CHL"/>
    <x v="110"/>
    <n v="3592072"/>
  </r>
  <r>
    <x v="46"/>
    <s v="CHL"/>
    <x v="111"/>
    <n v="2894949"/>
  </r>
  <r>
    <x v="46"/>
    <s v="CHL"/>
    <x v="112"/>
    <n v="3904677"/>
  </r>
  <r>
    <x v="46"/>
    <s v="CHL"/>
    <x v="113"/>
    <n v="2449184"/>
  </r>
  <r>
    <x v="46"/>
    <s v="CHL"/>
    <x v="114"/>
    <n v="2775124"/>
  </r>
  <r>
    <x v="46"/>
    <s v="CHL"/>
    <x v="115"/>
    <n v="3993635"/>
  </r>
  <r>
    <x v="46"/>
    <s v="CHL"/>
    <x v="116"/>
    <n v="3835620"/>
  </r>
  <r>
    <x v="46"/>
    <s v="CHL"/>
    <x v="117"/>
    <n v="3743749"/>
  </r>
  <r>
    <x v="46"/>
    <s v="CHL"/>
    <x v="118"/>
    <n v="3697813"/>
  </r>
  <r>
    <x v="46"/>
    <s v="CHL"/>
    <x v="119"/>
    <n v="3472942"/>
  </r>
  <r>
    <x v="46"/>
    <s v="CHL"/>
    <x v="120"/>
    <n v="3831680"/>
  </r>
  <r>
    <x v="46"/>
    <s v="CHL"/>
    <x v="121"/>
    <n v="3532702"/>
  </r>
  <r>
    <x v="46"/>
    <s v="CHL"/>
    <x v="122"/>
    <n v="2730455"/>
  </r>
  <r>
    <x v="46"/>
    <s v="CHL"/>
    <x v="123"/>
    <n v="2638391"/>
  </r>
  <r>
    <x v="46"/>
    <s v="CHL"/>
    <x v="124"/>
    <n v="3548672"/>
  </r>
  <r>
    <x v="46"/>
    <s v="CHL"/>
    <x v="125"/>
    <n v="4155498"/>
  </r>
  <r>
    <x v="46"/>
    <s v="CHL"/>
    <x v="126"/>
    <n v="4180139"/>
  </r>
  <r>
    <x v="46"/>
    <s v="CHL"/>
    <x v="127"/>
    <n v="4579226"/>
  </r>
  <r>
    <x v="46"/>
    <s v="CHL"/>
    <x v="128"/>
    <n v="4998650"/>
  </r>
  <r>
    <x v="46"/>
    <s v="CHL"/>
    <x v="129"/>
    <n v="5070026"/>
  </r>
  <r>
    <x v="46"/>
    <s v="CHL"/>
    <x v="130"/>
    <n v="4668863"/>
  </r>
  <r>
    <x v="46"/>
    <s v="CHL"/>
    <x v="131"/>
    <n v="5402670"/>
  </r>
  <r>
    <x v="46"/>
    <s v="CHL"/>
    <x v="132"/>
    <n v="5269272"/>
  </r>
  <r>
    <x v="46"/>
    <s v="CHL"/>
    <x v="133"/>
    <n v="5326383"/>
  </r>
  <r>
    <x v="46"/>
    <s v="CHL"/>
    <x v="134"/>
    <n v="5582778"/>
  </r>
  <r>
    <x v="46"/>
    <s v="CHL"/>
    <x v="135"/>
    <n v="5479811"/>
  </r>
  <r>
    <x v="46"/>
    <s v="CHL"/>
    <x v="136"/>
    <n v="5233465"/>
  </r>
  <r>
    <x v="46"/>
    <s v="CHL"/>
    <x v="137"/>
    <n v="5259635"/>
  </r>
  <r>
    <x v="46"/>
    <s v="CHL"/>
    <x v="138"/>
    <n v="5450451"/>
  </r>
  <r>
    <x v="46"/>
    <s v="CHL"/>
    <x v="139"/>
    <n v="5754760"/>
  </r>
  <r>
    <x v="46"/>
    <s v="CHL"/>
    <x v="0"/>
    <n v="5184088"/>
  </r>
  <r>
    <x v="46"/>
    <s v="CHL"/>
    <x v="1"/>
    <n v="9384277"/>
  </r>
  <r>
    <x v="46"/>
    <s v="CHL"/>
    <x v="2"/>
    <n v="9981577"/>
  </r>
  <r>
    <x v="46"/>
    <s v="CHL"/>
    <x v="3"/>
    <n v="10603982"/>
  </r>
  <r>
    <x v="46"/>
    <s v="CHL"/>
    <x v="4"/>
    <n v="10402670"/>
  </r>
  <r>
    <x v="46"/>
    <s v="CHL"/>
    <x v="5"/>
    <n v="11080480"/>
  </r>
  <r>
    <x v="46"/>
    <s v="CHL"/>
    <x v="6"/>
    <n v="11596985"/>
  </r>
  <r>
    <x v="46"/>
    <s v="CHL"/>
    <x v="7"/>
    <n v="11831599"/>
  </r>
  <r>
    <x v="46"/>
    <s v="CHL"/>
    <x v="8"/>
    <n v="11725522"/>
  </r>
  <r>
    <x v="46"/>
    <s v="CHL"/>
    <x v="9"/>
    <n v="12450994"/>
  </r>
  <r>
    <x v="46"/>
    <s v="CHL"/>
    <x v="10"/>
    <n v="12703364"/>
  </r>
  <r>
    <x v="46"/>
    <s v="CHL"/>
    <x v="11"/>
    <n v="13476468"/>
  </r>
  <r>
    <x v="46"/>
    <s v="CHL"/>
    <x v="12"/>
    <n v="14454689"/>
  </r>
  <r>
    <x v="46"/>
    <s v="CHL"/>
    <x v="13"/>
    <n v="16707373"/>
  </r>
  <r>
    <x v="46"/>
    <s v="CHL"/>
    <x v="14"/>
    <n v="17336986"/>
  </r>
  <r>
    <x v="46"/>
    <s v="CHL"/>
    <x v="15"/>
    <n v="17505144"/>
  </r>
  <r>
    <x v="46"/>
    <s v="CHL"/>
    <x v="16"/>
    <n v="17747296"/>
  </r>
  <r>
    <x v="46"/>
    <s v="CHL"/>
    <x v="17"/>
    <n v="18772474"/>
  </r>
  <r>
    <x v="46"/>
    <s v="CHL"/>
    <x v="18"/>
    <n v="19238336"/>
  </r>
  <r>
    <x v="46"/>
    <s v="CHL"/>
    <x v="19"/>
    <n v="21202238"/>
  </r>
  <r>
    <x v="46"/>
    <s v="CHL"/>
    <x v="20"/>
    <n v="22531470"/>
  </r>
  <r>
    <x v="46"/>
    <s v="CHL"/>
    <x v="21"/>
    <n v="24635802"/>
  </r>
  <r>
    <x v="46"/>
    <s v="CHL"/>
    <x v="22"/>
    <n v="27055770"/>
  </r>
  <r>
    <x v="46"/>
    <s v="CHL"/>
    <x v="23"/>
    <n v="28138992"/>
  </r>
  <r>
    <x v="46"/>
    <s v="CHL"/>
    <x v="24"/>
    <n v="27588490"/>
  </r>
  <r>
    <x v="46"/>
    <s v="CHL"/>
    <x v="25"/>
    <n v="25877990"/>
  </r>
  <r>
    <x v="46"/>
    <s v="CHL"/>
    <x v="26"/>
    <n v="22946672"/>
  </r>
  <r>
    <x v="46"/>
    <s v="CHL"/>
    <x v="27"/>
    <n v="24028882"/>
  </r>
  <r>
    <x v="46"/>
    <s v="CHL"/>
    <x v="28"/>
    <n v="23016912"/>
  </r>
  <r>
    <x v="46"/>
    <s v="CHL"/>
    <x v="29"/>
    <n v="22842010"/>
  </r>
  <r>
    <x v="46"/>
    <s v="CHL"/>
    <x v="30"/>
    <n v="24729658"/>
  </r>
  <r>
    <x v="46"/>
    <s v="CHL"/>
    <x v="31"/>
    <n v="25099940"/>
  </r>
  <r>
    <x v="46"/>
    <s v="CHL"/>
    <x v="32"/>
    <n v="24347124"/>
  </r>
  <r>
    <x v="46"/>
    <s v="CHL"/>
    <x v="33"/>
    <n v="20475254"/>
  </r>
  <r>
    <x v="46"/>
    <s v="CHL"/>
    <x v="34"/>
    <n v="20674070"/>
  </r>
  <r>
    <x v="46"/>
    <s v="CHL"/>
    <x v="35"/>
    <n v="22004668"/>
  </r>
  <r>
    <x v="46"/>
    <s v="CHL"/>
    <x v="36"/>
    <n v="21292234"/>
  </r>
  <r>
    <x v="46"/>
    <s v="CHL"/>
    <x v="37"/>
    <n v="22022452"/>
  </r>
  <r>
    <x v="46"/>
    <s v="CHL"/>
    <x v="38"/>
    <n v="22410162"/>
  </r>
  <r>
    <x v="46"/>
    <s v="CHL"/>
    <x v="39"/>
    <n v="26599978"/>
  </r>
  <r>
    <x v="46"/>
    <s v="CHL"/>
    <x v="40"/>
    <n v="32017830"/>
  </r>
  <r>
    <x v="46"/>
    <s v="CHL"/>
    <x v="41"/>
    <n v="32908116"/>
  </r>
  <r>
    <x v="46"/>
    <s v="CHL"/>
    <x v="42"/>
    <n v="30891810"/>
  </r>
  <r>
    <x v="46"/>
    <s v="CHL"/>
    <x v="43"/>
    <n v="32000644"/>
  </r>
  <r>
    <x v="46"/>
    <s v="CHL"/>
    <x v="44"/>
    <n v="34097850"/>
  </r>
  <r>
    <x v="46"/>
    <s v="CHL"/>
    <x v="45"/>
    <n v="37974868"/>
  </r>
  <r>
    <x v="46"/>
    <s v="CHL"/>
    <x v="46"/>
    <n v="41562532"/>
  </r>
  <r>
    <x v="46"/>
    <s v="CHL"/>
    <x v="47"/>
    <n v="48226292"/>
  </r>
  <r>
    <x v="46"/>
    <s v="CHL"/>
    <x v="48"/>
    <n v="55941976"/>
  </r>
  <r>
    <x v="46"/>
    <s v="CHL"/>
    <x v="49"/>
    <n v="57258476"/>
  </r>
  <r>
    <x v="46"/>
    <s v="CHL"/>
    <x v="50"/>
    <n v="61407950"/>
  </r>
  <r>
    <x v="46"/>
    <s v="CHL"/>
    <x v="51"/>
    <n v="58502596"/>
  </r>
  <r>
    <x v="46"/>
    <s v="CHL"/>
    <x v="52"/>
    <n v="52918384"/>
  </r>
  <r>
    <x v="46"/>
    <s v="CHL"/>
    <x v="53"/>
    <n v="54835572"/>
  </r>
  <r>
    <x v="46"/>
    <s v="CHL"/>
    <x v="54"/>
    <n v="55100196"/>
  </r>
  <r>
    <x v="46"/>
    <s v="CHL"/>
    <x v="55"/>
    <n v="59228428"/>
  </r>
  <r>
    <x v="46"/>
    <s v="CHL"/>
    <x v="56"/>
    <n v="61127496"/>
  </r>
  <r>
    <x v="46"/>
    <s v="CHL"/>
    <x v="57"/>
    <n v="64051904"/>
  </r>
  <r>
    <x v="46"/>
    <s v="CHL"/>
    <x v="58"/>
    <n v="70476430"/>
  </r>
  <r>
    <x v="46"/>
    <s v="CHL"/>
    <x v="59"/>
    <n v="70552540"/>
  </r>
  <r>
    <x v="46"/>
    <s v="CHL"/>
    <x v="60"/>
    <n v="65959824"/>
  </r>
  <r>
    <x v="46"/>
    <s v="CHL"/>
    <x v="61"/>
    <n v="71347520"/>
  </r>
  <r>
    <x v="46"/>
    <s v="CHL"/>
    <x v="62"/>
    <n v="78071464"/>
  </r>
  <r>
    <x v="46"/>
    <s v="CHL"/>
    <x v="63"/>
    <n v="79620824"/>
  </r>
  <r>
    <x v="46"/>
    <s v="CHL"/>
    <x v="64"/>
    <n v="81736820"/>
  </r>
  <r>
    <x v="46"/>
    <s v="CHL"/>
    <x v="65"/>
    <n v="77589860"/>
  </r>
  <r>
    <x v="46"/>
    <s v="CHL"/>
    <x v="66"/>
    <n v="81782160"/>
  </r>
  <r>
    <x v="46"/>
    <s v="CHL"/>
    <x v="67"/>
    <n v="84250500"/>
  </r>
  <r>
    <x v="46"/>
    <s v="CHL"/>
    <x v="68"/>
    <n v="84138260"/>
  </r>
  <r>
    <x v="46"/>
    <s v="CHL"/>
    <x v="69"/>
    <n v="84438856"/>
  </r>
  <r>
    <x v="46"/>
    <s v="CHL"/>
    <x v="70"/>
    <n v="91977080"/>
  </r>
  <r>
    <x v="46"/>
    <s v="CHL"/>
    <x v="71"/>
    <n v="80178160"/>
  </r>
  <r>
    <x v="46"/>
    <s v="CHL"/>
    <x v="72"/>
    <n v="83655176"/>
  </r>
  <r>
    <x v="46"/>
    <s v="CHL"/>
    <x v="73"/>
    <n v="82536910"/>
  </r>
  <r>
    <x v="46"/>
    <s v="CHL"/>
    <x v="74"/>
    <n v="77287704"/>
  </r>
  <r>
    <x v="47"/>
    <s v="CHN"/>
    <x v="98"/>
    <n v="19893872"/>
  </r>
  <r>
    <x v="47"/>
    <s v="CHN"/>
    <x v="99"/>
    <n v="22735854"/>
  </r>
  <r>
    <x v="47"/>
    <s v="CHN"/>
    <x v="100"/>
    <n v="24251576"/>
  </r>
  <r>
    <x v="47"/>
    <s v="CHN"/>
    <x v="101"/>
    <n v="25009438"/>
  </r>
  <r>
    <x v="47"/>
    <s v="CHN"/>
    <x v="102"/>
    <n v="24630506"/>
  </r>
  <r>
    <x v="47"/>
    <s v="CHN"/>
    <x v="103"/>
    <n v="17029154"/>
  </r>
  <r>
    <x v="47"/>
    <s v="CHN"/>
    <x v="104"/>
    <n v="24251576"/>
  </r>
  <r>
    <x v="47"/>
    <s v="CHN"/>
    <x v="105"/>
    <n v="26718416"/>
  </r>
  <r>
    <x v="47"/>
    <s v="CHN"/>
    <x v="106"/>
    <n v="25420578"/>
  </r>
  <r>
    <x v="47"/>
    <s v="CHN"/>
    <x v="107"/>
    <n v="30130690"/>
  </r>
  <r>
    <x v="47"/>
    <s v="CHN"/>
    <x v="108"/>
    <n v="32023448"/>
  </r>
  <r>
    <x v="47"/>
    <s v="CHN"/>
    <x v="109"/>
    <n v="34747964"/>
  </r>
  <r>
    <x v="47"/>
    <s v="CHN"/>
    <x v="110"/>
    <n v="37997296"/>
  </r>
  <r>
    <x v="47"/>
    <s v="CHN"/>
    <x v="111"/>
    <n v="40278456"/>
  </r>
  <r>
    <x v="47"/>
    <s v="CHN"/>
    <x v="112"/>
    <n v="38762732"/>
  </r>
  <r>
    <x v="47"/>
    <s v="CHN"/>
    <x v="113"/>
    <n v="39971524"/>
  </r>
  <r>
    <x v="47"/>
    <s v="CHN"/>
    <x v="114"/>
    <n v="46517556"/>
  </r>
  <r>
    <x v="47"/>
    <s v="CHN"/>
    <x v="115"/>
    <n v="48846084"/>
  </r>
  <r>
    <x v="47"/>
    <s v="CHN"/>
    <x v="116"/>
    <n v="45954840"/>
  </r>
  <r>
    <x v="47"/>
    <s v="CHN"/>
    <x v="117"/>
    <n v="43660164"/>
  </r>
  <r>
    <x v="47"/>
    <s v="CHN"/>
    <x v="118"/>
    <n v="45808580"/>
  </r>
  <r>
    <x v="47"/>
    <s v="CHN"/>
    <x v="119"/>
    <n v="47591444"/>
  </r>
  <r>
    <x v="47"/>
    <s v="CHN"/>
    <x v="120"/>
    <n v="48281828"/>
  </r>
  <r>
    <x v="47"/>
    <s v="CHN"/>
    <x v="121"/>
    <n v="49558456"/>
  </r>
  <r>
    <x v="47"/>
    <s v="CHN"/>
    <x v="122"/>
    <n v="51904660"/>
  </r>
  <r>
    <x v="47"/>
    <s v="CHN"/>
    <x v="123"/>
    <n v="50269150"/>
  </r>
  <r>
    <x v="47"/>
    <s v="CHN"/>
    <x v="124"/>
    <n v="54111180"/>
  </r>
  <r>
    <x v="47"/>
    <s v="CHN"/>
    <x v="125"/>
    <n v="62382628"/>
  </r>
  <r>
    <x v="47"/>
    <s v="CHN"/>
    <x v="126"/>
    <n v="72645970"/>
  </r>
  <r>
    <x v="47"/>
    <s v="CHN"/>
    <x v="127"/>
    <n v="75477250"/>
  </r>
  <r>
    <x v="47"/>
    <s v="CHN"/>
    <x v="128"/>
    <n v="70968650"/>
  </r>
  <r>
    <x v="47"/>
    <s v="CHN"/>
    <x v="129"/>
    <n v="61365520"/>
  </r>
  <r>
    <x v="47"/>
    <s v="CHN"/>
    <x v="130"/>
    <n v="74426990"/>
  </r>
  <r>
    <x v="47"/>
    <s v="CHN"/>
    <x v="131"/>
    <n v="90790530"/>
  </r>
  <r>
    <x v="47"/>
    <s v="CHN"/>
    <x v="132"/>
    <n v="113978570"/>
  </r>
  <r>
    <x v="47"/>
    <s v="CHN"/>
    <x v="133"/>
    <n v="127613384"/>
  </r>
  <r>
    <x v="47"/>
    <s v="CHN"/>
    <x v="134"/>
    <n v="108994540"/>
  </r>
  <r>
    <x v="47"/>
    <s v="CHN"/>
    <x v="135"/>
    <n v="103003570"/>
  </r>
  <r>
    <x v="47"/>
    <s v="CHN"/>
    <x v="136"/>
    <n v="55892210"/>
  </r>
  <r>
    <x v="47"/>
    <s v="CHN"/>
    <x v="137"/>
    <n v="36107050"/>
  </r>
  <r>
    <x v="47"/>
    <s v="CHN"/>
    <x v="138"/>
    <n v="41836136"/>
  </r>
  <r>
    <x v="47"/>
    <s v="CHN"/>
    <x v="139"/>
    <n v="38400104"/>
  </r>
  <r>
    <x v="47"/>
    <s v="CHN"/>
    <x v="0"/>
    <n v="62081100"/>
  </r>
  <r>
    <x v="47"/>
    <s v="CHN"/>
    <x v="1"/>
    <n v="78835290"/>
  </r>
  <r>
    <x v="47"/>
    <s v="CHN"/>
    <x v="2"/>
    <n v="102115210"/>
  </r>
  <r>
    <x v="47"/>
    <s v="CHN"/>
    <x v="3"/>
    <n v="127999330"/>
  </r>
  <r>
    <x v="47"/>
    <s v="CHN"/>
    <x v="4"/>
    <n v="133782880"/>
  </r>
  <r>
    <x v="47"/>
    <s v="CHN"/>
    <x v="5"/>
    <n v="160877400"/>
  </r>
  <r>
    <x v="47"/>
    <s v="CHN"/>
    <x v="6"/>
    <n v="190521460"/>
  </r>
  <r>
    <x v="47"/>
    <s v="CHN"/>
    <x v="7"/>
    <n v="215823980"/>
  </r>
  <r>
    <x v="47"/>
    <s v="CHN"/>
    <x v="8"/>
    <n v="255784960"/>
  </r>
  <r>
    <x v="47"/>
    <s v="CHN"/>
    <x v="9"/>
    <n v="524617060"/>
  </r>
  <r>
    <x v="47"/>
    <s v="CHN"/>
    <x v="10"/>
    <n v="720151550"/>
  </r>
  <r>
    <x v="47"/>
    <s v="CHN"/>
    <x v="11"/>
    <n v="798799940"/>
  </r>
  <r>
    <x v="47"/>
    <s v="CHN"/>
    <x v="12"/>
    <n v="570630200"/>
  </r>
  <r>
    <x v="47"/>
    <s v="CHN"/>
    <x v="13"/>
    <n v="459618080"/>
  </r>
  <r>
    <x v="47"/>
    <s v="CHN"/>
    <x v="14"/>
    <n v="456779460"/>
  </r>
  <r>
    <x v="47"/>
    <s v="CHN"/>
    <x v="15"/>
    <n v="460637100"/>
  </r>
  <r>
    <x v="47"/>
    <s v="CHN"/>
    <x v="16"/>
    <n v="500286370"/>
  </r>
  <r>
    <x v="47"/>
    <s v="CHN"/>
    <x v="17"/>
    <n v="549459260"/>
  </r>
  <r>
    <x v="47"/>
    <s v="CHN"/>
    <x v="18"/>
    <n v="460225900"/>
  </r>
  <r>
    <x v="47"/>
    <s v="CHN"/>
    <x v="19"/>
    <n v="495506560"/>
  </r>
  <r>
    <x v="47"/>
    <s v="CHN"/>
    <x v="20"/>
    <n v="607683300"/>
  </r>
  <r>
    <x v="47"/>
    <s v="CHN"/>
    <x v="21"/>
    <n v="807952640"/>
  </r>
  <r>
    <x v="47"/>
    <s v="CHN"/>
    <x v="22"/>
    <n v="909209700"/>
  </r>
  <r>
    <x v="47"/>
    <s v="CHN"/>
    <x v="23"/>
    <n v="968645570"/>
  </r>
  <r>
    <x v="47"/>
    <s v="CHN"/>
    <x v="24"/>
    <n v="1008292600"/>
  </r>
  <r>
    <x v="47"/>
    <s v="CHN"/>
    <x v="25"/>
    <n v="1028099840"/>
  </r>
  <r>
    <x v="47"/>
    <s v="CHN"/>
    <x v="26"/>
    <n v="1183215000"/>
  </r>
  <r>
    <x v="47"/>
    <s v="CHN"/>
    <x v="27"/>
    <n v="1226421200"/>
  </r>
  <r>
    <x v="47"/>
    <s v="CHN"/>
    <x v="28"/>
    <n v="1340831100"/>
  </r>
  <r>
    <x v="47"/>
    <s v="CHN"/>
    <x v="29"/>
    <n v="1492777900"/>
  </r>
  <r>
    <x v="47"/>
    <s v="CHN"/>
    <x v="30"/>
    <n v="1525661200"/>
  </r>
  <r>
    <x v="47"/>
    <s v="CHN"/>
    <x v="31"/>
    <n v="1494495900"/>
  </r>
  <r>
    <x v="47"/>
    <s v="CHN"/>
    <x v="32"/>
    <n v="1476487800"/>
  </r>
  <r>
    <x v="47"/>
    <s v="CHN"/>
    <x v="33"/>
    <n v="1606585000"/>
  </r>
  <r>
    <x v="47"/>
    <s v="CHN"/>
    <x v="34"/>
    <n v="1694216800"/>
  </r>
  <r>
    <x v="47"/>
    <s v="CHN"/>
    <x v="35"/>
    <n v="1844828000"/>
  </r>
  <r>
    <x v="47"/>
    <s v="CHN"/>
    <x v="36"/>
    <n v="1998083000"/>
  </r>
  <r>
    <x v="47"/>
    <s v="CHN"/>
    <x v="37"/>
    <n v="2104213400"/>
  </r>
  <r>
    <x v="47"/>
    <s v="CHN"/>
    <x v="38"/>
    <n v="2257738500"/>
  </r>
  <r>
    <x v="47"/>
    <s v="CHN"/>
    <x v="39"/>
    <n v="2425893600"/>
  </r>
  <r>
    <x v="47"/>
    <s v="CHN"/>
    <x v="40"/>
    <n v="2463654400"/>
  </r>
  <r>
    <x v="47"/>
    <s v="CHN"/>
    <x v="41"/>
    <n v="2484854800"/>
  </r>
  <r>
    <x v="47"/>
    <s v="CHN"/>
    <x v="42"/>
    <n v="2606096100"/>
  </r>
  <r>
    <x v="47"/>
    <s v="CHN"/>
    <x v="43"/>
    <n v="2730787600"/>
  </r>
  <r>
    <x v="47"/>
    <s v="CHN"/>
    <x v="44"/>
    <n v="2921651000"/>
  </r>
  <r>
    <x v="47"/>
    <s v="CHN"/>
    <x v="45"/>
    <n v="3103739000"/>
  </r>
  <r>
    <x v="47"/>
    <s v="CHN"/>
    <x v="46"/>
    <n v="3361637000"/>
  </r>
  <r>
    <x v="47"/>
    <s v="CHN"/>
    <x v="47"/>
    <n v="3508818200"/>
  </r>
  <r>
    <x v="47"/>
    <s v="CHN"/>
    <x v="48"/>
    <n v="3515594200"/>
  </r>
  <r>
    <x v="47"/>
    <s v="CHN"/>
    <x v="49"/>
    <n v="3364587500"/>
  </r>
  <r>
    <x v="47"/>
    <s v="CHN"/>
    <x v="50"/>
    <n v="3557274600"/>
  </r>
  <r>
    <x v="47"/>
    <s v="CHN"/>
    <x v="51"/>
    <n v="3649226500"/>
  </r>
  <r>
    <x v="47"/>
    <s v="CHN"/>
    <x v="52"/>
    <n v="3728509700"/>
  </r>
  <r>
    <x v="47"/>
    <s v="CHN"/>
    <x v="53"/>
    <n v="4103046400"/>
  </r>
  <r>
    <x v="47"/>
    <s v="CHN"/>
    <x v="54"/>
    <n v="4841118700"/>
  </r>
  <r>
    <x v="47"/>
    <s v="CHN"/>
    <x v="55"/>
    <n v="5217351000"/>
  </r>
  <r>
    <x v="47"/>
    <s v="CHN"/>
    <x v="56"/>
    <n v="5882106400"/>
  </r>
  <r>
    <x v="47"/>
    <s v="CHN"/>
    <x v="57"/>
    <n v="6494330400"/>
  </r>
  <r>
    <x v="47"/>
    <s v="CHN"/>
    <x v="58"/>
    <n v="6983547400"/>
  </r>
  <r>
    <x v="47"/>
    <s v="CHN"/>
    <x v="59"/>
    <n v="7501497300"/>
  </r>
  <r>
    <x v="47"/>
    <s v="CHN"/>
    <x v="60"/>
    <n v="7891078000"/>
  </r>
  <r>
    <x v="47"/>
    <s v="CHN"/>
    <x v="61"/>
    <n v="8620576000"/>
  </r>
  <r>
    <x v="47"/>
    <s v="CHN"/>
    <x v="62"/>
    <n v="9532332000"/>
  </r>
  <r>
    <x v="47"/>
    <s v="CHN"/>
    <x v="63"/>
    <n v="9779292000"/>
  </r>
  <r>
    <x v="47"/>
    <s v="CHN"/>
    <x v="64"/>
    <n v="9956329000"/>
  </r>
  <r>
    <x v="47"/>
    <s v="CHN"/>
    <x v="65"/>
    <n v="9990257000"/>
  </r>
  <r>
    <x v="47"/>
    <s v="CHN"/>
    <x v="66"/>
    <n v="9863457000"/>
  </r>
  <r>
    <x v="47"/>
    <s v="CHN"/>
    <x v="67"/>
    <n v="9762714000"/>
  </r>
  <r>
    <x v="47"/>
    <s v="CHN"/>
    <x v="68"/>
    <n v="10006343000"/>
  </r>
  <r>
    <x v="47"/>
    <s v="CHN"/>
    <x v="69"/>
    <n v="10332993000"/>
  </r>
  <r>
    <x v="47"/>
    <s v="CHN"/>
    <x v="70"/>
    <n v="10713984000"/>
  </r>
  <r>
    <x v="47"/>
    <s v="CHN"/>
    <x v="71"/>
    <n v="10905693000"/>
  </r>
  <r>
    <x v="47"/>
    <s v="CHN"/>
    <x v="72"/>
    <n v="11447913000"/>
  </r>
  <r>
    <x v="47"/>
    <s v="CHN"/>
    <x v="73"/>
    <n v="11350538000"/>
  </r>
  <r>
    <x v="47"/>
    <s v="CHN"/>
    <x v="74"/>
    <n v="11902503000"/>
  </r>
  <r>
    <x v="48"/>
    <s v="CXR"/>
    <x v="21"/>
    <n v="69616"/>
  </r>
  <r>
    <x v="48"/>
    <s v="CXR"/>
    <x v="22"/>
    <n v="84272"/>
  </r>
  <r>
    <x v="48"/>
    <s v="CXR"/>
    <x v="23"/>
    <n v="84272"/>
  </r>
  <r>
    <x v="48"/>
    <s v="CXR"/>
    <x v="24"/>
    <n v="69616"/>
  </r>
  <r>
    <x v="48"/>
    <s v="CXR"/>
    <x v="25"/>
    <n v="124576"/>
  </r>
  <r>
    <x v="48"/>
    <s v="CXR"/>
    <x v="26"/>
    <n v="135568"/>
  </r>
  <r>
    <x v="48"/>
    <s v="CXR"/>
    <x v="27"/>
    <n v="124576"/>
  </r>
  <r>
    <x v="48"/>
    <s v="CXR"/>
    <x v="28"/>
    <n v="91600"/>
  </r>
  <r>
    <x v="48"/>
    <s v="CXR"/>
    <x v="29"/>
    <n v="91600"/>
  </r>
  <r>
    <x v="48"/>
    <s v="CXR"/>
    <x v="30"/>
    <n v="98928"/>
  </r>
  <r>
    <x v="48"/>
    <s v="CXR"/>
    <x v="31"/>
    <n v="98928"/>
  </r>
  <r>
    <x v="48"/>
    <s v="CXR"/>
    <x v="32"/>
    <n v="102592"/>
  </r>
  <r>
    <x v="48"/>
    <s v="CXR"/>
    <x v="33"/>
    <n v="73280"/>
  </r>
  <r>
    <x v="48"/>
    <s v="CXR"/>
    <x v="34"/>
    <n v="80608"/>
  </r>
  <r>
    <x v="48"/>
    <s v="CXR"/>
    <x v="45"/>
    <n v="0"/>
  </r>
  <r>
    <x v="48"/>
    <s v="CXR"/>
    <x v="46"/>
    <n v="0"/>
  </r>
  <r>
    <x v="48"/>
    <s v="CXR"/>
    <x v="47"/>
    <n v="0"/>
  </r>
  <r>
    <x v="48"/>
    <s v="CXR"/>
    <x v="48"/>
    <n v="0"/>
  </r>
  <r>
    <x v="48"/>
    <s v="CXR"/>
    <x v="49"/>
    <n v="0"/>
  </r>
  <r>
    <x v="48"/>
    <s v="CXR"/>
    <x v="50"/>
    <n v="0"/>
  </r>
  <r>
    <x v="48"/>
    <s v="CXR"/>
    <x v="51"/>
    <n v="0"/>
  </r>
  <r>
    <x v="48"/>
    <s v="CXR"/>
    <x v="52"/>
    <n v="0"/>
  </r>
  <r>
    <x v="48"/>
    <s v="CXR"/>
    <x v="53"/>
    <n v="0"/>
  </r>
  <r>
    <x v="48"/>
    <s v="CXR"/>
    <x v="54"/>
    <n v="0"/>
  </r>
  <r>
    <x v="48"/>
    <s v="CXR"/>
    <x v="55"/>
    <n v="0"/>
  </r>
  <r>
    <x v="48"/>
    <s v="CXR"/>
    <x v="56"/>
    <n v="0"/>
  </r>
  <r>
    <x v="48"/>
    <s v="CXR"/>
    <x v="57"/>
    <n v="0"/>
  </r>
  <r>
    <x v="48"/>
    <s v="CXR"/>
    <x v="58"/>
    <n v="0"/>
  </r>
  <r>
    <x v="48"/>
    <s v="CXR"/>
    <x v="59"/>
    <n v="0"/>
  </r>
  <r>
    <x v="48"/>
    <s v="CXR"/>
    <x v="60"/>
    <n v="0"/>
  </r>
  <r>
    <x v="48"/>
    <s v="CXR"/>
    <x v="61"/>
    <n v="0"/>
  </r>
  <r>
    <x v="48"/>
    <s v="CXR"/>
    <x v="62"/>
    <n v="0"/>
  </r>
  <r>
    <x v="48"/>
    <s v="CXR"/>
    <x v="63"/>
    <n v="0"/>
  </r>
  <r>
    <x v="48"/>
    <s v="CXR"/>
    <x v="64"/>
    <n v="0"/>
  </r>
  <r>
    <x v="48"/>
    <s v="CXR"/>
    <x v="65"/>
    <n v="0"/>
  </r>
  <r>
    <x v="48"/>
    <s v="CXR"/>
    <x v="66"/>
    <n v="0"/>
  </r>
  <r>
    <x v="48"/>
    <s v="CXR"/>
    <x v="67"/>
    <n v="0"/>
  </r>
  <r>
    <x v="48"/>
    <s v="CXR"/>
    <x v="68"/>
    <n v="0"/>
  </r>
  <r>
    <x v="48"/>
    <s v="CXR"/>
    <x v="69"/>
    <n v="0"/>
  </r>
  <r>
    <x v="48"/>
    <s v="CXR"/>
    <x v="70"/>
    <n v="0"/>
  </r>
  <r>
    <x v="48"/>
    <s v="CXR"/>
    <x v="71"/>
    <n v="0"/>
  </r>
  <r>
    <x v="48"/>
    <s v="CXR"/>
    <x v="72"/>
    <n v="0"/>
  </r>
  <r>
    <x v="48"/>
    <s v="CXR"/>
    <x v="73"/>
    <n v="0"/>
  </r>
  <r>
    <x v="48"/>
    <s v="CXR"/>
    <x v="74"/>
    <n v="0"/>
  </r>
  <r>
    <x v="49"/>
    <s v="COL"/>
    <x v="146"/>
    <n v="9721"/>
  </r>
  <r>
    <x v="49"/>
    <s v="COL"/>
    <x v="147"/>
    <n v="18205"/>
  </r>
  <r>
    <x v="49"/>
    <s v="COL"/>
    <x v="148"/>
    <n v="20021"/>
  </r>
  <r>
    <x v="49"/>
    <s v="COL"/>
    <x v="149"/>
    <n v="5276"/>
  </r>
  <r>
    <x v="49"/>
    <s v="COL"/>
    <x v="150"/>
    <n v="9308"/>
  </r>
  <r>
    <x v="49"/>
    <s v="COL"/>
    <x v="151"/>
    <n v="12190"/>
  </r>
  <r>
    <x v="49"/>
    <s v="COL"/>
    <x v="152"/>
    <n v="27600"/>
  </r>
  <r>
    <x v="49"/>
    <s v="COL"/>
    <x v="153"/>
    <n v="24381"/>
  </r>
  <r>
    <x v="49"/>
    <s v="COL"/>
    <x v="154"/>
    <n v="19421"/>
  </r>
  <r>
    <x v="49"/>
    <s v="COL"/>
    <x v="155"/>
    <n v="10026"/>
  </r>
  <r>
    <x v="49"/>
    <s v="COL"/>
    <x v="156"/>
    <n v="78444"/>
  </r>
  <r>
    <x v="49"/>
    <s v="COL"/>
    <x v="157"/>
    <n v="46900"/>
  </r>
  <r>
    <x v="49"/>
    <s v="COL"/>
    <x v="158"/>
    <n v="72463"/>
  </r>
  <r>
    <x v="49"/>
    <s v="COL"/>
    <x v="159"/>
    <n v="20721"/>
  </r>
  <r>
    <x v="49"/>
    <s v="COL"/>
    <x v="160"/>
    <n v="54592"/>
  </r>
  <r>
    <x v="49"/>
    <s v="COL"/>
    <x v="161"/>
    <n v="119194"/>
  </r>
  <r>
    <x v="49"/>
    <s v="COL"/>
    <x v="162"/>
    <n v="103738"/>
  </r>
  <r>
    <x v="49"/>
    <s v="COL"/>
    <x v="163"/>
    <n v="80740"/>
  </r>
  <r>
    <x v="49"/>
    <s v="COL"/>
    <x v="164"/>
    <n v="77193"/>
  </r>
  <r>
    <x v="49"/>
    <s v="COL"/>
    <x v="165"/>
    <n v="74397"/>
  </r>
  <r>
    <x v="49"/>
    <s v="COL"/>
    <x v="166"/>
    <n v="68011"/>
  </r>
  <r>
    <x v="49"/>
    <s v="COL"/>
    <x v="167"/>
    <n v="68001"/>
  </r>
  <r>
    <x v="49"/>
    <s v="COL"/>
    <x v="168"/>
    <n v="60896"/>
  </r>
  <r>
    <x v="49"/>
    <s v="COL"/>
    <x v="169"/>
    <n v="68475"/>
  </r>
  <r>
    <x v="49"/>
    <s v="COL"/>
    <x v="170"/>
    <n v="72630"/>
  </r>
  <r>
    <x v="49"/>
    <s v="COL"/>
    <x v="171"/>
    <n v="59493"/>
  </r>
  <r>
    <x v="49"/>
    <s v="COL"/>
    <x v="172"/>
    <n v="86919"/>
  </r>
  <r>
    <x v="49"/>
    <s v="COL"/>
    <x v="173"/>
    <n v="108919"/>
  </r>
  <r>
    <x v="49"/>
    <s v="COL"/>
    <x v="75"/>
    <n v="144629"/>
  </r>
  <r>
    <x v="49"/>
    <s v="COL"/>
    <x v="76"/>
    <n v="219257"/>
  </r>
  <r>
    <x v="49"/>
    <s v="COL"/>
    <x v="77"/>
    <n v="269253"/>
  </r>
  <r>
    <x v="49"/>
    <s v="COL"/>
    <x v="78"/>
    <n v="233702"/>
  </r>
  <r>
    <x v="49"/>
    <s v="COL"/>
    <x v="79"/>
    <n v="295978"/>
  </r>
  <r>
    <x v="49"/>
    <s v="COL"/>
    <x v="80"/>
    <n v="116527"/>
  </r>
  <r>
    <x v="49"/>
    <s v="COL"/>
    <x v="81"/>
    <n v="108294"/>
  </r>
  <r>
    <x v="49"/>
    <s v="COL"/>
    <x v="82"/>
    <n v="89860"/>
  </r>
  <r>
    <x v="49"/>
    <s v="COL"/>
    <x v="83"/>
    <n v="81625"/>
  </r>
  <r>
    <x v="49"/>
    <s v="COL"/>
    <x v="84"/>
    <n v="95931"/>
  </r>
  <r>
    <x v="49"/>
    <s v="COL"/>
    <x v="85"/>
    <n v="76526"/>
  </r>
  <r>
    <x v="49"/>
    <s v="COL"/>
    <x v="86"/>
    <n v="99709"/>
  </r>
  <r>
    <x v="49"/>
    <s v="COL"/>
    <x v="87"/>
    <n v="98122"/>
  </r>
  <r>
    <x v="49"/>
    <s v="COL"/>
    <x v="88"/>
    <n v="81576"/>
  </r>
  <r>
    <x v="49"/>
    <s v="COL"/>
    <x v="89"/>
    <n v="79593"/>
  </r>
  <r>
    <x v="49"/>
    <s v="COL"/>
    <x v="90"/>
    <n v="74323"/>
  </r>
  <r>
    <x v="49"/>
    <s v="COL"/>
    <x v="91"/>
    <n v="92317"/>
  </r>
  <r>
    <x v="49"/>
    <s v="COL"/>
    <x v="92"/>
    <n v="138758"/>
  </r>
  <r>
    <x v="49"/>
    <s v="COL"/>
    <x v="93"/>
    <n v="134719"/>
  </r>
  <r>
    <x v="49"/>
    <s v="COL"/>
    <x v="94"/>
    <n v="94285"/>
  </r>
  <r>
    <x v="49"/>
    <s v="COL"/>
    <x v="95"/>
    <n v="54769"/>
  </r>
  <r>
    <x v="49"/>
    <s v="COL"/>
    <x v="96"/>
    <n v="23106"/>
  </r>
  <r>
    <x v="49"/>
    <s v="COL"/>
    <x v="97"/>
    <n v="24794"/>
  </r>
  <r>
    <x v="49"/>
    <s v="COL"/>
    <x v="98"/>
    <n v="25258"/>
  </r>
  <r>
    <x v="49"/>
    <s v="COL"/>
    <x v="99"/>
    <n v="15484"/>
  </r>
  <r>
    <x v="49"/>
    <s v="COL"/>
    <x v="100"/>
    <n v="21834"/>
  </r>
  <r>
    <x v="49"/>
    <s v="COL"/>
    <x v="101"/>
    <n v="14396"/>
  </r>
  <r>
    <x v="49"/>
    <s v="COL"/>
    <x v="102"/>
    <n v="20188"/>
  </r>
  <r>
    <x v="49"/>
    <s v="COL"/>
    <x v="103"/>
    <n v="20903"/>
  </r>
  <r>
    <x v="49"/>
    <s v="COL"/>
    <x v="104"/>
    <n v="44643"/>
  </r>
  <r>
    <x v="49"/>
    <s v="COL"/>
    <x v="105"/>
    <n v="53232"/>
  </r>
  <r>
    <x v="49"/>
    <s v="COL"/>
    <x v="106"/>
    <n v="41601"/>
  </r>
  <r>
    <x v="49"/>
    <s v="COL"/>
    <x v="107"/>
    <n v="52817"/>
  </r>
  <r>
    <x v="49"/>
    <s v="COL"/>
    <x v="108"/>
    <n v="72597"/>
  </r>
  <r>
    <x v="49"/>
    <s v="COL"/>
    <x v="109"/>
    <n v="65243"/>
  </r>
  <r>
    <x v="49"/>
    <s v="COL"/>
    <x v="110"/>
    <n v="123157"/>
  </r>
  <r>
    <x v="49"/>
    <s v="COL"/>
    <x v="111"/>
    <n v="106280"/>
  </r>
  <r>
    <x v="49"/>
    <s v="COL"/>
    <x v="112"/>
    <n v="160661"/>
  </r>
  <r>
    <x v="49"/>
    <s v="COL"/>
    <x v="113"/>
    <n v="294540"/>
  </r>
  <r>
    <x v="49"/>
    <s v="COL"/>
    <x v="114"/>
    <n v="314201"/>
  </r>
  <r>
    <x v="49"/>
    <s v="COL"/>
    <x v="115"/>
    <n v="340608"/>
  </r>
  <r>
    <x v="49"/>
    <s v="COL"/>
    <x v="116"/>
    <n v="625632"/>
  </r>
  <r>
    <x v="49"/>
    <s v="COL"/>
    <x v="117"/>
    <n v="1104439"/>
  </r>
  <r>
    <x v="49"/>
    <s v="COL"/>
    <x v="118"/>
    <n v="1028916.94"/>
  </r>
  <r>
    <x v="49"/>
    <s v="COL"/>
    <x v="119"/>
    <n v="1324178"/>
  </r>
  <r>
    <x v="49"/>
    <s v="COL"/>
    <x v="120"/>
    <n v="1305532"/>
  </r>
  <r>
    <x v="49"/>
    <s v="COL"/>
    <x v="121"/>
    <n v="733378"/>
  </r>
  <r>
    <x v="49"/>
    <s v="COL"/>
    <x v="122"/>
    <n v="757869"/>
  </r>
  <r>
    <x v="49"/>
    <s v="COL"/>
    <x v="123"/>
    <n v="611109"/>
  </r>
  <r>
    <x v="49"/>
    <s v="COL"/>
    <x v="124"/>
    <n v="954165"/>
  </r>
  <r>
    <x v="49"/>
    <s v="COL"/>
    <x v="125"/>
    <n v="808117"/>
  </r>
  <r>
    <x v="49"/>
    <s v="COL"/>
    <x v="126"/>
    <n v="2501804"/>
  </r>
  <r>
    <x v="49"/>
    <s v="COL"/>
    <x v="127"/>
    <n v="2889746"/>
  </r>
  <r>
    <x v="49"/>
    <s v="COL"/>
    <x v="128"/>
    <n v="2871423"/>
  </r>
  <r>
    <x v="49"/>
    <s v="COL"/>
    <x v="129"/>
    <n v="3081546"/>
  </r>
  <r>
    <x v="49"/>
    <s v="COL"/>
    <x v="130"/>
    <n v="4809575"/>
  </r>
  <r>
    <x v="49"/>
    <s v="COL"/>
    <x v="131"/>
    <n v="4299906"/>
  </r>
  <r>
    <x v="49"/>
    <s v="COL"/>
    <x v="132"/>
    <n v="3952726"/>
  </r>
  <r>
    <x v="49"/>
    <s v="COL"/>
    <x v="133"/>
    <n v="4272118"/>
  </r>
  <r>
    <x v="49"/>
    <s v="COL"/>
    <x v="134"/>
    <n v="3937994"/>
  </r>
  <r>
    <x v="49"/>
    <s v="COL"/>
    <x v="135"/>
    <n v="4913481"/>
  </r>
  <r>
    <x v="49"/>
    <s v="COL"/>
    <x v="136"/>
    <n v="4764170"/>
  </r>
  <r>
    <x v="49"/>
    <s v="COL"/>
    <x v="137"/>
    <n v="5775751"/>
  </r>
  <r>
    <x v="49"/>
    <s v="COL"/>
    <x v="138"/>
    <n v="5864887"/>
  </r>
  <r>
    <x v="49"/>
    <s v="COL"/>
    <x v="139"/>
    <n v="5179687"/>
  </r>
  <r>
    <x v="49"/>
    <s v="COL"/>
    <x v="0"/>
    <n v="5866705"/>
  </r>
  <r>
    <x v="49"/>
    <s v="COL"/>
    <x v="1"/>
    <n v="7261834"/>
  </r>
  <r>
    <x v="49"/>
    <s v="COL"/>
    <x v="2"/>
    <n v="8164442"/>
  </r>
  <r>
    <x v="49"/>
    <s v="COL"/>
    <x v="3"/>
    <n v="8633225"/>
  </r>
  <r>
    <x v="49"/>
    <s v="COL"/>
    <x v="4"/>
    <n v="10761296"/>
  </r>
  <r>
    <x v="49"/>
    <s v="COL"/>
    <x v="5"/>
    <n v="9621435"/>
  </r>
  <r>
    <x v="49"/>
    <s v="COL"/>
    <x v="6"/>
    <n v="11944084"/>
  </r>
  <r>
    <x v="49"/>
    <s v="COL"/>
    <x v="7"/>
    <n v="12599226"/>
  </r>
  <r>
    <x v="49"/>
    <s v="COL"/>
    <x v="8"/>
    <n v="13650765"/>
  </r>
  <r>
    <x v="49"/>
    <s v="COL"/>
    <x v="9"/>
    <n v="13976861"/>
  </r>
  <r>
    <x v="49"/>
    <s v="COL"/>
    <x v="10"/>
    <n v="16086792"/>
  </r>
  <r>
    <x v="49"/>
    <s v="COL"/>
    <x v="11"/>
    <n v="16390488"/>
  </r>
  <r>
    <x v="49"/>
    <s v="COL"/>
    <x v="12"/>
    <n v="18196304"/>
  </r>
  <r>
    <x v="49"/>
    <s v="COL"/>
    <x v="13"/>
    <n v="19419486"/>
  </r>
  <r>
    <x v="49"/>
    <s v="COL"/>
    <x v="14"/>
    <n v="21232780"/>
  </r>
  <r>
    <x v="49"/>
    <s v="COL"/>
    <x v="15"/>
    <n v="21682948"/>
  </r>
  <r>
    <x v="49"/>
    <s v="COL"/>
    <x v="16"/>
    <n v="22858734"/>
  </r>
  <r>
    <x v="49"/>
    <s v="COL"/>
    <x v="17"/>
    <n v="23474196"/>
  </r>
  <r>
    <x v="49"/>
    <s v="COL"/>
    <x v="18"/>
    <n v="24686832"/>
  </r>
  <r>
    <x v="49"/>
    <s v="COL"/>
    <x v="19"/>
    <n v="26572754"/>
  </r>
  <r>
    <x v="49"/>
    <s v="COL"/>
    <x v="20"/>
    <n v="28016278"/>
  </r>
  <r>
    <x v="49"/>
    <s v="COL"/>
    <x v="21"/>
    <n v="28370052"/>
  </r>
  <r>
    <x v="49"/>
    <s v="COL"/>
    <x v="22"/>
    <n v="30281416"/>
  </r>
  <r>
    <x v="49"/>
    <s v="COL"/>
    <x v="23"/>
    <n v="31425178"/>
  </r>
  <r>
    <x v="49"/>
    <s v="COL"/>
    <x v="24"/>
    <n v="33630756"/>
  </r>
  <r>
    <x v="49"/>
    <s v="COL"/>
    <x v="25"/>
    <n v="36394428"/>
  </r>
  <r>
    <x v="49"/>
    <s v="COL"/>
    <x v="26"/>
    <n v="35809044"/>
  </r>
  <r>
    <x v="49"/>
    <s v="COL"/>
    <x v="27"/>
    <n v="37979736"/>
  </r>
  <r>
    <x v="49"/>
    <s v="COL"/>
    <x v="28"/>
    <n v="39240976"/>
  </r>
  <r>
    <x v="49"/>
    <s v="COL"/>
    <x v="29"/>
    <n v="41534244"/>
  </r>
  <r>
    <x v="49"/>
    <s v="COL"/>
    <x v="30"/>
    <n v="44266890"/>
  </r>
  <r>
    <x v="49"/>
    <s v="COL"/>
    <x v="31"/>
    <n v="44174240"/>
  </r>
  <r>
    <x v="49"/>
    <s v="COL"/>
    <x v="32"/>
    <n v="44260324"/>
  </r>
  <r>
    <x v="49"/>
    <s v="COL"/>
    <x v="33"/>
    <n v="45679304"/>
  </r>
  <r>
    <x v="49"/>
    <s v="COL"/>
    <x v="34"/>
    <n v="49209650"/>
  </r>
  <r>
    <x v="49"/>
    <s v="COL"/>
    <x v="35"/>
    <n v="48701540"/>
  </r>
  <r>
    <x v="49"/>
    <s v="COL"/>
    <x v="36"/>
    <n v="48079492"/>
  </r>
  <r>
    <x v="49"/>
    <s v="COL"/>
    <x v="37"/>
    <n v="48754284"/>
  </r>
  <r>
    <x v="49"/>
    <s v="COL"/>
    <x v="38"/>
    <n v="50123984"/>
  </r>
  <r>
    <x v="49"/>
    <s v="COL"/>
    <x v="39"/>
    <n v="52134660"/>
  </r>
  <r>
    <x v="49"/>
    <s v="COL"/>
    <x v="40"/>
    <n v="53082260"/>
  </r>
  <r>
    <x v="49"/>
    <s v="COL"/>
    <x v="41"/>
    <n v="56897744"/>
  </r>
  <r>
    <x v="49"/>
    <s v="COL"/>
    <x v="42"/>
    <n v="56654080"/>
  </r>
  <r>
    <x v="49"/>
    <s v="COL"/>
    <x v="43"/>
    <n v="61494680"/>
  </r>
  <r>
    <x v="49"/>
    <s v="COL"/>
    <x v="44"/>
    <n v="63337804"/>
  </r>
  <r>
    <x v="49"/>
    <s v="COL"/>
    <x v="45"/>
    <n v="67037376"/>
  </r>
  <r>
    <x v="49"/>
    <s v="COL"/>
    <x v="46"/>
    <n v="59420744"/>
  </r>
  <r>
    <x v="49"/>
    <s v="COL"/>
    <x v="47"/>
    <n v="59912670"/>
  </r>
  <r>
    <x v="49"/>
    <s v="COL"/>
    <x v="48"/>
    <n v="65256204"/>
  </r>
  <r>
    <x v="49"/>
    <s v="COL"/>
    <x v="49"/>
    <n v="65798796"/>
  </r>
  <r>
    <x v="49"/>
    <s v="COL"/>
    <x v="50"/>
    <n v="55475790"/>
  </r>
  <r>
    <x v="49"/>
    <s v="COL"/>
    <x v="51"/>
    <n v="56591360"/>
  </r>
  <r>
    <x v="49"/>
    <s v="COL"/>
    <x v="52"/>
    <n v="56848172"/>
  </r>
  <r>
    <x v="49"/>
    <s v="COL"/>
    <x v="53"/>
    <n v="55901212"/>
  </r>
  <r>
    <x v="49"/>
    <s v="COL"/>
    <x v="54"/>
    <n v="57378090"/>
  </r>
  <r>
    <x v="49"/>
    <s v="COL"/>
    <x v="55"/>
    <n v="54646776"/>
  </r>
  <r>
    <x v="49"/>
    <s v="COL"/>
    <x v="56"/>
    <n v="60161604"/>
  </r>
  <r>
    <x v="49"/>
    <s v="COL"/>
    <x v="57"/>
    <n v="62304364"/>
  </r>
  <r>
    <x v="49"/>
    <s v="COL"/>
    <x v="58"/>
    <n v="60491492"/>
  </r>
  <r>
    <x v="49"/>
    <s v="COL"/>
    <x v="59"/>
    <n v="66963988"/>
  </r>
  <r>
    <x v="49"/>
    <s v="COL"/>
    <x v="60"/>
    <n v="72460616"/>
  </r>
  <r>
    <x v="49"/>
    <s v="COL"/>
    <x v="61"/>
    <n v="76266460"/>
  </r>
  <r>
    <x v="49"/>
    <s v="COL"/>
    <x v="62"/>
    <n v="76224170"/>
  </r>
  <r>
    <x v="49"/>
    <s v="COL"/>
    <x v="63"/>
    <n v="80255270"/>
  </r>
  <r>
    <x v="49"/>
    <s v="COL"/>
    <x v="64"/>
    <n v="88104664"/>
  </r>
  <r>
    <x v="49"/>
    <s v="COL"/>
    <x v="65"/>
    <n v="94077870"/>
  </r>
  <r>
    <x v="49"/>
    <s v="COL"/>
    <x v="66"/>
    <n v="98063710"/>
  </r>
  <r>
    <x v="49"/>
    <s v="COL"/>
    <x v="67"/>
    <n v="94208056"/>
  </r>
  <r>
    <x v="49"/>
    <s v="COL"/>
    <x v="68"/>
    <n v="86610450"/>
  </r>
  <r>
    <x v="49"/>
    <s v="COL"/>
    <x v="69"/>
    <n v="86730980"/>
  </r>
  <r>
    <x v="49"/>
    <s v="COL"/>
    <x v="70"/>
    <n v="94497930"/>
  </r>
  <r>
    <x v="49"/>
    <s v="COL"/>
    <x v="71"/>
    <n v="89731500"/>
  </r>
  <r>
    <x v="49"/>
    <s v="COL"/>
    <x v="72"/>
    <n v="94323270"/>
  </r>
  <r>
    <x v="49"/>
    <s v="COL"/>
    <x v="73"/>
    <n v="98292510"/>
  </r>
  <r>
    <x v="49"/>
    <s v="COL"/>
    <x v="74"/>
    <n v="105238664"/>
  </r>
  <r>
    <x v="50"/>
    <s v="COM"/>
    <x v="10"/>
    <n v="10992"/>
  </r>
  <r>
    <x v="50"/>
    <s v="COM"/>
    <x v="11"/>
    <n v="10992"/>
  </r>
  <r>
    <x v="50"/>
    <s v="COM"/>
    <x v="12"/>
    <n v="10992"/>
  </r>
  <r>
    <x v="50"/>
    <s v="COM"/>
    <x v="13"/>
    <n v="10992"/>
  </r>
  <r>
    <x v="50"/>
    <s v="COM"/>
    <x v="14"/>
    <n v="10992"/>
  </r>
  <r>
    <x v="50"/>
    <s v="COM"/>
    <x v="15"/>
    <n v="10992"/>
  </r>
  <r>
    <x v="50"/>
    <s v="COM"/>
    <x v="16"/>
    <n v="14656"/>
  </r>
  <r>
    <x v="50"/>
    <s v="COM"/>
    <x v="17"/>
    <n v="18320"/>
  </r>
  <r>
    <x v="50"/>
    <s v="COM"/>
    <x v="18"/>
    <n v="18320"/>
  </r>
  <r>
    <x v="50"/>
    <s v="COM"/>
    <x v="19"/>
    <n v="18320"/>
  </r>
  <r>
    <x v="50"/>
    <s v="COM"/>
    <x v="20"/>
    <n v="18320"/>
  </r>
  <r>
    <x v="50"/>
    <s v="COM"/>
    <x v="21"/>
    <n v="29312"/>
  </r>
  <r>
    <x v="50"/>
    <s v="COM"/>
    <x v="22"/>
    <n v="29312"/>
  </r>
  <r>
    <x v="50"/>
    <s v="COM"/>
    <x v="23"/>
    <n v="29312"/>
  </r>
  <r>
    <x v="50"/>
    <s v="COM"/>
    <x v="24"/>
    <n v="29312"/>
  </r>
  <r>
    <x v="50"/>
    <s v="COM"/>
    <x v="25"/>
    <n v="29312"/>
  </r>
  <r>
    <x v="50"/>
    <s v="COM"/>
    <x v="26"/>
    <n v="32976"/>
  </r>
  <r>
    <x v="50"/>
    <s v="COM"/>
    <x v="27"/>
    <n v="40304"/>
  </r>
  <r>
    <x v="50"/>
    <s v="COM"/>
    <x v="28"/>
    <n v="40304"/>
  </r>
  <r>
    <x v="50"/>
    <s v="COM"/>
    <x v="29"/>
    <n v="29312"/>
  </r>
  <r>
    <x v="50"/>
    <s v="COM"/>
    <x v="30"/>
    <n v="21984"/>
  </r>
  <r>
    <x v="50"/>
    <s v="COM"/>
    <x v="31"/>
    <n v="47632"/>
  </r>
  <r>
    <x v="50"/>
    <s v="COM"/>
    <x v="32"/>
    <n v="47632"/>
  </r>
  <r>
    <x v="50"/>
    <s v="COM"/>
    <x v="33"/>
    <n v="47632"/>
  </r>
  <r>
    <x v="50"/>
    <s v="COM"/>
    <x v="34"/>
    <n v="47632"/>
  </r>
  <r>
    <x v="50"/>
    <s v="COM"/>
    <x v="35"/>
    <n v="47632"/>
  </r>
  <r>
    <x v="50"/>
    <s v="COM"/>
    <x v="36"/>
    <n v="47632"/>
  </r>
  <r>
    <x v="50"/>
    <s v="COM"/>
    <x v="37"/>
    <n v="43968"/>
  </r>
  <r>
    <x v="50"/>
    <s v="COM"/>
    <x v="38"/>
    <n v="47632"/>
  </r>
  <r>
    <x v="50"/>
    <s v="COM"/>
    <x v="39"/>
    <n v="51296"/>
  </r>
  <r>
    <x v="50"/>
    <s v="COM"/>
    <x v="40"/>
    <n v="51296"/>
  </r>
  <r>
    <x v="50"/>
    <s v="COM"/>
    <x v="41"/>
    <n v="65952"/>
  </r>
  <r>
    <x v="50"/>
    <s v="COM"/>
    <x v="42"/>
    <n v="65952"/>
  </r>
  <r>
    <x v="50"/>
    <s v="COM"/>
    <x v="43"/>
    <n v="69616"/>
  </r>
  <r>
    <x v="50"/>
    <s v="COM"/>
    <x v="44"/>
    <n v="73280"/>
  </r>
  <r>
    <x v="50"/>
    <s v="COM"/>
    <x v="45"/>
    <n v="73280"/>
  </r>
  <r>
    <x v="50"/>
    <s v="COM"/>
    <x v="46"/>
    <n v="76944"/>
  </r>
  <r>
    <x v="50"/>
    <s v="COM"/>
    <x v="47"/>
    <n v="80608"/>
  </r>
  <r>
    <x v="50"/>
    <s v="COM"/>
    <x v="48"/>
    <n v="84272"/>
  </r>
  <r>
    <x v="50"/>
    <s v="COM"/>
    <x v="49"/>
    <n v="91600"/>
  </r>
  <r>
    <x v="50"/>
    <s v="COM"/>
    <x v="50"/>
    <n v="95264"/>
  </r>
  <r>
    <x v="50"/>
    <s v="COM"/>
    <x v="51"/>
    <n v="102592"/>
  </r>
  <r>
    <x v="50"/>
    <s v="COM"/>
    <x v="52"/>
    <n v="106256"/>
  </r>
  <r>
    <x v="50"/>
    <s v="COM"/>
    <x v="53"/>
    <n v="106256"/>
  </r>
  <r>
    <x v="50"/>
    <s v="COM"/>
    <x v="54"/>
    <n v="135568"/>
  </r>
  <r>
    <x v="50"/>
    <s v="COM"/>
    <x v="55"/>
    <n v="146560"/>
  </r>
  <r>
    <x v="50"/>
    <s v="COM"/>
    <x v="56"/>
    <n v="142896"/>
  </r>
  <r>
    <x v="50"/>
    <s v="COM"/>
    <x v="57"/>
    <n v="164880"/>
  </r>
  <r>
    <x v="50"/>
    <s v="COM"/>
    <x v="58"/>
    <n v="106256"/>
  </r>
  <r>
    <x v="50"/>
    <s v="COM"/>
    <x v="59"/>
    <n v="109920"/>
  </r>
  <r>
    <x v="50"/>
    <s v="COM"/>
    <x v="60"/>
    <n v="135568"/>
  </r>
  <r>
    <x v="50"/>
    <s v="COM"/>
    <x v="61"/>
    <n v="161216"/>
  </r>
  <r>
    <x v="50"/>
    <s v="COM"/>
    <x v="62"/>
    <n v="142896"/>
  </r>
  <r>
    <x v="50"/>
    <s v="COM"/>
    <x v="63"/>
    <n v="153888"/>
  </r>
  <r>
    <x v="50"/>
    <s v="COM"/>
    <x v="64"/>
    <n v="183200"/>
  </r>
  <r>
    <x v="50"/>
    <s v="COM"/>
    <x v="65"/>
    <n v="161216"/>
  </r>
  <r>
    <x v="50"/>
    <s v="COM"/>
    <x v="66"/>
    <n v="179536"/>
  </r>
  <r>
    <x v="50"/>
    <s v="COM"/>
    <x v="67"/>
    <n v="208848"/>
  </r>
  <r>
    <x v="50"/>
    <s v="COM"/>
    <x v="68"/>
    <n v="260144"/>
  </r>
  <r>
    <x v="50"/>
    <s v="COM"/>
    <x v="69"/>
    <n v="285792"/>
  </r>
  <r>
    <x v="50"/>
    <s v="COM"/>
    <x v="70"/>
    <n v="311440"/>
  </r>
  <r>
    <x v="50"/>
    <s v="COM"/>
    <x v="71"/>
    <n v="373728"/>
  </r>
  <r>
    <x v="50"/>
    <s v="COM"/>
    <x v="72"/>
    <n v="498304"/>
  </r>
  <r>
    <x v="50"/>
    <s v="COM"/>
    <x v="73"/>
    <n v="450916"/>
  </r>
  <r>
    <x v="50"/>
    <s v="COM"/>
    <x v="74"/>
    <n v="448731"/>
  </r>
  <r>
    <x v="51"/>
    <s v="COG"/>
    <x v="1"/>
    <n v="88807"/>
  </r>
  <r>
    <x v="51"/>
    <s v="COG"/>
    <x v="2"/>
    <n v="118409"/>
  </r>
  <r>
    <x v="51"/>
    <s v="COG"/>
    <x v="3"/>
    <n v="153562"/>
  </r>
  <r>
    <x v="51"/>
    <s v="COG"/>
    <x v="4"/>
    <n v="129510"/>
  </r>
  <r>
    <x v="51"/>
    <s v="COG"/>
    <x v="5"/>
    <n v="136910"/>
  </r>
  <r>
    <x v="51"/>
    <s v="COG"/>
    <x v="6"/>
    <n v="135060"/>
  </r>
  <r>
    <x v="51"/>
    <s v="COG"/>
    <x v="7"/>
    <n v="175763"/>
  </r>
  <r>
    <x v="51"/>
    <s v="COG"/>
    <x v="8"/>
    <n v="188714"/>
  </r>
  <r>
    <x v="51"/>
    <s v="COG"/>
    <x v="9"/>
    <n v="216466"/>
  </r>
  <r>
    <x v="51"/>
    <s v="COG"/>
    <x v="10"/>
    <n v="186864"/>
  </r>
  <r>
    <x v="51"/>
    <s v="COG"/>
    <x v="11"/>
    <n v="223504"/>
  </r>
  <r>
    <x v="51"/>
    <s v="COG"/>
    <x v="12"/>
    <n v="267472"/>
  </r>
  <r>
    <x v="51"/>
    <s v="COG"/>
    <x v="13"/>
    <n v="238160"/>
  </r>
  <r>
    <x v="51"/>
    <s v="COG"/>
    <x v="14"/>
    <n v="234496"/>
  </r>
  <r>
    <x v="51"/>
    <s v="COG"/>
    <x v="15"/>
    <n v="267472"/>
  </r>
  <r>
    <x v="51"/>
    <s v="COG"/>
    <x v="16"/>
    <n v="245488"/>
  </r>
  <r>
    <x v="51"/>
    <s v="COG"/>
    <x v="17"/>
    <n v="307776"/>
  </r>
  <r>
    <x v="51"/>
    <s v="COG"/>
    <x v="18"/>
    <n v="322432"/>
  </r>
  <r>
    <x v="51"/>
    <s v="COG"/>
    <x v="19"/>
    <n v="450672"/>
  </r>
  <r>
    <x v="51"/>
    <s v="COG"/>
    <x v="20"/>
    <n v="501968.03"/>
  </r>
  <r>
    <x v="51"/>
    <s v="COG"/>
    <x v="21"/>
    <n v="571584"/>
  </r>
  <r>
    <x v="51"/>
    <s v="COG"/>
    <x v="22"/>
    <n v="685168"/>
  </r>
  <r>
    <x v="51"/>
    <s v="COG"/>
    <x v="23"/>
    <n v="663184"/>
  </r>
  <r>
    <x v="51"/>
    <s v="COG"/>
    <x v="24"/>
    <n v="1220112"/>
  </r>
  <r>
    <x v="51"/>
    <s v="COG"/>
    <x v="25"/>
    <n v="1623152"/>
  </r>
  <r>
    <x v="51"/>
    <s v="COG"/>
    <x v="26"/>
    <n v="1099200"/>
  </r>
  <r>
    <x v="51"/>
    <s v="COG"/>
    <x v="27"/>
    <n v="1234768"/>
  </r>
  <r>
    <x v="51"/>
    <s v="COG"/>
    <x v="28"/>
    <n v="479984"/>
  </r>
  <r>
    <x v="51"/>
    <s v="COG"/>
    <x v="29"/>
    <n v="322432"/>
  </r>
  <r>
    <x v="51"/>
    <s v="COG"/>
    <x v="30"/>
    <n v="348080"/>
  </r>
  <r>
    <x v="51"/>
    <s v="COG"/>
    <x v="31"/>
    <n v="405529"/>
  </r>
  <r>
    <x v="51"/>
    <s v="COG"/>
    <x v="32"/>
    <n v="470724"/>
  </r>
  <r>
    <x v="51"/>
    <s v="COG"/>
    <x v="33"/>
    <n v="1343102"/>
  </r>
  <r>
    <x v="51"/>
    <s v="COG"/>
    <x v="34"/>
    <n v="1142452"/>
  </r>
  <r>
    <x v="51"/>
    <s v="COG"/>
    <x v="35"/>
    <n v="1139504"/>
  </r>
  <r>
    <x v="51"/>
    <s v="COG"/>
    <x v="36"/>
    <n v="1275224"/>
  </r>
  <r>
    <x v="51"/>
    <s v="COG"/>
    <x v="37"/>
    <n v="1062373"/>
  </r>
  <r>
    <x v="51"/>
    <s v="COG"/>
    <x v="38"/>
    <n v="1320092"/>
  </r>
  <r>
    <x v="51"/>
    <s v="COG"/>
    <x v="39"/>
    <n v="1492941"/>
  </r>
  <r>
    <x v="51"/>
    <s v="COG"/>
    <x v="40"/>
    <n v="1495627"/>
  </r>
  <r>
    <x v="51"/>
    <s v="COG"/>
    <x v="41"/>
    <n v="1007907.06"/>
  </r>
  <r>
    <x v="51"/>
    <s v="COG"/>
    <x v="42"/>
    <n v="1082796"/>
  </r>
  <r>
    <x v="51"/>
    <s v="COG"/>
    <x v="43"/>
    <n v="1289163"/>
  </r>
  <r>
    <x v="51"/>
    <s v="COG"/>
    <x v="44"/>
    <n v="1160443"/>
  </r>
  <r>
    <x v="51"/>
    <s v="COG"/>
    <x v="45"/>
    <n v="3383880"/>
  </r>
  <r>
    <x v="51"/>
    <s v="COG"/>
    <x v="46"/>
    <n v="3224670"/>
  </r>
  <r>
    <x v="51"/>
    <s v="COG"/>
    <x v="47"/>
    <n v="4037411.2"/>
  </r>
  <r>
    <x v="51"/>
    <s v="COG"/>
    <x v="48"/>
    <n v="4830572"/>
  </r>
  <r>
    <x v="51"/>
    <s v="COG"/>
    <x v="49"/>
    <n v="3869270"/>
  </r>
  <r>
    <x v="51"/>
    <s v="COG"/>
    <x v="50"/>
    <n v="3915579"/>
  </r>
  <r>
    <x v="51"/>
    <s v="COG"/>
    <x v="51"/>
    <n v="4284250"/>
  </r>
  <r>
    <x v="51"/>
    <s v="COG"/>
    <x v="52"/>
    <n v="4177806.8"/>
  </r>
  <r>
    <x v="51"/>
    <s v="COG"/>
    <x v="53"/>
    <n v="2720283"/>
  </r>
  <r>
    <x v="51"/>
    <s v="COG"/>
    <x v="54"/>
    <n v="3258111"/>
  </r>
  <r>
    <x v="51"/>
    <s v="COG"/>
    <x v="55"/>
    <n v="3548607"/>
  </r>
  <r>
    <x v="51"/>
    <s v="COG"/>
    <x v="56"/>
    <n v="4352130"/>
  </r>
  <r>
    <x v="51"/>
    <s v="COG"/>
    <x v="57"/>
    <n v="4785876"/>
  </r>
  <r>
    <x v="51"/>
    <s v="COG"/>
    <x v="58"/>
    <n v="4259311"/>
  </r>
  <r>
    <x v="51"/>
    <s v="COG"/>
    <x v="59"/>
    <n v="4270264"/>
  </r>
  <r>
    <x v="51"/>
    <s v="COG"/>
    <x v="60"/>
    <n v="4943653"/>
  </r>
  <r>
    <x v="51"/>
    <s v="COG"/>
    <x v="61"/>
    <n v="5499943"/>
  </r>
  <r>
    <x v="51"/>
    <s v="COG"/>
    <x v="62"/>
    <n v="5046421"/>
  </r>
  <r>
    <x v="51"/>
    <s v="COG"/>
    <x v="63"/>
    <n v="5018026"/>
  </r>
  <r>
    <x v="51"/>
    <s v="COG"/>
    <x v="64"/>
    <n v="5890374"/>
  </r>
  <r>
    <x v="51"/>
    <s v="COG"/>
    <x v="65"/>
    <n v="5471087"/>
  </r>
  <r>
    <x v="51"/>
    <s v="COG"/>
    <x v="66"/>
    <n v="5636681"/>
  </r>
  <r>
    <x v="51"/>
    <s v="COG"/>
    <x v="67"/>
    <n v="5729264"/>
  </r>
  <r>
    <x v="51"/>
    <s v="COG"/>
    <x v="68"/>
    <n v="5652616"/>
  </r>
  <r>
    <x v="51"/>
    <s v="COG"/>
    <x v="69"/>
    <n v="6546503"/>
  </r>
  <r>
    <x v="51"/>
    <s v="COG"/>
    <x v="70"/>
    <n v="7293597"/>
  </r>
  <r>
    <x v="51"/>
    <s v="COG"/>
    <x v="71"/>
    <n v="7677297"/>
  </r>
  <r>
    <x v="51"/>
    <s v="COG"/>
    <x v="72"/>
    <n v="7414592"/>
  </r>
  <r>
    <x v="51"/>
    <s v="COG"/>
    <x v="73"/>
    <n v="8111232"/>
  </r>
  <r>
    <x v="51"/>
    <s v="COG"/>
    <x v="74"/>
    <n v="7674340"/>
  </r>
  <r>
    <x v="52"/>
    <s v="COK"/>
    <x v="20"/>
    <n v="10992"/>
  </r>
  <r>
    <x v="52"/>
    <s v="COK"/>
    <x v="21"/>
    <n v="10992"/>
  </r>
  <r>
    <x v="52"/>
    <s v="COK"/>
    <x v="22"/>
    <n v="10992"/>
  </r>
  <r>
    <x v="52"/>
    <s v="COK"/>
    <x v="23"/>
    <n v="10992"/>
  </r>
  <r>
    <x v="52"/>
    <s v="COK"/>
    <x v="24"/>
    <n v="10992"/>
  </r>
  <r>
    <x v="52"/>
    <s v="COK"/>
    <x v="25"/>
    <n v="10992"/>
  </r>
  <r>
    <x v="52"/>
    <s v="COK"/>
    <x v="26"/>
    <n v="14656"/>
  </r>
  <r>
    <x v="52"/>
    <s v="COK"/>
    <x v="27"/>
    <n v="14656"/>
  </r>
  <r>
    <x v="52"/>
    <s v="COK"/>
    <x v="28"/>
    <n v="29312"/>
  </r>
  <r>
    <x v="52"/>
    <s v="COK"/>
    <x v="29"/>
    <n v="29312"/>
  </r>
  <r>
    <x v="52"/>
    <s v="COK"/>
    <x v="30"/>
    <n v="25648"/>
  </r>
  <r>
    <x v="52"/>
    <s v="COK"/>
    <x v="31"/>
    <n v="29312"/>
  </r>
  <r>
    <x v="52"/>
    <s v="COK"/>
    <x v="32"/>
    <n v="65952"/>
  </r>
  <r>
    <x v="52"/>
    <s v="COK"/>
    <x v="33"/>
    <n v="51296"/>
  </r>
  <r>
    <x v="52"/>
    <s v="COK"/>
    <x v="34"/>
    <n v="51296"/>
  </r>
  <r>
    <x v="52"/>
    <s v="COK"/>
    <x v="35"/>
    <n v="21984"/>
  </r>
  <r>
    <x v="52"/>
    <s v="COK"/>
    <x v="36"/>
    <n v="21984"/>
  </r>
  <r>
    <x v="52"/>
    <s v="COK"/>
    <x v="37"/>
    <n v="21984"/>
  </r>
  <r>
    <x v="52"/>
    <s v="COK"/>
    <x v="38"/>
    <n v="21984"/>
  </r>
  <r>
    <x v="52"/>
    <s v="COK"/>
    <x v="39"/>
    <n v="21984"/>
  </r>
  <r>
    <x v="52"/>
    <s v="COK"/>
    <x v="40"/>
    <n v="21984"/>
  </r>
  <r>
    <x v="52"/>
    <s v="COK"/>
    <x v="41"/>
    <n v="43968"/>
  </r>
  <r>
    <x v="52"/>
    <s v="COK"/>
    <x v="42"/>
    <n v="43968"/>
  </r>
  <r>
    <x v="52"/>
    <s v="COK"/>
    <x v="43"/>
    <n v="43968"/>
  </r>
  <r>
    <x v="52"/>
    <s v="COK"/>
    <x v="44"/>
    <n v="47632"/>
  </r>
  <r>
    <x v="52"/>
    <s v="COK"/>
    <x v="45"/>
    <n v="47632"/>
  </r>
  <r>
    <x v="52"/>
    <s v="COK"/>
    <x v="46"/>
    <n v="47632"/>
  </r>
  <r>
    <x v="52"/>
    <s v="COK"/>
    <x v="47"/>
    <n v="51296"/>
  </r>
  <r>
    <x v="52"/>
    <s v="COK"/>
    <x v="48"/>
    <n v="51296"/>
  </r>
  <r>
    <x v="52"/>
    <s v="COK"/>
    <x v="49"/>
    <n v="47632"/>
  </r>
  <r>
    <x v="52"/>
    <s v="COK"/>
    <x v="50"/>
    <n v="51296"/>
  </r>
  <r>
    <x v="52"/>
    <s v="COK"/>
    <x v="51"/>
    <n v="51296"/>
  </r>
  <r>
    <x v="52"/>
    <s v="COK"/>
    <x v="52"/>
    <n v="51296"/>
  </r>
  <r>
    <x v="52"/>
    <s v="COK"/>
    <x v="53"/>
    <n v="43968"/>
  </r>
  <r>
    <x v="52"/>
    <s v="COK"/>
    <x v="54"/>
    <n v="51296"/>
  </r>
  <r>
    <x v="52"/>
    <s v="COK"/>
    <x v="55"/>
    <n v="54960"/>
  </r>
  <r>
    <x v="52"/>
    <s v="COK"/>
    <x v="56"/>
    <n v="62288"/>
  </r>
  <r>
    <x v="52"/>
    <s v="COK"/>
    <x v="57"/>
    <n v="65952"/>
  </r>
  <r>
    <x v="52"/>
    <s v="COK"/>
    <x v="58"/>
    <n v="65952"/>
  </r>
  <r>
    <x v="52"/>
    <s v="COK"/>
    <x v="59"/>
    <n v="65952"/>
  </r>
  <r>
    <x v="52"/>
    <s v="COK"/>
    <x v="60"/>
    <n v="65952"/>
  </r>
  <r>
    <x v="52"/>
    <s v="COK"/>
    <x v="61"/>
    <n v="73280"/>
  </r>
  <r>
    <x v="52"/>
    <s v="COK"/>
    <x v="62"/>
    <n v="80608"/>
  </r>
  <r>
    <x v="52"/>
    <s v="COK"/>
    <x v="63"/>
    <n v="84272"/>
  </r>
  <r>
    <x v="52"/>
    <s v="COK"/>
    <x v="64"/>
    <n v="84272"/>
  </r>
  <r>
    <x v="52"/>
    <s v="COK"/>
    <x v="65"/>
    <n v="80608"/>
  </r>
  <r>
    <x v="52"/>
    <s v="COK"/>
    <x v="66"/>
    <n v="76944"/>
  </r>
  <r>
    <x v="52"/>
    <s v="COK"/>
    <x v="67"/>
    <n v="69616"/>
  </r>
  <r>
    <x v="52"/>
    <s v="COK"/>
    <x v="68"/>
    <n v="76944"/>
  </r>
  <r>
    <x v="52"/>
    <s v="COK"/>
    <x v="69"/>
    <n v="76944"/>
  </r>
  <r>
    <x v="52"/>
    <s v="COK"/>
    <x v="70"/>
    <n v="76944"/>
  </r>
  <r>
    <x v="52"/>
    <s v="COK"/>
    <x v="71"/>
    <n v="65952"/>
  </r>
  <r>
    <x v="52"/>
    <s v="COK"/>
    <x v="72"/>
    <n v="69616"/>
  </r>
  <r>
    <x v="52"/>
    <s v="COK"/>
    <x v="73"/>
    <n v="71282"/>
  </r>
  <r>
    <x v="52"/>
    <s v="COK"/>
    <x v="74"/>
    <n v="72832"/>
  </r>
  <r>
    <x v="53"/>
    <s v="CRI"/>
    <x v="160"/>
    <n v="3"/>
  </r>
  <r>
    <x v="53"/>
    <s v="CRI"/>
    <x v="161"/>
    <n v="8"/>
  </r>
  <r>
    <x v="53"/>
    <s v="CRI"/>
    <x v="162"/>
    <n v="8"/>
  </r>
  <r>
    <x v="53"/>
    <s v="CRI"/>
    <x v="163"/>
    <n v="23"/>
  </r>
  <r>
    <x v="53"/>
    <s v="CRI"/>
    <x v="164"/>
    <n v="64"/>
  </r>
  <r>
    <x v="53"/>
    <s v="CRI"/>
    <x v="165"/>
    <n v="26"/>
  </r>
  <r>
    <x v="53"/>
    <s v="CRI"/>
    <x v="166"/>
    <n v="31"/>
  </r>
  <r>
    <x v="53"/>
    <s v="CRI"/>
    <x v="167"/>
    <n v="92"/>
  </r>
  <r>
    <x v="53"/>
    <s v="CRI"/>
    <x v="168"/>
    <n v="546"/>
  </r>
  <r>
    <x v="53"/>
    <s v="CRI"/>
    <x v="169"/>
    <n v="946"/>
  </r>
  <r>
    <x v="53"/>
    <s v="CRI"/>
    <x v="170"/>
    <n v="551"/>
  </r>
  <r>
    <x v="53"/>
    <s v="CRI"/>
    <x v="171"/>
    <n v="95"/>
  </r>
  <r>
    <x v="53"/>
    <s v="CRI"/>
    <x v="172"/>
    <n v="82"/>
  </r>
  <r>
    <x v="53"/>
    <s v="CRI"/>
    <x v="173"/>
    <n v="685"/>
  </r>
  <r>
    <x v="53"/>
    <s v="CRI"/>
    <x v="75"/>
    <n v="1762"/>
  </r>
  <r>
    <x v="53"/>
    <s v="CRI"/>
    <x v="76"/>
    <n v="1149"/>
  </r>
  <r>
    <x v="53"/>
    <s v="CRI"/>
    <x v="77"/>
    <n v="2529"/>
  </r>
  <r>
    <x v="53"/>
    <s v="CRI"/>
    <x v="78"/>
    <n v="1634"/>
  </r>
  <r>
    <x v="53"/>
    <s v="CRI"/>
    <x v="79"/>
    <n v="623"/>
  </r>
  <r>
    <x v="53"/>
    <s v="CRI"/>
    <x v="80"/>
    <n v="5540"/>
  </r>
  <r>
    <x v="53"/>
    <s v="CRI"/>
    <x v="81"/>
    <n v="16245"/>
  </r>
  <r>
    <x v="53"/>
    <s v="CRI"/>
    <x v="82"/>
    <n v="12185"/>
  </r>
  <r>
    <x v="53"/>
    <s v="CRI"/>
    <x v="83"/>
    <n v="35702"/>
  </r>
  <r>
    <x v="53"/>
    <s v="CRI"/>
    <x v="84"/>
    <n v="28272"/>
  </r>
  <r>
    <x v="53"/>
    <s v="CRI"/>
    <x v="85"/>
    <n v="29723"/>
  </r>
  <r>
    <x v="53"/>
    <s v="CRI"/>
    <x v="86"/>
    <n v="23481"/>
  </r>
  <r>
    <x v="53"/>
    <s v="CRI"/>
    <x v="87"/>
    <n v="26633"/>
  </r>
  <r>
    <x v="53"/>
    <s v="CRI"/>
    <x v="88"/>
    <n v="23470"/>
  </r>
  <r>
    <x v="53"/>
    <s v="CRI"/>
    <x v="89"/>
    <n v="32837"/>
  </r>
  <r>
    <x v="53"/>
    <s v="CRI"/>
    <x v="90"/>
    <n v="29611"/>
  </r>
  <r>
    <x v="53"/>
    <s v="CRI"/>
    <x v="91"/>
    <n v="30344"/>
  </r>
  <r>
    <x v="53"/>
    <s v="CRI"/>
    <x v="92"/>
    <n v="31914"/>
  </r>
  <r>
    <x v="53"/>
    <s v="CRI"/>
    <x v="93"/>
    <n v="22224"/>
  </r>
  <r>
    <x v="53"/>
    <s v="CRI"/>
    <x v="94"/>
    <n v="38282"/>
  </r>
  <r>
    <x v="53"/>
    <s v="CRI"/>
    <x v="95"/>
    <n v="34871"/>
  </r>
  <r>
    <x v="53"/>
    <s v="CRI"/>
    <x v="96"/>
    <n v="24499"/>
  </r>
  <r>
    <x v="53"/>
    <s v="CRI"/>
    <x v="97"/>
    <n v="76788"/>
  </r>
  <r>
    <x v="53"/>
    <s v="CRI"/>
    <x v="98"/>
    <n v="62304"/>
  </r>
  <r>
    <x v="53"/>
    <s v="CRI"/>
    <x v="99"/>
    <n v="90042"/>
  </r>
  <r>
    <x v="53"/>
    <s v="CRI"/>
    <x v="100"/>
    <n v="51853"/>
  </r>
  <r>
    <x v="53"/>
    <s v="CRI"/>
    <x v="101"/>
    <n v="98129"/>
  </r>
  <r>
    <x v="53"/>
    <s v="CRI"/>
    <x v="102"/>
    <n v="110884"/>
  </r>
  <r>
    <x v="53"/>
    <s v="CRI"/>
    <x v="103"/>
    <n v="112400"/>
  </r>
  <r>
    <x v="53"/>
    <s v="CRI"/>
    <x v="104"/>
    <n v="112418"/>
  </r>
  <r>
    <x v="53"/>
    <s v="CRI"/>
    <x v="105"/>
    <n v="98891"/>
  </r>
  <r>
    <x v="53"/>
    <s v="CRI"/>
    <x v="106"/>
    <n v="71555"/>
  </r>
  <r>
    <x v="53"/>
    <s v="CRI"/>
    <x v="107"/>
    <n v="57672"/>
  </r>
  <r>
    <x v="53"/>
    <s v="CRI"/>
    <x v="108"/>
    <n v="26510"/>
  </r>
  <r>
    <x v="53"/>
    <s v="CRI"/>
    <x v="109"/>
    <n v="4191"/>
  </r>
  <r>
    <x v="53"/>
    <s v="CRI"/>
    <x v="110"/>
    <n v="30678"/>
  </r>
  <r>
    <x v="53"/>
    <s v="CRI"/>
    <x v="111"/>
    <n v="35920"/>
  </r>
  <r>
    <x v="53"/>
    <s v="CRI"/>
    <x v="112"/>
    <n v="8554"/>
  </r>
  <r>
    <x v="53"/>
    <s v="CRI"/>
    <x v="113"/>
    <n v="5899"/>
  </r>
  <r>
    <x v="53"/>
    <s v="CRI"/>
    <x v="114"/>
    <n v="8023.0005000000001"/>
  </r>
  <r>
    <x v="53"/>
    <s v="CRI"/>
    <x v="115"/>
    <n v="9067"/>
  </r>
  <r>
    <x v="53"/>
    <s v="CRI"/>
    <x v="116"/>
    <n v="3062"/>
  </r>
  <r>
    <x v="53"/>
    <s v="CRI"/>
    <x v="117"/>
    <n v="1531"/>
  </r>
  <r>
    <x v="53"/>
    <s v="CRI"/>
    <x v="118"/>
    <n v="1531"/>
  </r>
  <r>
    <x v="53"/>
    <s v="CRI"/>
    <x v="119"/>
    <n v="20288"/>
  </r>
  <r>
    <x v="53"/>
    <s v="CRI"/>
    <x v="120"/>
    <n v="20223"/>
  </r>
  <r>
    <x v="53"/>
    <s v="CRI"/>
    <x v="121"/>
    <n v="11272"/>
  </r>
  <r>
    <x v="53"/>
    <s v="CRI"/>
    <x v="122"/>
    <n v="5812"/>
  </r>
  <r>
    <x v="53"/>
    <s v="CRI"/>
    <x v="123"/>
    <n v="6892"/>
  </r>
  <r>
    <x v="53"/>
    <s v="CRI"/>
    <x v="124"/>
    <n v="382"/>
  </r>
  <r>
    <x v="53"/>
    <s v="CRI"/>
    <x v="125"/>
    <n v="382"/>
  </r>
  <r>
    <x v="53"/>
    <s v="CRI"/>
    <x v="126"/>
    <n v="7656"/>
  </r>
  <r>
    <x v="53"/>
    <s v="CRI"/>
    <x v="127"/>
    <n v="767"/>
  </r>
  <r>
    <x v="53"/>
    <s v="CRI"/>
    <x v="128"/>
    <n v="8038"/>
  </r>
  <r>
    <x v="53"/>
    <s v="CRI"/>
    <x v="129"/>
    <n v="767"/>
  </r>
  <r>
    <x v="53"/>
    <s v="CRI"/>
    <x v="130"/>
    <n v="382"/>
  </r>
  <r>
    <x v="53"/>
    <s v="CRI"/>
    <x v="131"/>
    <n v="3829"/>
  </r>
  <r>
    <x v="53"/>
    <s v="CRI"/>
    <x v="132"/>
    <n v="382"/>
  </r>
  <r>
    <x v="53"/>
    <s v="CRI"/>
    <x v="133"/>
    <n v="767"/>
  </r>
  <r>
    <x v="53"/>
    <s v="CRI"/>
    <x v="134"/>
    <n v="713"/>
  </r>
  <r>
    <x v="53"/>
    <s v="CRI"/>
    <x v="135"/>
    <n v="6125"/>
  </r>
  <r>
    <x v="53"/>
    <s v="CRI"/>
    <x v="136"/>
    <n v="382"/>
  </r>
  <r>
    <x v="53"/>
    <s v="CRI"/>
    <x v="137"/>
    <n v="382"/>
  </r>
  <r>
    <x v="53"/>
    <s v="CRI"/>
    <x v="138"/>
    <n v="382"/>
  </r>
  <r>
    <x v="53"/>
    <s v="CRI"/>
    <x v="139"/>
    <n v="7656"/>
  </r>
  <r>
    <x v="53"/>
    <s v="CRI"/>
    <x v="0"/>
    <n v="382"/>
  </r>
  <r>
    <x v="53"/>
    <s v="CRI"/>
    <x v="1"/>
    <n v="286174"/>
  </r>
  <r>
    <x v="53"/>
    <s v="CRI"/>
    <x v="2"/>
    <n v="312207"/>
  </r>
  <r>
    <x v="53"/>
    <s v="CRI"/>
    <x v="3"/>
    <n v="388384"/>
  </r>
  <r>
    <x v="53"/>
    <s v="CRI"/>
    <x v="4"/>
    <n v="432352"/>
  </r>
  <r>
    <x v="53"/>
    <s v="CRI"/>
    <x v="5"/>
    <n v="406704"/>
  </r>
  <r>
    <x v="53"/>
    <s v="CRI"/>
    <x v="6"/>
    <n v="348080"/>
  </r>
  <r>
    <x v="53"/>
    <s v="CRI"/>
    <x v="7"/>
    <n v="483648"/>
  </r>
  <r>
    <x v="53"/>
    <s v="CRI"/>
    <x v="8"/>
    <n v="461664"/>
  </r>
  <r>
    <x v="53"/>
    <s v="CRI"/>
    <x v="9"/>
    <n v="447008"/>
  </r>
  <r>
    <x v="53"/>
    <s v="CRI"/>
    <x v="10"/>
    <n v="384720"/>
  </r>
  <r>
    <x v="53"/>
    <s v="CRI"/>
    <x v="11"/>
    <n v="490976"/>
  </r>
  <r>
    <x v="53"/>
    <s v="CRI"/>
    <x v="12"/>
    <n v="490976"/>
  </r>
  <r>
    <x v="53"/>
    <s v="CRI"/>
    <x v="13"/>
    <n v="549600"/>
  </r>
  <r>
    <x v="53"/>
    <s v="CRI"/>
    <x v="14"/>
    <n v="600896"/>
  </r>
  <r>
    <x v="53"/>
    <s v="CRI"/>
    <x v="15"/>
    <n v="674057"/>
  </r>
  <r>
    <x v="53"/>
    <s v="CRI"/>
    <x v="16"/>
    <n v="845909"/>
  </r>
  <r>
    <x v="53"/>
    <s v="CRI"/>
    <x v="17"/>
    <n v="992469"/>
  </r>
  <r>
    <x v="53"/>
    <s v="CRI"/>
    <x v="18"/>
    <n v="875250"/>
  </r>
  <r>
    <x v="53"/>
    <s v="CRI"/>
    <x v="19"/>
    <n v="1036376.94"/>
  </r>
  <r>
    <x v="53"/>
    <s v="CRI"/>
    <x v="20"/>
    <n v="1146178"/>
  </r>
  <r>
    <x v="53"/>
    <s v="CRI"/>
    <x v="21"/>
    <n v="1248681"/>
  </r>
  <r>
    <x v="53"/>
    <s v="CRI"/>
    <x v="22"/>
    <n v="1527026"/>
  </r>
  <r>
    <x v="53"/>
    <s v="CRI"/>
    <x v="23"/>
    <n v="1761314"/>
  </r>
  <r>
    <x v="53"/>
    <s v="CRI"/>
    <x v="24"/>
    <n v="2043412.9"/>
  </r>
  <r>
    <x v="53"/>
    <s v="CRI"/>
    <x v="25"/>
    <n v="1904091"/>
  </r>
  <r>
    <x v="53"/>
    <s v="CRI"/>
    <x v="26"/>
    <n v="2035847"/>
  </r>
  <r>
    <x v="53"/>
    <s v="CRI"/>
    <x v="27"/>
    <n v="2081855"/>
  </r>
  <r>
    <x v="53"/>
    <s v="CRI"/>
    <x v="28"/>
    <n v="2607419"/>
  </r>
  <r>
    <x v="53"/>
    <s v="CRI"/>
    <x v="29"/>
    <n v="2912043"/>
  </r>
  <r>
    <x v="53"/>
    <s v="CRI"/>
    <x v="30"/>
    <n v="2780982"/>
  </r>
  <r>
    <x v="53"/>
    <s v="CRI"/>
    <x v="31"/>
    <n v="2448461"/>
  </r>
  <r>
    <x v="53"/>
    <s v="CRI"/>
    <x v="32"/>
    <n v="2236213"/>
  </r>
  <r>
    <x v="53"/>
    <s v="CRI"/>
    <x v="33"/>
    <n v="2070622"/>
  </r>
  <r>
    <x v="53"/>
    <s v="CRI"/>
    <x v="34"/>
    <n v="2088813.1"/>
  </r>
  <r>
    <x v="53"/>
    <s v="CRI"/>
    <x v="35"/>
    <n v="1980949"/>
  </r>
  <r>
    <x v="53"/>
    <s v="CRI"/>
    <x v="36"/>
    <n v="2242455"/>
  </r>
  <r>
    <x v="53"/>
    <s v="CRI"/>
    <x v="37"/>
    <n v="2577534"/>
  </r>
  <r>
    <x v="53"/>
    <s v="CRI"/>
    <x v="38"/>
    <n v="2723861"/>
  </r>
  <r>
    <x v="53"/>
    <s v="CRI"/>
    <x v="39"/>
    <n v="2905922"/>
  </r>
  <r>
    <x v="53"/>
    <s v="CRI"/>
    <x v="40"/>
    <n v="2933345"/>
  </r>
  <r>
    <x v="53"/>
    <s v="CRI"/>
    <x v="41"/>
    <n v="2913015"/>
  </r>
  <r>
    <x v="53"/>
    <s v="CRI"/>
    <x v="42"/>
    <n v="3287914"/>
  </r>
  <r>
    <x v="53"/>
    <s v="CRI"/>
    <x v="43"/>
    <n v="3741868"/>
  </r>
  <r>
    <x v="53"/>
    <s v="CRI"/>
    <x v="44"/>
    <n v="3890892"/>
  </r>
  <r>
    <x v="53"/>
    <s v="CRI"/>
    <x v="45"/>
    <n v="5199850"/>
  </r>
  <r>
    <x v="53"/>
    <s v="CRI"/>
    <x v="46"/>
    <n v="4800770"/>
  </r>
  <r>
    <x v="53"/>
    <s v="CRI"/>
    <x v="47"/>
    <n v="4686377"/>
  </r>
  <r>
    <x v="53"/>
    <s v="CRI"/>
    <x v="48"/>
    <n v="4916182"/>
  </r>
  <r>
    <x v="53"/>
    <s v="CRI"/>
    <x v="49"/>
    <n v="5234101"/>
  </r>
  <r>
    <x v="53"/>
    <s v="CRI"/>
    <x v="50"/>
    <n v="5437766"/>
  </r>
  <r>
    <x v="53"/>
    <s v="CRI"/>
    <x v="51"/>
    <n v="5393873"/>
  </r>
  <r>
    <x v="53"/>
    <s v="CRI"/>
    <x v="52"/>
    <n v="5666567"/>
  </r>
  <r>
    <x v="53"/>
    <s v="CRI"/>
    <x v="53"/>
    <n v="6245400"/>
  </r>
  <r>
    <x v="53"/>
    <s v="CRI"/>
    <x v="54"/>
    <n v="6582545"/>
  </r>
  <r>
    <x v="53"/>
    <s v="CRI"/>
    <x v="55"/>
    <n v="6841678"/>
  </r>
  <r>
    <x v="53"/>
    <s v="CRI"/>
    <x v="56"/>
    <n v="6723403"/>
  </r>
  <r>
    <x v="53"/>
    <s v="CRI"/>
    <x v="57"/>
    <n v="7006724"/>
  </r>
  <r>
    <x v="53"/>
    <s v="CRI"/>
    <x v="58"/>
    <n v="7960740"/>
  </r>
  <r>
    <x v="53"/>
    <s v="CRI"/>
    <x v="59"/>
    <n v="7989944"/>
  </r>
  <r>
    <x v="53"/>
    <s v="CRI"/>
    <x v="60"/>
    <n v="7747752"/>
  </r>
  <r>
    <x v="53"/>
    <s v="CRI"/>
    <x v="61"/>
    <n v="7492647"/>
  </r>
  <r>
    <x v="53"/>
    <s v="CRI"/>
    <x v="62"/>
    <n v="7310815"/>
  </r>
  <r>
    <x v="53"/>
    <s v="CRI"/>
    <x v="63"/>
    <n v="7260085"/>
  </r>
  <r>
    <x v="53"/>
    <s v="CRI"/>
    <x v="64"/>
    <n v="7631517"/>
  </r>
  <r>
    <x v="53"/>
    <s v="CRI"/>
    <x v="65"/>
    <n v="7748309"/>
  </r>
  <r>
    <x v="53"/>
    <s v="CRI"/>
    <x v="66"/>
    <n v="7406021"/>
  </r>
  <r>
    <x v="53"/>
    <s v="CRI"/>
    <x v="67"/>
    <n v="7855934"/>
  </r>
  <r>
    <x v="53"/>
    <s v="CRI"/>
    <x v="68"/>
    <n v="8029008"/>
  </r>
  <r>
    <x v="53"/>
    <s v="CRI"/>
    <x v="69"/>
    <n v="8012376"/>
  </r>
  <r>
    <x v="53"/>
    <s v="CRI"/>
    <x v="70"/>
    <n v="7698382"/>
  </r>
  <r>
    <x v="53"/>
    <s v="CRI"/>
    <x v="71"/>
    <n v="6770508"/>
  </r>
  <r>
    <x v="53"/>
    <s v="CRI"/>
    <x v="72"/>
    <n v="7647175"/>
  </r>
  <r>
    <x v="53"/>
    <s v="CRI"/>
    <x v="73"/>
    <n v="7847264"/>
  </r>
  <r>
    <x v="53"/>
    <s v="CRI"/>
    <x v="74"/>
    <n v="8279033.5"/>
  </r>
  <r>
    <x v="54"/>
    <s v="CIV"/>
    <x v="1"/>
    <n v="551249"/>
  </r>
  <r>
    <x v="54"/>
    <s v="CIV"/>
    <x v="2"/>
    <n v="460931"/>
  </r>
  <r>
    <x v="54"/>
    <s v="CIV"/>
    <x v="3"/>
    <n v="515433"/>
  </r>
  <r>
    <x v="54"/>
    <s v="CIV"/>
    <x v="4"/>
    <n v="428230"/>
  </r>
  <r>
    <x v="54"/>
    <s v="CIV"/>
    <x v="5"/>
    <n v="504533"/>
  </r>
  <r>
    <x v="54"/>
    <s v="CIV"/>
    <x v="6"/>
    <n v="502976"/>
  </r>
  <r>
    <x v="54"/>
    <s v="CIV"/>
    <x v="7"/>
    <n v="582393"/>
  </r>
  <r>
    <x v="54"/>
    <s v="CIV"/>
    <x v="8"/>
    <n v="596408"/>
  </r>
  <r>
    <x v="54"/>
    <s v="CIV"/>
    <x v="9"/>
    <n v="498304"/>
  </r>
  <r>
    <x v="54"/>
    <s v="CIV"/>
    <x v="10"/>
    <n v="545936"/>
  </r>
  <r>
    <x v="54"/>
    <s v="CIV"/>
    <x v="11"/>
    <n v="461664"/>
  </r>
  <r>
    <x v="54"/>
    <s v="CIV"/>
    <x v="12"/>
    <n v="553264"/>
  </r>
  <r>
    <x v="54"/>
    <s v="CIV"/>
    <x v="13"/>
    <n v="586240"/>
  </r>
  <r>
    <x v="54"/>
    <s v="CIV"/>
    <x v="14"/>
    <n v="622880"/>
  </r>
  <r>
    <x v="54"/>
    <s v="CIV"/>
    <x v="15"/>
    <n v="762112"/>
  </r>
  <r>
    <x v="54"/>
    <s v="CIV"/>
    <x v="16"/>
    <n v="1172480"/>
  </r>
  <r>
    <x v="54"/>
    <s v="CIV"/>
    <x v="17"/>
    <n v="1238432"/>
  </r>
  <r>
    <x v="54"/>
    <s v="CIV"/>
    <x v="18"/>
    <n v="1359344"/>
  </r>
  <r>
    <x v="54"/>
    <s v="CIV"/>
    <x v="19"/>
    <n v="1597504"/>
  </r>
  <r>
    <x v="54"/>
    <s v="CIV"/>
    <x v="20"/>
    <n v="1890624"/>
  </r>
  <r>
    <x v="54"/>
    <s v="CIV"/>
    <x v="21"/>
    <n v="2242368"/>
  </r>
  <r>
    <x v="54"/>
    <s v="CIV"/>
    <x v="22"/>
    <n v="2454880"/>
  </r>
  <r>
    <x v="54"/>
    <s v="CIV"/>
    <x v="23"/>
    <n v="2711360"/>
  </r>
  <r>
    <x v="54"/>
    <s v="CIV"/>
    <x v="24"/>
    <n v="2876240"/>
  </r>
  <r>
    <x v="54"/>
    <s v="CIV"/>
    <x v="25"/>
    <n v="3242640"/>
  </r>
  <r>
    <x v="54"/>
    <s v="CIV"/>
    <x v="26"/>
    <n v="3986432"/>
  </r>
  <r>
    <x v="54"/>
    <s v="CIV"/>
    <x v="27"/>
    <n v="3960784"/>
  </r>
  <r>
    <x v="54"/>
    <s v="CIV"/>
    <x v="28"/>
    <n v="4052384"/>
  </r>
  <r>
    <x v="54"/>
    <s v="CIV"/>
    <x v="29"/>
    <n v="4814496"/>
  </r>
  <r>
    <x v="54"/>
    <s v="CIV"/>
    <x v="30"/>
    <n v="5419056"/>
  </r>
  <r>
    <x v="54"/>
    <s v="CIV"/>
    <x v="31"/>
    <n v="5569280"/>
  </r>
  <r>
    <x v="54"/>
    <s v="CIV"/>
    <x v="32"/>
    <n v="3865520"/>
  </r>
  <r>
    <x v="54"/>
    <s v="CIV"/>
    <x v="33"/>
    <n v="5554624"/>
  </r>
  <r>
    <x v="54"/>
    <s v="CIV"/>
    <x v="34"/>
    <n v="4517712"/>
  </r>
  <r>
    <x v="54"/>
    <s v="CIV"/>
    <x v="35"/>
    <n v="5133264"/>
  </r>
  <r>
    <x v="54"/>
    <s v="CIV"/>
    <x v="36"/>
    <n v="6983584"/>
  </r>
  <r>
    <x v="54"/>
    <s v="CIV"/>
    <x v="37"/>
    <n v="5576608"/>
  </r>
  <r>
    <x v="54"/>
    <s v="CIV"/>
    <x v="38"/>
    <n v="7349984"/>
  </r>
  <r>
    <x v="54"/>
    <s v="CIV"/>
    <x v="39"/>
    <n v="8804592"/>
  </r>
  <r>
    <x v="54"/>
    <s v="CIV"/>
    <x v="40"/>
    <n v="8265983.5"/>
  </r>
  <r>
    <x v="54"/>
    <s v="CIV"/>
    <x v="41"/>
    <n v="4781520"/>
  </r>
  <r>
    <x v="54"/>
    <s v="CIV"/>
    <x v="42"/>
    <n v="4308864"/>
  </r>
  <r>
    <x v="54"/>
    <s v="CIV"/>
    <x v="43"/>
    <n v="3843536"/>
  </r>
  <r>
    <x v="54"/>
    <s v="CIV"/>
    <x v="44"/>
    <n v="5092960"/>
  </r>
  <r>
    <x v="54"/>
    <s v="CIV"/>
    <x v="45"/>
    <n v="4132991.8"/>
  </r>
  <r>
    <x v="54"/>
    <s v="CIV"/>
    <x v="46"/>
    <n v="6225337"/>
  </r>
  <r>
    <x v="54"/>
    <s v="CIV"/>
    <x v="47"/>
    <n v="7526009"/>
  </r>
  <r>
    <x v="54"/>
    <s v="CIV"/>
    <x v="48"/>
    <n v="7211238"/>
  </r>
  <r>
    <x v="54"/>
    <s v="CIV"/>
    <x v="49"/>
    <n v="6755485"/>
  </r>
  <r>
    <x v="54"/>
    <s v="CIV"/>
    <x v="50"/>
    <n v="6091911"/>
  </r>
  <r>
    <x v="54"/>
    <s v="CIV"/>
    <x v="51"/>
    <n v="6633573"/>
  </r>
  <r>
    <x v="54"/>
    <s v="CIV"/>
    <x v="52"/>
    <n v="7649681"/>
  </r>
  <r>
    <x v="54"/>
    <s v="CIV"/>
    <x v="53"/>
    <n v="7450165"/>
  </r>
  <r>
    <x v="54"/>
    <s v="CIV"/>
    <x v="54"/>
    <n v="5300525"/>
  </r>
  <r>
    <x v="54"/>
    <s v="CIV"/>
    <x v="55"/>
    <n v="7386261"/>
  </r>
  <r>
    <x v="54"/>
    <s v="CIV"/>
    <x v="56"/>
    <n v="7564355"/>
  </r>
  <r>
    <x v="54"/>
    <s v="CIV"/>
    <x v="57"/>
    <n v="6887238"/>
  </r>
  <r>
    <x v="54"/>
    <s v="CIV"/>
    <x v="58"/>
    <n v="6653270"/>
  </r>
  <r>
    <x v="54"/>
    <s v="CIV"/>
    <x v="59"/>
    <n v="6712605"/>
  </r>
  <r>
    <x v="54"/>
    <s v="CIV"/>
    <x v="60"/>
    <n v="5659943"/>
  </r>
  <r>
    <x v="54"/>
    <s v="CIV"/>
    <x v="61"/>
    <n v="6224746"/>
  </r>
  <r>
    <x v="54"/>
    <s v="CIV"/>
    <x v="62"/>
    <n v="6523170"/>
  </r>
  <r>
    <x v="54"/>
    <s v="CIV"/>
    <x v="63"/>
    <n v="8540010"/>
  </r>
  <r>
    <x v="54"/>
    <s v="CIV"/>
    <x v="64"/>
    <n v="9679770"/>
  </r>
  <r>
    <x v="54"/>
    <s v="CIV"/>
    <x v="65"/>
    <n v="9903225"/>
  </r>
  <r>
    <x v="54"/>
    <s v="CIV"/>
    <x v="66"/>
    <n v="9554745"/>
  </r>
  <r>
    <x v="54"/>
    <s v="CIV"/>
    <x v="67"/>
    <n v="11982746"/>
  </r>
  <r>
    <x v="54"/>
    <s v="CIV"/>
    <x v="68"/>
    <n v="12001905"/>
  </r>
  <r>
    <x v="54"/>
    <s v="CIV"/>
    <x v="69"/>
    <n v="10415200"/>
  </r>
  <r>
    <x v="54"/>
    <s v="CIV"/>
    <x v="70"/>
    <n v="10535081"/>
  </r>
  <r>
    <x v="54"/>
    <s v="CIV"/>
    <x v="71"/>
    <n v="11015523"/>
  </r>
  <r>
    <x v="54"/>
    <s v="CIV"/>
    <x v="72"/>
    <n v="13669025"/>
  </r>
  <r>
    <x v="54"/>
    <s v="CIV"/>
    <x v="73"/>
    <n v="13643841"/>
  </r>
  <r>
    <x v="54"/>
    <s v="CIV"/>
    <x v="74"/>
    <n v="13195601"/>
  </r>
  <r>
    <x v="55"/>
    <s v="HRV"/>
    <x v="76"/>
    <n v="4927"/>
  </r>
  <r>
    <x v="55"/>
    <s v="HRV"/>
    <x v="81"/>
    <n v="14781"/>
  </r>
  <r>
    <x v="55"/>
    <s v="HRV"/>
    <x v="82"/>
    <n v="17245"/>
  </r>
  <r>
    <x v="55"/>
    <s v="HRV"/>
    <x v="83"/>
    <n v="19093"/>
  </r>
  <r>
    <x v="55"/>
    <s v="HRV"/>
    <x v="84"/>
    <n v="33874"/>
  </r>
  <r>
    <x v="55"/>
    <s v="HRV"/>
    <x v="85"/>
    <n v="64669"/>
  </r>
  <r>
    <x v="55"/>
    <s v="HRV"/>
    <x v="86"/>
    <n v="64669"/>
  </r>
  <r>
    <x v="55"/>
    <s v="HRV"/>
    <x v="87"/>
    <n v="72059"/>
  </r>
  <r>
    <x v="55"/>
    <s v="HRV"/>
    <x v="88"/>
    <n v="56046"/>
  </r>
  <r>
    <x v="55"/>
    <s v="HRV"/>
    <x v="89"/>
    <n v="84993"/>
  </r>
  <r>
    <x v="55"/>
    <s v="HRV"/>
    <x v="90"/>
    <n v="99159"/>
  </r>
  <r>
    <x v="55"/>
    <s v="HRV"/>
    <x v="91"/>
    <n v="134264"/>
  </r>
  <r>
    <x v="55"/>
    <s v="HRV"/>
    <x v="92"/>
    <n v="146582"/>
  </r>
  <r>
    <x v="55"/>
    <s v="HRV"/>
    <x v="93"/>
    <n v="137344"/>
  </r>
  <r>
    <x v="55"/>
    <s v="HRV"/>
    <x v="94"/>
    <n v="149046"/>
  </r>
  <r>
    <x v="55"/>
    <s v="HRV"/>
    <x v="95"/>
    <n v="158900"/>
  </r>
  <r>
    <x v="55"/>
    <s v="HRV"/>
    <x v="96"/>
    <n v="172450"/>
  </r>
  <r>
    <x v="55"/>
    <s v="HRV"/>
    <x v="97"/>
    <n v="206324"/>
  </r>
  <r>
    <x v="55"/>
    <s v="HRV"/>
    <x v="98"/>
    <n v="210019"/>
  </r>
  <r>
    <x v="55"/>
    <s v="HRV"/>
    <x v="99"/>
    <n v="226032"/>
  </r>
  <r>
    <x v="55"/>
    <s v="HRV"/>
    <x v="100"/>
    <n v="232191"/>
  </r>
  <r>
    <x v="55"/>
    <s v="HRV"/>
    <x v="101"/>
    <n v="229728"/>
  </r>
  <r>
    <x v="55"/>
    <s v="HRV"/>
    <x v="102"/>
    <n v="248820"/>
  </r>
  <r>
    <x v="55"/>
    <s v="HRV"/>
    <x v="103"/>
    <n v="254979.02"/>
  </r>
  <r>
    <x v="55"/>
    <s v="HRV"/>
    <x v="104"/>
    <n v="700269"/>
  </r>
  <r>
    <x v="55"/>
    <s v="HRV"/>
    <x v="110"/>
    <n v="501952"/>
  </r>
  <r>
    <x v="55"/>
    <s v="HRV"/>
    <x v="111"/>
    <n v="666395"/>
  </r>
  <r>
    <x v="55"/>
    <s v="HRV"/>
    <x v="112"/>
    <n v="709507"/>
  </r>
  <r>
    <x v="55"/>
    <s v="HRV"/>
    <x v="113"/>
    <n v="1031003"/>
  </r>
  <r>
    <x v="55"/>
    <s v="HRV"/>
    <x v="114"/>
    <n v="1124619"/>
  </r>
  <r>
    <x v="55"/>
    <s v="HRV"/>
    <x v="115"/>
    <n v="1152950"/>
  </r>
  <r>
    <x v="55"/>
    <s v="HRV"/>
    <x v="116"/>
    <n v="1265658"/>
  </r>
  <r>
    <x v="55"/>
    <s v="HRV"/>
    <x v="117"/>
    <n v="1232400"/>
  </r>
  <r>
    <x v="55"/>
    <s v="HRV"/>
    <x v="118"/>
    <n v="1392532"/>
  </r>
  <r>
    <x v="55"/>
    <s v="HRV"/>
    <x v="119"/>
    <n v="1559759"/>
  </r>
  <r>
    <x v="55"/>
    <s v="HRV"/>
    <x v="120"/>
    <n v="1725113"/>
  </r>
  <r>
    <x v="55"/>
    <s v="HRV"/>
    <x v="121"/>
    <n v="1623491"/>
  </r>
  <r>
    <x v="55"/>
    <s v="HRV"/>
    <x v="122"/>
    <n v="1476939"/>
  </r>
  <r>
    <x v="55"/>
    <s v="HRV"/>
    <x v="123"/>
    <n v="1350283"/>
  </r>
  <r>
    <x v="55"/>
    <s v="HRV"/>
    <x v="124"/>
    <n v="1248665"/>
  </r>
  <r>
    <x v="55"/>
    <s v="HRV"/>
    <x v="125"/>
    <n v="1299474"/>
  </r>
  <r>
    <x v="55"/>
    <s v="HRV"/>
    <x v="126"/>
    <n v="1358385"/>
  </r>
  <r>
    <x v="55"/>
    <s v="HRV"/>
    <x v="127"/>
    <n v="1342862"/>
  </r>
  <r>
    <x v="55"/>
    <s v="HRV"/>
    <x v="128"/>
    <n v="1497400"/>
  </r>
  <r>
    <x v="55"/>
    <s v="HRV"/>
    <x v="129"/>
    <n v="1413553"/>
  </r>
  <r>
    <x v="55"/>
    <s v="HRV"/>
    <x v="130"/>
    <n v="1484971"/>
  </r>
  <r>
    <x v="55"/>
    <s v="HRV"/>
    <x v="131"/>
    <n v="1731888"/>
  </r>
  <r>
    <x v="55"/>
    <s v="HRV"/>
    <x v="134"/>
    <n v="61241"/>
  </r>
  <r>
    <x v="55"/>
    <s v="HRV"/>
    <x v="135"/>
    <n v="15397"/>
  </r>
  <r>
    <x v="55"/>
    <s v="HRV"/>
    <x v="136"/>
    <n v="869905"/>
  </r>
  <r>
    <x v="55"/>
    <s v="HRV"/>
    <x v="137"/>
    <n v="1709403"/>
  </r>
  <r>
    <x v="55"/>
    <s v="HRV"/>
    <x v="138"/>
    <n v="2369802"/>
  </r>
  <r>
    <x v="55"/>
    <s v="HRV"/>
    <x v="139"/>
    <n v="2675084"/>
  </r>
  <r>
    <x v="55"/>
    <s v="HRV"/>
    <x v="0"/>
    <n v="3057725"/>
  </r>
  <r>
    <x v="55"/>
    <s v="HRV"/>
    <x v="1"/>
    <n v="2945888"/>
  </r>
  <r>
    <x v="55"/>
    <s v="HRV"/>
    <x v="2"/>
    <n v="2788609"/>
  </r>
  <r>
    <x v="55"/>
    <s v="HRV"/>
    <x v="3"/>
    <n v="2795088"/>
  </r>
  <r>
    <x v="55"/>
    <s v="HRV"/>
    <x v="4"/>
    <n v="2780425"/>
  </r>
  <r>
    <x v="55"/>
    <s v="HRV"/>
    <x v="5"/>
    <n v="3318237"/>
  </r>
  <r>
    <x v="55"/>
    <s v="HRV"/>
    <x v="6"/>
    <n v="3799314"/>
  </r>
  <r>
    <x v="55"/>
    <s v="HRV"/>
    <x v="7"/>
    <n v="4348484"/>
  </r>
  <r>
    <x v="55"/>
    <s v="HRV"/>
    <x v="8"/>
    <n v="4717098"/>
  </r>
  <r>
    <x v="55"/>
    <s v="HRV"/>
    <x v="9"/>
    <n v="4649629"/>
  </r>
  <r>
    <x v="55"/>
    <s v="HRV"/>
    <x v="10"/>
    <n v="5331592"/>
  </r>
  <r>
    <x v="55"/>
    <s v="HRV"/>
    <x v="11"/>
    <n v="5826226"/>
  </r>
  <r>
    <x v="55"/>
    <s v="HRV"/>
    <x v="12"/>
    <n v="6109747"/>
  </r>
  <r>
    <x v="55"/>
    <s v="HRV"/>
    <x v="13"/>
    <n v="6269274"/>
  </r>
  <r>
    <x v="55"/>
    <s v="HRV"/>
    <x v="14"/>
    <n v="6974936"/>
  </r>
  <r>
    <x v="55"/>
    <s v="HRV"/>
    <x v="15"/>
    <n v="7907853"/>
  </r>
  <r>
    <x v="55"/>
    <s v="HRV"/>
    <x v="16"/>
    <n v="8143553.5"/>
  </r>
  <r>
    <x v="55"/>
    <s v="HRV"/>
    <x v="17"/>
    <n v="8071932"/>
  </r>
  <r>
    <x v="55"/>
    <s v="HRV"/>
    <x v="18"/>
    <n v="8160755"/>
  </r>
  <r>
    <x v="55"/>
    <s v="HRV"/>
    <x v="19"/>
    <n v="8729500"/>
  </r>
  <r>
    <x v="55"/>
    <s v="HRV"/>
    <x v="20"/>
    <n v="9052843"/>
  </r>
  <r>
    <x v="55"/>
    <s v="HRV"/>
    <x v="21"/>
    <n v="11840617"/>
  </r>
  <r>
    <x v="55"/>
    <s v="HRV"/>
    <x v="22"/>
    <n v="12753912"/>
  </r>
  <r>
    <x v="55"/>
    <s v="HRV"/>
    <x v="23"/>
    <n v="11936694"/>
  </r>
  <r>
    <x v="55"/>
    <s v="HRV"/>
    <x v="24"/>
    <n v="14278370"/>
  </r>
  <r>
    <x v="55"/>
    <s v="HRV"/>
    <x v="25"/>
    <n v="14333807"/>
  </r>
  <r>
    <x v="55"/>
    <s v="HRV"/>
    <x v="26"/>
    <n v="14949145"/>
  </r>
  <r>
    <x v="55"/>
    <s v="HRV"/>
    <x v="27"/>
    <n v="15425190"/>
  </r>
  <r>
    <x v="55"/>
    <s v="HRV"/>
    <x v="28"/>
    <n v="14992808"/>
  </r>
  <r>
    <x v="55"/>
    <s v="HRV"/>
    <x v="29"/>
    <n v="16761333"/>
  </r>
  <r>
    <x v="55"/>
    <s v="HRV"/>
    <x v="30"/>
    <n v="18235766"/>
  </r>
  <r>
    <x v="55"/>
    <s v="HRV"/>
    <x v="31"/>
    <n v="17924334"/>
  </r>
  <r>
    <x v="55"/>
    <s v="HRV"/>
    <x v="32"/>
    <n v="19479048"/>
  </r>
  <r>
    <x v="55"/>
    <s v="HRV"/>
    <x v="33"/>
    <n v="17890294"/>
  </r>
  <r>
    <x v="55"/>
    <s v="HRV"/>
    <x v="34"/>
    <n v="19265898"/>
  </r>
  <r>
    <x v="55"/>
    <s v="HRV"/>
    <x v="35"/>
    <n v="20319822"/>
  </r>
  <r>
    <x v="55"/>
    <s v="HRV"/>
    <x v="36"/>
    <n v="20730178"/>
  </r>
  <r>
    <x v="55"/>
    <s v="HRV"/>
    <x v="37"/>
    <n v="21656288"/>
  </r>
  <r>
    <x v="55"/>
    <s v="HRV"/>
    <x v="38"/>
    <n v="21138486"/>
  </r>
  <r>
    <x v="55"/>
    <s v="HRV"/>
    <x v="39"/>
    <n v="21819722"/>
  </r>
  <r>
    <x v="55"/>
    <s v="HRV"/>
    <x v="40"/>
    <n v="21751362"/>
  </r>
  <r>
    <x v="55"/>
    <s v="HRV"/>
    <x v="41"/>
    <n v="22874490"/>
  </r>
  <r>
    <x v="55"/>
    <s v="HRV"/>
    <x v="42"/>
    <n v="16992688"/>
  </r>
  <r>
    <x v="55"/>
    <s v="HRV"/>
    <x v="43"/>
    <n v="16374968"/>
  </r>
  <r>
    <x v="55"/>
    <s v="HRV"/>
    <x v="44"/>
    <n v="16807774"/>
  </r>
  <r>
    <x v="55"/>
    <s v="HRV"/>
    <x v="45"/>
    <n v="16051529"/>
  </r>
  <r>
    <x v="55"/>
    <s v="HRV"/>
    <x v="46"/>
    <n v="16811348"/>
  </r>
  <r>
    <x v="55"/>
    <s v="HRV"/>
    <x v="47"/>
    <n v="17335912"/>
  </r>
  <r>
    <x v="55"/>
    <s v="HRV"/>
    <x v="48"/>
    <n v="18566836"/>
  </r>
  <r>
    <x v="55"/>
    <s v="HRV"/>
    <x v="49"/>
    <n v="19038722"/>
  </r>
  <r>
    <x v="55"/>
    <s v="HRV"/>
    <x v="50"/>
    <n v="20081424"/>
  </r>
  <r>
    <x v="55"/>
    <s v="HRV"/>
    <x v="51"/>
    <n v="19652270"/>
  </r>
  <r>
    <x v="55"/>
    <s v="HRV"/>
    <x v="52"/>
    <n v="20776024"/>
  </r>
  <r>
    <x v="55"/>
    <s v="HRV"/>
    <x v="53"/>
    <n v="21916044"/>
  </r>
  <r>
    <x v="55"/>
    <s v="HRV"/>
    <x v="54"/>
    <n v="23227370"/>
  </r>
  <r>
    <x v="55"/>
    <s v="HRV"/>
    <x v="55"/>
    <n v="22854530"/>
  </r>
  <r>
    <x v="55"/>
    <s v="HRV"/>
    <x v="56"/>
    <n v="23297976"/>
  </r>
  <r>
    <x v="55"/>
    <s v="HRV"/>
    <x v="57"/>
    <n v="23499118"/>
  </r>
  <r>
    <x v="55"/>
    <s v="HRV"/>
    <x v="58"/>
    <n v="24804672"/>
  </r>
  <r>
    <x v="55"/>
    <s v="HRV"/>
    <x v="59"/>
    <n v="23520154"/>
  </r>
  <r>
    <x v="55"/>
    <s v="HRV"/>
    <x v="60"/>
    <n v="21756484"/>
  </r>
  <r>
    <x v="55"/>
    <s v="HRV"/>
    <x v="61"/>
    <n v="20986248"/>
  </r>
  <r>
    <x v="55"/>
    <s v="HRV"/>
    <x v="62"/>
    <n v="20620634"/>
  </r>
  <r>
    <x v="55"/>
    <s v="HRV"/>
    <x v="63"/>
    <n v="19056300"/>
  </r>
  <r>
    <x v="55"/>
    <s v="HRV"/>
    <x v="64"/>
    <n v="18406078"/>
  </r>
  <r>
    <x v="55"/>
    <s v="HRV"/>
    <x v="65"/>
    <n v="17657192"/>
  </r>
  <r>
    <x v="55"/>
    <s v="HRV"/>
    <x v="66"/>
    <n v="17803006"/>
  </r>
  <r>
    <x v="55"/>
    <s v="HRV"/>
    <x v="67"/>
    <n v="18089980"/>
  </r>
  <r>
    <x v="55"/>
    <s v="HRV"/>
    <x v="68"/>
    <n v="18719100"/>
  </r>
  <r>
    <x v="55"/>
    <s v="HRV"/>
    <x v="69"/>
    <n v="17702566"/>
  </r>
  <r>
    <x v="55"/>
    <s v="HRV"/>
    <x v="70"/>
    <n v="17830288"/>
  </r>
  <r>
    <x v="55"/>
    <s v="HRV"/>
    <x v="71"/>
    <n v="16881604"/>
  </r>
  <r>
    <x v="55"/>
    <s v="HRV"/>
    <x v="72"/>
    <n v="17410670"/>
  </r>
  <r>
    <x v="55"/>
    <s v="HRV"/>
    <x v="73"/>
    <n v="17608212"/>
  </r>
  <r>
    <x v="55"/>
    <s v="HRV"/>
    <x v="74"/>
    <n v="17524080"/>
  </r>
  <r>
    <x v="56"/>
    <s v="CUB"/>
    <x v="146"/>
    <n v="384520"/>
  </r>
  <r>
    <x v="56"/>
    <s v="CUB"/>
    <x v="147"/>
    <n v="360731"/>
  </r>
  <r>
    <x v="56"/>
    <s v="CUB"/>
    <x v="148"/>
    <n v="338413"/>
  </r>
  <r>
    <x v="56"/>
    <s v="CUB"/>
    <x v="149"/>
    <n v="317476"/>
  </r>
  <r>
    <x v="56"/>
    <s v="CUB"/>
    <x v="150"/>
    <n v="297835"/>
  </r>
  <r>
    <x v="56"/>
    <s v="CUB"/>
    <x v="151"/>
    <n v="442156"/>
  </r>
  <r>
    <x v="56"/>
    <s v="CUB"/>
    <x v="152"/>
    <n v="592261"/>
  </r>
  <r>
    <x v="56"/>
    <s v="CUB"/>
    <x v="153"/>
    <n v="370691"/>
  </r>
  <r>
    <x v="56"/>
    <s v="CUB"/>
    <x v="154"/>
    <n v="611289"/>
  </r>
  <r>
    <x v="56"/>
    <s v="CUB"/>
    <x v="155"/>
    <n v="588783"/>
  </r>
  <r>
    <x v="56"/>
    <s v="CUB"/>
    <x v="156"/>
    <n v="591925"/>
  </r>
  <r>
    <x v="56"/>
    <s v="CUB"/>
    <x v="157"/>
    <n v="634260"/>
  </r>
  <r>
    <x v="56"/>
    <s v="CUB"/>
    <x v="158"/>
    <n v="599955"/>
  </r>
  <r>
    <x v="56"/>
    <s v="CUB"/>
    <x v="159"/>
    <n v="685097"/>
  </r>
  <r>
    <x v="56"/>
    <s v="CUB"/>
    <x v="160"/>
    <n v="626027"/>
  </r>
  <r>
    <x v="56"/>
    <s v="CUB"/>
    <x v="161"/>
    <n v="609019"/>
  </r>
  <r>
    <x v="56"/>
    <s v="CUB"/>
    <x v="162"/>
    <n v="618543"/>
  </r>
  <r>
    <x v="56"/>
    <s v="CUB"/>
    <x v="163"/>
    <n v="641844"/>
  </r>
  <r>
    <x v="56"/>
    <s v="CUB"/>
    <x v="164"/>
    <n v="650764"/>
  </r>
  <r>
    <x v="56"/>
    <s v="CUB"/>
    <x v="165"/>
    <n v="652685"/>
  </r>
  <r>
    <x v="56"/>
    <s v="CUB"/>
    <x v="166"/>
    <n v="561950"/>
  </r>
  <r>
    <x v="56"/>
    <s v="CUB"/>
    <x v="167"/>
    <n v="589335"/>
  </r>
  <r>
    <x v="56"/>
    <s v="CUB"/>
    <x v="168"/>
    <n v="686376"/>
  </r>
  <r>
    <x v="56"/>
    <s v="CUB"/>
    <x v="169"/>
    <n v="697184"/>
  </r>
  <r>
    <x v="56"/>
    <s v="CUB"/>
    <x v="170"/>
    <n v="589748"/>
  </r>
  <r>
    <x v="56"/>
    <s v="CUB"/>
    <x v="171"/>
    <n v="606360"/>
  </r>
  <r>
    <x v="56"/>
    <s v="CUB"/>
    <x v="172"/>
    <n v="615131"/>
  </r>
  <r>
    <x v="56"/>
    <s v="CUB"/>
    <x v="173"/>
    <n v="596411"/>
  </r>
  <r>
    <x v="56"/>
    <s v="CUB"/>
    <x v="75"/>
    <n v="585408"/>
  </r>
  <r>
    <x v="56"/>
    <s v="CUB"/>
    <x v="76"/>
    <n v="609132"/>
  </r>
  <r>
    <x v="56"/>
    <s v="CUB"/>
    <x v="77"/>
    <n v="575572"/>
  </r>
  <r>
    <x v="56"/>
    <s v="CUB"/>
    <x v="78"/>
    <n v="642752"/>
  </r>
  <r>
    <x v="56"/>
    <s v="CUB"/>
    <x v="79"/>
    <n v="715587"/>
  </r>
  <r>
    <x v="56"/>
    <s v="CUB"/>
    <x v="80"/>
    <n v="793331"/>
  </r>
  <r>
    <x v="56"/>
    <s v="CUB"/>
    <x v="81"/>
    <n v="771805"/>
  </r>
  <r>
    <x v="56"/>
    <s v="CUB"/>
    <x v="82"/>
    <n v="923859"/>
  </r>
  <r>
    <x v="56"/>
    <s v="CUB"/>
    <x v="83"/>
    <n v="1021613.94"/>
  </r>
  <r>
    <x v="56"/>
    <s v="CUB"/>
    <x v="84"/>
    <n v="968271"/>
  </r>
  <r>
    <x v="56"/>
    <s v="CUB"/>
    <x v="85"/>
    <n v="1042539.94"/>
  </r>
  <r>
    <x v="56"/>
    <s v="CUB"/>
    <x v="86"/>
    <n v="996245"/>
  </r>
  <r>
    <x v="56"/>
    <s v="CUB"/>
    <x v="87"/>
    <n v="798533"/>
  </r>
  <r>
    <x v="56"/>
    <s v="CUB"/>
    <x v="88"/>
    <n v="754998"/>
  </r>
  <r>
    <x v="56"/>
    <s v="CUB"/>
    <x v="89"/>
    <n v="837548"/>
  </r>
  <r>
    <x v="56"/>
    <s v="CUB"/>
    <x v="90"/>
    <n v="941341"/>
  </r>
  <r>
    <x v="56"/>
    <s v="CUB"/>
    <x v="91"/>
    <n v="943859"/>
  </r>
  <r>
    <x v="56"/>
    <s v="CUB"/>
    <x v="92"/>
    <n v="1016461"/>
  </r>
  <r>
    <x v="56"/>
    <s v="CUB"/>
    <x v="93"/>
    <n v="992375"/>
  </r>
  <r>
    <x v="56"/>
    <s v="CUB"/>
    <x v="94"/>
    <n v="1213886"/>
  </r>
  <r>
    <x v="56"/>
    <s v="CUB"/>
    <x v="95"/>
    <n v="1348721"/>
  </r>
  <r>
    <x v="56"/>
    <s v="CUB"/>
    <x v="96"/>
    <n v="1645547"/>
  </r>
  <r>
    <x v="56"/>
    <s v="CUB"/>
    <x v="97"/>
    <n v="1883687"/>
  </r>
  <r>
    <x v="56"/>
    <s v="CUB"/>
    <x v="98"/>
    <n v="1946014"/>
  </r>
  <r>
    <x v="56"/>
    <s v="CUB"/>
    <x v="99"/>
    <n v="1896998"/>
  </r>
  <r>
    <x v="56"/>
    <s v="CUB"/>
    <x v="100"/>
    <n v="2004545"/>
  </r>
  <r>
    <x v="56"/>
    <s v="CUB"/>
    <x v="101"/>
    <n v="2386393"/>
  </r>
  <r>
    <x v="56"/>
    <s v="CUB"/>
    <x v="102"/>
    <n v="2818949"/>
  </r>
  <r>
    <x v="56"/>
    <s v="CUB"/>
    <x v="103"/>
    <n v="3279130"/>
  </r>
  <r>
    <x v="56"/>
    <s v="CUB"/>
    <x v="104"/>
    <n v="3288941"/>
  </r>
  <r>
    <x v="56"/>
    <s v="CUB"/>
    <x v="105"/>
    <n v="3013496"/>
  </r>
  <r>
    <x v="56"/>
    <s v="CUB"/>
    <x v="106"/>
    <n v="3134791"/>
  </r>
  <r>
    <x v="56"/>
    <s v="CUB"/>
    <x v="107"/>
    <n v="3641798"/>
  </r>
  <r>
    <x v="56"/>
    <s v="CUB"/>
    <x v="108"/>
    <n v="3983881"/>
  </r>
  <r>
    <x v="56"/>
    <s v="CUB"/>
    <x v="109"/>
    <n v="3893284"/>
  </r>
  <r>
    <x v="56"/>
    <s v="CUB"/>
    <x v="110"/>
    <n v="2687464"/>
  </r>
  <r>
    <x v="56"/>
    <s v="CUB"/>
    <x v="111"/>
    <n v="3629566"/>
  </r>
  <r>
    <x v="56"/>
    <s v="CUB"/>
    <x v="112"/>
    <n v="1512693"/>
  </r>
  <r>
    <x v="56"/>
    <s v="CUB"/>
    <x v="113"/>
    <n v="1380852"/>
  </r>
  <r>
    <x v="56"/>
    <s v="CUB"/>
    <x v="114"/>
    <n v="1796696"/>
  </r>
  <r>
    <x v="56"/>
    <s v="CUB"/>
    <x v="115"/>
    <n v="1571502"/>
  </r>
  <r>
    <x v="56"/>
    <s v="CUB"/>
    <x v="116"/>
    <n v="1703763"/>
  </r>
  <r>
    <x v="56"/>
    <s v="CUB"/>
    <x v="117"/>
    <n v="1636035"/>
  </r>
  <r>
    <x v="56"/>
    <s v="CUB"/>
    <x v="118"/>
    <n v="1652342"/>
  </r>
  <r>
    <x v="56"/>
    <s v="CUB"/>
    <x v="119"/>
    <n v="1594829"/>
  </r>
  <r>
    <x v="56"/>
    <s v="CUB"/>
    <x v="120"/>
    <n v="860162"/>
  </r>
  <r>
    <x v="56"/>
    <s v="CUB"/>
    <x v="121"/>
    <n v="1298420"/>
  </r>
  <r>
    <x v="56"/>
    <s v="CUB"/>
    <x v="122"/>
    <n v="959853"/>
  </r>
  <r>
    <x v="56"/>
    <s v="CUB"/>
    <x v="123"/>
    <n v="773249"/>
  </r>
  <r>
    <x v="56"/>
    <s v="CUB"/>
    <x v="124"/>
    <n v="757937"/>
  </r>
  <r>
    <x v="56"/>
    <s v="CUB"/>
    <x v="125"/>
    <n v="815358"/>
  </r>
  <r>
    <x v="56"/>
    <s v="CUB"/>
    <x v="126"/>
    <n v="792390"/>
  </r>
  <r>
    <x v="56"/>
    <s v="CUB"/>
    <x v="127"/>
    <n v="922541"/>
  </r>
  <r>
    <x v="56"/>
    <s v="CUB"/>
    <x v="128"/>
    <n v="983788"/>
  </r>
  <r>
    <x v="56"/>
    <s v="CUB"/>
    <x v="129"/>
    <n v="884261"/>
  </r>
  <r>
    <x v="56"/>
    <s v="CUB"/>
    <x v="130"/>
    <n v="704345"/>
  </r>
  <r>
    <x v="56"/>
    <s v="CUB"/>
    <x v="131"/>
    <n v="681378"/>
  </r>
  <r>
    <x v="56"/>
    <s v="CUB"/>
    <x v="132"/>
    <n v="562473"/>
  </r>
  <r>
    <x v="56"/>
    <s v="CUB"/>
    <x v="133"/>
    <n v="470214"/>
  </r>
  <r>
    <x v="56"/>
    <s v="CUB"/>
    <x v="134"/>
    <n v="734342"/>
  </r>
  <r>
    <x v="56"/>
    <s v="CUB"/>
    <x v="135"/>
    <n v="527440"/>
  </r>
  <r>
    <x v="56"/>
    <s v="CUB"/>
    <x v="136"/>
    <n v="556902"/>
  </r>
  <r>
    <x v="56"/>
    <s v="CUB"/>
    <x v="137"/>
    <n v="477541"/>
  </r>
  <r>
    <x v="56"/>
    <s v="CUB"/>
    <x v="138"/>
    <n v="556883"/>
  </r>
  <r>
    <x v="56"/>
    <s v="CUB"/>
    <x v="139"/>
    <n v="419375"/>
  </r>
  <r>
    <x v="56"/>
    <s v="CUB"/>
    <x v="0"/>
    <n v="338900"/>
  </r>
  <r>
    <x v="56"/>
    <s v="CUB"/>
    <x v="1"/>
    <n v="5641091"/>
  </r>
  <r>
    <x v="56"/>
    <s v="CUB"/>
    <x v="2"/>
    <n v="6469079"/>
  </r>
  <r>
    <x v="56"/>
    <s v="CUB"/>
    <x v="3"/>
    <n v="6282067"/>
  </r>
  <r>
    <x v="56"/>
    <s v="CUB"/>
    <x v="4"/>
    <n v="6190526"/>
  </r>
  <r>
    <x v="56"/>
    <s v="CUB"/>
    <x v="5"/>
    <n v="5948642"/>
  </r>
  <r>
    <x v="56"/>
    <s v="CUB"/>
    <x v="6"/>
    <n v="6776647"/>
  </r>
  <r>
    <x v="56"/>
    <s v="CUB"/>
    <x v="7"/>
    <n v="5841673"/>
  </r>
  <r>
    <x v="56"/>
    <s v="CUB"/>
    <x v="8"/>
    <n v="13865625"/>
  </r>
  <r>
    <x v="56"/>
    <s v="CUB"/>
    <x v="9"/>
    <n v="17994686"/>
  </r>
  <r>
    <x v="56"/>
    <s v="CUB"/>
    <x v="10"/>
    <n v="15664738"/>
  </r>
  <r>
    <x v="56"/>
    <s v="CUB"/>
    <x v="11"/>
    <n v="13687099"/>
  </r>
  <r>
    <x v="56"/>
    <s v="CUB"/>
    <x v="12"/>
    <n v="12168303"/>
  </r>
  <r>
    <x v="56"/>
    <s v="CUB"/>
    <x v="13"/>
    <n v="14154546"/>
  </r>
  <r>
    <x v="56"/>
    <s v="CUB"/>
    <x v="14"/>
    <n v="13025915"/>
  </r>
  <r>
    <x v="56"/>
    <s v="CUB"/>
    <x v="15"/>
    <n v="14279003"/>
  </r>
  <r>
    <x v="56"/>
    <s v="CUB"/>
    <x v="16"/>
    <n v="14594137"/>
  </r>
  <r>
    <x v="56"/>
    <s v="CUB"/>
    <x v="17"/>
    <n v="15169385"/>
  </r>
  <r>
    <x v="56"/>
    <s v="CUB"/>
    <x v="18"/>
    <n v="15736880"/>
  </r>
  <r>
    <x v="56"/>
    <s v="CUB"/>
    <x v="19"/>
    <n v="16019522"/>
  </r>
  <r>
    <x v="56"/>
    <s v="CUB"/>
    <x v="20"/>
    <n v="17243298"/>
  </r>
  <r>
    <x v="56"/>
    <s v="CUB"/>
    <x v="21"/>
    <n v="18654088"/>
  </r>
  <r>
    <x v="56"/>
    <s v="CUB"/>
    <x v="22"/>
    <n v="19588660"/>
  </r>
  <r>
    <x v="56"/>
    <s v="CUB"/>
    <x v="23"/>
    <n v="20777370"/>
  </r>
  <r>
    <x v="56"/>
    <s v="CUB"/>
    <x v="24"/>
    <n v="22375342"/>
  </r>
  <r>
    <x v="56"/>
    <s v="CUB"/>
    <x v="25"/>
    <n v="22888060"/>
  </r>
  <r>
    <x v="56"/>
    <s v="CUB"/>
    <x v="26"/>
    <n v="27039482"/>
  </r>
  <r>
    <x v="56"/>
    <s v="CUB"/>
    <x v="27"/>
    <n v="27197066"/>
  </r>
  <r>
    <x v="56"/>
    <s v="CUB"/>
    <x v="28"/>
    <n v="29374202"/>
  </r>
  <r>
    <x v="56"/>
    <s v="CUB"/>
    <x v="29"/>
    <n v="30661204"/>
  </r>
  <r>
    <x v="56"/>
    <s v="CUB"/>
    <x v="30"/>
    <n v="31684546"/>
  </r>
  <r>
    <x v="56"/>
    <s v="CUB"/>
    <x v="31"/>
    <n v="31374024"/>
  </r>
  <r>
    <x v="56"/>
    <s v="CUB"/>
    <x v="32"/>
    <n v="32723480"/>
  </r>
  <r>
    <x v="56"/>
    <s v="CUB"/>
    <x v="33"/>
    <n v="34527344"/>
  </r>
  <r>
    <x v="56"/>
    <s v="CUB"/>
    <x v="34"/>
    <n v="30820618"/>
  </r>
  <r>
    <x v="56"/>
    <s v="CUB"/>
    <x v="35"/>
    <n v="32580692"/>
  </r>
  <r>
    <x v="56"/>
    <s v="CUB"/>
    <x v="36"/>
    <n v="32556046"/>
  </r>
  <r>
    <x v="56"/>
    <s v="CUB"/>
    <x v="37"/>
    <n v="33546752"/>
  </r>
  <r>
    <x v="56"/>
    <s v="CUB"/>
    <x v="38"/>
    <n v="33933260"/>
  </r>
  <r>
    <x v="56"/>
    <s v="CUB"/>
    <x v="39"/>
    <n v="35616450"/>
  </r>
  <r>
    <x v="56"/>
    <s v="CUB"/>
    <x v="40"/>
    <n v="35719060"/>
  </r>
  <r>
    <x v="56"/>
    <s v="CUB"/>
    <x v="41"/>
    <n v="29648420"/>
  </r>
  <r>
    <x v="56"/>
    <s v="CUB"/>
    <x v="42"/>
    <n v="27170202"/>
  </r>
  <r>
    <x v="56"/>
    <s v="CUB"/>
    <x v="43"/>
    <n v="20593126"/>
  </r>
  <r>
    <x v="56"/>
    <s v="CUB"/>
    <x v="44"/>
    <n v="19822772"/>
  </r>
  <r>
    <x v="56"/>
    <s v="CUB"/>
    <x v="45"/>
    <n v="21382318"/>
  </r>
  <r>
    <x v="56"/>
    <s v="CUB"/>
    <x v="46"/>
    <n v="22835124"/>
  </r>
  <r>
    <x v="56"/>
    <s v="CUB"/>
    <x v="47"/>
    <n v="23332950"/>
  </r>
  <r>
    <x v="56"/>
    <s v="CUB"/>
    <x v="48"/>
    <n v="24808970"/>
  </r>
  <r>
    <x v="56"/>
    <s v="CUB"/>
    <x v="49"/>
    <n v="24293962"/>
  </r>
  <r>
    <x v="56"/>
    <s v="CUB"/>
    <x v="50"/>
    <n v="24467108"/>
  </r>
  <r>
    <x v="56"/>
    <s v="CUB"/>
    <x v="51"/>
    <n v="25284420"/>
  </r>
  <r>
    <x v="56"/>
    <s v="CUB"/>
    <x v="52"/>
    <n v="24680938"/>
  </r>
  <r>
    <x v="56"/>
    <s v="CUB"/>
    <x v="53"/>
    <n v="25153586"/>
  </r>
  <r>
    <x v="56"/>
    <s v="CUB"/>
    <x v="54"/>
    <n v="25569018"/>
  </r>
  <r>
    <x v="56"/>
    <s v="CUB"/>
    <x v="55"/>
    <n v="24546968"/>
  </r>
  <r>
    <x v="56"/>
    <s v="CUB"/>
    <x v="56"/>
    <n v="25676784"/>
  </r>
  <r>
    <x v="56"/>
    <s v="CUB"/>
    <x v="57"/>
    <n v="26785184"/>
  </r>
  <r>
    <x v="56"/>
    <s v="CUB"/>
    <x v="58"/>
    <n v="25724220"/>
  </r>
  <r>
    <x v="56"/>
    <s v="CUB"/>
    <x v="59"/>
    <n v="27738204"/>
  </r>
  <r>
    <x v="56"/>
    <s v="CUB"/>
    <x v="60"/>
    <n v="27821070"/>
  </r>
  <r>
    <x v="56"/>
    <s v="CUB"/>
    <x v="61"/>
    <n v="33038394"/>
  </r>
  <r>
    <x v="56"/>
    <s v="CUB"/>
    <x v="62"/>
    <n v="29068348"/>
  </r>
  <r>
    <x v="56"/>
    <s v="CUB"/>
    <x v="63"/>
    <n v="29475822"/>
  </r>
  <r>
    <x v="56"/>
    <s v="CUB"/>
    <x v="64"/>
    <n v="27897744"/>
  </r>
  <r>
    <x v="56"/>
    <s v="CUB"/>
    <x v="65"/>
    <n v="27370000"/>
  </r>
  <r>
    <x v="56"/>
    <s v="CUB"/>
    <x v="66"/>
    <n v="29091326"/>
  </r>
  <r>
    <x v="56"/>
    <s v="CUB"/>
    <x v="67"/>
    <n v="27768582"/>
  </r>
  <r>
    <x v="56"/>
    <s v="CUB"/>
    <x v="68"/>
    <n v="24566498"/>
  </r>
  <r>
    <x v="56"/>
    <s v="CUB"/>
    <x v="69"/>
    <n v="23019470"/>
  </r>
  <r>
    <x v="56"/>
    <s v="CUB"/>
    <x v="70"/>
    <n v="22494244"/>
  </r>
  <r>
    <x v="56"/>
    <s v="CUB"/>
    <x v="71"/>
    <n v="21277170"/>
  </r>
  <r>
    <x v="56"/>
    <s v="CUB"/>
    <x v="72"/>
    <n v="22552592"/>
  </r>
  <r>
    <x v="56"/>
    <s v="CUB"/>
    <x v="73"/>
    <n v="21882280"/>
  </r>
  <r>
    <x v="56"/>
    <s v="CUB"/>
    <x v="74"/>
    <n v="23097436"/>
  </r>
  <r>
    <x v="57"/>
    <s v="CUW"/>
    <x v="117"/>
    <n v="0"/>
  </r>
  <r>
    <x v="57"/>
    <s v="CUW"/>
    <x v="118"/>
    <n v="0"/>
  </r>
  <r>
    <x v="57"/>
    <s v="CUW"/>
    <x v="119"/>
    <n v="0"/>
  </r>
  <r>
    <x v="57"/>
    <s v="CUW"/>
    <x v="120"/>
    <n v="0"/>
  </r>
  <r>
    <x v="57"/>
    <s v="CUW"/>
    <x v="121"/>
    <n v="0"/>
  </r>
  <r>
    <x v="57"/>
    <s v="CUW"/>
    <x v="122"/>
    <n v="0"/>
  </r>
  <r>
    <x v="57"/>
    <s v="CUW"/>
    <x v="123"/>
    <n v="0"/>
  </r>
  <r>
    <x v="57"/>
    <s v="CUW"/>
    <x v="124"/>
    <n v="0"/>
  </r>
  <r>
    <x v="57"/>
    <s v="CUW"/>
    <x v="125"/>
    <n v="0"/>
  </r>
  <r>
    <x v="57"/>
    <s v="CUW"/>
    <x v="126"/>
    <n v="0"/>
  </r>
  <r>
    <x v="57"/>
    <s v="CUW"/>
    <x v="127"/>
    <n v="0"/>
  </r>
  <r>
    <x v="57"/>
    <s v="CUW"/>
    <x v="128"/>
    <n v="0"/>
  </r>
  <r>
    <x v="57"/>
    <s v="CUW"/>
    <x v="129"/>
    <n v="0"/>
  </r>
  <r>
    <x v="57"/>
    <s v="CUW"/>
    <x v="130"/>
    <n v="0"/>
  </r>
  <r>
    <x v="57"/>
    <s v="CUW"/>
    <x v="131"/>
    <n v="0"/>
  </r>
  <r>
    <x v="57"/>
    <s v="CUW"/>
    <x v="132"/>
    <n v="0"/>
  </r>
  <r>
    <x v="57"/>
    <s v="CUW"/>
    <x v="133"/>
    <n v="0"/>
  </r>
  <r>
    <x v="57"/>
    <s v="CUW"/>
    <x v="134"/>
    <n v="0"/>
  </r>
  <r>
    <x v="57"/>
    <s v="CUW"/>
    <x v="135"/>
    <n v="0"/>
  </r>
  <r>
    <x v="57"/>
    <s v="CUW"/>
    <x v="136"/>
    <n v="0"/>
  </r>
  <r>
    <x v="57"/>
    <s v="CUW"/>
    <x v="137"/>
    <n v="0"/>
  </r>
  <r>
    <x v="57"/>
    <s v="CUW"/>
    <x v="138"/>
    <n v="0"/>
  </r>
  <r>
    <x v="57"/>
    <s v="CUW"/>
    <x v="139"/>
    <n v="0"/>
  </r>
  <r>
    <x v="57"/>
    <s v="CUW"/>
    <x v="0"/>
    <n v="0"/>
  </r>
  <r>
    <x v="57"/>
    <s v="CUW"/>
    <x v="1"/>
    <n v="6164268"/>
  </r>
  <r>
    <x v="57"/>
    <s v="CUW"/>
    <x v="2"/>
    <n v="9721878"/>
  </r>
  <r>
    <x v="57"/>
    <s v="CUW"/>
    <x v="3"/>
    <n v="5613392"/>
  </r>
  <r>
    <x v="57"/>
    <s v="CUW"/>
    <x v="4"/>
    <n v="6496640"/>
  </r>
  <r>
    <x v="57"/>
    <s v="CUW"/>
    <x v="5"/>
    <n v="13141000"/>
  </r>
  <r>
    <x v="57"/>
    <s v="CUW"/>
    <x v="6"/>
    <n v="10869792"/>
  </r>
  <r>
    <x v="57"/>
    <s v="CUW"/>
    <x v="7"/>
    <n v="14058100"/>
  </r>
  <r>
    <x v="57"/>
    <s v="CUW"/>
    <x v="8"/>
    <n v="9601855"/>
  </r>
  <r>
    <x v="57"/>
    <s v="CUW"/>
    <x v="9"/>
    <n v="8410855"/>
  </r>
  <r>
    <x v="57"/>
    <s v="CUW"/>
    <x v="10"/>
    <n v="10826707"/>
  </r>
  <r>
    <x v="57"/>
    <s v="CUW"/>
    <x v="11"/>
    <n v="9309491"/>
  </r>
  <r>
    <x v="57"/>
    <s v="CUW"/>
    <x v="12"/>
    <n v="9715723"/>
  </r>
  <r>
    <x v="57"/>
    <s v="CUW"/>
    <x v="13"/>
    <n v="10669753"/>
  </r>
  <r>
    <x v="57"/>
    <s v="CUW"/>
    <x v="14"/>
    <n v="10220436"/>
  </r>
  <r>
    <x v="57"/>
    <s v="CUW"/>
    <x v="15"/>
    <n v="9937304"/>
  </r>
  <r>
    <x v="57"/>
    <s v="CUW"/>
    <x v="16"/>
    <n v="8915568"/>
  </r>
  <r>
    <x v="57"/>
    <s v="CUW"/>
    <x v="17"/>
    <n v="8336995"/>
  </r>
  <r>
    <x v="57"/>
    <s v="CUW"/>
    <x v="18"/>
    <n v="10269676"/>
  </r>
  <r>
    <x v="57"/>
    <s v="CUW"/>
    <x v="19"/>
    <n v="9549537"/>
  </r>
  <r>
    <x v="57"/>
    <s v="CUW"/>
    <x v="20"/>
    <n v="12497799"/>
  </r>
  <r>
    <x v="57"/>
    <s v="CUW"/>
    <x v="21"/>
    <n v="13978085"/>
  </r>
  <r>
    <x v="57"/>
    <s v="CUW"/>
    <x v="22"/>
    <n v="12165427"/>
  </r>
  <r>
    <x v="57"/>
    <s v="CUW"/>
    <x v="23"/>
    <n v="11796125"/>
  </r>
  <r>
    <x v="57"/>
    <s v="CUW"/>
    <x v="24"/>
    <n v="13085605"/>
  </r>
  <r>
    <x v="57"/>
    <s v="CUW"/>
    <x v="25"/>
    <n v="11860753"/>
  </r>
  <r>
    <x v="57"/>
    <s v="CUW"/>
    <x v="26"/>
    <n v="8589351"/>
  </r>
  <r>
    <x v="57"/>
    <s v="CUW"/>
    <x v="27"/>
    <n v="18348160"/>
  </r>
  <r>
    <x v="57"/>
    <s v="CUW"/>
    <x v="28"/>
    <n v="9583390"/>
  </r>
  <r>
    <x v="57"/>
    <s v="CUW"/>
    <x v="29"/>
    <n v="8161576.5"/>
  </r>
  <r>
    <x v="57"/>
    <s v="CUW"/>
    <x v="30"/>
    <n v="8561654"/>
  </r>
  <r>
    <x v="57"/>
    <s v="CUW"/>
    <x v="31"/>
    <n v="8810933"/>
  </r>
  <r>
    <x v="57"/>
    <s v="CUW"/>
    <x v="32"/>
    <n v="8392390"/>
  </r>
  <r>
    <x v="57"/>
    <s v="CUW"/>
    <x v="33"/>
    <n v="9383351"/>
  </r>
  <r>
    <x v="57"/>
    <s v="CUW"/>
    <x v="34"/>
    <n v="4822470"/>
  </r>
  <r>
    <x v="57"/>
    <s v="CUW"/>
    <x v="35"/>
    <n v="12042326"/>
  </r>
  <r>
    <x v="57"/>
    <s v="CUW"/>
    <x v="36"/>
    <n v="14095030"/>
  </r>
  <r>
    <x v="57"/>
    <s v="CUW"/>
    <x v="37"/>
    <n v="2702060"/>
  </r>
  <r>
    <x v="57"/>
    <s v="CUW"/>
    <x v="38"/>
    <n v="2402194"/>
  </r>
  <r>
    <x v="57"/>
    <s v="CUW"/>
    <x v="39"/>
    <n v="2366340"/>
  </r>
  <r>
    <x v="57"/>
    <s v="CUW"/>
    <x v="40"/>
    <n v="4504520"/>
  </r>
  <r>
    <x v="57"/>
    <s v="CUW"/>
    <x v="41"/>
    <n v="4823944"/>
  </r>
  <r>
    <x v="57"/>
    <s v="CUW"/>
    <x v="42"/>
    <n v="3849377"/>
  </r>
  <r>
    <x v="57"/>
    <s v="CUW"/>
    <x v="43"/>
    <n v="3171417"/>
  </r>
  <r>
    <x v="57"/>
    <s v="CUW"/>
    <x v="44"/>
    <n v="4895651"/>
  </r>
  <r>
    <x v="57"/>
    <s v="CUW"/>
    <x v="45"/>
    <n v="4693567"/>
  </r>
  <r>
    <x v="57"/>
    <s v="CUW"/>
    <x v="46"/>
    <n v="4644676"/>
  </r>
  <r>
    <x v="57"/>
    <s v="CUW"/>
    <x v="47"/>
    <n v="4344809"/>
  </r>
  <r>
    <x v="57"/>
    <s v="CUW"/>
    <x v="48"/>
    <n v="4546893"/>
  </r>
  <r>
    <x v="57"/>
    <s v="CUW"/>
    <x v="49"/>
    <n v="250975.02"/>
  </r>
  <r>
    <x v="57"/>
    <s v="CUW"/>
    <x v="50"/>
    <n v="1880686"/>
  </r>
  <r>
    <x v="57"/>
    <s v="CUW"/>
    <x v="51"/>
    <n v="4990174"/>
  </r>
  <r>
    <x v="57"/>
    <s v="CUW"/>
    <x v="52"/>
    <n v="5081438"/>
  </r>
  <r>
    <x v="57"/>
    <s v="CUW"/>
    <x v="53"/>
    <n v="4898910"/>
  </r>
  <r>
    <x v="57"/>
    <s v="CUW"/>
    <x v="54"/>
    <n v="4902170"/>
  </r>
  <r>
    <x v="57"/>
    <s v="CUW"/>
    <x v="55"/>
    <n v="5143367"/>
  </r>
  <r>
    <x v="57"/>
    <s v="CUW"/>
    <x v="56"/>
    <n v="5097735"/>
  </r>
  <r>
    <x v="57"/>
    <s v="CUW"/>
    <x v="57"/>
    <n v="5312857"/>
  </r>
  <r>
    <x v="57"/>
    <s v="CUW"/>
    <x v="58"/>
    <n v="5981038"/>
  </r>
  <r>
    <x v="57"/>
    <s v="CUW"/>
    <x v="59"/>
    <n v="5752879"/>
  </r>
  <r>
    <x v="57"/>
    <s v="CUW"/>
    <x v="60"/>
    <n v="5886515"/>
  </r>
  <r>
    <x v="57"/>
    <s v="CUW"/>
    <x v="61"/>
    <n v="4054720"/>
  </r>
  <r>
    <x v="57"/>
    <s v="CUW"/>
    <x v="62"/>
    <n v="5172702"/>
  </r>
  <r>
    <x v="57"/>
    <s v="CUW"/>
    <x v="63"/>
    <n v="6287424"/>
  </r>
  <r>
    <x v="57"/>
    <s v="CUW"/>
    <x v="64"/>
    <n v="5932016"/>
  </r>
  <r>
    <x v="57"/>
    <s v="CUW"/>
    <x v="65"/>
    <n v="6796720"/>
  </r>
  <r>
    <x v="57"/>
    <s v="CUW"/>
    <x v="66"/>
    <n v="7331664"/>
  </r>
  <r>
    <x v="57"/>
    <s v="CUW"/>
    <x v="67"/>
    <n v="6203152"/>
  </r>
  <r>
    <x v="57"/>
    <s v="CUW"/>
    <x v="68"/>
    <n v="4968384"/>
  </r>
  <r>
    <x v="57"/>
    <s v="CUW"/>
    <x v="69"/>
    <n v="4319856"/>
  </r>
  <r>
    <x v="57"/>
    <s v="CUW"/>
    <x v="70"/>
    <n v="2253360"/>
  </r>
  <r>
    <x v="57"/>
    <s v="CUW"/>
    <x v="71"/>
    <n v="1813680"/>
  </r>
  <r>
    <x v="57"/>
    <s v="CUW"/>
    <x v="72"/>
    <n v="2000544.1"/>
  </r>
  <r>
    <x v="57"/>
    <s v="CUW"/>
    <x v="73"/>
    <n v="1939601"/>
  </r>
  <r>
    <x v="57"/>
    <s v="CUW"/>
    <x v="74"/>
    <n v="2023421"/>
  </r>
  <r>
    <x v="58"/>
    <s v="CYP"/>
    <x v="1"/>
    <n v="267472"/>
  </r>
  <r>
    <x v="58"/>
    <s v="CYP"/>
    <x v="2"/>
    <n v="282128"/>
  </r>
  <r>
    <x v="58"/>
    <s v="CYP"/>
    <x v="3"/>
    <n v="315104"/>
  </r>
  <r>
    <x v="58"/>
    <s v="CYP"/>
    <x v="4"/>
    <n v="366400"/>
  </r>
  <r>
    <x v="58"/>
    <s v="CYP"/>
    <x v="5"/>
    <n v="443344"/>
  </r>
  <r>
    <x v="58"/>
    <s v="CYP"/>
    <x v="6"/>
    <n v="450672"/>
  </r>
  <r>
    <x v="58"/>
    <s v="CYP"/>
    <x v="7"/>
    <n v="674027"/>
  </r>
  <r>
    <x v="58"/>
    <s v="CYP"/>
    <x v="8"/>
    <n v="816805"/>
  </r>
  <r>
    <x v="58"/>
    <s v="CYP"/>
    <x v="9"/>
    <n v="765451"/>
  </r>
  <r>
    <x v="58"/>
    <s v="CYP"/>
    <x v="10"/>
    <n v="831401"/>
  </r>
  <r>
    <x v="58"/>
    <s v="CYP"/>
    <x v="11"/>
    <n v="886331"/>
  </r>
  <r>
    <x v="58"/>
    <s v="CYP"/>
    <x v="12"/>
    <n v="864318"/>
  </r>
  <r>
    <x v="58"/>
    <s v="CYP"/>
    <x v="13"/>
    <n v="904622"/>
  </r>
  <r>
    <x v="58"/>
    <s v="CYP"/>
    <x v="14"/>
    <n v="985230"/>
  </r>
  <r>
    <x v="58"/>
    <s v="CYP"/>
    <x v="15"/>
    <n v="999975"/>
  </r>
  <r>
    <x v="58"/>
    <s v="CYP"/>
    <x v="16"/>
    <n v="1150110"/>
  </r>
  <r>
    <x v="58"/>
    <s v="CYP"/>
    <x v="17"/>
    <n v="1241710"/>
  </r>
  <r>
    <x v="58"/>
    <s v="CYP"/>
    <x v="18"/>
    <n v="1362265"/>
  </r>
  <r>
    <x v="58"/>
    <s v="CYP"/>
    <x v="19"/>
    <n v="1622201"/>
  </r>
  <r>
    <x v="58"/>
    <s v="CYP"/>
    <x v="20"/>
    <n v="1669803"/>
  </r>
  <r>
    <x v="58"/>
    <s v="CYP"/>
    <x v="21"/>
    <n v="1702690"/>
  </r>
  <r>
    <x v="58"/>
    <s v="CYP"/>
    <x v="22"/>
    <n v="1883533"/>
  </r>
  <r>
    <x v="58"/>
    <s v="CYP"/>
    <x v="23"/>
    <n v="2405937"/>
  </r>
  <r>
    <x v="58"/>
    <s v="CYP"/>
    <x v="24"/>
    <n v="2503532"/>
  </r>
  <r>
    <x v="58"/>
    <s v="CYP"/>
    <x v="25"/>
    <n v="1928765"/>
  </r>
  <r>
    <x v="58"/>
    <s v="CYP"/>
    <x v="26"/>
    <n v="1990826"/>
  </r>
  <r>
    <x v="58"/>
    <s v="CYP"/>
    <x v="27"/>
    <n v="2487684"/>
  </r>
  <r>
    <x v="58"/>
    <s v="CYP"/>
    <x v="28"/>
    <n v="2699378"/>
  </r>
  <r>
    <x v="58"/>
    <s v="CYP"/>
    <x v="29"/>
    <n v="2845021"/>
  </r>
  <r>
    <x v="58"/>
    <s v="CYP"/>
    <x v="30"/>
    <n v="3045443"/>
  </r>
  <r>
    <x v="58"/>
    <s v="CYP"/>
    <x v="31"/>
    <n v="3260647"/>
  </r>
  <r>
    <x v="58"/>
    <s v="CYP"/>
    <x v="32"/>
    <n v="3095654"/>
  </r>
  <r>
    <x v="58"/>
    <s v="CYP"/>
    <x v="33"/>
    <n v="3157205"/>
  </r>
  <r>
    <x v="58"/>
    <s v="CYP"/>
    <x v="34"/>
    <n v="3151348"/>
  </r>
  <r>
    <x v="58"/>
    <s v="CYP"/>
    <x v="35"/>
    <n v="3234557"/>
  </r>
  <r>
    <x v="58"/>
    <s v="CYP"/>
    <x v="36"/>
    <n v="3144994"/>
  </r>
  <r>
    <x v="58"/>
    <s v="CYP"/>
    <x v="37"/>
    <n v="3606067"/>
  </r>
  <r>
    <x v="58"/>
    <s v="CYP"/>
    <x v="38"/>
    <n v="4184954.2"/>
  </r>
  <r>
    <x v="58"/>
    <s v="CYP"/>
    <x v="39"/>
    <n v="4197559"/>
  </r>
  <r>
    <x v="58"/>
    <s v="CYP"/>
    <x v="40"/>
    <n v="4429735"/>
  </r>
  <r>
    <x v="58"/>
    <s v="CYP"/>
    <x v="41"/>
    <n v="4643892"/>
  </r>
  <r>
    <x v="58"/>
    <s v="CYP"/>
    <x v="42"/>
    <n v="5132063"/>
  </r>
  <r>
    <x v="58"/>
    <s v="CYP"/>
    <x v="43"/>
    <n v="5504151"/>
  </r>
  <r>
    <x v="58"/>
    <s v="CYP"/>
    <x v="44"/>
    <n v="5747712"/>
  </r>
  <r>
    <x v="58"/>
    <s v="CYP"/>
    <x v="45"/>
    <n v="5989884"/>
  </r>
  <r>
    <x v="58"/>
    <s v="CYP"/>
    <x v="46"/>
    <n v="5860148"/>
  </r>
  <r>
    <x v="58"/>
    <s v="CYP"/>
    <x v="47"/>
    <n v="6209978"/>
  </r>
  <r>
    <x v="58"/>
    <s v="CYP"/>
    <x v="48"/>
    <n v="6296240"/>
  </r>
  <r>
    <x v="58"/>
    <s v="CYP"/>
    <x v="49"/>
    <n v="6590239"/>
  </r>
  <r>
    <x v="58"/>
    <s v="CYP"/>
    <x v="50"/>
    <n v="6856407"/>
  </r>
  <r>
    <x v="58"/>
    <s v="CYP"/>
    <x v="51"/>
    <n v="7102160"/>
  </r>
  <r>
    <x v="58"/>
    <s v="CYP"/>
    <x v="52"/>
    <n v="6976048"/>
  </r>
  <r>
    <x v="58"/>
    <s v="CYP"/>
    <x v="53"/>
    <n v="7167065"/>
  </r>
  <r>
    <x v="58"/>
    <s v="CYP"/>
    <x v="54"/>
    <n v="7557280"/>
  </r>
  <r>
    <x v="58"/>
    <s v="CYP"/>
    <x v="55"/>
    <n v="7786729"/>
  </r>
  <r>
    <x v="58"/>
    <s v="CYP"/>
    <x v="56"/>
    <n v="7958195"/>
  </r>
  <r>
    <x v="58"/>
    <s v="CYP"/>
    <x v="57"/>
    <n v="8185880.5"/>
  </r>
  <r>
    <x v="58"/>
    <s v="CYP"/>
    <x v="58"/>
    <n v="8504394"/>
  </r>
  <r>
    <x v="58"/>
    <s v="CYP"/>
    <x v="59"/>
    <n v="8716733"/>
  </r>
  <r>
    <x v="58"/>
    <s v="CYP"/>
    <x v="60"/>
    <n v="8471252"/>
  </r>
  <r>
    <x v="58"/>
    <s v="CYP"/>
    <x v="61"/>
    <n v="8102210"/>
  </r>
  <r>
    <x v="58"/>
    <s v="CYP"/>
    <x v="62"/>
    <n v="7788881"/>
  </r>
  <r>
    <x v="58"/>
    <s v="CYP"/>
    <x v="63"/>
    <n v="7263977"/>
  </r>
  <r>
    <x v="58"/>
    <s v="CYP"/>
    <x v="64"/>
    <n v="6583855"/>
  </r>
  <r>
    <x v="58"/>
    <s v="CYP"/>
    <x v="65"/>
    <n v="6952094"/>
  </r>
  <r>
    <x v="58"/>
    <s v="CYP"/>
    <x v="66"/>
    <n v="6972854"/>
  </r>
  <r>
    <x v="58"/>
    <s v="CYP"/>
    <x v="67"/>
    <n v="7374974"/>
  </r>
  <r>
    <x v="58"/>
    <s v="CYP"/>
    <x v="68"/>
    <n v="7505071"/>
  </r>
  <r>
    <x v="58"/>
    <s v="CYP"/>
    <x v="69"/>
    <n v="7322967"/>
  </r>
  <r>
    <x v="58"/>
    <s v="CYP"/>
    <x v="70"/>
    <n v="7344204"/>
  </r>
  <r>
    <x v="58"/>
    <s v="CYP"/>
    <x v="71"/>
    <n v="7014958"/>
  </r>
  <r>
    <x v="58"/>
    <s v="CYP"/>
    <x v="72"/>
    <n v="7170389"/>
  </r>
  <r>
    <x v="58"/>
    <s v="CYP"/>
    <x v="73"/>
    <n v="7197524"/>
  </r>
  <r>
    <x v="58"/>
    <s v="CYP"/>
    <x v="74"/>
    <n v="7174221"/>
  </r>
  <r>
    <x v="59"/>
    <s v="CZE"/>
    <x v="150"/>
    <n v="202386"/>
  </r>
  <r>
    <x v="59"/>
    <s v="CZE"/>
    <x v="151"/>
    <n v="665380"/>
  </r>
  <r>
    <x v="59"/>
    <s v="CZE"/>
    <x v="152"/>
    <n v="1131146"/>
  </r>
  <r>
    <x v="59"/>
    <s v="CZE"/>
    <x v="153"/>
    <n v="1596912"/>
  </r>
  <r>
    <x v="59"/>
    <s v="CZE"/>
    <x v="154"/>
    <n v="2062678.1"/>
  </r>
  <r>
    <x v="59"/>
    <s v="CZE"/>
    <x v="155"/>
    <n v="2528445"/>
  </r>
  <r>
    <x v="59"/>
    <s v="CZE"/>
    <x v="156"/>
    <n v="2994211"/>
  </r>
  <r>
    <x v="59"/>
    <s v="CZE"/>
    <x v="157"/>
    <n v="3457204"/>
  </r>
  <r>
    <x v="59"/>
    <s v="CZE"/>
    <x v="158"/>
    <n v="3922970"/>
  </r>
  <r>
    <x v="59"/>
    <s v="CZE"/>
    <x v="159"/>
    <n v="4388737"/>
  </r>
  <r>
    <x v="59"/>
    <s v="CZE"/>
    <x v="160"/>
    <n v="4854503"/>
  </r>
  <r>
    <x v="59"/>
    <s v="CZE"/>
    <x v="161"/>
    <n v="5320269"/>
  </r>
  <r>
    <x v="59"/>
    <s v="CZE"/>
    <x v="162"/>
    <n v="5783263"/>
  </r>
  <r>
    <x v="59"/>
    <s v="CZE"/>
    <x v="163"/>
    <n v="6249029"/>
  </r>
  <r>
    <x v="59"/>
    <s v="CZE"/>
    <x v="164"/>
    <n v="6714795"/>
  </r>
  <r>
    <x v="59"/>
    <s v="CZE"/>
    <x v="165"/>
    <n v="7180561"/>
  </r>
  <r>
    <x v="59"/>
    <s v="CZE"/>
    <x v="166"/>
    <n v="12412112"/>
  </r>
  <r>
    <x v="59"/>
    <s v="CZE"/>
    <x v="167"/>
    <n v="13041451"/>
  </r>
  <r>
    <x v="59"/>
    <s v="CZE"/>
    <x v="168"/>
    <n v="13670790"/>
  </r>
  <r>
    <x v="59"/>
    <s v="CZE"/>
    <x v="169"/>
    <n v="14691039"/>
  </r>
  <r>
    <x v="59"/>
    <s v="CZE"/>
    <x v="170"/>
    <n v="15564351"/>
  </r>
  <r>
    <x v="59"/>
    <s v="CZE"/>
    <x v="171"/>
    <n v="16437662"/>
  </r>
  <r>
    <x v="59"/>
    <s v="CZE"/>
    <x v="172"/>
    <n v="16809166"/>
  </r>
  <r>
    <x v="59"/>
    <s v="CZE"/>
    <x v="173"/>
    <n v="17954174"/>
  </r>
  <r>
    <x v="59"/>
    <s v="CZE"/>
    <x v="75"/>
    <n v="18544698"/>
  </r>
  <r>
    <x v="59"/>
    <s v="CZE"/>
    <x v="76"/>
    <n v="19470688"/>
  </r>
  <r>
    <x v="59"/>
    <s v="CZE"/>
    <x v="77"/>
    <n v="20468758"/>
  </r>
  <r>
    <x v="59"/>
    <s v="CZE"/>
    <x v="78"/>
    <n v="21500096"/>
  </r>
  <r>
    <x v="59"/>
    <s v="CZE"/>
    <x v="79"/>
    <n v="23044332"/>
  </r>
  <r>
    <x v="59"/>
    <s v="CZE"/>
    <x v="80"/>
    <n v="24397272"/>
  </r>
  <r>
    <x v="59"/>
    <s v="CZE"/>
    <x v="81"/>
    <n v="26091218"/>
  </r>
  <r>
    <x v="59"/>
    <s v="CZE"/>
    <x v="82"/>
    <n v="27050476"/>
  </r>
  <r>
    <x v="59"/>
    <s v="CZE"/>
    <x v="83"/>
    <n v="27460792"/>
  </r>
  <r>
    <x v="59"/>
    <s v="CZE"/>
    <x v="84"/>
    <n v="28070724"/>
  </r>
  <r>
    <x v="59"/>
    <s v="CZE"/>
    <x v="85"/>
    <n v="28774920"/>
  </r>
  <r>
    <x v="59"/>
    <s v="CZE"/>
    <x v="86"/>
    <n v="29864480"/>
  </r>
  <r>
    <x v="59"/>
    <s v="CZE"/>
    <x v="87"/>
    <n v="30599170"/>
  </r>
  <r>
    <x v="59"/>
    <s v="CZE"/>
    <x v="88"/>
    <n v="32384606"/>
  </r>
  <r>
    <x v="59"/>
    <s v="CZE"/>
    <x v="89"/>
    <n v="33108208"/>
  </r>
  <r>
    <x v="59"/>
    <s v="CZE"/>
    <x v="90"/>
    <n v="33967656"/>
  </r>
  <r>
    <x v="59"/>
    <s v="CZE"/>
    <x v="91"/>
    <n v="33720910"/>
  </r>
  <r>
    <x v="59"/>
    <s v="CZE"/>
    <x v="92"/>
    <n v="35234652"/>
  </r>
  <r>
    <x v="59"/>
    <s v="CZE"/>
    <x v="93"/>
    <n v="35705964"/>
  </r>
  <r>
    <x v="59"/>
    <s v="CZE"/>
    <x v="94"/>
    <n v="36376890"/>
  </r>
  <r>
    <x v="59"/>
    <s v="CZE"/>
    <x v="95"/>
    <n v="36731760"/>
  </r>
  <r>
    <x v="59"/>
    <s v="CZE"/>
    <x v="96"/>
    <n v="37813000"/>
  </r>
  <r>
    <x v="59"/>
    <s v="CZE"/>
    <x v="97"/>
    <n v="39487540"/>
  </r>
  <r>
    <x v="59"/>
    <s v="CZE"/>
    <x v="98"/>
    <n v="41500316"/>
  </r>
  <r>
    <x v="59"/>
    <s v="CZE"/>
    <x v="99"/>
    <n v="42265504"/>
  </r>
  <r>
    <x v="59"/>
    <s v="CZE"/>
    <x v="100"/>
    <n v="42007668"/>
  </r>
  <r>
    <x v="59"/>
    <s v="CZE"/>
    <x v="101"/>
    <n v="41569624"/>
  </r>
  <r>
    <x v="59"/>
    <s v="CZE"/>
    <x v="102"/>
    <n v="42096384"/>
  </r>
  <r>
    <x v="59"/>
    <s v="CZE"/>
    <x v="103"/>
    <n v="44791176"/>
  </r>
  <r>
    <x v="59"/>
    <s v="CZE"/>
    <x v="104"/>
    <n v="46851080"/>
  </r>
  <r>
    <x v="59"/>
    <s v="CZE"/>
    <x v="105"/>
    <n v="42711860"/>
  </r>
  <r>
    <x v="59"/>
    <s v="CZE"/>
    <x v="106"/>
    <n v="42617600"/>
  </r>
  <r>
    <x v="59"/>
    <s v="CZE"/>
    <x v="107"/>
    <n v="45359520"/>
  </r>
  <r>
    <x v="59"/>
    <s v="CZE"/>
    <x v="108"/>
    <n v="42653640"/>
  </r>
  <r>
    <x v="59"/>
    <s v="CZE"/>
    <x v="109"/>
    <n v="36365800"/>
  </r>
  <r>
    <x v="59"/>
    <s v="CZE"/>
    <x v="110"/>
    <n v="34355796"/>
  </r>
  <r>
    <x v="59"/>
    <s v="CZE"/>
    <x v="111"/>
    <n v="34073010"/>
  </r>
  <r>
    <x v="59"/>
    <s v="CZE"/>
    <x v="112"/>
    <n v="32722840"/>
  </r>
  <r>
    <x v="59"/>
    <s v="CZE"/>
    <x v="113"/>
    <n v="29204644"/>
  </r>
  <r>
    <x v="59"/>
    <s v="CZE"/>
    <x v="114"/>
    <n v="30868094"/>
  </r>
  <r>
    <x v="59"/>
    <s v="CZE"/>
    <x v="115"/>
    <n v="37887856"/>
  </r>
  <r>
    <x v="59"/>
    <s v="CZE"/>
    <x v="116"/>
    <n v="35656060"/>
  </r>
  <r>
    <x v="59"/>
    <s v="CZE"/>
    <x v="117"/>
    <n v="36152320"/>
  </r>
  <r>
    <x v="59"/>
    <s v="CZE"/>
    <x v="118"/>
    <n v="38797210"/>
  </r>
  <r>
    <x v="59"/>
    <s v="CZE"/>
    <x v="119"/>
    <n v="40848796"/>
  </r>
  <r>
    <x v="59"/>
    <s v="CZE"/>
    <x v="120"/>
    <n v="45694980"/>
  </r>
  <r>
    <x v="59"/>
    <s v="CZE"/>
    <x v="121"/>
    <n v="40312584"/>
  </r>
  <r>
    <x v="59"/>
    <s v="CZE"/>
    <x v="122"/>
    <n v="37720348"/>
  </r>
  <r>
    <x v="59"/>
    <s v="CZE"/>
    <x v="123"/>
    <n v="32876820"/>
  </r>
  <r>
    <x v="59"/>
    <s v="CZE"/>
    <x v="124"/>
    <n v="30065584"/>
  </r>
  <r>
    <x v="59"/>
    <s v="CZE"/>
    <x v="125"/>
    <n v="30033388"/>
  </r>
  <r>
    <x v="59"/>
    <s v="CZE"/>
    <x v="126"/>
    <n v="30919224"/>
  </r>
  <r>
    <x v="59"/>
    <s v="CZE"/>
    <x v="127"/>
    <n v="33594170"/>
  </r>
  <r>
    <x v="59"/>
    <s v="CZE"/>
    <x v="128"/>
    <n v="40693550"/>
  </r>
  <r>
    <x v="59"/>
    <s v="CZE"/>
    <x v="129"/>
    <n v="46590470"/>
  </r>
  <r>
    <x v="59"/>
    <s v="CZE"/>
    <x v="130"/>
    <n v="51194030"/>
  </r>
  <r>
    <x v="59"/>
    <s v="CZE"/>
    <x v="131"/>
    <n v="57696492"/>
  </r>
  <r>
    <x v="59"/>
    <s v="CZE"/>
    <x v="132"/>
    <n v="58075716"/>
  </r>
  <r>
    <x v="59"/>
    <s v="CZE"/>
    <x v="133"/>
    <n v="62636890"/>
  </r>
  <r>
    <x v="59"/>
    <s v="CZE"/>
    <x v="134"/>
    <n v="69155560"/>
  </r>
  <r>
    <x v="59"/>
    <s v="CZE"/>
    <x v="135"/>
    <n v="65928084"/>
  </r>
  <r>
    <x v="59"/>
    <s v="CZE"/>
    <x v="136"/>
    <n v="34987908"/>
  </r>
  <r>
    <x v="59"/>
    <s v="CZE"/>
    <x v="137"/>
    <n v="43568924"/>
  </r>
  <r>
    <x v="59"/>
    <s v="CZE"/>
    <x v="138"/>
    <n v="49452748"/>
  </r>
  <r>
    <x v="59"/>
    <s v="CZE"/>
    <x v="139"/>
    <n v="53450948"/>
  </r>
  <r>
    <x v="59"/>
    <s v="CZE"/>
    <x v="0"/>
    <n v="56189484"/>
  </r>
  <r>
    <x v="59"/>
    <s v="CZE"/>
    <x v="1"/>
    <n v="57853692"/>
  </r>
  <r>
    <x v="59"/>
    <s v="CZE"/>
    <x v="2"/>
    <n v="61651396"/>
  </r>
  <r>
    <x v="59"/>
    <s v="CZE"/>
    <x v="3"/>
    <n v="65918656"/>
  </r>
  <r>
    <x v="59"/>
    <s v="CZE"/>
    <x v="4"/>
    <n v="68322280"/>
  </r>
  <r>
    <x v="59"/>
    <s v="CZE"/>
    <x v="5"/>
    <n v="72966320"/>
  </r>
  <r>
    <x v="59"/>
    <s v="CZE"/>
    <x v="6"/>
    <n v="75746790"/>
  </r>
  <r>
    <x v="59"/>
    <s v="CZE"/>
    <x v="7"/>
    <n v="81281330"/>
  </r>
  <r>
    <x v="59"/>
    <s v="CZE"/>
    <x v="8"/>
    <n v="84904020"/>
  </r>
  <r>
    <x v="59"/>
    <s v="CZE"/>
    <x v="9"/>
    <n v="92772050"/>
  </r>
  <r>
    <x v="59"/>
    <s v="CZE"/>
    <x v="10"/>
    <n v="92872500"/>
  </r>
  <r>
    <x v="59"/>
    <s v="CZE"/>
    <x v="11"/>
    <n v="99052616"/>
  </r>
  <r>
    <x v="59"/>
    <s v="CZE"/>
    <x v="12"/>
    <n v="107504750"/>
  </r>
  <r>
    <x v="59"/>
    <s v="CZE"/>
    <x v="13"/>
    <n v="114564056"/>
  </r>
  <r>
    <x v="59"/>
    <s v="CZE"/>
    <x v="14"/>
    <n v="120492344"/>
  </r>
  <r>
    <x v="59"/>
    <s v="CZE"/>
    <x v="15"/>
    <n v="125401920"/>
  </r>
  <r>
    <x v="59"/>
    <s v="CZE"/>
    <x v="16"/>
    <n v="122199640"/>
  </r>
  <r>
    <x v="59"/>
    <s v="CZE"/>
    <x v="17"/>
    <n v="121522424"/>
  </r>
  <r>
    <x v="59"/>
    <s v="CZE"/>
    <x v="18"/>
    <n v="121278520"/>
  </r>
  <r>
    <x v="59"/>
    <s v="CZE"/>
    <x v="19"/>
    <n v="126879960"/>
  </r>
  <r>
    <x v="59"/>
    <s v="CZE"/>
    <x v="20"/>
    <n v="134693580"/>
  </r>
  <r>
    <x v="59"/>
    <s v="CZE"/>
    <x v="21"/>
    <n v="154419700"/>
  </r>
  <r>
    <x v="59"/>
    <s v="CZE"/>
    <x v="22"/>
    <n v="161977440"/>
  </r>
  <r>
    <x v="59"/>
    <s v="CZE"/>
    <x v="23"/>
    <n v="163451040"/>
  </r>
  <r>
    <x v="59"/>
    <s v="CZE"/>
    <x v="24"/>
    <n v="164108240"/>
  </r>
  <r>
    <x v="59"/>
    <s v="CZE"/>
    <x v="25"/>
    <n v="165999570"/>
  </r>
  <r>
    <x v="59"/>
    <s v="CZE"/>
    <x v="26"/>
    <n v="173668350"/>
  </r>
  <r>
    <x v="59"/>
    <s v="CZE"/>
    <x v="27"/>
    <n v="180410800"/>
  </r>
  <r>
    <x v="59"/>
    <s v="CZE"/>
    <x v="28"/>
    <n v="185792430"/>
  </r>
  <r>
    <x v="59"/>
    <s v="CZE"/>
    <x v="29"/>
    <n v="187464370"/>
  </r>
  <r>
    <x v="59"/>
    <s v="CZE"/>
    <x v="30"/>
    <n v="182557390"/>
  </r>
  <r>
    <x v="59"/>
    <s v="CZE"/>
    <x v="31"/>
    <n v="184677390"/>
  </r>
  <r>
    <x v="59"/>
    <s v="CZE"/>
    <x v="32"/>
    <n v="182648460"/>
  </r>
  <r>
    <x v="59"/>
    <s v="CZE"/>
    <x v="33"/>
    <n v="180846050"/>
  </r>
  <r>
    <x v="59"/>
    <s v="CZE"/>
    <x v="34"/>
    <n v="181076180"/>
  </r>
  <r>
    <x v="59"/>
    <s v="CZE"/>
    <x v="35"/>
    <n v="187168030"/>
  </r>
  <r>
    <x v="59"/>
    <s v="CZE"/>
    <x v="36"/>
    <n v="184599820"/>
  </r>
  <r>
    <x v="59"/>
    <s v="CZE"/>
    <x v="37"/>
    <n v="185854500"/>
  </r>
  <r>
    <x v="59"/>
    <s v="CZE"/>
    <x v="38"/>
    <n v="183641400"/>
  </r>
  <r>
    <x v="59"/>
    <s v="CZE"/>
    <x v="39"/>
    <n v="180617040"/>
  </r>
  <r>
    <x v="59"/>
    <s v="CZE"/>
    <x v="40"/>
    <n v="172330690"/>
  </r>
  <r>
    <x v="59"/>
    <s v="CZE"/>
    <x v="41"/>
    <n v="164250460"/>
  </r>
  <r>
    <x v="59"/>
    <s v="CZE"/>
    <x v="42"/>
    <n v="148883280"/>
  </r>
  <r>
    <x v="59"/>
    <s v="CZE"/>
    <x v="43"/>
    <n v="145705810"/>
  </r>
  <r>
    <x v="59"/>
    <s v="CZE"/>
    <x v="44"/>
    <n v="140124100"/>
  </r>
  <r>
    <x v="59"/>
    <s v="CZE"/>
    <x v="45"/>
    <n v="132668120"/>
  </r>
  <r>
    <x v="59"/>
    <s v="CZE"/>
    <x v="46"/>
    <n v="131622310"/>
  </r>
  <r>
    <x v="59"/>
    <s v="CZE"/>
    <x v="47"/>
    <n v="135018770"/>
  </r>
  <r>
    <x v="59"/>
    <s v="CZE"/>
    <x v="48"/>
    <n v="130941740"/>
  </r>
  <r>
    <x v="59"/>
    <s v="CZE"/>
    <x v="49"/>
    <n v="125715920"/>
  </r>
  <r>
    <x v="59"/>
    <s v="CZE"/>
    <x v="50"/>
    <n v="116672030"/>
  </r>
  <r>
    <x v="59"/>
    <s v="CZE"/>
    <x v="51"/>
    <n v="127236140"/>
  </r>
  <r>
    <x v="59"/>
    <s v="CZE"/>
    <x v="52"/>
    <n v="127144510"/>
  </r>
  <r>
    <x v="59"/>
    <s v="CZE"/>
    <x v="53"/>
    <n v="123967850"/>
  </r>
  <r>
    <x v="59"/>
    <s v="CZE"/>
    <x v="54"/>
    <n v="127571890"/>
  </r>
  <r>
    <x v="59"/>
    <s v="CZE"/>
    <x v="55"/>
    <n v="128291810"/>
  </r>
  <r>
    <x v="59"/>
    <s v="CZE"/>
    <x v="56"/>
    <n v="125690856"/>
  </r>
  <r>
    <x v="59"/>
    <s v="CZE"/>
    <x v="57"/>
    <n v="126537100"/>
  </r>
  <r>
    <x v="59"/>
    <s v="CZE"/>
    <x v="58"/>
    <n v="128366410"/>
  </r>
  <r>
    <x v="59"/>
    <s v="CZE"/>
    <x v="59"/>
    <n v="122934900"/>
  </r>
  <r>
    <x v="59"/>
    <s v="CZE"/>
    <x v="60"/>
    <n v="114982536"/>
  </r>
  <r>
    <x v="59"/>
    <s v="CZE"/>
    <x v="61"/>
    <n v="117476264"/>
  </r>
  <r>
    <x v="59"/>
    <s v="CZE"/>
    <x v="62"/>
    <n v="115189176"/>
  </r>
  <r>
    <x v="59"/>
    <s v="CZE"/>
    <x v="63"/>
    <n v="111287340"/>
  </r>
  <r>
    <x v="59"/>
    <s v="CZE"/>
    <x v="64"/>
    <n v="106722490"/>
  </r>
  <r>
    <x v="59"/>
    <s v="CZE"/>
    <x v="65"/>
    <n v="104246040"/>
  </r>
  <r>
    <x v="59"/>
    <s v="CZE"/>
    <x v="66"/>
    <n v="105000920"/>
  </r>
  <r>
    <x v="59"/>
    <s v="CZE"/>
    <x v="67"/>
    <n v="106648410"/>
  </r>
  <r>
    <x v="59"/>
    <s v="CZE"/>
    <x v="68"/>
    <n v="107745840"/>
  </r>
  <r>
    <x v="59"/>
    <s v="CZE"/>
    <x v="69"/>
    <n v="106335550"/>
  </r>
  <r>
    <x v="59"/>
    <s v="CZE"/>
    <x v="70"/>
    <n v="101008820"/>
  </r>
  <r>
    <x v="59"/>
    <s v="CZE"/>
    <x v="71"/>
    <n v="91673770"/>
  </r>
  <r>
    <x v="59"/>
    <s v="CZE"/>
    <x v="72"/>
    <n v="96645176"/>
  </r>
  <r>
    <x v="59"/>
    <s v="CZE"/>
    <x v="73"/>
    <n v="95107760"/>
  </r>
  <r>
    <x v="59"/>
    <s v="CZE"/>
    <x v="74"/>
    <n v="85624184"/>
  </r>
  <r>
    <x v="60"/>
    <s v="COD"/>
    <x v="111"/>
    <n v="3664"/>
  </r>
  <r>
    <x v="60"/>
    <s v="COD"/>
    <x v="112"/>
    <n v="7328"/>
  </r>
  <r>
    <x v="60"/>
    <s v="COD"/>
    <x v="113"/>
    <n v="80608"/>
  </r>
  <r>
    <x v="60"/>
    <s v="COD"/>
    <x v="114"/>
    <n v="161216"/>
  </r>
  <r>
    <x v="60"/>
    <s v="COD"/>
    <x v="115"/>
    <n v="216176"/>
  </r>
  <r>
    <x v="60"/>
    <s v="COD"/>
    <x v="116"/>
    <n v="172208"/>
  </r>
  <r>
    <x v="60"/>
    <s v="COD"/>
    <x v="117"/>
    <n v="238160"/>
  </r>
  <r>
    <x v="60"/>
    <s v="COD"/>
    <x v="118"/>
    <n v="230832"/>
  </r>
  <r>
    <x v="60"/>
    <s v="COD"/>
    <x v="119"/>
    <n v="281950"/>
  </r>
  <r>
    <x v="60"/>
    <s v="COD"/>
    <x v="120"/>
    <n v="303874"/>
  </r>
  <r>
    <x v="60"/>
    <s v="COD"/>
    <x v="121"/>
    <n v="388117"/>
  </r>
  <r>
    <x v="60"/>
    <s v="COD"/>
    <x v="122"/>
    <n v="248974"/>
  </r>
  <r>
    <x v="60"/>
    <s v="COD"/>
    <x v="123"/>
    <n v="51237"/>
  </r>
  <r>
    <x v="60"/>
    <s v="COD"/>
    <x v="124"/>
    <n v="3634"/>
  </r>
  <r>
    <x v="60"/>
    <s v="COD"/>
    <x v="125"/>
    <n v="18290"/>
  </r>
  <r>
    <x v="60"/>
    <s v="COD"/>
    <x v="126"/>
    <n v="32946"/>
  </r>
  <r>
    <x v="60"/>
    <s v="COD"/>
    <x v="127"/>
    <n v="40274"/>
  </r>
  <r>
    <x v="60"/>
    <s v="COD"/>
    <x v="128"/>
    <n v="102561"/>
  </r>
  <r>
    <x v="60"/>
    <s v="COD"/>
    <x v="129"/>
    <n v="120851"/>
  </r>
  <r>
    <x v="60"/>
    <s v="COD"/>
    <x v="130"/>
    <n v="87793"/>
  </r>
  <r>
    <x v="60"/>
    <s v="COD"/>
    <x v="131"/>
    <n v="76850"/>
  </r>
  <r>
    <x v="60"/>
    <s v="COD"/>
    <x v="132"/>
    <n v="102414"/>
  </r>
  <r>
    <x v="60"/>
    <s v="COD"/>
    <x v="133"/>
    <n v="142629"/>
  </r>
  <r>
    <x v="60"/>
    <s v="COD"/>
    <x v="134"/>
    <n v="219573"/>
  </r>
  <r>
    <x v="60"/>
    <s v="COD"/>
    <x v="135"/>
    <n v="171851"/>
  </r>
  <r>
    <x v="60"/>
    <s v="COD"/>
    <x v="136"/>
    <n v="171904"/>
  </r>
  <r>
    <x v="60"/>
    <s v="COD"/>
    <x v="137"/>
    <n v="311113"/>
  </r>
  <r>
    <x v="60"/>
    <s v="COD"/>
    <x v="138"/>
    <n v="325626"/>
  </r>
  <r>
    <x v="60"/>
    <s v="COD"/>
    <x v="139"/>
    <n v="373223"/>
  </r>
  <r>
    <x v="60"/>
    <s v="COD"/>
    <x v="0"/>
    <n v="475726"/>
  </r>
  <r>
    <x v="60"/>
    <s v="COD"/>
    <x v="1"/>
    <n v="1479543"/>
  </r>
  <r>
    <x v="60"/>
    <s v="COD"/>
    <x v="2"/>
    <n v="1746896"/>
  </r>
  <r>
    <x v="60"/>
    <s v="COD"/>
    <x v="3"/>
    <n v="2083837"/>
  </r>
  <r>
    <x v="60"/>
    <s v="COD"/>
    <x v="4"/>
    <n v="2288991"/>
  </r>
  <r>
    <x v="60"/>
    <s v="COD"/>
    <x v="5"/>
    <n v="2816219"/>
  </r>
  <r>
    <x v="60"/>
    <s v="COD"/>
    <x v="6"/>
    <n v="3387566"/>
  </r>
  <r>
    <x v="60"/>
    <s v="COD"/>
    <x v="7"/>
    <n v="3174846"/>
  </r>
  <r>
    <x v="60"/>
    <s v="COD"/>
    <x v="8"/>
    <n v="3328704"/>
  </r>
  <r>
    <x v="60"/>
    <s v="COD"/>
    <x v="9"/>
    <n v="2925963"/>
  </r>
  <r>
    <x v="60"/>
    <s v="COD"/>
    <x v="10"/>
    <n v="2698971"/>
  </r>
  <r>
    <x v="60"/>
    <s v="COD"/>
    <x v="11"/>
    <n v="2318510"/>
  </r>
  <r>
    <x v="60"/>
    <s v="COD"/>
    <x v="12"/>
    <n v="2355388"/>
  </r>
  <r>
    <x v="60"/>
    <s v="COD"/>
    <x v="13"/>
    <n v="2171950"/>
  </r>
  <r>
    <x v="60"/>
    <s v="COD"/>
    <x v="14"/>
    <n v="2292682"/>
  </r>
  <r>
    <x v="60"/>
    <s v="COD"/>
    <x v="15"/>
    <n v="1973973"/>
  </r>
  <r>
    <x v="60"/>
    <s v="COD"/>
    <x v="16"/>
    <n v="2468527"/>
  </r>
  <r>
    <x v="60"/>
    <s v="COD"/>
    <x v="17"/>
    <n v="2402514"/>
  </r>
  <r>
    <x v="60"/>
    <s v="COD"/>
    <x v="18"/>
    <n v="2288811"/>
  </r>
  <r>
    <x v="60"/>
    <s v="COD"/>
    <x v="19"/>
    <n v="3366027"/>
  </r>
  <r>
    <x v="60"/>
    <s v="COD"/>
    <x v="20"/>
    <n v="3648037"/>
  </r>
  <r>
    <x v="60"/>
    <s v="COD"/>
    <x v="21"/>
    <n v="2709666"/>
  </r>
  <r>
    <x v="60"/>
    <s v="COD"/>
    <x v="22"/>
    <n v="2958670"/>
  </r>
  <r>
    <x v="60"/>
    <s v="COD"/>
    <x v="23"/>
    <n v="3017204"/>
  </r>
  <r>
    <x v="60"/>
    <s v="COD"/>
    <x v="24"/>
    <n v="3189175"/>
  </r>
  <r>
    <x v="60"/>
    <s v="COD"/>
    <x v="25"/>
    <n v="3364690"/>
  </r>
  <r>
    <x v="60"/>
    <s v="COD"/>
    <x v="26"/>
    <n v="3232786"/>
  </r>
  <r>
    <x v="60"/>
    <s v="COD"/>
    <x v="27"/>
    <n v="3404885"/>
  </r>
  <r>
    <x v="60"/>
    <s v="COD"/>
    <x v="28"/>
    <n v="3476971"/>
  </r>
  <r>
    <x v="60"/>
    <s v="COD"/>
    <x v="29"/>
    <n v="3525975"/>
  </r>
  <r>
    <x v="60"/>
    <s v="COD"/>
    <x v="30"/>
    <n v="3740105"/>
  </r>
  <r>
    <x v="60"/>
    <s v="COD"/>
    <x v="31"/>
    <n v="3485020"/>
  </r>
  <r>
    <x v="60"/>
    <s v="COD"/>
    <x v="32"/>
    <n v="3755424"/>
  </r>
  <r>
    <x v="60"/>
    <s v="COD"/>
    <x v="33"/>
    <n v="3046965"/>
  </r>
  <r>
    <x v="60"/>
    <s v="COD"/>
    <x v="34"/>
    <n v="3998000"/>
  </r>
  <r>
    <x v="60"/>
    <s v="COD"/>
    <x v="35"/>
    <n v="3931640"/>
  </r>
  <r>
    <x v="60"/>
    <s v="COD"/>
    <x v="36"/>
    <n v="3611908"/>
  </r>
  <r>
    <x v="60"/>
    <s v="COD"/>
    <x v="37"/>
    <n v="3345663"/>
  </r>
  <r>
    <x v="60"/>
    <s v="COD"/>
    <x v="38"/>
    <n v="3815863"/>
  </r>
  <r>
    <x v="60"/>
    <s v="COD"/>
    <x v="39"/>
    <n v="3977992"/>
  </r>
  <r>
    <x v="60"/>
    <s v="COD"/>
    <x v="40"/>
    <n v="4351992"/>
  </r>
  <r>
    <x v="60"/>
    <s v="COD"/>
    <x v="41"/>
    <n v="4248965"/>
  </r>
  <r>
    <x v="60"/>
    <s v="COD"/>
    <x v="42"/>
    <n v="3132604"/>
  </r>
  <r>
    <x v="60"/>
    <s v="COD"/>
    <x v="43"/>
    <n v="2808223"/>
  </r>
  <r>
    <x v="60"/>
    <s v="COD"/>
    <x v="44"/>
    <n v="2662330"/>
  </r>
  <r>
    <x v="60"/>
    <s v="COD"/>
    <x v="45"/>
    <n v="2750982"/>
  </r>
  <r>
    <x v="60"/>
    <s v="COD"/>
    <x v="46"/>
    <n v="3096173"/>
  </r>
  <r>
    <x v="60"/>
    <s v="COD"/>
    <x v="47"/>
    <n v="3472628"/>
  </r>
  <r>
    <x v="60"/>
    <s v="COD"/>
    <x v="48"/>
    <n v="3089412"/>
  </r>
  <r>
    <x v="60"/>
    <s v="COD"/>
    <x v="49"/>
    <n v="2733258"/>
  </r>
  <r>
    <x v="60"/>
    <s v="COD"/>
    <x v="50"/>
    <n v="2199437"/>
  </r>
  <r>
    <x v="60"/>
    <s v="COD"/>
    <x v="51"/>
    <n v="1704731"/>
  </r>
  <r>
    <x v="60"/>
    <s v="COD"/>
    <x v="52"/>
    <n v="1647457"/>
  </r>
  <r>
    <x v="60"/>
    <s v="COD"/>
    <x v="53"/>
    <n v="1734094"/>
  </r>
  <r>
    <x v="60"/>
    <s v="COD"/>
    <x v="54"/>
    <n v="2096084.1"/>
  </r>
  <r>
    <x v="60"/>
    <s v="COD"/>
    <x v="55"/>
    <n v="2027893.1"/>
  </r>
  <r>
    <x v="60"/>
    <s v="COD"/>
    <x v="56"/>
    <n v="2287396"/>
  </r>
  <r>
    <x v="60"/>
    <s v="COD"/>
    <x v="57"/>
    <n v="2351727"/>
  </r>
  <r>
    <x v="60"/>
    <s v="COD"/>
    <x v="58"/>
    <n v="2622976"/>
  </r>
  <r>
    <x v="60"/>
    <s v="COD"/>
    <x v="59"/>
    <n v="2685120"/>
  </r>
  <r>
    <x v="60"/>
    <s v="COD"/>
    <x v="60"/>
    <n v="2445967"/>
  </r>
  <r>
    <x v="60"/>
    <s v="COD"/>
    <x v="61"/>
    <n v="2735413"/>
  </r>
  <r>
    <x v="60"/>
    <s v="COD"/>
    <x v="62"/>
    <n v="3041045"/>
  </r>
  <r>
    <x v="60"/>
    <s v="COD"/>
    <x v="63"/>
    <n v="2797330"/>
  </r>
  <r>
    <x v="60"/>
    <s v="COD"/>
    <x v="64"/>
    <n v="3921089"/>
  </r>
  <r>
    <x v="60"/>
    <s v="COD"/>
    <x v="65"/>
    <n v="5065957"/>
  </r>
  <r>
    <x v="60"/>
    <s v="COD"/>
    <x v="66"/>
    <n v="3274380"/>
  </r>
  <r>
    <x v="60"/>
    <s v="COD"/>
    <x v="67"/>
    <n v="2659404"/>
  </r>
  <r>
    <x v="60"/>
    <s v="COD"/>
    <x v="68"/>
    <n v="2917112"/>
  </r>
  <r>
    <x v="60"/>
    <s v="COD"/>
    <x v="69"/>
    <n v="3773678"/>
  </r>
  <r>
    <x v="60"/>
    <s v="COD"/>
    <x v="70"/>
    <n v="4121229.2"/>
  </r>
  <r>
    <x v="60"/>
    <s v="COD"/>
    <x v="71"/>
    <n v="4301513"/>
  </r>
  <r>
    <x v="60"/>
    <s v="COD"/>
    <x v="72"/>
    <n v="4268556"/>
  </r>
  <r>
    <x v="60"/>
    <s v="COD"/>
    <x v="73"/>
    <n v="4630596"/>
  </r>
  <r>
    <x v="60"/>
    <s v="COD"/>
    <x v="74"/>
    <n v="4615953"/>
  </r>
  <r>
    <x v="61"/>
    <s v="DNK"/>
    <x v="267"/>
    <n v="135568"/>
  </r>
  <r>
    <x v="61"/>
    <s v="DNK"/>
    <x v="268"/>
    <n v="157552"/>
  </r>
  <r>
    <x v="61"/>
    <s v="DNK"/>
    <x v="269"/>
    <n v="208848"/>
  </r>
  <r>
    <x v="61"/>
    <s v="DNK"/>
    <x v="270"/>
    <n v="227168"/>
  </r>
  <r>
    <x v="61"/>
    <s v="DNK"/>
    <x v="271"/>
    <n v="172208"/>
  </r>
  <r>
    <x v="61"/>
    <s v="DNK"/>
    <x v="272"/>
    <n v="311440"/>
  </r>
  <r>
    <x v="61"/>
    <s v="DNK"/>
    <x v="273"/>
    <n v="271136"/>
  </r>
  <r>
    <x v="61"/>
    <s v="DNK"/>
    <x v="140"/>
    <n v="340752"/>
  </r>
  <r>
    <x v="61"/>
    <s v="DNK"/>
    <x v="141"/>
    <n v="311440"/>
  </r>
  <r>
    <x v="61"/>
    <s v="DNK"/>
    <x v="142"/>
    <n v="333424"/>
  </r>
  <r>
    <x v="61"/>
    <s v="DNK"/>
    <x v="143"/>
    <n v="359072"/>
  </r>
  <r>
    <x v="61"/>
    <s v="DNK"/>
    <x v="144"/>
    <n v="458000"/>
  </r>
  <r>
    <x v="61"/>
    <s v="DNK"/>
    <x v="145"/>
    <n v="454336"/>
  </r>
  <r>
    <x v="61"/>
    <s v="DNK"/>
    <x v="146"/>
    <n v="648528"/>
  </r>
  <r>
    <x v="61"/>
    <s v="DNK"/>
    <x v="147"/>
    <n v="663184"/>
  </r>
  <r>
    <x v="61"/>
    <s v="DNK"/>
    <x v="148"/>
    <n v="490976"/>
  </r>
  <r>
    <x v="61"/>
    <s v="DNK"/>
    <x v="149"/>
    <n v="626544"/>
  </r>
  <r>
    <x v="61"/>
    <s v="DNK"/>
    <x v="150"/>
    <n v="542272"/>
  </r>
  <r>
    <x v="61"/>
    <s v="DNK"/>
    <x v="151"/>
    <n v="784096"/>
  </r>
  <r>
    <x v="61"/>
    <s v="DNK"/>
    <x v="152"/>
    <n v="677840"/>
  </r>
  <r>
    <x v="61"/>
    <s v="DNK"/>
    <x v="153"/>
    <n v="754784"/>
  </r>
  <r>
    <x v="61"/>
    <s v="DNK"/>
    <x v="154"/>
    <n v="648528"/>
  </r>
  <r>
    <x v="61"/>
    <s v="DNK"/>
    <x v="155"/>
    <n v="1014928"/>
  </r>
  <r>
    <x v="61"/>
    <s v="DNK"/>
    <x v="156"/>
    <n v="937984"/>
  </r>
  <r>
    <x v="61"/>
    <s v="DNK"/>
    <x v="157"/>
    <n v="916000"/>
  </r>
  <r>
    <x v="61"/>
    <s v="DNK"/>
    <x v="158"/>
    <n v="1084544"/>
  </r>
  <r>
    <x v="61"/>
    <s v="DNK"/>
    <x v="159"/>
    <n v="945312"/>
  </r>
  <r>
    <x v="61"/>
    <s v="DNK"/>
    <x v="160"/>
    <n v="1143168"/>
  </r>
  <r>
    <x v="61"/>
    <s v="DNK"/>
    <x v="161"/>
    <n v="1187136"/>
  </r>
  <r>
    <x v="61"/>
    <s v="DNK"/>
    <x v="162"/>
    <n v="1139504"/>
  </r>
  <r>
    <x v="61"/>
    <s v="DNK"/>
    <x v="163"/>
    <n v="1150496"/>
  </r>
  <r>
    <x v="61"/>
    <s v="DNK"/>
    <x v="164"/>
    <n v="1242096"/>
  </r>
  <r>
    <x v="61"/>
    <s v="DNK"/>
    <x v="165"/>
    <n v="1458272"/>
  </r>
  <r>
    <x v="61"/>
    <s v="DNK"/>
    <x v="166"/>
    <n v="1542544"/>
  </r>
  <r>
    <x v="61"/>
    <s v="DNK"/>
    <x v="167"/>
    <n v="1524224"/>
  </r>
  <r>
    <x v="61"/>
    <s v="DNK"/>
    <x v="168"/>
    <n v="1447280"/>
  </r>
  <r>
    <x v="61"/>
    <s v="DNK"/>
    <x v="169"/>
    <n v="1634144"/>
  </r>
  <r>
    <x v="61"/>
    <s v="DNK"/>
    <x v="170"/>
    <n v="1861312"/>
  </r>
  <r>
    <x v="61"/>
    <s v="DNK"/>
    <x v="171"/>
    <n v="1971232"/>
  </r>
  <r>
    <x v="61"/>
    <s v="DNK"/>
    <x v="172"/>
    <n v="2114128"/>
  </r>
  <r>
    <x v="61"/>
    <s v="DNK"/>
    <x v="173"/>
    <n v="2429232"/>
  </r>
  <r>
    <x v="61"/>
    <s v="DNK"/>
    <x v="75"/>
    <n v="2418240"/>
  </r>
  <r>
    <x v="61"/>
    <s v="DNK"/>
    <x v="76"/>
    <n v="2535488"/>
  </r>
  <r>
    <x v="61"/>
    <s v="DNK"/>
    <x v="77"/>
    <n v="2429232"/>
  </r>
  <r>
    <x v="61"/>
    <s v="DNK"/>
    <x v="78"/>
    <n v="2491520"/>
  </r>
  <r>
    <x v="61"/>
    <s v="DNK"/>
    <x v="79"/>
    <n v="2802960"/>
  </r>
  <r>
    <x v="61"/>
    <s v="DNK"/>
    <x v="80"/>
    <n v="2993488"/>
  </r>
  <r>
    <x v="61"/>
    <s v="DNK"/>
    <x v="81"/>
    <n v="2868912"/>
  </r>
  <r>
    <x v="61"/>
    <s v="DNK"/>
    <x v="82"/>
    <n v="3085088"/>
  </r>
  <r>
    <x v="61"/>
    <s v="DNK"/>
    <x v="83"/>
    <n v="3169360"/>
  </r>
  <r>
    <x v="61"/>
    <s v="DNK"/>
    <x v="84"/>
    <n v="2997152"/>
  </r>
  <r>
    <x v="61"/>
    <s v="DNK"/>
    <x v="85"/>
    <n v="3400192"/>
  </r>
  <r>
    <x v="61"/>
    <s v="DNK"/>
    <x v="86"/>
    <n v="3524768"/>
  </r>
  <r>
    <x v="61"/>
    <s v="DNK"/>
    <x v="87"/>
    <n v="4312528"/>
  </r>
  <r>
    <x v="61"/>
    <s v="DNK"/>
    <x v="88"/>
    <n v="4623968"/>
  </r>
  <r>
    <x v="61"/>
    <s v="DNK"/>
    <x v="89"/>
    <n v="4803504"/>
  </r>
  <r>
    <x v="61"/>
    <s v="DNK"/>
    <x v="90"/>
    <n v="5250512"/>
  </r>
  <r>
    <x v="61"/>
    <s v="DNK"/>
    <x v="91"/>
    <n v="5147920"/>
  </r>
  <r>
    <x v="61"/>
    <s v="DNK"/>
    <x v="92"/>
    <n v="5360432"/>
  </r>
  <r>
    <x v="61"/>
    <s v="DNK"/>
    <x v="93"/>
    <n v="5503328"/>
  </r>
  <r>
    <x v="61"/>
    <s v="DNK"/>
    <x v="94"/>
    <n v="5726832"/>
  </r>
  <r>
    <x v="61"/>
    <s v="DNK"/>
    <x v="95"/>
    <n v="6177504"/>
  </r>
  <r>
    <x v="61"/>
    <s v="DNK"/>
    <x v="96"/>
    <n v="6008960"/>
  </r>
  <r>
    <x v="61"/>
    <s v="DNK"/>
    <x v="97"/>
    <n v="6543904"/>
  </r>
  <r>
    <x v="61"/>
    <s v="DNK"/>
    <x v="98"/>
    <n v="5833088"/>
  </r>
  <r>
    <x v="61"/>
    <s v="DNK"/>
    <x v="99"/>
    <n v="7236400"/>
  </r>
  <r>
    <x v="61"/>
    <s v="DNK"/>
    <x v="100"/>
    <n v="8005840.5"/>
  </r>
  <r>
    <x v="61"/>
    <s v="DNK"/>
    <x v="101"/>
    <n v="7349984"/>
  </r>
  <r>
    <x v="61"/>
    <s v="DNK"/>
    <x v="102"/>
    <n v="7829968"/>
  </r>
  <r>
    <x v="61"/>
    <s v="DNK"/>
    <x v="103"/>
    <n v="9284576"/>
  </r>
  <r>
    <x v="61"/>
    <s v="DNK"/>
    <x v="104"/>
    <n v="9526400"/>
  </r>
  <r>
    <x v="61"/>
    <s v="DNK"/>
    <x v="105"/>
    <n v="9764560"/>
  </r>
  <r>
    <x v="61"/>
    <s v="DNK"/>
    <x v="106"/>
    <n v="10453392"/>
  </r>
  <r>
    <x v="61"/>
    <s v="DNK"/>
    <x v="107"/>
    <n v="10215232"/>
  </r>
  <r>
    <x v="61"/>
    <s v="DNK"/>
    <x v="108"/>
    <n v="7434256"/>
  </r>
  <r>
    <x v="61"/>
    <s v="DNK"/>
    <x v="109"/>
    <n v="8676352"/>
  </r>
  <r>
    <x v="61"/>
    <s v="DNK"/>
    <x v="110"/>
    <n v="8236672.5"/>
  </r>
  <r>
    <x v="61"/>
    <s v="DNK"/>
    <x v="111"/>
    <n v="7192432"/>
  </r>
  <r>
    <x v="61"/>
    <s v="DNK"/>
    <x v="112"/>
    <n v="6793056"/>
  </r>
  <r>
    <x v="61"/>
    <s v="DNK"/>
    <x v="113"/>
    <n v="9650976"/>
  </r>
  <r>
    <x v="61"/>
    <s v="DNK"/>
    <x v="114"/>
    <n v="10526672"/>
  </r>
  <r>
    <x v="61"/>
    <s v="DNK"/>
    <x v="115"/>
    <n v="12340352"/>
  </r>
  <r>
    <x v="61"/>
    <s v="DNK"/>
    <x v="116"/>
    <n v="10720864"/>
  </r>
  <r>
    <x v="61"/>
    <s v="DNK"/>
    <x v="117"/>
    <n v="10468048"/>
  </r>
  <r>
    <x v="61"/>
    <s v="DNK"/>
    <x v="118"/>
    <n v="13325968"/>
  </r>
  <r>
    <x v="61"/>
    <s v="DNK"/>
    <x v="119"/>
    <n v="12557042"/>
  </r>
  <r>
    <x v="61"/>
    <s v="DNK"/>
    <x v="120"/>
    <n v="15125417"/>
  </r>
  <r>
    <x v="61"/>
    <s v="DNK"/>
    <x v="121"/>
    <n v="13806466"/>
  </r>
  <r>
    <x v="61"/>
    <s v="DNK"/>
    <x v="122"/>
    <n v="14320526"/>
  </r>
  <r>
    <x v="61"/>
    <s v="DNK"/>
    <x v="123"/>
    <n v="13426895"/>
  </r>
  <r>
    <x v="61"/>
    <s v="DNK"/>
    <x v="124"/>
    <n v="13371371"/>
  </r>
  <r>
    <x v="61"/>
    <s v="DNK"/>
    <x v="125"/>
    <n v="14641888"/>
  </r>
  <r>
    <x v="61"/>
    <s v="DNK"/>
    <x v="126"/>
    <n v="15250171"/>
  </r>
  <r>
    <x v="61"/>
    <s v="DNK"/>
    <x v="127"/>
    <n v="15777639"/>
  </r>
  <r>
    <x v="61"/>
    <s v="DNK"/>
    <x v="128"/>
    <n v="16294739"/>
  </r>
  <r>
    <x v="61"/>
    <s v="DNK"/>
    <x v="129"/>
    <n v="14631431"/>
  </r>
  <r>
    <x v="61"/>
    <s v="DNK"/>
    <x v="130"/>
    <n v="16301977"/>
  </r>
  <r>
    <x v="61"/>
    <s v="DNK"/>
    <x v="131"/>
    <n v="14822761"/>
  </r>
  <r>
    <x v="61"/>
    <s v="DNK"/>
    <x v="132"/>
    <n v="17398642"/>
  </r>
  <r>
    <x v="61"/>
    <s v="DNK"/>
    <x v="133"/>
    <n v="16471592"/>
  </r>
  <r>
    <x v="61"/>
    <s v="DNK"/>
    <x v="134"/>
    <n v="20622070"/>
  </r>
  <r>
    <x v="61"/>
    <s v="DNK"/>
    <x v="135"/>
    <n v="20281288"/>
  </r>
  <r>
    <x v="61"/>
    <s v="DNK"/>
    <x v="136"/>
    <n v="14043221"/>
  </r>
  <r>
    <x v="61"/>
    <s v="DNK"/>
    <x v="137"/>
    <n v="17643802"/>
  </r>
  <r>
    <x v="61"/>
    <s v="DNK"/>
    <x v="138"/>
    <n v="21453828"/>
  </r>
  <r>
    <x v="61"/>
    <s v="DNK"/>
    <x v="139"/>
    <n v="17071120"/>
  </r>
  <r>
    <x v="61"/>
    <s v="DNK"/>
    <x v="0"/>
    <n v="16880354"/>
  </r>
  <r>
    <x v="61"/>
    <s v="DNK"/>
    <x v="1"/>
    <n v="21987792"/>
  </r>
  <r>
    <x v="61"/>
    <s v="DNK"/>
    <x v="2"/>
    <n v="21921394"/>
  </r>
  <r>
    <x v="61"/>
    <s v="DNK"/>
    <x v="3"/>
    <n v="22898760"/>
  </r>
  <r>
    <x v="61"/>
    <s v="DNK"/>
    <x v="4"/>
    <n v="23151400"/>
  </r>
  <r>
    <x v="61"/>
    <s v="DNK"/>
    <x v="5"/>
    <n v="25577114"/>
  </r>
  <r>
    <x v="61"/>
    <s v="DNK"/>
    <x v="6"/>
    <n v="27064550"/>
  </r>
  <r>
    <x v="61"/>
    <s v="DNK"/>
    <x v="7"/>
    <n v="26372352"/>
  </r>
  <r>
    <x v="61"/>
    <s v="DNK"/>
    <x v="8"/>
    <n v="24899514"/>
  </r>
  <r>
    <x v="61"/>
    <s v="DNK"/>
    <x v="9"/>
    <n v="26790524"/>
  </r>
  <r>
    <x v="61"/>
    <s v="DNK"/>
    <x v="10"/>
    <n v="26034432"/>
  </r>
  <r>
    <x v="61"/>
    <s v="DNK"/>
    <x v="11"/>
    <n v="29749520"/>
  </r>
  <r>
    <x v="61"/>
    <s v="DNK"/>
    <x v="12"/>
    <n v="31701866"/>
  </r>
  <r>
    <x v="61"/>
    <s v="DNK"/>
    <x v="13"/>
    <n v="36889884"/>
  </r>
  <r>
    <x v="61"/>
    <s v="DNK"/>
    <x v="14"/>
    <n v="40667910"/>
  </r>
  <r>
    <x v="61"/>
    <s v="DNK"/>
    <x v="15"/>
    <n v="43146930"/>
  </r>
  <r>
    <x v="61"/>
    <s v="DNK"/>
    <x v="16"/>
    <n v="44293370"/>
  </r>
  <r>
    <x v="61"/>
    <s v="DNK"/>
    <x v="17"/>
    <n v="50078412"/>
  </r>
  <r>
    <x v="61"/>
    <s v="DNK"/>
    <x v="18"/>
    <n v="49026428"/>
  </r>
  <r>
    <x v="61"/>
    <s v="DNK"/>
    <x v="19"/>
    <n v="53272676"/>
  </r>
  <r>
    <x v="61"/>
    <s v="DNK"/>
    <x v="20"/>
    <n v="59342588"/>
  </r>
  <r>
    <x v="61"/>
    <s v="DNK"/>
    <x v="21"/>
    <n v="62039320"/>
  </r>
  <r>
    <x v="61"/>
    <s v="DNK"/>
    <x v="22"/>
    <n v="57000676"/>
  </r>
  <r>
    <x v="61"/>
    <s v="DNK"/>
    <x v="23"/>
    <n v="59575410"/>
  </r>
  <r>
    <x v="61"/>
    <s v="DNK"/>
    <x v="24"/>
    <n v="59193932"/>
  </r>
  <r>
    <x v="61"/>
    <s v="DNK"/>
    <x v="25"/>
    <n v="55009452"/>
  </r>
  <r>
    <x v="61"/>
    <s v="DNK"/>
    <x v="26"/>
    <n v="55708652"/>
  </r>
  <r>
    <x v="61"/>
    <s v="DNK"/>
    <x v="27"/>
    <n v="60056950"/>
  </r>
  <r>
    <x v="61"/>
    <s v="DNK"/>
    <x v="28"/>
    <n v="61765400"/>
  </r>
  <r>
    <x v="61"/>
    <s v="DNK"/>
    <x v="29"/>
    <n v="61028310"/>
  </r>
  <r>
    <x v="61"/>
    <s v="DNK"/>
    <x v="30"/>
    <n v="62907830"/>
  </r>
  <r>
    <x v="61"/>
    <s v="DNK"/>
    <x v="31"/>
    <n v="60286204"/>
  </r>
  <r>
    <x v="61"/>
    <s v="DNK"/>
    <x v="32"/>
    <n v="51715870"/>
  </r>
  <r>
    <x v="61"/>
    <s v="DNK"/>
    <x v="33"/>
    <n v="53615456"/>
  </r>
  <r>
    <x v="61"/>
    <s v="DNK"/>
    <x v="34"/>
    <n v="50098160"/>
  </r>
  <r>
    <x v="61"/>
    <s v="DNK"/>
    <x v="35"/>
    <n v="50780700"/>
  </r>
  <r>
    <x v="61"/>
    <s v="DNK"/>
    <x v="36"/>
    <n v="59980548"/>
  </r>
  <r>
    <x v="61"/>
    <s v="DNK"/>
    <x v="37"/>
    <n v="58801840"/>
  </r>
  <r>
    <x v="61"/>
    <s v="DNK"/>
    <x v="38"/>
    <n v="58242300"/>
  </r>
  <r>
    <x v="61"/>
    <s v="DNK"/>
    <x v="39"/>
    <n v="55013980"/>
  </r>
  <r>
    <x v="61"/>
    <s v="DNK"/>
    <x v="40"/>
    <n v="48685136"/>
  </r>
  <r>
    <x v="61"/>
    <s v="DNK"/>
    <x v="41"/>
    <n v="53464064"/>
  </r>
  <r>
    <x v="61"/>
    <s v="DNK"/>
    <x v="42"/>
    <n v="64092516"/>
  </r>
  <r>
    <x v="61"/>
    <s v="DNK"/>
    <x v="43"/>
    <n v="58314536"/>
  </r>
  <r>
    <x v="61"/>
    <s v="DNK"/>
    <x v="44"/>
    <n v="60561740"/>
  </r>
  <r>
    <x v="61"/>
    <s v="DNK"/>
    <x v="45"/>
    <n v="64660812"/>
  </r>
  <r>
    <x v="61"/>
    <s v="DNK"/>
    <x v="46"/>
    <n v="61640868"/>
  </r>
  <r>
    <x v="61"/>
    <s v="DNK"/>
    <x v="47"/>
    <n v="74886530"/>
  </r>
  <r>
    <x v="61"/>
    <s v="DNK"/>
    <x v="48"/>
    <n v="65424880"/>
  </r>
  <r>
    <x v="61"/>
    <s v="DNK"/>
    <x v="49"/>
    <n v="61226404"/>
  </r>
  <r>
    <x v="61"/>
    <s v="DNK"/>
    <x v="50"/>
    <n v="58641540"/>
  </r>
  <r>
    <x v="61"/>
    <s v="DNK"/>
    <x v="51"/>
    <n v="54295988"/>
  </r>
  <r>
    <x v="61"/>
    <s v="DNK"/>
    <x v="52"/>
    <n v="55886140"/>
  </r>
  <r>
    <x v="61"/>
    <s v="DNK"/>
    <x v="53"/>
    <n v="55544424"/>
  </r>
  <r>
    <x v="61"/>
    <s v="DNK"/>
    <x v="54"/>
    <n v="60637652"/>
  </r>
  <r>
    <x v="61"/>
    <s v="DNK"/>
    <x v="55"/>
    <n v="55092880"/>
  </r>
  <r>
    <x v="61"/>
    <s v="DNK"/>
    <x v="56"/>
    <n v="51527092"/>
  </r>
  <r>
    <x v="61"/>
    <s v="DNK"/>
    <x v="57"/>
    <n v="59492210"/>
  </r>
  <r>
    <x v="61"/>
    <s v="DNK"/>
    <x v="58"/>
    <n v="54698268"/>
  </r>
  <r>
    <x v="61"/>
    <s v="DNK"/>
    <x v="59"/>
    <n v="51245732"/>
  </r>
  <r>
    <x v="61"/>
    <s v="DNK"/>
    <x v="60"/>
    <n v="48839776"/>
  </r>
  <r>
    <x v="61"/>
    <s v="DNK"/>
    <x v="61"/>
    <n v="49179470"/>
  </r>
  <r>
    <x v="61"/>
    <s v="DNK"/>
    <x v="62"/>
    <n v="44226736"/>
  </r>
  <r>
    <x v="61"/>
    <s v="DNK"/>
    <x v="63"/>
    <n v="39853304"/>
  </r>
  <r>
    <x v="61"/>
    <s v="DNK"/>
    <x v="64"/>
    <n v="41755340"/>
  </r>
  <r>
    <x v="61"/>
    <s v="DNK"/>
    <x v="65"/>
    <n v="37564830"/>
  </r>
  <r>
    <x v="61"/>
    <s v="DNK"/>
    <x v="66"/>
    <n v="35102396"/>
  </r>
  <r>
    <x v="61"/>
    <s v="DNK"/>
    <x v="67"/>
    <n v="36905584"/>
  </r>
  <r>
    <x v="61"/>
    <s v="DNK"/>
    <x v="68"/>
    <n v="34652480"/>
  </r>
  <r>
    <x v="61"/>
    <s v="DNK"/>
    <x v="69"/>
    <n v="34601704"/>
  </r>
  <r>
    <x v="61"/>
    <s v="DNK"/>
    <x v="70"/>
    <n v="30941816"/>
  </r>
  <r>
    <x v="61"/>
    <s v="DNK"/>
    <x v="71"/>
    <n v="28294042"/>
  </r>
  <r>
    <x v="61"/>
    <s v="DNK"/>
    <x v="72"/>
    <n v="29587502"/>
  </r>
  <r>
    <x v="61"/>
    <s v="DNK"/>
    <x v="73"/>
    <n v="28431534"/>
  </r>
  <r>
    <x v="61"/>
    <s v="DNK"/>
    <x v="74"/>
    <n v="27264778"/>
  </r>
  <r>
    <x v="62"/>
    <s v="DJI"/>
    <x v="1"/>
    <n v="10992"/>
  </r>
  <r>
    <x v="62"/>
    <s v="DJI"/>
    <x v="2"/>
    <n v="25648"/>
  </r>
  <r>
    <x v="62"/>
    <s v="DJI"/>
    <x v="3"/>
    <n v="25648"/>
  </r>
  <r>
    <x v="62"/>
    <s v="DJI"/>
    <x v="4"/>
    <n v="29312"/>
  </r>
  <r>
    <x v="62"/>
    <s v="DJI"/>
    <x v="5"/>
    <n v="32976"/>
  </r>
  <r>
    <x v="62"/>
    <s v="DJI"/>
    <x v="6"/>
    <n v="36640"/>
  </r>
  <r>
    <x v="62"/>
    <s v="DJI"/>
    <x v="7"/>
    <n v="29312"/>
  </r>
  <r>
    <x v="62"/>
    <s v="DJI"/>
    <x v="8"/>
    <n v="43968"/>
  </r>
  <r>
    <x v="62"/>
    <s v="DJI"/>
    <x v="9"/>
    <n v="47632"/>
  </r>
  <r>
    <x v="62"/>
    <s v="DJI"/>
    <x v="10"/>
    <n v="36640"/>
  </r>
  <r>
    <x v="62"/>
    <s v="DJI"/>
    <x v="11"/>
    <n v="40304"/>
  </r>
  <r>
    <x v="62"/>
    <s v="DJI"/>
    <x v="12"/>
    <n v="43968"/>
  </r>
  <r>
    <x v="62"/>
    <s v="DJI"/>
    <x v="13"/>
    <n v="47632"/>
  </r>
  <r>
    <x v="62"/>
    <s v="DJI"/>
    <x v="14"/>
    <n v="65952"/>
  </r>
  <r>
    <x v="62"/>
    <s v="DJI"/>
    <x v="15"/>
    <n v="84272"/>
  </r>
  <r>
    <x v="62"/>
    <s v="DJI"/>
    <x v="16"/>
    <n v="120912"/>
  </r>
  <r>
    <x v="62"/>
    <s v="DJI"/>
    <x v="17"/>
    <n v="139232"/>
  </r>
  <r>
    <x v="62"/>
    <s v="DJI"/>
    <x v="18"/>
    <n v="87936"/>
  </r>
  <r>
    <x v="62"/>
    <s v="DJI"/>
    <x v="19"/>
    <n v="120912"/>
  </r>
  <r>
    <x v="62"/>
    <s v="DJI"/>
    <x v="20"/>
    <n v="84272"/>
  </r>
  <r>
    <x v="62"/>
    <s v="DJI"/>
    <x v="21"/>
    <n v="139232"/>
  </r>
  <r>
    <x v="62"/>
    <s v="DJI"/>
    <x v="22"/>
    <n v="161216"/>
  </r>
  <r>
    <x v="62"/>
    <s v="DJI"/>
    <x v="23"/>
    <n v="190528"/>
  </r>
  <r>
    <x v="62"/>
    <s v="DJI"/>
    <x v="24"/>
    <n v="179536"/>
  </r>
  <r>
    <x v="62"/>
    <s v="DJI"/>
    <x v="25"/>
    <n v="194192"/>
  </r>
  <r>
    <x v="62"/>
    <s v="DJI"/>
    <x v="26"/>
    <n v="197856"/>
  </r>
  <r>
    <x v="62"/>
    <s v="DJI"/>
    <x v="27"/>
    <n v="197856"/>
  </r>
  <r>
    <x v="62"/>
    <s v="DJI"/>
    <x v="28"/>
    <n v="197856"/>
  </r>
  <r>
    <x v="62"/>
    <s v="DJI"/>
    <x v="29"/>
    <n v="201520"/>
  </r>
  <r>
    <x v="62"/>
    <s v="DJI"/>
    <x v="30"/>
    <n v="362736"/>
  </r>
  <r>
    <x v="62"/>
    <s v="DJI"/>
    <x v="31"/>
    <n v="348080"/>
  </r>
  <r>
    <x v="62"/>
    <s v="DJI"/>
    <x v="32"/>
    <n v="300448"/>
  </r>
  <r>
    <x v="62"/>
    <s v="DJI"/>
    <x v="33"/>
    <n v="348080"/>
  </r>
  <r>
    <x v="62"/>
    <s v="DJI"/>
    <x v="34"/>
    <n v="348080"/>
  </r>
  <r>
    <x v="62"/>
    <s v="DJI"/>
    <x v="35"/>
    <n v="351744"/>
  </r>
  <r>
    <x v="62"/>
    <s v="DJI"/>
    <x v="36"/>
    <n v="359072"/>
  </r>
  <r>
    <x v="62"/>
    <s v="DJI"/>
    <x v="37"/>
    <n v="377392"/>
  </r>
  <r>
    <x v="62"/>
    <s v="DJI"/>
    <x v="38"/>
    <n v="388384"/>
  </r>
  <r>
    <x v="62"/>
    <s v="DJI"/>
    <x v="39"/>
    <n v="348080"/>
  </r>
  <r>
    <x v="62"/>
    <s v="DJI"/>
    <x v="40"/>
    <n v="388384"/>
  </r>
  <r>
    <x v="62"/>
    <s v="DJI"/>
    <x v="41"/>
    <n v="296784"/>
  </r>
  <r>
    <x v="62"/>
    <s v="DJI"/>
    <x v="42"/>
    <n v="300448"/>
  </r>
  <r>
    <x v="62"/>
    <s v="DJI"/>
    <x v="43"/>
    <n v="304112"/>
  </r>
  <r>
    <x v="62"/>
    <s v="DJI"/>
    <x v="44"/>
    <n v="304112"/>
  </r>
  <r>
    <x v="62"/>
    <s v="DJI"/>
    <x v="45"/>
    <n v="300448"/>
  </r>
  <r>
    <x v="62"/>
    <s v="DJI"/>
    <x v="46"/>
    <n v="311440"/>
  </r>
  <r>
    <x v="62"/>
    <s v="DJI"/>
    <x v="47"/>
    <n v="307776"/>
  </r>
  <r>
    <x v="62"/>
    <s v="DJI"/>
    <x v="48"/>
    <n v="333424"/>
  </r>
  <r>
    <x v="62"/>
    <s v="DJI"/>
    <x v="49"/>
    <n v="384720"/>
  </r>
  <r>
    <x v="62"/>
    <s v="DJI"/>
    <x v="50"/>
    <n v="384720"/>
  </r>
  <r>
    <x v="62"/>
    <s v="DJI"/>
    <x v="51"/>
    <n v="366400"/>
  </r>
  <r>
    <x v="62"/>
    <s v="DJI"/>
    <x v="52"/>
    <n v="366400"/>
  </r>
  <r>
    <x v="62"/>
    <s v="DJI"/>
    <x v="53"/>
    <n v="399376"/>
  </r>
  <r>
    <x v="62"/>
    <s v="DJI"/>
    <x v="54"/>
    <n v="421360"/>
  </r>
  <r>
    <x v="62"/>
    <s v="DJI"/>
    <x v="55"/>
    <n v="406704"/>
  </r>
  <r>
    <x v="62"/>
    <s v="DJI"/>
    <x v="56"/>
    <n v="414032"/>
  </r>
  <r>
    <x v="62"/>
    <s v="DJI"/>
    <x v="57"/>
    <n v="414032"/>
  </r>
  <r>
    <x v="62"/>
    <s v="DJI"/>
    <x v="58"/>
    <n v="461664"/>
  </r>
  <r>
    <x v="62"/>
    <s v="DJI"/>
    <x v="59"/>
    <n v="498304"/>
  </r>
  <r>
    <x v="62"/>
    <s v="DJI"/>
    <x v="60"/>
    <n v="443344"/>
  </r>
  <r>
    <x v="62"/>
    <s v="DJI"/>
    <x v="61"/>
    <n v="516623.97"/>
  </r>
  <r>
    <x v="62"/>
    <s v="DJI"/>
    <x v="62"/>
    <n v="315104"/>
  </r>
  <r>
    <x v="62"/>
    <s v="DJI"/>
    <x v="63"/>
    <n v="296784"/>
  </r>
  <r>
    <x v="62"/>
    <s v="DJI"/>
    <x v="64"/>
    <n v="384482"/>
  </r>
  <r>
    <x v="62"/>
    <s v="DJI"/>
    <x v="65"/>
    <n v="413954"/>
  </r>
  <r>
    <x v="62"/>
    <s v="DJI"/>
    <x v="66"/>
    <n v="504921.03"/>
  </r>
  <r>
    <x v="62"/>
    <s v="DJI"/>
    <x v="67"/>
    <n v="427766"/>
  </r>
  <r>
    <x v="62"/>
    <s v="DJI"/>
    <x v="68"/>
    <n v="413743"/>
  </r>
  <r>
    <x v="62"/>
    <s v="DJI"/>
    <x v="69"/>
    <n v="475182"/>
  </r>
  <r>
    <x v="62"/>
    <s v="DJI"/>
    <x v="70"/>
    <n v="543233"/>
  </r>
  <r>
    <x v="62"/>
    <s v="DJI"/>
    <x v="71"/>
    <n v="463062"/>
  </r>
  <r>
    <x v="62"/>
    <s v="DJI"/>
    <x v="72"/>
    <n v="531545"/>
  </r>
  <r>
    <x v="62"/>
    <s v="DJI"/>
    <x v="73"/>
    <n v="494262"/>
  </r>
  <r>
    <x v="62"/>
    <s v="DJI"/>
    <x v="74"/>
    <n v="492543"/>
  </r>
  <r>
    <x v="63"/>
    <s v="DMA"/>
    <x v="2"/>
    <n v="3664"/>
  </r>
  <r>
    <x v="63"/>
    <s v="DMA"/>
    <x v="3"/>
    <n v="7328"/>
  </r>
  <r>
    <x v="63"/>
    <s v="DMA"/>
    <x v="4"/>
    <n v="3664"/>
  </r>
  <r>
    <x v="63"/>
    <s v="DMA"/>
    <x v="5"/>
    <n v="3664"/>
  </r>
  <r>
    <x v="63"/>
    <s v="DMA"/>
    <x v="6"/>
    <n v="3664"/>
  </r>
  <r>
    <x v="63"/>
    <s v="DMA"/>
    <x v="7"/>
    <n v="3664"/>
  </r>
  <r>
    <x v="63"/>
    <s v="DMA"/>
    <x v="8"/>
    <n v="3664"/>
  </r>
  <r>
    <x v="63"/>
    <s v="DMA"/>
    <x v="9"/>
    <n v="7328"/>
  </r>
  <r>
    <x v="63"/>
    <s v="DMA"/>
    <x v="10"/>
    <n v="10992"/>
  </r>
  <r>
    <x v="63"/>
    <s v="DMA"/>
    <x v="11"/>
    <n v="10992"/>
  </r>
  <r>
    <x v="63"/>
    <s v="DMA"/>
    <x v="12"/>
    <n v="10992"/>
  </r>
  <r>
    <x v="63"/>
    <s v="DMA"/>
    <x v="13"/>
    <n v="10992"/>
  </r>
  <r>
    <x v="63"/>
    <s v="DMA"/>
    <x v="14"/>
    <n v="14656"/>
  </r>
  <r>
    <x v="63"/>
    <s v="DMA"/>
    <x v="15"/>
    <n v="14656"/>
  </r>
  <r>
    <x v="63"/>
    <s v="DMA"/>
    <x v="16"/>
    <n v="14656"/>
  </r>
  <r>
    <x v="63"/>
    <s v="DMA"/>
    <x v="17"/>
    <n v="14656"/>
  </r>
  <r>
    <x v="63"/>
    <s v="DMA"/>
    <x v="18"/>
    <n v="21984"/>
  </r>
  <r>
    <x v="63"/>
    <s v="DMA"/>
    <x v="19"/>
    <n v="21984"/>
  </r>
  <r>
    <x v="63"/>
    <s v="DMA"/>
    <x v="20"/>
    <n v="18320"/>
  </r>
  <r>
    <x v="63"/>
    <s v="DMA"/>
    <x v="21"/>
    <n v="25648"/>
  </r>
  <r>
    <x v="63"/>
    <s v="DMA"/>
    <x v="22"/>
    <n v="25648"/>
  </r>
  <r>
    <x v="63"/>
    <s v="DMA"/>
    <x v="23"/>
    <n v="25648"/>
  </r>
  <r>
    <x v="63"/>
    <s v="DMA"/>
    <x v="24"/>
    <n v="25648"/>
  </r>
  <r>
    <x v="63"/>
    <s v="DMA"/>
    <x v="25"/>
    <n v="29312"/>
  </r>
  <r>
    <x v="63"/>
    <s v="DMA"/>
    <x v="26"/>
    <n v="29312"/>
  </r>
  <r>
    <x v="63"/>
    <s v="DMA"/>
    <x v="27"/>
    <n v="29312"/>
  </r>
  <r>
    <x v="63"/>
    <s v="DMA"/>
    <x v="28"/>
    <n v="25648"/>
  </r>
  <r>
    <x v="63"/>
    <s v="DMA"/>
    <x v="29"/>
    <n v="25648"/>
  </r>
  <r>
    <x v="63"/>
    <s v="DMA"/>
    <x v="30"/>
    <n v="32976"/>
  </r>
  <r>
    <x v="63"/>
    <s v="DMA"/>
    <x v="31"/>
    <n v="36640"/>
  </r>
  <r>
    <x v="63"/>
    <s v="DMA"/>
    <x v="32"/>
    <n v="36640"/>
  </r>
  <r>
    <x v="63"/>
    <s v="DMA"/>
    <x v="33"/>
    <n v="40304"/>
  </r>
  <r>
    <x v="63"/>
    <s v="DMA"/>
    <x v="34"/>
    <n v="40304"/>
  </r>
  <r>
    <x v="63"/>
    <s v="DMA"/>
    <x v="35"/>
    <n v="43968"/>
  </r>
  <r>
    <x v="63"/>
    <s v="DMA"/>
    <x v="36"/>
    <n v="47632"/>
  </r>
  <r>
    <x v="63"/>
    <s v="DMA"/>
    <x v="37"/>
    <n v="47632"/>
  </r>
  <r>
    <x v="63"/>
    <s v="DMA"/>
    <x v="38"/>
    <n v="47632"/>
  </r>
  <r>
    <x v="63"/>
    <s v="DMA"/>
    <x v="39"/>
    <n v="54960"/>
  </r>
  <r>
    <x v="63"/>
    <s v="DMA"/>
    <x v="40"/>
    <n v="58624"/>
  </r>
  <r>
    <x v="63"/>
    <s v="DMA"/>
    <x v="41"/>
    <n v="58624"/>
  </r>
  <r>
    <x v="63"/>
    <s v="DMA"/>
    <x v="42"/>
    <n v="58624"/>
  </r>
  <r>
    <x v="63"/>
    <s v="DMA"/>
    <x v="43"/>
    <n v="58624"/>
  </r>
  <r>
    <x v="63"/>
    <s v="DMA"/>
    <x v="44"/>
    <n v="62288"/>
  </r>
  <r>
    <x v="63"/>
    <s v="DMA"/>
    <x v="45"/>
    <n v="69616"/>
  </r>
  <r>
    <x v="63"/>
    <s v="DMA"/>
    <x v="46"/>
    <n v="80608"/>
  </r>
  <r>
    <x v="63"/>
    <s v="DMA"/>
    <x v="47"/>
    <n v="73280"/>
  </r>
  <r>
    <x v="63"/>
    <s v="DMA"/>
    <x v="48"/>
    <n v="80608"/>
  </r>
  <r>
    <x v="63"/>
    <s v="DMA"/>
    <x v="49"/>
    <n v="76944"/>
  </r>
  <r>
    <x v="63"/>
    <s v="DMA"/>
    <x v="50"/>
    <n v="80608"/>
  </r>
  <r>
    <x v="63"/>
    <s v="DMA"/>
    <x v="51"/>
    <n v="102592"/>
  </r>
  <r>
    <x v="63"/>
    <s v="DMA"/>
    <x v="52"/>
    <n v="109920"/>
  </r>
  <r>
    <x v="63"/>
    <s v="DMA"/>
    <x v="53"/>
    <n v="102592"/>
  </r>
  <r>
    <x v="63"/>
    <s v="DMA"/>
    <x v="54"/>
    <n v="117248"/>
  </r>
  <r>
    <x v="63"/>
    <s v="DMA"/>
    <x v="55"/>
    <n v="142896"/>
  </r>
  <r>
    <x v="63"/>
    <s v="DMA"/>
    <x v="56"/>
    <n v="150224"/>
  </r>
  <r>
    <x v="63"/>
    <s v="DMA"/>
    <x v="57"/>
    <n v="142896"/>
  </r>
  <r>
    <x v="63"/>
    <s v="DMA"/>
    <x v="58"/>
    <n v="172208"/>
  </r>
  <r>
    <x v="63"/>
    <s v="DMA"/>
    <x v="59"/>
    <n v="168544"/>
  </r>
  <r>
    <x v="63"/>
    <s v="DMA"/>
    <x v="60"/>
    <n v="186864"/>
  </r>
  <r>
    <x v="63"/>
    <s v="DMA"/>
    <x v="61"/>
    <n v="172208"/>
  </r>
  <r>
    <x v="63"/>
    <s v="DMA"/>
    <x v="62"/>
    <n v="153888"/>
  </r>
  <r>
    <x v="63"/>
    <s v="DMA"/>
    <x v="63"/>
    <n v="164880"/>
  </r>
  <r>
    <x v="63"/>
    <s v="DMA"/>
    <x v="64"/>
    <n v="157552"/>
  </r>
  <r>
    <x v="63"/>
    <s v="DMA"/>
    <x v="65"/>
    <n v="164880"/>
  </r>
  <r>
    <x v="63"/>
    <s v="DMA"/>
    <x v="66"/>
    <n v="175872"/>
  </r>
  <r>
    <x v="63"/>
    <s v="DMA"/>
    <x v="67"/>
    <n v="172208"/>
  </r>
  <r>
    <x v="63"/>
    <s v="DMA"/>
    <x v="68"/>
    <n v="153888"/>
  </r>
  <r>
    <x v="63"/>
    <s v="DMA"/>
    <x v="69"/>
    <n v="161216"/>
  </r>
  <r>
    <x v="63"/>
    <s v="DMA"/>
    <x v="70"/>
    <n v="172208"/>
  </r>
  <r>
    <x v="63"/>
    <s v="DMA"/>
    <x v="71"/>
    <n v="157552"/>
  </r>
  <r>
    <x v="63"/>
    <s v="DMA"/>
    <x v="72"/>
    <n v="161216"/>
  </r>
  <r>
    <x v="63"/>
    <s v="DMA"/>
    <x v="73"/>
    <n v="156305"/>
  </r>
  <r>
    <x v="63"/>
    <s v="DMA"/>
    <x v="74"/>
    <n v="163060"/>
  </r>
  <r>
    <x v="64"/>
    <s v="DOM"/>
    <x v="160"/>
    <n v="13393"/>
  </r>
  <r>
    <x v="64"/>
    <s v="DOM"/>
    <x v="161"/>
    <n v="1570"/>
  </r>
  <r>
    <x v="64"/>
    <s v="DOM"/>
    <x v="162"/>
    <n v="3034"/>
  </r>
  <r>
    <x v="64"/>
    <s v="DOM"/>
    <x v="163"/>
    <n v="1465"/>
  </r>
  <r>
    <x v="64"/>
    <s v="DOM"/>
    <x v="164"/>
    <n v="1277"/>
  </r>
  <r>
    <x v="64"/>
    <s v="DOM"/>
    <x v="165"/>
    <n v="0"/>
  </r>
  <r>
    <x v="64"/>
    <s v="DOM"/>
    <x v="166"/>
    <n v="0"/>
  </r>
  <r>
    <x v="64"/>
    <s v="DOM"/>
    <x v="167"/>
    <n v="2180"/>
  </r>
  <r>
    <x v="64"/>
    <s v="DOM"/>
    <x v="168"/>
    <n v="2919"/>
  </r>
  <r>
    <x v="64"/>
    <s v="DOM"/>
    <x v="169"/>
    <n v="2480"/>
  </r>
  <r>
    <x v="64"/>
    <s v="DOM"/>
    <x v="170"/>
    <n v="5366"/>
  </r>
  <r>
    <x v="64"/>
    <s v="DOM"/>
    <x v="171"/>
    <n v="3632"/>
  </r>
  <r>
    <x v="64"/>
    <s v="DOM"/>
    <x v="172"/>
    <n v="280"/>
  </r>
  <r>
    <x v="64"/>
    <s v="DOM"/>
    <x v="173"/>
    <n v="3575"/>
  </r>
  <r>
    <x v="64"/>
    <s v="DOM"/>
    <x v="75"/>
    <n v="4465"/>
  </r>
  <r>
    <x v="64"/>
    <s v="DOM"/>
    <x v="76"/>
    <n v="4794"/>
  </r>
  <r>
    <x v="64"/>
    <s v="DOM"/>
    <x v="77"/>
    <n v="5422"/>
  </r>
  <r>
    <x v="64"/>
    <s v="DOM"/>
    <x v="78"/>
    <n v="3918.9998000000001"/>
  </r>
  <r>
    <x v="64"/>
    <s v="DOM"/>
    <x v="79"/>
    <n v="5589"/>
  </r>
  <r>
    <x v="64"/>
    <s v="DOM"/>
    <x v="80"/>
    <n v="5896"/>
  </r>
  <r>
    <x v="64"/>
    <s v="DOM"/>
    <x v="81"/>
    <n v="7189"/>
  </r>
  <r>
    <x v="64"/>
    <s v="DOM"/>
    <x v="82"/>
    <n v="7525"/>
  </r>
  <r>
    <x v="64"/>
    <s v="DOM"/>
    <x v="83"/>
    <n v="8802"/>
  </r>
  <r>
    <x v="64"/>
    <s v="DOM"/>
    <x v="84"/>
    <n v="11301"/>
  </r>
  <r>
    <x v="64"/>
    <s v="DOM"/>
    <x v="85"/>
    <n v="27043"/>
  </r>
  <r>
    <x v="64"/>
    <s v="DOM"/>
    <x v="86"/>
    <n v="19923"/>
  </r>
  <r>
    <x v="64"/>
    <s v="DOM"/>
    <x v="87"/>
    <n v="24222"/>
  </r>
  <r>
    <x v="64"/>
    <s v="DOM"/>
    <x v="88"/>
    <n v="16638"/>
  </r>
  <r>
    <x v="64"/>
    <s v="DOM"/>
    <x v="89"/>
    <n v="12411"/>
  </r>
  <r>
    <x v="64"/>
    <s v="DOM"/>
    <x v="90"/>
    <n v="14853"/>
  </r>
  <r>
    <x v="64"/>
    <s v="DOM"/>
    <x v="91"/>
    <n v="15207"/>
  </r>
  <r>
    <x v="64"/>
    <s v="DOM"/>
    <x v="92"/>
    <n v="14271"/>
  </r>
  <r>
    <x v="64"/>
    <s v="DOM"/>
    <x v="93"/>
    <n v="14294"/>
  </r>
  <r>
    <x v="64"/>
    <s v="DOM"/>
    <x v="94"/>
    <n v="17559"/>
  </r>
  <r>
    <x v="64"/>
    <s v="DOM"/>
    <x v="95"/>
    <n v="13773"/>
  </r>
  <r>
    <x v="64"/>
    <s v="DOM"/>
    <x v="96"/>
    <n v="16209.999"/>
  </r>
  <r>
    <x v="64"/>
    <s v="DOM"/>
    <x v="97"/>
    <n v="18420"/>
  </r>
  <r>
    <x v="64"/>
    <s v="DOM"/>
    <x v="98"/>
    <n v="25535"/>
  </r>
  <r>
    <x v="64"/>
    <s v="DOM"/>
    <x v="99"/>
    <n v="29608"/>
  </r>
  <r>
    <x v="64"/>
    <s v="DOM"/>
    <x v="100"/>
    <n v="25984"/>
  </r>
  <r>
    <x v="64"/>
    <s v="DOM"/>
    <x v="101"/>
    <n v="37803"/>
  </r>
  <r>
    <x v="64"/>
    <s v="DOM"/>
    <x v="102"/>
    <n v="42760"/>
  </r>
  <r>
    <x v="64"/>
    <s v="DOM"/>
    <x v="103"/>
    <n v="37092"/>
  </r>
  <r>
    <x v="64"/>
    <s v="DOM"/>
    <x v="104"/>
    <n v="42473"/>
  </r>
  <r>
    <x v="64"/>
    <s v="DOM"/>
    <x v="105"/>
    <n v="47069"/>
  </r>
  <r>
    <x v="64"/>
    <s v="DOM"/>
    <x v="106"/>
    <n v="57639"/>
  </r>
  <r>
    <x v="64"/>
    <s v="DOM"/>
    <x v="107"/>
    <n v="72845"/>
  </r>
  <r>
    <x v="64"/>
    <s v="DOM"/>
    <x v="108"/>
    <n v="77139"/>
  </r>
  <r>
    <x v="64"/>
    <s v="DOM"/>
    <x v="109"/>
    <n v="81771"/>
  </r>
  <r>
    <x v="64"/>
    <s v="DOM"/>
    <x v="110"/>
    <n v="59085"/>
  </r>
  <r>
    <x v="64"/>
    <s v="DOM"/>
    <x v="111"/>
    <n v="48836"/>
  </r>
  <r>
    <x v="64"/>
    <s v="DOM"/>
    <x v="112"/>
    <n v="47816"/>
  </r>
  <r>
    <x v="64"/>
    <s v="DOM"/>
    <x v="113"/>
    <n v="22183"/>
  </r>
  <r>
    <x v="64"/>
    <s v="DOM"/>
    <x v="114"/>
    <n v="36446"/>
  </r>
  <r>
    <x v="64"/>
    <s v="DOM"/>
    <x v="115"/>
    <n v="22155"/>
  </r>
  <r>
    <x v="64"/>
    <s v="DOM"/>
    <x v="116"/>
    <n v="25053"/>
  </r>
  <r>
    <x v="64"/>
    <s v="DOM"/>
    <x v="117"/>
    <n v="31032"/>
  </r>
  <r>
    <x v="64"/>
    <s v="DOM"/>
    <x v="118"/>
    <n v="26276"/>
  </r>
  <r>
    <x v="64"/>
    <s v="DOM"/>
    <x v="119"/>
    <n v="15789"/>
  </r>
  <r>
    <x v="64"/>
    <s v="DOM"/>
    <x v="120"/>
    <n v="22309"/>
  </r>
  <r>
    <x v="64"/>
    <s v="DOM"/>
    <x v="121"/>
    <n v="26458"/>
  </r>
  <r>
    <x v="64"/>
    <s v="DOM"/>
    <x v="122"/>
    <n v="10357"/>
  </r>
  <r>
    <x v="64"/>
    <s v="DOM"/>
    <x v="123"/>
    <n v="12493"/>
  </r>
  <r>
    <x v="64"/>
    <s v="DOM"/>
    <x v="124"/>
    <n v="8141"/>
  </r>
  <r>
    <x v="64"/>
    <s v="DOM"/>
    <x v="125"/>
    <n v="8815"/>
  </r>
  <r>
    <x v="64"/>
    <s v="DOM"/>
    <x v="126"/>
    <n v="12175"/>
  </r>
  <r>
    <x v="64"/>
    <s v="DOM"/>
    <x v="127"/>
    <n v="11100"/>
  </r>
  <r>
    <x v="64"/>
    <s v="DOM"/>
    <x v="128"/>
    <n v="6507"/>
  </r>
  <r>
    <x v="64"/>
    <s v="DOM"/>
    <x v="129"/>
    <n v="3829"/>
  </r>
  <r>
    <x v="64"/>
    <s v="DOM"/>
    <x v="130"/>
    <n v="382"/>
  </r>
  <r>
    <x v="64"/>
    <s v="DOM"/>
    <x v="131"/>
    <n v="10336"/>
  </r>
  <r>
    <x v="64"/>
    <s v="DOM"/>
    <x v="132"/>
    <n v="2298"/>
  </r>
  <r>
    <x v="64"/>
    <s v="DOM"/>
    <x v="133"/>
    <n v="6125"/>
  </r>
  <r>
    <x v="64"/>
    <s v="DOM"/>
    <x v="134"/>
    <n v="13781"/>
  </r>
  <r>
    <x v="64"/>
    <s v="DOM"/>
    <x v="135"/>
    <n v="767"/>
  </r>
  <r>
    <x v="64"/>
    <s v="DOM"/>
    <x v="136"/>
    <n v="1683"/>
  </r>
  <r>
    <x v="64"/>
    <s v="DOM"/>
    <x v="137"/>
    <n v="8423"/>
  </r>
  <r>
    <x v="64"/>
    <s v="DOM"/>
    <x v="138"/>
    <n v="17223"/>
  </r>
  <r>
    <x v="64"/>
    <s v="DOM"/>
    <x v="139"/>
    <n v="35969"/>
  </r>
  <r>
    <x v="64"/>
    <s v="DOM"/>
    <x v="0"/>
    <n v="26589"/>
  </r>
  <r>
    <x v="64"/>
    <s v="DOM"/>
    <x v="1"/>
    <n v="348165"/>
  </r>
  <r>
    <x v="64"/>
    <s v="DOM"/>
    <x v="2"/>
    <n v="358656"/>
  </r>
  <r>
    <x v="64"/>
    <s v="DOM"/>
    <x v="3"/>
    <n v="593003"/>
  </r>
  <r>
    <x v="64"/>
    <s v="DOM"/>
    <x v="4"/>
    <n v="618684"/>
  </r>
  <r>
    <x v="64"/>
    <s v="DOM"/>
    <x v="5"/>
    <n v="625890"/>
  </r>
  <r>
    <x v="64"/>
    <s v="DOM"/>
    <x v="6"/>
    <n v="915049"/>
  </r>
  <r>
    <x v="64"/>
    <s v="DOM"/>
    <x v="7"/>
    <n v="984606"/>
  </r>
  <r>
    <x v="64"/>
    <s v="DOM"/>
    <x v="8"/>
    <n v="1032119.06"/>
  </r>
  <r>
    <x v="64"/>
    <s v="DOM"/>
    <x v="9"/>
    <n v="1065125"/>
  </r>
  <r>
    <x v="64"/>
    <s v="DOM"/>
    <x v="10"/>
    <n v="1113083"/>
  </r>
  <r>
    <x v="64"/>
    <s v="DOM"/>
    <x v="11"/>
    <n v="1039893"/>
  </r>
  <r>
    <x v="64"/>
    <s v="DOM"/>
    <x v="12"/>
    <n v="1028636"/>
  </r>
  <r>
    <x v="64"/>
    <s v="DOM"/>
    <x v="13"/>
    <n v="1241115"/>
  </r>
  <r>
    <x v="64"/>
    <s v="DOM"/>
    <x v="14"/>
    <n v="1248503"/>
  </r>
  <r>
    <x v="64"/>
    <s v="DOM"/>
    <x v="15"/>
    <n v="1746510"/>
  </r>
  <r>
    <x v="64"/>
    <s v="DOM"/>
    <x v="16"/>
    <n v="1545348"/>
  </r>
  <r>
    <x v="64"/>
    <s v="DOM"/>
    <x v="17"/>
    <n v="1669655"/>
  </r>
  <r>
    <x v="64"/>
    <s v="DOM"/>
    <x v="18"/>
    <n v="1566944"/>
  </r>
  <r>
    <x v="64"/>
    <s v="DOM"/>
    <x v="19"/>
    <n v="2347317"/>
  </r>
  <r>
    <x v="64"/>
    <s v="DOM"/>
    <x v="20"/>
    <n v="2651163"/>
  </r>
  <r>
    <x v="64"/>
    <s v="DOM"/>
    <x v="21"/>
    <n v="3105081"/>
  </r>
  <r>
    <x v="64"/>
    <s v="DOM"/>
    <x v="22"/>
    <n v="3518697"/>
  </r>
  <r>
    <x v="64"/>
    <s v="DOM"/>
    <x v="23"/>
    <n v="4668866"/>
  </r>
  <r>
    <x v="64"/>
    <s v="DOM"/>
    <x v="24"/>
    <n v="5958980"/>
  </r>
  <r>
    <x v="64"/>
    <s v="DOM"/>
    <x v="25"/>
    <n v="6409563"/>
  </r>
  <r>
    <x v="64"/>
    <s v="DOM"/>
    <x v="26"/>
    <n v="6332680"/>
  </r>
  <r>
    <x v="64"/>
    <s v="DOM"/>
    <x v="27"/>
    <n v="6322353"/>
  </r>
  <r>
    <x v="64"/>
    <s v="DOM"/>
    <x v="28"/>
    <n v="5598920"/>
  </r>
  <r>
    <x v="64"/>
    <s v="DOM"/>
    <x v="29"/>
    <n v="5430324"/>
  </r>
  <r>
    <x v="64"/>
    <s v="DOM"/>
    <x v="30"/>
    <n v="6785586"/>
  </r>
  <r>
    <x v="64"/>
    <s v="DOM"/>
    <x v="31"/>
    <n v="6427009"/>
  </r>
  <r>
    <x v="64"/>
    <s v="DOM"/>
    <x v="32"/>
    <n v="6135240"/>
  </r>
  <r>
    <x v="64"/>
    <s v="DOM"/>
    <x v="33"/>
    <n v="6303486"/>
  </r>
  <r>
    <x v="64"/>
    <s v="DOM"/>
    <x v="34"/>
    <n v="7865595"/>
  </r>
  <r>
    <x v="64"/>
    <s v="DOM"/>
    <x v="35"/>
    <n v="7390465"/>
  </r>
  <r>
    <x v="64"/>
    <s v="DOM"/>
    <x v="36"/>
    <n v="7241543"/>
  </r>
  <r>
    <x v="64"/>
    <s v="DOM"/>
    <x v="37"/>
    <n v="8121059.5"/>
  </r>
  <r>
    <x v="64"/>
    <s v="DOM"/>
    <x v="38"/>
    <n v="9687290"/>
  </r>
  <r>
    <x v="64"/>
    <s v="DOM"/>
    <x v="39"/>
    <n v="9739755"/>
  </r>
  <r>
    <x v="64"/>
    <s v="DOM"/>
    <x v="40"/>
    <n v="10257903"/>
  </r>
  <r>
    <x v="64"/>
    <s v="DOM"/>
    <x v="41"/>
    <n v="8936017"/>
  </r>
  <r>
    <x v="64"/>
    <s v="DOM"/>
    <x v="42"/>
    <n v="9538286"/>
  </r>
  <r>
    <x v="64"/>
    <s v="DOM"/>
    <x v="43"/>
    <n v="10418188"/>
  </r>
  <r>
    <x v="64"/>
    <s v="DOM"/>
    <x v="44"/>
    <n v="11208752"/>
  </r>
  <r>
    <x v="64"/>
    <s v="DOM"/>
    <x v="45"/>
    <n v="11796446"/>
  </r>
  <r>
    <x v="64"/>
    <s v="DOM"/>
    <x v="46"/>
    <n v="15106975"/>
  </r>
  <r>
    <x v="64"/>
    <s v="DOM"/>
    <x v="47"/>
    <n v="16484352"/>
  </r>
  <r>
    <x v="64"/>
    <s v="DOM"/>
    <x v="48"/>
    <n v="17265690"/>
  </r>
  <r>
    <x v="64"/>
    <s v="DOM"/>
    <x v="49"/>
    <n v="17788184"/>
  </r>
  <r>
    <x v="64"/>
    <s v="DOM"/>
    <x v="50"/>
    <n v="17821252"/>
  </r>
  <r>
    <x v="64"/>
    <s v="DOM"/>
    <x v="51"/>
    <n v="18991626"/>
  </r>
  <r>
    <x v="64"/>
    <s v="DOM"/>
    <x v="52"/>
    <n v="19144596"/>
  </r>
  <r>
    <x v="64"/>
    <s v="DOM"/>
    <x v="53"/>
    <n v="20949130"/>
  </r>
  <r>
    <x v="64"/>
    <s v="DOM"/>
    <x v="54"/>
    <n v="21345008"/>
  </r>
  <r>
    <x v="64"/>
    <s v="DOM"/>
    <x v="55"/>
    <n v="17333192"/>
  </r>
  <r>
    <x v="64"/>
    <s v="DOM"/>
    <x v="56"/>
    <n v="17940522"/>
  </r>
  <r>
    <x v="64"/>
    <s v="DOM"/>
    <x v="57"/>
    <n v="19111932"/>
  </r>
  <r>
    <x v="64"/>
    <s v="DOM"/>
    <x v="58"/>
    <n v="19992930"/>
  </r>
  <r>
    <x v="64"/>
    <s v="DOM"/>
    <x v="59"/>
    <n v="20331836"/>
  </r>
  <r>
    <x v="64"/>
    <s v="DOM"/>
    <x v="60"/>
    <n v="19780666"/>
  </r>
  <r>
    <x v="64"/>
    <s v="DOM"/>
    <x v="61"/>
    <n v="20553454"/>
  </r>
  <r>
    <x v="64"/>
    <s v="DOM"/>
    <x v="62"/>
    <n v="21317914"/>
  </r>
  <r>
    <x v="64"/>
    <s v="DOM"/>
    <x v="63"/>
    <n v="21254754"/>
  </r>
  <r>
    <x v="64"/>
    <s v="DOM"/>
    <x v="64"/>
    <n v="21266960"/>
  </r>
  <r>
    <x v="64"/>
    <s v="DOM"/>
    <x v="65"/>
    <n v="21800612"/>
  </r>
  <r>
    <x v="64"/>
    <s v="DOM"/>
    <x v="66"/>
    <n v="23494588"/>
  </r>
  <r>
    <x v="64"/>
    <s v="DOM"/>
    <x v="67"/>
    <n v="24644568"/>
  </r>
  <r>
    <x v="64"/>
    <s v="DOM"/>
    <x v="68"/>
    <n v="24016922"/>
  </r>
  <r>
    <x v="64"/>
    <s v="DOM"/>
    <x v="69"/>
    <n v="25756240"/>
  </r>
  <r>
    <x v="64"/>
    <s v="DOM"/>
    <x v="70"/>
    <n v="28374692"/>
  </r>
  <r>
    <x v="64"/>
    <s v="DOM"/>
    <x v="71"/>
    <n v="27015426"/>
  </r>
  <r>
    <x v="64"/>
    <s v="DOM"/>
    <x v="72"/>
    <n v="30835334"/>
  </r>
  <r>
    <x v="64"/>
    <s v="DOM"/>
    <x v="73"/>
    <n v="30430802"/>
  </r>
  <r>
    <x v="64"/>
    <s v="DOM"/>
    <x v="74"/>
    <n v="32019646"/>
  </r>
  <r>
    <x v="65"/>
    <s v="TLS"/>
    <x v="45"/>
    <n v="0"/>
  </r>
  <r>
    <x v="65"/>
    <s v="TLS"/>
    <x v="46"/>
    <n v="0"/>
  </r>
  <r>
    <x v="65"/>
    <s v="TLS"/>
    <x v="47"/>
    <n v="0"/>
  </r>
  <r>
    <x v="65"/>
    <s v="TLS"/>
    <x v="48"/>
    <n v="0"/>
  </r>
  <r>
    <x v="65"/>
    <s v="TLS"/>
    <x v="49"/>
    <n v="60535"/>
  </r>
  <r>
    <x v="65"/>
    <s v="TLS"/>
    <x v="50"/>
    <n v="152974"/>
  </r>
  <r>
    <x v="65"/>
    <s v="TLS"/>
    <x v="51"/>
    <n v="219860"/>
  </r>
  <r>
    <x v="65"/>
    <s v="TLS"/>
    <x v="52"/>
    <n v="118844"/>
  </r>
  <r>
    <x v="65"/>
    <s v="TLS"/>
    <x v="53"/>
    <n v="261882"/>
  </r>
  <r>
    <x v="65"/>
    <s v="TLS"/>
    <x v="54"/>
    <n v="248530"/>
  </r>
  <r>
    <x v="65"/>
    <s v="TLS"/>
    <x v="55"/>
    <n v="496998"/>
  </r>
  <r>
    <x v="65"/>
    <s v="TLS"/>
    <x v="56"/>
    <n v="321145"/>
  </r>
  <r>
    <x v="65"/>
    <s v="TLS"/>
    <x v="57"/>
    <n v="316708"/>
  </r>
  <r>
    <x v="65"/>
    <s v="TLS"/>
    <x v="58"/>
    <n v="288067"/>
  </r>
  <r>
    <x v="65"/>
    <s v="TLS"/>
    <x v="59"/>
    <n v="285133"/>
  </r>
  <r>
    <x v="65"/>
    <s v="TLS"/>
    <x v="60"/>
    <n v="321783"/>
  </r>
  <r>
    <x v="65"/>
    <s v="TLS"/>
    <x v="61"/>
    <n v="313134"/>
  </r>
  <r>
    <x v="65"/>
    <s v="TLS"/>
    <x v="62"/>
    <n v="433890"/>
  </r>
  <r>
    <x v="65"/>
    <s v="TLS"/>
    <x v="63"/>
    <n v="591295"/>
  </r>
  <r>
    <x v="65"/>
    <s v="TLS"/>
    <x v="64"/>
    <n v="618736"/>
  </r>
  <r>
    <x v="65"/>
    <s v="TLS"/>
    <x v="65"/>
    <n v="624261"/>
  </r>
  <r>
    <x v="65"/>
    <s v="TLS"/>
    <x v="66"/>
    <n v="589620"/>
  </r>
  <r>
    <x v="65"/>
    <s v="TLS"/>
    <x v="67"/>
    <n v="642966"/>
  </r>
  <r>
    <x v="65"/>
    <s v="TLS"/>
    <x v="68"/>
    <n v="689670"/>
  </r>
  <r>
    <x v="65"/>
    <s v="TLS"/>
    <x v="69"/>
    <n v="617024"/>
  </r>
  <r>
    <x v="65"/>
    <s v="TLS"/>
    <x v="70"/>
    <n v="675431"/>
  </r>
  <r>
    <x v="65"/>
    <s v="TLS"/>
    <x v="71"/>
    <n v="646494"/>
  </r>
  <r>
    <x v="65"/>
    <s v="TLS"/>
    <x v="72"/>
    <n v="620168"/>
  </r>
  <r>
    <x v="65"/>
    <s v="TLS"/>
    <x v="73"/>
    <n v="649305"/>
  </r>
  <r>
    <x v="65"/>
    <s v="TLS"/>
    <x v="74"/>
    <n v="632121"/>
  </r>
  <r>
    <x v="66"/>
    <s v="ECU"/>
    <x v="83"/>
    <n v="85"/>
  </r>
  <r>
    <x v="66"/>
    <s v="ECU"/>
    <x v="84"/>
    <n v="8"/>
  </r>
  <r>
    <x v="66"/>
    <s v="ECU"/>
    <x v="85"/>
    <n v="13"/>
  </r>
  <r>
    <x v="66"/>
    <s v="ECU"/>
    <x v="86"/>
    <n v="3403"/>
  </r>
  <r>
    <x v="66"/>
    <s v="ECU"/>
    <x v="87"/>
    <n v="3"/>
  </r>
  <r>
    <x v="66"/>
    <s v="ECU"/>
    <x v="88"/>
    <n v="810"/>
  </r>
  <r>
    <x v="66"/>
    <s v="ECU"/>
    <x v="89"/>
    <n v="0"/>
  </r>
  <r>
    <x v="66"/>
    <s v="ECU"/>
    <x v="90"/>
    <n v="1967.0001"/>
  </r>
  <r>
    <x v="66"/>
    <s v="ECU"/>
    <x v="91"/>
    <n v="3"/>
  </r>
  <r>
    <x v="66"/>
    <s v="ECU"/>
    <x v="92"/>
    <n v="18"/>
  </r>
  <r>
    <x v="66"/>
    <s v="ECU"/>
    <x v="93"/>
    <n v="49"/>
  </r>
  <r>
    <x v="66"/>
    <s v="ECU"/>
    <x v="94"/>
    <n v="2567"/>
  </r>
  <r>
    <x v="66"/>
    <s v="ECU"/>
    <x v="95"/>
    <n v="4296"/>
  </r>
  <r>
    <x v="66"/>
    <s v="ECU"/>
    <x v="96"/>
    <n v="37097"/>
  </r>
  <r>
    <x v="66"/>
    <s v="ECU"/>
    <x v="97"/>
    <n v="12819"/>
  </r>
  <r>
    <x v="66"/>
    <s v="ECU"/>
    <x v="98"/>
    <n v="492.00002999999998"/>
  </r>
  <r>
    <x v="66"/>
    <s v="ECU"/>
    <x v="99"/>
    <n v="7818.0005000000001"/>
  </r>
  <r>
    <x v="66"/>
    <s v="ECU"/>
    <x v="100"/>
    <n v="35605"/>
  </r>
  <r>
    <x v="66"/>
    <s v="ECU"/>
    <x v="101"/>
    <n v="56013"/>
  </r>
  <r>
    <x v="66"/>
    <s v="ECU"/>
    <x v="102"/>
    <n v="51234"/>
  </r>
  <r>
    <x v="66"/>
    <s v="ECU"/>
    <x v="103"/>
    <n v="46856"/>
  </r>
  <r>
    <x v="66"/>
    <s v="ECU"/>
    <x v="104"/>
    <n v="53256"/>
  </r>
  <r>
    <x v="66"/>
    <s v="ECU"/>
    <x v="105"/>
    <n v="29408"/>
  </r>
  <r>
    <x v="66"/>
    <s v="ECU"/>
    <x v="106"/>
    <n v="24476"/>
  </r>
  <r>
    <x v="66"/>
    <s v="ECU"/>
    <x v="107"/>
    <n v="49667"/>
  </r>
  <r>
    <x v="66"/>
    <s v="ECU"/>
    <x v="108"/>
    <n v="62194"/>
  </r>
  <r>
    <x v="66"/>
    <s v="ECU"/>
    <x v="109"/>
    <n v="31470"/>
  </r>
  <r>
    <x v="66"/>
    <s v="ECU"/>
    <x v="110"/>
    <n v="33486"/>
  </r>
  <r>
    <x v="66"/>
    <s v="ECU"/>
    <x v="111"/>
    <n v="39239"/>
  </r>
  <r>
    <x v="66"/>
    <s v="ECU"/>
    <x v="112"/>
    <n v="36805"/>
  </r>
  <r>
    <x v="66"/>
    <s v="ECU"/>
    <x v="113"/>
    <n v="36454"/>
  </r>
  <r>
    <x v="66"/>
    <s v="ECU"/>
    <x v="114"/>
    <n v="42188"/>
  </r>
  <r>
    <x v="66"/>
    <s v="ECU"/>
    <x v="115"/>
    <n v="52137"/>
  </r>
  <r>
    <x v="66"/>
    <s v="ECU"/>
    <x v="116"/>
    <n v="72507"/>
  </r>
  <r>
    <x v="66"/>
    <s v="ECU"/>
    <x v="117"/>
    <n v="112844"/>
  </r>
  <r>
    <x v="66"/>
    <s v="ECU"/>
    <x v="118"/>
    <n v="235360"/>
  </r>
  <r>
    <x v="66"/>
    <s v="ECU"/>
    <x v="119"/>
    <n v="474280"/>
  </r>
  <r>
    <x v="66"/>
    <s v="ECU"/>
    <x v="120"/>
    <n v="601363"/>
  </r>
  <r>
    <x v="66"/>
    <s v="ECU"/>
    <x v="121"/>
    <n v="678153"/>
  </r>
  <r>
    <x v="66"/>
    <s v="ECU"/>
    <x v="122"/>
    <n v="766925"/>
  </r>
  <r>
    <x v="66"/>
    <s v="ECU"/>
    <x v="123"/>
    <n v="711965"/>
  </r>
  <r>
    <x v="66"/>
    <s v="ECU"/>
    <x v="124"/>
    <n v="726621"/>
  </r>
  <r>
    <x v="66"/>
    <s v="ECU"/>
    <x v="125"/>
    <n v="733949"/>
  </r>
  <r>
    <x v="66"/>
    <s v="ECU"/>
    <x v="126"/>
    <n v="785186"/>
  </r>
  <r>
    <x v="66"/>
    <s v="ECU"/>
    <x v="127"/>
    <n v="876845"/>
  </r>
  <r>
    <x v="66"/>
    <s v="ECU"/>
    <x v="128"/>
    <n v="975773"/>
  </r>
  <r>
    <x v="66"/>
    <s v="ECU"/>
    <x v="129"/>
    <n v="1030733"/>
  </r>
  <r>
    <x v="66"/>
    <s v="ECU"/>
    <x v="130"/>
    <n v="1070211"/>
  </r>
  <r>
    <x v="66"/>
    <s v="ECU"/>
    <x v="131"/>
    <n v="1088531"/>
  </r>
  <r>
    <x v="66"/>
    <s v="ECU"/>
    <x v="132"/>
    <n v="729459"/>
  </r>
  <r>
    <x v="66"/>
    <s v="ECU"/>
    <x v="133"/>
    <n v="1051861"/>
  </r>
  <r>
    <x v="66"/>
    <s v="ECU"/>
    <x v="134"/>
    <n v="1055495"/>
  </r>
  <r>
    <x v="66"/>
    <s v="ECU"/>
    <x v="135"/>
    <n v="1326602"/>
  </r>
  <r>
    <x v="66"/>
    <s v="ECU"/>
    <x v="136"/>
    <n v="1227674"/>
  </r>
  <r>
    <x v="66"/>
    <s v="ECU"/>
    <x v="137"/>
    <n v="1103098"/>
  </r>
  <r>
    <x v="66"/>
    <s v="ECU"/>
    <x v="138"/>
    <n v="1158087"/>
  </r>
  <r>
    <x v="66"/>
    <s v="ECU"/>
    <x v="139"/>
    <n v="1286682"/>
  </r>
  <r>
    <x v="66"/>
    <s v="ECU"/>
    <x v="0"/>
    <n v="1302043"/>
  </r>
  <r>
    <x v="66"/>
    <s v="ECU"/>
    <x v="1"/>
    <n v="740272"/>
  </r>
  <r>
    <x v="66"/>
    <s v="ECU"/>
    <x v="2"/>
    <n v="703543"/>
  </r>
  <r>
    <x v="66"/>
    <s v="ECU"/>
    <x v="3"/>
    <n v="894808"/>
  </r>
  <r>
    <x v="66"/>
    <s v="ECU"/>
    <x v="4"/>
    <n v="820762"/>
  </r>
  <r>
    <x v="66"/>
    <s v="ECU"/>
    <x v="5"/>
    <n v="963246"/>
  </r>
  <r>
    <x v="66"/>
    <s v="ECU"/>
    <x v="6"/>
    <n v="1197534"/>
  </r>
  <r>
    <x v="66"/>
    <s v="ECU"/>
    <x v="7"/>
    <n v="1296432"/>
  </r>
  <r>
    <x v="66"/>
    <s v="ECU"/>
    <x v="8"/>
    <n v="1131552"/>
  </r>
  <r>
    <x v="66"/>
    <s v="ECU"/>
    <x v="9"/>
    <n v="1322050"/>
  </r>
  <r>
    <x v="66"/>
    <s v="ECU"/>
    <x v="10"/>
    <n v="1292768"/>
  </r>
  <r>
    <x v="66"/>
    <s v="ECU"/>
    <x v="11"/>
    <n v="1761582"/>
  </r>
  <r>
    <x v="66"/>
    <s v="ECU"/>
    <x v="12"/>
    <n v="1644245"/>
  </r>
  <r>
    <x v="66"/>
    <s v="ECU"/>
    <x v="13"/>
    <n v="1563666"/>
  </r>
  <r>
    <x v="66"/>
    <s v="ECU"/>
    <x v="14"/>
    <n v="1794320"/>
  </r>
  <r>
    <x v="66"/>
    <s v="ECU"/>
    <x v="15"/>
    <n v="2142281"/>
  </r>
  <r>
    <x v="66"/>
    <s v="ECU"/>
    <x v="16"/>
    <n v="2274037"/>
  </r>
  <r>
    <x v="66"/>
    <s v="ECU"/>
    <x v="17"/>
    <n v="2416724"/>
  </r>
  <r>
    <x v="66"/>
    <s v="ECU"/>
    <x v="18"/>
    <n v="2588873"/>
  </r>
  <r>
    <x v="66"/>
    <s v="ECU"/>
    <x v="19"/>
    <n v="3112647"/>
  </r>
  <r>
    <x v="66"/>
    <s v="ECU"/>
    <x v="20"/>
    <n v="3588876"/>
  </r>
  <r>
    <x v="66"/>
    <s v="ECU"/>
    <x v="21"/>
    <n v="4278215"/>
  </r>
  <r>
    <x v="66"/>
    <s v="ECU"/>
    <x v="22"/>
    <n v="4219443"/>
  </r>
  <r>
    <x v="66"/>
    <s v="ECU"/>
    <x v="23"/>
    <n v="4589031"/>
  </r>
  <r>
    <x v="66"/>
    <s v="ECU"/>
    <x v="24"/>
    <n v="5255879"/>
  </r>
  <r>
    <x v="66"/>
    <s v="ECU"/>
    <x v="25"/>
    <n v="6083555"/>
  </r>
  <r>
    <x v="66"/>
    <s v="ECU"/>
    <x v="26"/>
    <n v="7354905"/>
  </r>
  <r>
    <x v="66"/>
    <s v="ECU"/>
    <x v="27"/>
    <n v="8100596.5"/>
  </r>
  <r>
    <x v="66"/>
    <s v="ECU"/>
    <x v="28"/>
    <n v="7472201"/>
  </r>
  <r>
    <x v="66"/>
    <s v="ECU"/>
    <x v="29"/>
    <n v="10406424"/>
  </r>
  <r>
    <x v="66"/>
    <s v="ECU"/>
    <x v="30"/>
    <n v="12140464"/>
  </r>
  <r>
    <x v="66"/>
    <s v="ECU"/>
    <x v="31"/>
    <n v="13407168"/>
  </r>
  <r>
    <x v="66"/>
    <s v="ECU"/>
    <x v="32"/>
    <n v="16652800"/>
  </r>
  <r>
    <x v="66"/>
    <s v="ECU"/>
    <x v="33"/>
    <n v="19235118"/>
  </r>
  <r>
    <x v="66"/>
    <s v="ECU"/>
    <x v="34"/>
    <n v="19502610"/>
  </r>
  <r>
    <x v="66"/>
    <s v="ECU"/>
    <x v="35"/>
    <n v="21189502"/>
  </r>
  <r>
    <x v="66"/>
    <s v="ECU"/>
    <x v="36"/>
    <n v="19352678"/>
  </r>
  <r>
    <x v="66"/>
    <s v="ECU"/>
    <x v="37"/>
    <n v="15194065"/>
  </r>
  <r>
    <x v="66"/>
    <s v="ECU"/>
    <x v="38"/>
    <n v="15022251"/>
  </r>
  <r>
    <x v="66"/>
    <s v="ECU"/>
    <x v="39"/>
    <n v="17168596"/>
  </r>
  <r>
    <x v="66"/>
    <s v="ECU"/>
    <x v="40"/>
    <n v="20153710"/>
  </r>
  <r>
    <x v="66"/>
    <s v="ECU"/>
    <x v="41"/>
    <n v="16457821"/>
  </r>
  <r>
    <x v="66"/>
    <s v="ECU"/>
    <x v="42"/>
    <n v="16157175"/>
  </r>
  <r>
    <x v="66"/>
    <s v="ECU"/>
    <x v="43"/>
    <n v="21959676"/>
  </r>
  <r>
    <x v="66"/>
    <s v="ECU"/>
    <x v="44"/>
    <n v="24088526"/>
  </r>
  <r>
    <x v="66"/>
    <s v="ECU"/>
    <x v="45"/>
    <n v="14306838"/>
  </r>
  <r>
    <x v="66"/>
    <s v="ECU"/>
    <x v="46"/>
    <n v="23498436"/>
  </r>
  <r>
    <x v="66"/>
    <s v="ECU"/>
    <x v="47"/>
    <n v="25299900"/>
  </r>
  <r>
    <x v="66"/>
    <s v="ECU"/>
    <x v="48"/>
    <n v="19428882"/>
  </r>
  <r>
    <x v="66"/>
    <s v="ECU"/>
    <x v="49"/>
    <n v="23090470"/>
  </r>
  <r>
    <x v="66"/>
    <s v="ECU"/>
    <x v="50"/>
    <n v="21976232"/>
  </r>
  <r>
    <x v="66"/>
    <s v="ECU"/>
    <x v="51"/>
    <n v="20927296"/>
  </r>
  <r>
    <x v="66"/>
    <s v="ECU"/>
    <x v="52"/>
    <n v="23407850"/>
  </r>
  <r>
    <x v="66"/>
    <s v="ECU"/>
    <x v="53"/>
    <n v="24827052"/>
  </r>
  <r>
    <x v="66"/>
    <s v="ECU"/>
    <x v="54"/>
    <n v="27071580"/>
  </r>
  <r>
    <x v="66"/>
    <s v="ECU"/>
    <x v="55"/>
    <n v="29258108"/>
  </r>
  <r>
    <x v="66"/>
    <s v="ECU"/>
    <x v="56"/>
    <n v="30589608"/>
  </r>
  <r>
    <x v="66"/>
    <s v="ECU"/>
    <x v="57"/>
    <n v="29689756"/>
  </r>
  <r>
    <x v="66"/>
    <s v="ECU"/>
    <x v="58"/>
    <n v="34279184"/>
  </r>
  <r>
    <x v="66"/>
    <s v="ECU"/>
    <x v="59"/>
    <n v="30314430"/>
  </r>
  <r>
    <x v="66"/>
    <s v="ECU"/>
    <x v="60"/>
    <n v="33598600"/>
  </r>
  <r>
    <x v="66"/>
    <s v="ECU"/>
    <x v="61"/>
    <n v="36276410"/>
  </r>
  <r>
    <x v="66"/>
    <s v="ECU"/>
    <x v="62"/>
    <n v="38263916"/>
  </r>
  <r>
    <x v="66"/>
    <s v="ECU"/>
    <x v="63"/>
    <n v="37408784"/>
  </r>
  <r>
    <x v="66"/>
    <s v="ECU"/>
    <x v="64"/>
    <n v="39654976"/>
  </r>
  <r>
    <x v="66"/>
    <s v="ECU"/>
    <x v="65"/>
    <n v="43731348"/>
  </r>
  <r>
    <x v="66"/>
    <s v="ECU"/>
    <x v="66"/>
    <n v="41275740"/>
  </r>
  <r>
    <x v="66"/>
    <s v="ECU"/>
    <x v="67"/>
    <n v="39357052"/>
  </r>
  <r>
    <x v="66"/>
    <s v="ECU"/>
    <x v="68"/>
    <n v="39174204"/>
  </r>
  <r>
    <x v="66"/>
    <s v="ECU"/>
    <x v="69"/>
    <n v="38429110"/>
  </r>
  <r>
    <x v="66"/>
    <s v="ECU"/>
    <x v="70"/>
    <n v="40061816"/>
  </r>
  <r>
    <x v="66"/>
    <s v="ECU"/>
    <x v="71"/>
    <n v="32909420"/>
  </r>
  <r>
    <x v="66"/>
    <s v="ECU"/>
    <x v="72"/>
    <n v="38204230"/>
  </r>
  <r>
    <x v="66"/>
    <s v="ECU"/>
    <x v="73"/>
    <n v="40522028"/>
  </r>
  <r>
    <x v="66"/>
    <s v="ECU"/>
    <x v="74"/>
    <n v="43172870"/>
  </r>
  <r>
    <x v="67"/>
    <s v="EGY"/>
    <x v="102"/>
    <n v="10992"/>
  </r>
  <r>
    <x v="67"/>
    <s v="EGY"/>
    <x v="103"/>
    <n v="84272"/>
  </r>
  <r>
    <x v="67"/>
    <s v="EGY"/>
    <x v="104"/>
    <n v="40304"/>
  </r>
  <r>
    <x v="67"/>
    <s v="EGY"/>
    <x v="105"/>
    <n v="307776"/>
  </r>
  <r>
    <x v="67"/>
    <s v="EGY"/>
    <x v="106"/>
    <n v="91600"/>
  </r>
  <r>
    <x v="67"/>
    <s v="EGY"/>
    <x v="107"/>
    <n v="179536"/>
  </r>
  <r>
    <x v="67"/>
    <s v="EGY"/>
    <x v="108"/>
    <n v="421360"/>
  </r>
  <r>
    <x v="67"/>
    <s v="EGY"/>
    <x v="109"/>
    <n v="864704"/>
  </r>
  <r>
    <x v="67"/>
    <s v="EGY"/>
    <x v="110"/>
    <n v="688832"/>
  </r>
  <r>
    <x v="67"/>
    <s v="EGY"/>
    <x v="111"/>
    <n v="454336"/>
  </r>
  <r>
    <x v="67"/>
    <s v="EGY"/>
    <x v="112"/>
    <n v="560592"/>
  </r>
  <r>
    <x v="67"/>
    <s v="EGY"/>
    <x v="113"/>
    <n v="531280"/>
  </r>
  <r>
    <x v="67"/>
    <s v="EGY"/>
    <x v="114"/>
    <n v="468992"/>
  </r>
  <r>
    <x v="67"/>
    <s v="EGY"/>
    <x v="115"/>
    <n v="498304"/>
  </r>
  <r>
    <x v="67"/>
    <s v="EGY"/>
    <x v="116"/>
    <n v="553264"/>
  </r>
  <r>
    <x v="67"/>
    <s v="EGY"/>
    <x v="117"/>
    <n v="531280"/>
  </r>
  <r>
    <x v="67"/>
    <s v="EGY"/>
    <x v="118"/>
    <n v="567920"/>
  </r>
  <r>
    <x v="67"/>
    <s v="EGY"/>
    <x v="119"/>
    <n v="868010"/>
  </r>
  <r>
    <x v="67"/>
    <s v="EGY"/>
    <x v="120"/>
    <n v="922615"/>
  </r>
  <r>
    <x v="67"/>
    <s v="EGY"/>
    <x v="121"/>
    <n v="1021042"/>
  </r>
  <r>
    <x v="67"/>
    <s v="EGY"/>
    <x v="122"/>
    <n v="1006619"/>
  </r>
  <r>
    <x v="67"/>
    <s v="EGY"/>
    <x v="123"/>
    <n v="951659"/>
  </r>
  <r>
    <x v="67"/>
    <s v="EGY"/>
    <x v="124"/>
    <n v="870873"/>
  </r>
  <r>
    <x v="67"/>
    <s v="EGY"/>
    <x v="125"/>
    <n v="823211"/>
  </r>
  <r>
    <x v="67"/>
    <s v="EGY"/>
    <x v="126"/>
    <n v="745911"/>
  </r>
  <r>
    <x v="67"/>
    <s v="EGY"/>
    <x v="127"/>
    <n v="727769"/>
  </r>
  <r>
    <x v="67"/>
    <s v="EGY"/>
    <x v="128"/>
    <n v="687495"/>
  </r>
  <r>
    <x v="67"/>
    <s v="EGY"/>
    <x v="129"/>
    <n v="877844"/>
  </r>
  <r>
    <x v="67"/>
    <s v="EGY"/>
    <x v="130"/>
    <n v="2226199"/>
  </r>
  <r>
    <x v="67"/>
    <s v="EGY"/>
    <x v="131"/>
    <n v="3028672"/>
  </r>
  <r>
    <x v="67"/>
    <s v="EGY"/>
    <x v="132"/>
    <n v="3951762"/>
  </r>
  <r>
    <x v="67"/>
    <s v="EGY"/>
    <x v="133"/>
    <n v="3834514"/>
  </r>
  <r>
    <x v="67"/>
    <s v="EGY"/>
    <x v="134"/>
    <n v="4102373"/>
  </r>
  <r>
    <x v="67"/>
    <s v="EGY"/>
    <x v="135"/>
    <n v="4358438"/>
  </r>
  <r>
    <x v="67"/>
    <s v="EGY"/>
    <x v="136"/>
    <n v="4354743"/>
  </r>
  <r>
    <x v="67"/>
    <s v="EGY"/>
    <x v="137"/>
    <n v="4222215"/>
  </r>
  <r>
    <x v="67"/>
    <s v="EGY"/>
    <x v="138"/>
    <n v="4412505"/>
  </r>
  <r>
    <x v="67"/>
    <s v="EGY"/>
    <x v="139"/>
    <n v="6148766"/>
  </r>
  <r>
    <x v="67"/>
    <s v="EGY"/>
    <x v="0"/>
    <n v="7459972"/>
  </r>
  <r>
    <x v="67"/>
    <s v="EGY"/>
    <x v="1"/>
    <n v="10233085"/>
  </r>
  <r>
    <x v="67"/>
    <s v="EGY"/>
    <x v="2"/>
    <n v="10558736"/>
  </r>
  <r>
    <x v="67"/>
    <s v="EGY"/>
    <x v="3"/>
    <n v="10892903"/>
  </r>
  <r>
    <x v="67"/>
    <s v="EGY"/>
    <x v="4"/>
    <n v="10778724"/>
  </r>
  <r>
    <x v="67"/>
    <s v="EGY"/>
    <x v="5"/>
    <n v="11664430"/>
  </r>
  <r>
    <x v="67"/>
    <s v="EGY"/>
    <x v="6"/>
    <n v="10642057"/>
  </r>
  <r>
    <x v="67"/>
    <s v="EGY"/>
    <x v="7"/>
    <n v="9942292"/>
  </r>
  <r>
    <x v="67"/>
    <s v="EGY"/>
    <x v="8"/>
    <n v="11916743"/>
  </r>
  <r>
    <x v="67"/>
    <s v="EGY"/>
    <x v="9"/>
    <n v="13682583"/>
  </r>
  <r>
    <x v="67"/>
    <s v="EGY"/>
    <x v="10"/>
    <n v="12706859"/>
  </r>
  <r>
    <x v="67"/>
    <s v="EGY"/>
    <x v="11"/>
    <n v="16032730"/>
  </r>
  <r>
    <x v="67"/>
    <s v="EGY"/>
    <x v="12"/>
    <n v="17065918"/>
  </r>
  <r>
    <x v="67"/>
    <s v="EGY"/>
    <x v="13"/>
    <n v="18571110"/>
  </r>
  <r>
    <x v="67"/>
    <s v="EGY"/>
    <x v="14"/>
    <n v="21526860"/>
  </r>
  <r>
    <x v="67"/>
    <s v="EGY"/>
    <x v="15"/>
    <n v="25491248"/>
  </r>
  <r>
    <x v="67"/>
    <s v="EGY"/>
    <x v="16"/>
    <n v="27609458"/>
  </r>
  <r>
    <x v="67"/>
    <s v="EGY"/>
    <x v="17"/>
    <n v="26532150"/>
  </r>
  <r>
    <x v="67"/>
    <s v="EGY"/>
    <x v="18"/>
    <n v="19649910"/>
  </r>
  <r>
    <x v="67"/>
    <s v="EGY"/>
    <x v="19"/>
    <n v="22872626"/>
  </r>
  <r>
    <x v="67"/>
    <s v="EGY"/>
    <x v="20"/>
    <n v="19664752"/>
  </r>
  <r>
    <x v="67"/>
    <s v="EGY"/>
    <x v="21"/>
    <n v="21654010"/>
  </r>
  <r>
    <x v="67"/>
    <s v="EGY"/>
    <x v="22"/>
    <n v="23012404"/>
  </r>
  <r>
    <x v="67"/>
    <s v="EGY"/>
    <x v="23"/>
    <n v="25474998"/>
  </r>
  <r>
    <x v="67"/>
    <s v="EGY"/>
    <x v="24"/>
    <n v="23761076"/>
  </r>
  <r>
    <x v="67"/>
    <s v="EGY"/>
    <x v="25"/>
    <n v="26089140"/>
  </r>
  <r>
    <x v="67"/>
    <s v="EGY"/>
    <x v="26"/>
    <n v="31059912"/>
  </r>
  <r>
    <x v="67"/>
    <s v="EGY"/>
    <x v="27"/>
    <n v="34450452"/>
  </r>
  <r>
    <x v="67"/>
    <s v="EGY"/>
    <x v="28"/>
    <n v="37815064"/>
  </r>
  <r>
    <x v="67"/>
    <s v="EGY"/>
    <x v="29"/>
    <n v="39261004"/>
  </r>
  <r>
    <x v="67"/>
    <s v="EGY"/>
    <x v="30"/>
    <n v="42889508"/>
  </r>
  <r>
    <x v="67"/>
    <s v="EGY"/>
    <x v="31"/>
    <n v="45176028"/>
  </r>
  <r>
    <x v="67"/>
    <s v="EGY"/>
    <x v="32"/>
    <n v="50902684"/>
  </r>
  <r>
    <x v="67"/>
    <s v="EGY"/>
    <x v="33"/>
    <n v="56431170"/>
  </r>
  <r>
    <x v="67"/>
    <s v="EGY"/>
    <x v="34"/>
    <n v="56980476"/>
  </r>
  <r>
    <x v="67"/>
    <s v="EGY"/>
    <x v="35"/>
    <n v="63704310"/>
  </r>
  <r>
    <x v="67"/>
    <s v="EGY"/>
    <x v="36"/>
    <n v="63807230"/>
  </r>
  <r>
    <x v="67"/>
    <s v="EGY"/>
    <x v="37"/>
    <n v="74392900"/>
  </r>
  <r>
    <x v="67"/>
    <s v="EGY"/>
    <x v="38"/>
    <n v="74613520"/>
  </r>
  <r>
    <x v="67"/>
    <s v="EGY"/>
    <x v="39"/>
    <n v="74309480"/>
  </r>
  <r>
    <x v="67"/>
    <s v="EGY"/>
    <x v="40"/>
    <n v="71904560"/>
  </r>
  <r>
    <x v="67"/>
    <s v="EGY"/>
    <x v="41"/>
    <n v="75217530"/>
  </r>
  <r>
    <x v="67"/>
    <s v="EGY"/>
    <x v="42"/>
    <n v="77295850"/>
  </r>
  <r>
    <x v="67"/>
    <s v="EGY"/>
    <x v="43"/>
    <n v="79939880"/>
  </r>
  <r>
    <x v="67"/>
    <s v="EGY"/>
    <x v="44"/>
    <n v="92277976"/>
  </r>
  <r>
    <x v="67"/>
    <s v="EGY"/>
    <x v="45"/>
    <n v="88372740"/>
  </r>
  <r>
    <x v="67"/>
    <s v="EGY"/>
    <x v="46"/>
    <n v="98994500"/>
  </r>
  <r>
    <x v="67"/>
    <s v="EGY"/>
    <x v="47"/>
    <n v="97950850"/>
  </r>
  <r>
    <x v="67"/>
    <s v="EGY"/>
    <x v="48"/>
    <n v="111704890"/>
  </r>
  <r>
    <x v="67"/>
    <s v="EGY"/>
    <x v="49"/>
    <n v="125025720"/>
  </r>
  <r>
    <x v="67"/>
    <s v="EGY"/>
    <x v="50"/>
    <n v="128221096"/>
  </r>
  <r>
    <x v="67"/>
    <s v="EGY"/>
    <x v="51"/>
    <n v="143836050"/>
  </r>
  <r>
    <x v="67"/>
    <s v="EGY"/>
    <x v="52"/>
    <n v="127656536"/>
  </r>
  <r>
    <x v="67"/>
    <s v="EGY"/>
    <x v="53"/>
    <n v="129155000"/>
  </r>
  <r>
    <x v="67"/>
    <s v="EGY"/>
    <x v="54"/>
    <n v="149919400"/>
  </r>
  <r>
    <x v="67"/>
    <s v="EGY"/>
    <x v="55"/>
    <n v="152575700"/>
  </r>
  <r>
    <x v="67"/>
    <s v="EGY"/>
    <x v="56"/>
    <n v="168216830"/>
  </r>
  <r>
    <x v="67"/>
    <s v="EGY"/>
    <x v="57"/>
    <n v="179194160"/>
  </r>
  <r>
    <x v="67"/>
    <s v="EGY"/>
    <x v="58"/>
    <n v="188805040"/>
  </r>
  <r>
    <x v="67"/>
    <s v="EGY"/>
    <x v="59"/>
    <n v="197727730"/>
  </r>
  <r>
    <x v="67"/>
    <s v="EGY"/>
    <x v="60"/>
    <n v="206477900"/>
  </r>
  <r>
    <x v="67"/>
    <s v="EGY"/>
    <x v="61"/>
    <n v="203607570"/>
  </r>
  <r>
    <x v="67"/>
    <s v="EGY"/>
    <x v="62"/>
    <n v="216917280"/>
  </r>
  <r>
    <x v="67"/>
    <s v="EGY"/>
    <x v="63"/>
    <n v="213733500"/>
  </r>
  <r>
    <x v="67"/>
    <s v="EGY"/>
    <x v="64"/>
    <n v="211418830"/>
  </r>
  <r>
    <x v="67"/>
    <s v="EGY"/>
    <x v="65"/>
    <n v="226899340"/>
  </r>
  <r>
    <x v="67"/>
    <s v="EGY"/>
    <x v="66"/>
    <n v="224479740"/>
  </r>
  <r>
    <x v="67"/>
    <s v="EGY"/>
    <x v="67"/>
    <n v="239382380"/>
  </r>
  <r>
    <x v="67"/>
    <s v="EGY"/>
    <x v="68"/>
    <n v="260675260"/>
  </r>
  <r>
    <x v="67"/>
    <s v="EGY"/>
    <x v="69"/>
    <n v="249217400"/>
  </r>
  <r>
    <x v="67"/>
    <s v="EGY"/>
    <x v="70"/>
    <n v="258741600"/>
  </r>
  <r>
    <x v="67"/>
    <s v="EGY"/>
    <x v="71"/>
    <n v="235357630"/>
  </r>
  <r>
    <x v="67"/>
    <s v="EGY"/>
    <x v="72"/>
    <n v="260935820"/>
  </r>
  <r>
    <x v="67"/>
    <s v="EGY"/>
    <x v="73"/>
    <n v="271168540"/>
  </r>
  <r>
    <x v="67"/>
    <s v="EGY"/>
    <x v="74"/>
    <n v="269006200"/>
  </r>
  <r>
    <x v="68"/>
    <s v="SLV"/>
    <x v="160"/>
    <n v="0"/>
  </r>
  <r>
    <x v="68"/>
    <s v="SLV"/>
    <x v="161"/>
    <n v="0"/>
  </r>
  <r>
    <x v="68"/>
    <s v="SLV"/>
    <x v="162"/>
    <n v="0"/>
  </r>
  <r>
    <x v="68"/>
    <s v="SLV"/>
    <x v="163"/>
    <n v="0"/>
  </r>
  <r>
    <x v="68"/>
    <s v="SLV"/>
    <x v="164"/>
    <n v="3"/>
  </r>
  <r>
    <x v="68"/>
    <s v="SLV"/>
    <x v="165"/>
    <n v="0"/>
  </r>
  <r>
    <x v="68"/>
    <s v="SLV"/>
    <x v="166"/>
    <n v="0"/>
  </r>
  <r>
    <x v="68"/>
    <s v="SLV"/>
    <x v="167"/>
    <n v="3"/>
  </r>
  <r>
    <x v="68"/>
    <s v="SLV"/>
    <x v="168"/>
    <n v="10"/>
  </r>
  <r>
    <x v="68"/>
    <s v="SLV"/>
    <x v="169"/>
    <n v="21"/>
  </r>
  <r>
    <x v="68"/>
    <s v="SLV"/>
    <x v="170"/>
    <n v="10"/>
  </r>
  <r>
    <x v="68"/>
    <s v="SLV"/>
    <x v="171"/>
    <n v="3"/>
  </r>
  <r>
    <x v="68"/>
    <s v="SLV"/>
    <x v="172"/>
    <n v="3"/>
  </r>
  <r>
    <x v="68"/>
    <s v="SLV"/>
    <x v="173"/>
    <n v="15"/>
  </r>
  <r>
    <x v="68"/>
    <s v="SLV"/>
    <x v="75"/>
    <n v="36"/>
  </r>
  <r>
    <x v="68"/>
    <s v="SLV"/>
    <x v="76"/>
    <n v="23"/>
  </r>
  <r>
    <x v="68"/>
    <s v="SLV"/>
    <x v="77"/>
    <n v="41"/>
  </r>
  <r>
    <x v="68"/>
    <s v="SLV"/>
    <x v="78"/>
    <n v="41"/>
  </r>
  <r>
    <x v="68"/>
    <s v="SLV"/>
    <x v="79"/>
    <n v="0"/>
  </r>
  <r>
    <x v="68"/>
    <s v="SLV"/>
    <x v="80"/>
    <n v="0"/>
  </r>
  <r>
    <x v="68"/>
    <s v="SLV"/>
    <x v="81"/>
    <n v="8"/>
  </r>
  <r>
    <x v="68"/>
    <s v="SLV"/>
    <x v="82"/>
    <n v="23"/>
  </r>
  <r>
    <x v="68"/>
    <s v="SLV"/>
    <x v="83"/>
    <n v="203"/>
  </r>
  <r>
    <x v="68"/>
    <s v="SLV"/>
    <x v="84"/>
    <n v="380"/>
  </r>
  <r>
    <x v="68"/>
    <s v="SLV"/>
    <x v="85"/>
    <n v="310"/>
  </r>
  <r>
    <x v="68"/>
    <s v="SLV"/>
    <x v="86"/>
    <n v="395"/>
  </r>
  <r>
    <x v="68"/>
    <s v="SLV"/>
    <x v="87"/>
    <n v="5896"/>
  </r>
  <r>
    <x v="68"/>
    <s v="SLV"/>
    <x v="88"/>
    <n v="7794"/>
  </r>
  <r>
    <x v="68"/>
    <s v="SLV"/>
    <x v="89"/>
    <n v="13"/>
  </r>
  <r>
    <x v="68"/>
    <s v="SLV"/>
    <x v="90"/>
    <n v="1706"/>
  </r>
  <r>
    <x v="68"/>
    <s v="SLV"/>
    <x v="91"/>
    <n v="3"/>
  </r>
  <r>
    <x v="68"/>
    <s v="SLV"/>
    <x v="92"/>
    <n v="267"/>
  </r>
  <r>
    <x v="68"/>
    <s v="SLV"/>
    <x v="93"/>
    <n v="295"/>
  </r>
  <r>
    <x v="68"/>
    <s v="SLV"/>
    <x v="94"/>
    <n v="33"/>
  </r>
  <r>
    <x v="68"/>
    <s v="SLV"/>
    <x v="95"/>
    <n v="23"/>
  </r>
  <r>
    <x v="68"/>
    <s v="SLV"/>
    <x v="96"/>
    <n v="56"/>
  </r>
  <r>
    <x v="68"/>
    <s v="SLV"/>
    <x v="97"/>
    <n v="523"/>
  </r>
  <r>
    <x v="68"/>
    <s v="SLV"/>
    <x v="98"/>
    <n v="500.00002999999998"/>
  </r>
  <r>
    <x v="68"/>
    <s v="SLV"/>
    <x v="99"/>
    <n v="38"/>
  </r>
  <r>
    <x v="68"/>
    <s v="SLV"/>
    <x v="100"/>
    <n v="18"/>
  </r>
  <r>
    <x v="68"/>
    <s v="SLV"/>
    <x v="101"/>
    <n v="290"/>
  </r>
  <r>
    <x v="68"/>
    <s v="SLV"/>
    <x v="102"/>
    <n v="382"/>
  </r>
  <r>
    <x v="68"/>
    <s v="SLV"/>
    <x v="103"/>
    <n v="462"/>
  </r>
  <r>
    <x v="68"/>
    <s v="SLV"/>
    <x v="104"/>
    <n v="4086"/>
  </r>
  <r>
    <x v="68"/>
    <s v="SLV"/>
    <x v="105"/>
    <n v="203"/>
  </r>
  <r>
    <x v="68"/>
    <s v="SLV"/>
    <x v="106"/>
    <n v="300"/>
  </r>
  <r>
    <x v="68"/>
    <s v="SLV"/>
    <x v="107"/>
    <n v="321"/>
  </r>
  <r>
    <x v="68"/>
    <s v="SLV"/>
    <x v="108"/>
    <n v="185"/>
  </r>
  <r>
    <x v="68"/>
    <s v="SLV"/>
    <x v="109"/>
    <n v="274"/>
  </r>
  <r>
    <x v="68"/>
    <s v="SLV"/>
    <x v="110"/>
    <n v="6017"/>
  </r>
  <r>
    <x v="68"/>
    <s v="SLV"/>
    <x v="111"/>
    <n v="8225"/>
  </r>
  <r>
    <x v="68"/>
    <s v="SLV"/>
    <x v="112"/>
    <n v="195"/>
  </r>
  <r>
    <x v="68"/>
    <s v="SLV"/>
    <x v="113"/>
    <n v="233"/>
  </r>
  <r>
    <x v="68"/>
    <s v="SLV"/>
    <x v="114"/>
    <n v="154"/>
  </r>
  <r>
    <x v="68"/>
    <s v="SLV"/>
    <x v="115"/>
    <n v="280"/>
  </r>
  <r>
    <x v="68"/>
    <s v="SLV"/>
    <x v="116"/>
    <n v="382"/>
  </r>
  <r>
    <x v="68"/>
    <s v="SLV"/>
    <x v="117"/>
    <n v="459"/>
  </r>
  <r>
    <x v="68"/>
    <s v="SLV"/>
    <x v="118"/>
    <n v="9954"/>
  </r>
  <r>
    <x v="68"/>
    <s v="SLV"/>
    <x v="119"/>
    <n v="11485"/>
  </r>
  <r>
    <x v="68"/>
    <s v="SLV"/>
    <x v="120"/>
    <n v="12632"/>
  </r>
  <r>
    <x v="68"/>
    <s v="SLV"/>
    <x v="121"/>
    <n v="767"/>
  </r>
  <r>
    <x v="68"/>
    <s v="SLV"/>
    <x v="122"/>
    <n v="382"/>
  </r>
  <r>
    <x v="68"/>
    <s v="SLV"/>
    <x v="123"/>
    <n v="10336"/>
  </r>
  <r>
    <x v="68"/>
    <s v="SLV"/>
    <x v="124"/>
    <n v="8805"/>
  </r>
  <r>
    <x v="68"/>
    <s v="SLV"/>
    <x v="125"/>
    <n v="382"/>
  </r>
  <r>
    <x v="68"/>
    <s v="SLV"/>
    <x v="126"/>
    <n v="1531"/>
  </r>
  <r>
    <x v="68"/>
    <s v="SLV"/>
    <x v="127"/>
    <n v="382"/>
  </r>
  <r>
    <x v="68"/>
    <s v="SLV"/>
    <x v="128"/>
    <n v="382"/>
  </r>
  <r>
    <x v="68"/>
    <s v="SLV"/>
    <x v="129"/>
    <n v="382"/>
  </r>
  <r>
    <x v="68"/>
    <s v="SLV"/>
    <x v="130"/>
    <n v="767"/>
  </r>
  <r>
    <x v="68"/>
    <s v="SLV"/>
    <x v="131"/>
    <n v="382"/>
  </r>
  <r>
    <x v="68"/>
    <s v="SLV"/>
    <x v="132"/>
    <n v="382"/>
  </r>
  <r>
    <x v="68"/>
    <s v="SLV"/>
    <x v="133"/>
    <n v="382"/>
  </r>
  <r>
    <x v="68"/>
    <s v="SLV"/>
    <x v="134"/>
    <n v="767"/>
  </r>
  <r>
    <x v="68"/>
    <s v="SLV"/>
    <x v="135"/>
    <n v="382"/>
  </r>
  <r>
    <x v="68"/>
    <s v="SLV"/>
    <x v="136"/>
    <n v="382"/>
  </r>
  <r>
    <x v="68"/>
    <s v="SLV"/>
    <x v="137"/>
    <n v="382"/>
  </r>
  <r>
    <x v="68"/>
    <s v="SLV"/>
    <x v="138"/>
    <n v="382"/>
  </r>
  <r>
    <x v="68"/>
    <s v="SLV"/>
    <x v="139"/>
    <n v="767"/>
  </r>
  <r>
    <x v="68"/>
    <s v="SLV"/>
    <x v="0"/>
    <n v="382"/>
  </r>
  <r>
    <x v="68"/>
    <s v="SLV"/>
    <x v="1"/>
    <n v="267854"/>
  </r>
  <r>
    <x v="68"/>
    <s v="SLV"/>
    <x v="2"/>
    <n v="323199"/>
  </r>
  <r>
    <x v="68"/>
    <s v="SLV"/>
    <x v="3"/>
    <n v="388766"/>
  </r>
  <r>
    <x v="68"/>
    <s v="SLV"/>
    <x v="4"/>
    <n v="417930"/>
  </r>
  <r>
    <x v="68"/>
    <s v="SLV"/>
    <x v="5"/>
    <n v="469551"/>
  </r>
  <r>
    <x v="68"/>
    <s v="SLV"/>
    <x v="6"/>
    <n v="462193"/>
  </r>
  <r>
    <x v="68"/>
    <s v="SLV"/>
    <x v="7"/>
    <n v="527349"/>
  </r>
  <r>
    <x v="68"/>
    <s v="SLV"/>
    <x v="8"/>
    <n v="596875"/>
  </r>
  <r>
    <x v="68"/>
    <s v="SLV"/>
    <x v="9"/>
    <n v="596875"/>
  </r>
  <r>
    <x v="68"/>
    <s v="SLV"/>
    <x v="10"/>
    <n v="604233"/>
  </r>
  <r>
    <x v="68"/>
    <s v="SLV"/>
    <x v="11"/>
    <n v="618859"/>
  </r>
  <r>
    <x v="68"/>
    <s v="SLV"/>
    <x v="12"/>
    <n v="582279"/>
  </r>
  <r>
    <x v="68"/>
    <s v="SLV"/>
    <x v="13"/>
    <n v="648261"/>
  </r>
  <r>
    <x v="68"/>
    <s v="SLV"/>
    <x v="14"/>
    <n v="1124521"/>
  </r>
  <r>
    <x v="68"/>
    <s v="SLV"/>
    <x v="15"/>
    <n v="1230747"/>
  </r>
  <r>
    <x v="68"/>
    <s v="SLV"/>
    <x v="16"/>
    <n v="1040249"/>
  </r>
  <r>
    <x v="68"/>
    <s v="SLV"/>
    <x v="17"/>
    <n v="1303819"/>
  </r>
  <r>
    <x v="68"/>
    <s v="SLV"/>
    <x v="18"/>
    <n v="1157259"/>
  </r>
  <r>
    <x v="68"/>
    <s v="SLV"/>
    <x v="19"/>
    <n v="1259792"/>
  </r>
  <r>
    <x v="68"/>
    <s v="SLV"/>
    <x v="20"/>
    <n v="1190235"/>
  </r>
  <r>
    <x v="68"/>
    <s v="SLV"/>
    <x v="21"/>
    <n v="1428306"/>
  </r>
  <r>
    <x v="68"/>
    <s v="SLV"/>
    <x v="22"/>
    <n v="1508825"/>
  </r>
  <r>
    <x v="68"/>
    <s v="SLV"/>
    <x v="23"/>
    <n v="1677221"/>
  </r>
  <r>
    <x v="68"/>
    <s v="SLV"/>
    <x v="24"/>
    <n v="1966587"/>
  </r>
  <r>
    <x v="68"/>
    <s v="SLV"/>
    <x v="25"/>
    <n v="1970043"/>
  </r>
  <r>
    <x v="68"/>
    <s v="SLV"/>
    <x v="26"/>
    <n v="2105463"/>
  </r>
  <r>
    <x v="68"/>
    <s v="SLV"/>
    <x v="27"/>
    <n v="2206733"/>
  </r>
  <r>
    <x v="68"/>
    <s v="SLV"/>
    <x v="28"/>
    <n v="2281687"/>
  </r>
  <r>
    <x v="68"/>
    <s v="SLV"/>
    <x v="29"/>
    <n v="2381372"/>
  </r>
  <r>
    <x v="68"/>
    <s v="SLV"/>
    <x v="30"/>
    <n v="2376721"/>
  </r>
  <r>
    <x v="68"/>
    <s v="SLV"/>
    <x v="31"/>
    <n v="2119434"/>
  </r>
  <r>
    <x v="68"/>
    <s v="SLV"/>
    <x v="32"/>
    <n v="1818731"/>
  </r>
  <r>
    <x v="68"/>
    <s v="SLV"/>
    <x v="33"/>
    <n v="1752098"/>
  </r>
  <r>
    <x v="68"/>
    <s v="SLV"/>
    <x v="34"/>
    <n v="1885365"/>
  </r>
  <r>
    <x v="68"/>
    <s v="SLV"/>
    <x v="35"/>
    <n v="1588299"/>
  </r>
  <r>
    <x v="68"/>
    <s v="SLV"/>
    <x v="36"/>
    <n v="1965338"/>
  </r>
  <r>
    <x v="68"/>
    <s v="SLV"/>
    <x v="37"/>
    <n v="1967496"/>
  </r>
  <r>
    <x v="68"/>
    <s v="SLV"/>
    <x v="38"/>
    <n v="2414492"/>
  </r>
  <r>
    <x v="68"/>
    <s v="SLV"/>
    <x v="39"/>
    <n v="2433068"/>
  </r>
  <r>
    <x v="68"/>
    <s v="SLV"/>
    <x v="40"/>
    <n v="2547246"/>
  </r>
  <r>
    <x v="68"/>
    <s v="SLV"/>
    <x v="41"/>
    <n v="2475071"/>
  </r>
  <r>
    <x v="68"/>
    <s v="SLV"/>
    <x v="42"/>
    <n v="3154717"/>
  </r>
  <r>
    <x v="68"/>
    <s v="SLV"/>
    <x v="43"/>
    <n v="3316777"/>
  </r>
  <r>
    <x v="68"/>
    <s v="SLV"/>
    <x v="44"/>
    <n v="3975594"/>
  </r>
  <r>
    <x v="68"/>
    <s v="SLV"/>
    <x v="45"/>
    <n v="4512672"/>
  </r>
  <r>
    <x v="68"/>
    <s v="SLV"/>
    <x v="46"/>
    <n v="4998356"/>
  </r>
  <r>
    <x v="68"/>
    <s v="SLV"/>
    <x v="47"/>
    <n v="4414490"/>
  </r>
  <r>
    <x v="68"/>
    <s v="SLV"/>
    <x v="48"/>
    <n v="5415735"/>
  </r>
  <r>
    <x v="68"/>
    <s v="SLV"/>
    <x v="49"/>
    <n v="5731188"/>
  </r>
  <r>
    <x v="68"/>
    <s v="SLV"/>
    <x v="50"/>
    <n v="5587859"/>
  </r>
  <r>
    <x v="68"/>
    <s v="SLV"/>
    <x v="51"/>
    <n v="5670975"/>
  </r>
  <r>
    <x v="68"/>
    <s v="SLV"/>
    <x v="52"/>
    <n v="5857395"/>
  </r>
  <r>
    <x v="68"/>
    <s v="SLV"/>
    <x v="53"/>
    <n v="6069883"/>
  </r>
  <r>
    <x v="68"/>
    <s v="SLV"/>
    <x v="54"/>
    <n v="6434851"/>
  </r>
  <r>
    <x v="68"/>
    <s v="SLV"/>
    <x v="55"/>
    <n v="6253812"/>
  </r>
  <r>
    <x v="68"/>
    <s v="SLV"/>
    <x v="56"/>
    <n v="6297707"/>
  </r>
  <r>
    <x v="68"/>
    <s v="SLV"/>
    <x v="57"/>
    <n v="6717812"/>
  </r>
  <r>
    <x v="68"/>
    <s v="SLV"/>
    <x v="58"/>
    <n v="6845580"/>
  </r>
  <r>
    <x v="68"/>
    <s v="SLV"/>
    <x v="59"/>
    <n v="6404717"/>
  </r>
  <r>
    <x v="68"/>
    <s v="SLV"/>
    <x v="60"/>
    <n v="6312459"/>
  </r>
  <r>
    <x v="68"/>
    <s v="SLV"/>
    <x v="61"/>
    <n v="6318629"/>
  </r>
  <r>
    <x v="68"/>
    <s v="SLV"/>
    <x v="62"/>
    <n v="6499405"/>
  </r>
  <r>
    <x v="68"/>
    <s v="SLV"/>
    <x v="63"/>
    <n v="6471882"/>
  </r>
  <r>
    <x v="68"/>
    <s v="SLV"/>
    <x v="64"/>
    <n v="6094472"/>
  </r>
  <r>
    <x v="68"/>
    <s v="SLV"/>
    <x v="65"/>
    <n v="6151155"/>
  </r>
  <r>
    <x v="68"/>
    <s v="SLV"/>
    <x v="66"/>
    <n v="6667772"/>
  </r>
  <r>
    <x v="68"/>
    <s v="SLV"/>
    <x v="67"/>
    <n v="6595795"/>
  </r>
  <r>
    <x v="68"/>
    <s v="SLV"/>
    <x v="68"/>
    <n v="5969700"/>
  </r>
  <r>
    <x v="68"/>
    <s v="SLV"/>
    <x v="69"/>
    <n v="6262603"/>
  </r>
  <r>
    <x v="68"/>
    <s v="SLV"/>
    <x v="70"/>
    <n v="7553099"/>
  </r>
  <r>
    <x v="68"/>
    <s v="SLV"/>
    <x v="71"/>
    <n v="6594499"/>
  </r>
  <r>
    <x v="68"/>
    <s v="SLV"/>
    <x v="72"/>
    <n v="7581415"/>
  </r>
  <r>
    <x v="68"/>
    <s v="SLV"/>
    <x v="73"/>
    <n v="7800193"/>
  </r>
  <r>
    <x v="68"/>
    <s v="SLV"/>
    <x v="74"/>
    <n v="8230260"/>
  </r>
  <r>
    <x v="69"/>
    <s v="GNQ"/>
    <x v="1"/>
    <n v="10992"/>
  </r>
  <r>
    <x v="69"/>
    <s v="GNQ"/>
    <x v="2"/>
    <n v="10992"/>
  </r>
  <r>
    <x v="69"/>
    <s v="GNQ"/>
    <x v="3"/>
    <n v="10992"/>
  </r>
  <r>
    <x v="69"/>
    <s v="GNQ"/>
    <x v="4"/>
    <n v="10992"/>
  </r>
  <r>
    <x v="69"/>
    <s v="GNQ"/>
    <x v="5"/>
    <n v="29312"/>
  </r>
  <r>
    <x v="69"/>
    <s v="GNQ"/>
    <x v="6"/>
    <n v="36640"/>
  </r>
  <r>
    <x v="69"/>
    <s v="GNQ"/>
    <x v="7"/>
    <n v="36640"/>
  </r>
  <r>
    <x v="69"/>
    <s v="GNQ"/>
    <x v="8"/>
    <n v="32976"/>
  </r>
  <r>
    <x v="69"/>
    <s v="GNQ"/>
    <x v="9"/>
    <n v="47632"/>
  </r>
  <r>
    <x v="69"/>
    <s v="GNQ"/>
    <x v="10"/>
    <n v="47632"/>
  </r>
  <r>
    <x v="69"/>
    <s v="GNQ"/>
    <x v="11"/>
    <n v="21984"/>
  </r>
  <r>
    <x v="69"/>
    <s v="GNQ"/>
    <x v="12"/>
    <n v="21984"/>
  </r>
  <r>
    <x v="69"/>
    <s v="GNQ"/>
    <x v="13"/>
    <n v="21984"/>
  </r>
  <r>
    <x v="69"/>
    <s v="GNQ"/>
    <x v="14"/>
    <n v="25648"/>
  </r>
  <r>
    <x v="69"/>
    <s v="GNQ"/>
    <x v="15"/>
    <n v="25648"/>
  </r>
  <r>
    <x v="69"/>
    <s v="GNQ"/>
    <x v="16"/>
    <n v="29312"/>
  </r>
  <r>
    <x v="69"/>
    <s v="GNQ"/>
    <x v="17"/>
    <n v="25648"/>
  </r>
  <r>
    <x v="69"/>
    <s v="GNQ"/>
    <x v="18"/>
    <n v="25648"/>
  </r>
  <r>
    <x v="69"/>
    <s v="GNQ"/>
    <x v="19"/>
    <n v="29312"/>
  </r>
  <r>
    <x v="69"/>
    <s v="GNQ"/>
    <x v="20"/>
    <n v="43968"/>
  </r>
  <r>
    <x v="69"/>
    <s v="GNQ"/>
    <x v="21"/>
    <n v="36640"/>
  </r>
  <r>
    <x v="69"/>
    <s v="GNQ"/>
    <x v="22"/>
    <n v="65952"/>
  </r>
  <r>
    <x v="69"/>
    <s v="GNQ"/>
    <x v="23"/>
    <n v="87936"/>
  </r>
  <r>
    <x v="69"/>
    <s v="GNQ"/>
    <x v="24"/>
    <n v="29312"/>
  </r>
  <r>
    <x v="69"/>
    <s v="GNQ"/>
    <x v="25"/>
    <n v="51296"/>
  </r>
  <r>
    <x v="69"/>
    <s v="GNQ"/>
    <x v="26"/>
    <n v="62288"/>
  </r>
  <r>
    <x v="69"/>
    <s v="GNQ"/>
    <x v="27"/>
    <n v="62288"/>
  </r>
  <r>
    <x v="69"/>
    <s v="GNQ"/>
    <x v="28"/>
    <n v="62288"/>
  </r>
  <r>
    <x v="69"/>
    <s v="GNQ"/>
    <x v="29"/>
    <n v="69616"/>
  </r>
  <r>
    <x v="69"/>
    <s v="GNQ"/>
    <x v="30"/>
    <n v="62288"/>
  </r>
  <r>
    <x v="69"/>
    <s v="GNQ"/>
    <x v="31"/>
    <n v="58624"/>
  </r>
  <r>
    <x v="69"/>
    <s v="GNQ"/>
    <x v="32"/>
    <n v="69616"/>
  </r>
  <r>
    <x v="69"/>
    <s v="GNQ"/>
    <x v="33"/>
    <n v="73280"/>
  </r>
  <r>
    <x v="69"/>
    <s v="GNQ"/>
    <x v="34"/>
    <n v="62288"/>
  </r>
  <r>
    <x v="69"/>
    <s v="GNQ"/>
    <x v="35"/>
    <n v="80608"/>
  </r>
  <r>
    <x v="69"/>
    <s v="GNQ"/>
    <x v="36"/>
    <n v="65952"/>
  </r>
  <r>
    <x v="69"/>
    <s v="GNQ"/>
    <x v="37"/>
    <n v="80608"/>
  </r>
  <r>
    <x v="69"/>
    <s v="GNQ"/>
    <x v="38"/>
    <n v="98928"/>
  </r>
  <r>
    <x v="69"/>
    <s v="GNQ"/>
    <x v="39"/>
    <n v="106256"/>
  </r>
  <r>
    <x v="69"/>
    <s v="GNQ"/>
    <x v="40"/>
    <n v="117248"/>
  </r>
  <r>
    <x v="69"/>
    <s v="GNQ"/>
    <x v="41"/>
    <n v="62288"/>
  </r>
  <r>
    <x v="69"/>
    <s v="GNQ"/>
    <x v="42"/>
    <n v="65952"/>
  </r>
  <r>
    <x v="69"/>
    <s v="GNQ"/>
    <x v="43"/>
    <n v="65952"/>
  </r>
  <r>
    <x v="69"/>
    <s v="GNQ"/>
    <x v="44"/>
    <n v="69616"/>
  </r>
  <r>
    <x v="69"/>
    <s v="GNQ"/>
    <x v="45"/>
    <n v="1152916"/>
  </r>
  <r>
    <x v="69"/>
    <s v="GNQ"/>
    <x v="46"/>
    <n v="1227055"/>
  </r>
  <r>
    <x v="69"/>
    <s v="GNQ"/>
    <x v="47"/>
    <n v="1355536"/>
  </r>
  <r>
    <x v="69"/>
    <s v="GNQ"/>
    <x v="48"/>
    <n v="1974754"/>
  </r>
  <r>
    <x v="69"/>
    <s v="GNQ"/>
    <x v="49"/>
    <n v="2302334"/>
  </r>
  <r>
    <x v="69"/>
    <s v="GNQ"/>
    <x v="50"/>
    <n v="2511309"/>
  </r>
  <r>
    <x v="69"/>
    <s v="GNQ"/>
    <x v="51"/>
    <n v="2699265"/>
  </r>
  <r>
    <x v="69"/>
    <s v="GNQ"/>
    <x v="52"/>
    <n v="3094681"/>
  </r>
  <r>
    <x v="69"/>
    <s v="GNQ"/>
    <x v="53"/>
    <n v="2761457"/>
  </r>
  <r>
    <x v="69"/>
    <s v="GNQ"/>
    <x v="54"/>
    <n v="3133436"/>
  </r>
  <r>
    <x v="69"/>
    <s v="GNQ"/>
    <x v="55"/>
    <n v="6137383"/>
  </r>
  <r>
    <x v="69"/>
    <s v="GNQ"/>
    <x v="56"/>
    <n v="6208019"/>
  </r>
  <r>
    <x v="69"/>
    <s v="GNQ"/>
    <x v="57"/>
    <n v="6181641"/>
  </r>
  <r>
    <x v="69"/>
    <s v="GNQ"/>
    <x v="58"/>
    <n v="5723963"/>
  </r>
  <r>
    <x v="69"/>
    <s v="GNQ"/>
    <x v="59"/>
    <n v="5941702"/>
  </r>
  <r>
    <x v="69"/>
    <s v="GNQ"/>
    <x v="60"/>
    <n v="4901532"/>
  </r>
  <r>
    <x v="69"/>
    <s v="GNQ"/>
    <x v="61"/>
    <n v="6402228"/>
  </r>
  <r>
    <x v="69"/>
    <s v="GNQ"/>
    <x v="62"/>
    <n v="6094526"/>
  </r>
  <r>
    <x v="69"/>
    <s v="GNQ"/>
    <x v="63"/>
    <n v="6900679"/>
  </r>
  <r>
    <x v="69"/>
    <s v="GNQ"/>
    <x v="64"/>
    <n v="8196183"/>
  </r>
  <r>
    <x v="69"/>
    <s v="GNQ"/>
    <x v="65"/>
    <n v="7672193"/>
  </r>
  <r>
    <x v="69"/>
    <s v="GNQ"/>
    <x v="66"/>
    <n v="7033487"/>
  </r>
  <r>
    <x v="69"/>
    <s v="GNQ"/>
    <x v="67"/>
    <n v="7558256"/>
  </r>
  <r>
    <x v="69"/>
    <s v="GNQ"/>
    <x v="68"/>
    <n v="6831545"/>
  </r>
  <r>
    <x v="69"/>
    <s v="GNQ"/>
    <x v="69"/>
    <n v="7051626"/>
  </r>
  <r>
    <x v="69"/>
    <s v="GNQ"/>
    <x v="70"/>
    <n v="5534618"/>
  </r>
  <r>
    <x v="69"/>
    <s v="GNQ"/>
    <x v="71"/>
    <n v="6411490"/>
  </r>
  <r>
    <x v="69"/>
    <s v="GNQ"/>
    <x v="72"/>
    <n v="7119171"/>
  </r>
  <r>
    <x v="69"/>
    <s v="GNQ"/>
    <x v="73"/>
    <n v="6825867"/>
  </r>
  <r>
    <x v="69"/>
    <s v="GNQ"/>
    <x v="74"/>
    <n v="6141370"/>
  </r>
  <r>
    <x v="70"/>
    <s v="ERI"/>
    <x v="130"/>
    <n v="14537"/>
  </r>
  <r>
    <x v="70"/>
    <s v="ERI"/>
    <x v="131"/>
    <n v="7269"/>
  </r>
  <r>
    <x v="70"/>
    <s v="ERI"/>
    <x v="132"/>
    <n v="3634"/>
  </r>
  <r>
    <x v="70"/>
    <s v="ERI"/>
    <x v="133"/>
    <n v="10903"/>
  </r>
  <r>
    <x v="70"/>
    <s v="ERI"/>
    <x v="134"/>
    <n v="14537"/>
  </r>
  <r>
    <x v="70"/>
    <s v="ERI"/>
    <x v="135"/>
    <n v="18171"/>
  </r>
  <r>
    <x v="70"/>
    <s v="ERI"/>
    <x v="45"/>
    <n v="707194"/>
  </r>
  <r>
    <x v="70"/>
    <s v="ERI"/>
    <x v="46"/>
    <n v="789811"/>
  </r>
  <r>
    <x v="70"/>
    <s v="ERI"/>
    <x v="47"/>
    <n v="861839"/>
  </r>
  <r>
    <x v="70"/>
    <s v="ERI"/>
    <x v="48"/>
    <n v="768162"/>
  </r>
  <r>
    <x v="70"/>
    <s v="ERI"/>
    <x v="49"/>
    <n v="586169"/>
  </r>
  <r>
    <x v="70"/>
    <s v="ERI"/>
    <x v="50"/>
    <n v="615453"/>
  </r>
  <r>
    <x v="70"/>
    <s v="ERI"/>
    <x v="51"/>
    <n v="604433"/>
  </r>
  <r>
    <x v="70"/>
    <s v="ERI"/>
    <x v="52"/>
    <n v="637337"/>
  </r>
  <r>
    <x v="70"/>
    <s v="ERI"/>
    <x v="53"/>
    <n v="509024.97"/>
  </r>
  <r>
    <x v="70"/>
    <s v="ERI"/>
    <x v="54"/>
    <n v="780089"/>
  </r>
  <r>
    <x v="70"/>
    <s v="ERI"/>
    <x v="55"/>
    <n v="633457"/>
  </r>
  <r>
    <x v="70"/>
    <s v="ERI"/>
    <x v="56"/>
    <n v="585753"/>
  </r>
  <r>
    <x v="70"/>
    <s v="ERI"/>
    <x v="57"/>
    <n v="453682"/>
  </r>
  <r>
    <x v="70"/>
    <s v="ERI"/>
    <x v="58"/>
    <n v="424127"/>
  </r>
  <r>
    <x v="70"/>
    <s v="ERI"/>
    <x v="59"/>
    <n v="398365"/>
  </r>
  <r>
    <x v="70"/>
    <s v="ERI"/>
    <x v="60"/>
    <n v="446018"/>
  </r>
  <r>
    <x v="70"/>
    <s v="ERI"/>
    <x v="61"/>
    <n v="468025"/>
  </r>
  <r>
    <x v="70"/>
    <s v="ERI"/>
    <x v="62"/>
    <n v="577818"/>
  </r>
  <r>
    <x v="70"/>
    <s v="ERI"/>
    <x v="63"/>
    <n v="608229"/>
  </r>
  <r>
    <x v="70"/>
    <s v="ERI"/>
    <x v="64"/>
    <n v="569510"/>
  </r>
  <r>
    <x v="70"/>
    <s v="ERI"/>
    <x v="65"/>
    <n v="569107"/>
  </r>
  <r>
    <x v="70"/>
    <s v="ERI"/>
    <x v="66"/>
    <n v="554345"/>
  </r>
  <r>
    <x v="70"/>
    <s v="ERI"/>
    <x v="67"/>
    <n v="557483"/>
  </r>
  <r>
    <x v="70"/>
    <s v="ERI"/>
    <x v="68"/>
    <n v="557061"/>
  </r>
  <r>
    <x v="70"/>
    <s v="ERI"/>
    <x v="69"/>
    <n v="623013"/>
  </r>
  <r>
    <x v="70"/>
    <s v="ERI"/>
    <x v="70"/>
    <n v="644997"/>
  </r>
  <r>
    <x v="70"/>
    <s v="ERI"/>
    <x v="71"/>
    <n v="640911"/>
  </r>
  <r>
    <x v="70"/>
    <s v="ERI"/>
    <x v="72"/>
    <n v="681637"/>
  </r>
  <r>
    <x v="70"/>
    <s v="ERI"/>
    <x v="73"/>
    <n v="623447"/>
  </r>
  <r>
    <x v="70"/>
    <s v="ERI"/>
    <x v="74"/>
    <n v="620764"/>
  </r>
  <r>
    <x v="71"/>
    <s v="EST"/>
    <x v="174"/>
    <n v="185"/>
  </r>
  <r>
    <x v="71"/>
    <s v="EST"/>
    <x v="175"/>
    <n v="221"/>
  </r>
  <r>
    <x v="71"/>
    <s v="EST"/>
    <x v="176"/>
    <n v="148"/>
  </r>
  <r>
    <x v="71"/>
    <s v="EST"/>
    <x v="177"/>
    <n v="185"/>
  </r>
  <r>
    <x v="71"/>
    <s v="EST"/>
    <x v="140"/>
    <n v="1144"/>
  </r>
  <r>
    <x v="71"/>
    <s v="EST"/>
    <x v="145"/>
    <n v="3470"/>
  </r>
  <r>
    <x v="71"/>
    <s v="EST"/>
    <x v="148"/>
    <n v="4872"/>
  </r>
  <r>
    <x v="71"/>
    <s v="EST"/>
    <x v="149"/>
    <n v="5168"/>
  </r>
  <r>
    <x v="71"/>
    <s v="EST"/>
    <x v="150"/>
    <n v="6829"/>
  </r>
  <r>
    <x v="71"/>
    <s v="EST"/>
    <x v="151"/>
    <n v="8674"/>
  </r>
  <r>
    <x v="71"/>
    <s v="EST"/>
    <x v="152"/>
    <n v="7825"/>
  </r>
  <r>
    <x v="71"/>
    <s v="EST"/>
    <x v="153"/>
    <n v="8195"/>
  </r>
  <r>
    <x v="71"/>
    <s v="EST"/>
    <x v="154"/>
    <n v="9191"/>
  </r>
  <r>
    <x v="71"/>
    <s v="EST"/>
    <x v="155"/>
    <n v="8785"/>
  </r>
  <r>
    <x v="71"/>
    <s v="EST"/>
    <x v="156"/>
    <n v="27758"/>
  </r>
  <r>
    <x v="71"/>
    <s v="EST"/>
    <x v="157"/>
    <n v="31854.998"/>
  </r>
  <r>
    <x v="71"/>
    <s v="EST"/>
    <x v="158"/>
    <n v="26503"/>
  </r>
  <r>
    <x v="71"/>
    <s v="EST"/>
    <x v="159"/>
    <n v="35953"/>
  </r>
  <r>
    <x v="71"/>
    <s v="EST"/>
    <x v="160"/>
    <n v="39016"/>
  </r>
  <r>
    <x v="71"/>
    <s v="EST"/>
    <x v="161"/>
    <n v="52674"/>
  </r>
  <r>
    <x v="71"/>
    <s v="EST"/>
    <x v="162"/>
    <n v="54077"/>
  </r>
  <r>
    <x v="71"/>
    <s v="EST"/>
    <x v="163"/>
    <n v="50755"/>
  </r>
  <r>
    <x v="71"/>
    <s v="EST"/>
    <x v="164"/>
    <n v="61607"/>
  </r>
  <r>
    <x v="71"/>
    <s v="EST"/>
    <x v="165"/>
    <n v="70909"/>
  </r>
  <r>
    <x v="71"/>
    <s v="EST"/>
    <x v="166"/>
    <n v="88036"/>
  </r>
  <r>
    <x v="71"/>
    <s v="EST"/>
    <x v="167"/>
    <n v="89845"/>
  </r>
  <r>
    <x v="71"/>
    <s v="EST"/>
    <x v="168"/>
    <n v="117418"/>
  </r>
  <r>
    <x v="71"/>
    <s v="EST"/>
    <x v="169"/>
    <n v="120482"/>
  </r>
  <r>
    <x v="71"/>
    <s v="EST"/>
    <x v="170"/>
    <n v="141338"/>
  </r>
  <r>
    <x v="71"/>
    <s v="EST"/>
    <x v="171"/>
    <n v="148868"/>
  </r>
  <r>
    <x v="71"/>
    <s v="EST"/>
    <x v="172"/>
    <n v="156804"/>
  </r>
  <r>
    <x v="71"/>
    <s v="EST"/>
    <x v="173"/>
    <n v="178471"/>
  </r>
  <r>
    <x v="71"/>
    <s v="EST"/>
    <x v="75"/>
    <n v="181203"/>
  </r>
  <r>
    <x v="71"/>
    <s v="EST"/>
    <x v="76"/>
    <n v="197371"/>
  </r>
  <r>
    <x v="71"/>
    <s v="EST"/>
    <x v="77"/>
    <n v="202428"/>
  </r>
  <r>
    <x v="71"/>
    <s v="EST"/>
    <x v="78"/>
    <n v="214203"/>
  </r>
  <r>
    <x v="71"/>
    <s v="EST"/>
    <x v="79"/>
    <n v="223431"/>
  </r>
  <r>
    <x v="71"/>
    <s v="EST"/>
    <x v="80"/>
    <n v="241296"/>
  </r>
  <r>
    <x v="71"/>
    <s v="EST"/>
    <x v="81"/>
    <n v="273262"/>
  </r>
  <r>
    <x v="71"/>
    <s v="EST"/>
    <x v="82"/>
    <n v="300873"/>
  </r>
  <r>
    <x v="71"/>
    <s v="EST"/>
    <x v="83"/>
    <n v="318480"/>
  </r>
  <r>
    <x v="71"/>
    <s v="EST"/>
    <x v="84"/>
    <n v="373295"/>
  </r>
  <r>
    <x v="71"/>
    <s v="EST"/>
    <x v="85"/>
    <n v="380198"/>
  </r>
  <r>
    <x v="71"/>
    <s v="EST"/>
    <x v="86"/>
    <n v="436858"/>
  </r>
  <r>
    <x v="71"/>
    <s v="EST"/>
    <x v="87"/>
    <n v="444720"/>
  </r>
  <r>
    <x v="71"/>
    <s v="EST"/>
    <x v="88"/>
    <n v="514190.03"/>
  </r>
  <r>
    <x v="71"/>
    <s v="EST"/>
    <x v="89"/>
    <n v="576682"/>
  </r>
  <r>
    <x v="71"/>
    <s v="EST"/>
    <x v="90"/>
    <n v="669000"/>
  </r>
  <r>
    <x v="71"/>
    <s v="EST"/>
    <x v="91"/>
    <n v="757848"/>
  </r>
  <r>
    <x v="71"/>
    <s v="EST"/>
    <x v="92"/>
    <n v="778039"/>
  </r>
  <r>
    <x v="71"/>
    <s v="EST"/>
    <x v="93"/>
    <n v="751462"/>
  </r>
  <r>
    <x v="71"/>
    <s v="EST"/>
    <x v="94"/>
    <n v="735073"/>
  </r>
  <r>
    <x v="71"/>
    <s v="EST"/>
    <x v="95"/>
    <n v="817831"/>
  </r>
  <r>
    <x v="71"/>
    <s v="EST"/>
    <x v="96"/>
    <n v="730016"/>
  </r>
  <r>
    <x v="71"/>
    <s v="EST"/>
    <x v="97"/>
    <n v="832670"/>
  </r>
  <r>
    <x v="71"/>
    <s v="EST"/>
    <x v="98"/>
    <n v="932665"/>
  </r>
  <r>
    <x v="71"/>
    <s v="EST"/>
    <x v="99"/>
    <n v="938387"/>
  </r>
  <r>
    <x v="71"/>
    <s v="EST"/>
    <x v="100"/>
    <n v="990581"/>
  </r>
  <r>
    <x v="71"/>
    <s v="EST"/>
    <x v="101"/>
    <n v="971460"/>
  </r>
  <r>
    <x v="71"/>
    <s v="EST"/>
    <x v="102"/>
    <n v="1007190.94"/>
  </r>
  <r>
    <x v="71"/>
    <s v="EST"/>
    <x v="103"/>
    <n v="1140925"/>
  </r>
  <r>
    <x v="71"/>
    <s v="EST"/>
    <x v="104"/>
    <n v="1239407"/>
  </r>
  <r>
    <x v="71"/>
    <s v="EST"/>
    <x v="105"/>
    <n v="1118593"/>
  </r>
  <r>
    <x v="71"/>
    <s v="EST"/>
    <x v="106"/>
    <n v="1026718"/>
  </r>
  <r>
    <x v="71"/>
    <s v="EST"/>
    <x v="107"/>
    <n v="1094305"/>
  </r>
  <r>
    <x v="71"/>
    <s v="EST"/>
    <x v="108"/>
    <n v="1007118"/>
  </r>
  <r>
    <x v="71"/>
    <s v="EST"/>
    <x v="109"/>
    <n v="401644"/>
  </r>
  <r>
    <x v="71"/>
    <s v="EST"/>
    <x v="110"/>
    <n v="343064"/>
  </r>
  <r>
    <x v="71"/>
    <s v="EST"/>
    <x v="111"/>
    <n v="312832"/>
  </r>
  <r>
    <x v="71"/>
    <s v="EST"/>
    <x v="112"/>
    <n v="339262"/>
  </r>
  <r>
    <x v="71"/>
    <s v="EST"/>
    <x v="113"/>
    <n v="413751"/>
  </r>
  <r>
    <x v="71"/>
    <s v="EST"/>
    <x v="114"/>
    <n v="457049"/>
  </r>
  <r>
    <x v="71"/>
    <s v="EST"/>
    <x v="115"/>
    <n v="544532"/>
  </r>
  <r>
    <x v="71"/>
    <s v="EST"/>
    <x v="116"/>
    <n v="537444"/>
  </r>
  <r>
    <x v="71"/>
    <s v="EST"/>
    <x v="117"/>
    <n v="778704"/>
  </r>
  <r>
    <x v="71"/>
    <s v="EST"/>
    <x v="118"/>
    <n v="968138"/>
  </r>
  <r>
    <x v="71"/>
    <s v="EST"/>
    <x v="119"/>
    <n v="1087709"/>
  </r>
  <r>
    <x v="71"/>
    <s v="EST"/>
    <x v="120"/>
    <n v="1169177"/>
  </r>
  <r>
    <x v="71"/>
    <s v="EST"/>
    <x v="121"/>
    <n v="1582554"/>
  </r>
  <r>
    <x v="71"/>
    <s v="EST"/>
    <x v="122"/>
    <n v="1899720"/>
  </r>
  <r>
    <x v="71"/>
    <s v="EST"/>
    <x v="123"/>
    <n v="2138308"/>
  </r>
  <r>
    <x v="71"/>
    <s v="EST"/>
    <x v="124"/>
    <n v="2388696"/>
  </r>
  <r>
    <x v="71"/>
    <s v="EST"/>
    <x v="125"/>
    <n v="2888865"/>
  </r>
  <r>
    <x v="71"/>
    <s v="EST"/>
    <x v="126"/>
    <n v="3271200"/>
  </r>
  <r>
    <x v="71"/>
    <s v="EST"/>
    <x v="127"/>
    <n v="3753337"/>
  </r>
  <r>
    <x v="71"/>
    <s v="EST"/>
    <x v="128"/>
    <n v="3839553"/>
  </r>
  <r>
    <x v="71"/>
    <s v="EST"/>
    <x v="129"/>
    <n v="4054154.8"/>
  </r>
  <r>
    <x v="71"/>
    <s v="EST"/>
    <x v="130"/>
    <n v="4102527.2"/>
  </r>
  <r>
    <x v="71"/>
    <s v="EST"/>
    <x v="131"/>
    <n v="4903631"/>
  </r>
  <r>
    <x v="71"/>
    <s v="EST"/>
    <x v="132"/>
    <n v="4308582"/>
  </r>
  <r>
    <x v="71"/>
    <s v="EST"/>
    <x v="133"/>
    <n v="2339470"/>
  </r>
  <r>
    <x v="71"/>
    <s v="EST"/>
    <x v="134"/>
    <n v="2441607"/>
  </r>
  <r>
    <x v="71"/>
    <s v="EST"/>
    <x v="135"/>
    <n v="3540784"/>
  </r>
  <r>
    <x v="71"/>
    <s v="EST"/>
    <x v="136"/>
    <n v="3750460"/>
  </r>
  <r>
    <x v="71"/>
    <s v="EST"/>
    <x v="137"/>
    <n v="4216248"/>
  </r>
  <r>
    <x v="71"/>
    <s v="EST"/>
    <x v="138"/>
    <n v="5077781"/>
  </r>
  <r>
    <x v="71"/>
    <s v="EST"/>
    <x v="139"/>
    <n v="5404748"/>
  </r>
  <r>
    <x v="71"/>
    <s v="EST"/>
    <x v="0"/>
    <n v="6144384"/>
  </r>
  <r>
    <x v="71"/>
    <s v="EST"/>
    <x v="1"/>
    <n v="6850540"/>
  </r>
  <r>
    <x v="71"/>
    <s v="EST"/>
    <x v="2"/>
    <n v="7425579"/>
  </r>
  <r>
    <x v="71"/>
    <s v="EST"/>
    <x v="3"/>
    <n v="7952472"/>
  </r>
  <r>
    <x v="71"/>
    <s v="EST"/>
    <x v="4"/>
    <n v="8414295"/>
  </r>
  <r>
    <x v="71"/>
    <s v="EST"/>
    <x v="5"/>
    <n v="9191357"/>
  </r>
  <r>
    <x v="71"/>
    <s v="EST"/>
    <x v="6"/>
    <n v="10423037"/>
  </r>
  <r>
    <x v="71"/>
    <s v="EST"/>
    <x v="7"/>
    <n v="11427613"/>
  </r>
  <r>
    <x v="71"/>
    <s v="EST"/>
    <x v="8"/>
    <n v="12506297"/>
  </r>
  <r>
    <x v="71"/>
    <s v="EST"/>
    <x v="9"/>
    <n v="13350045"/>
  </r>
  <r>
    <x v="71"/>
    <s v="EST"/>
    <x v="10"/>
    <n v="14038021"/>
  </r>
  <r>
    <x v="71"/>
    <s v="EST"/>
    <x v="11"/>
    <n v="14618132"/>
  </r>
  <r>
    <x v="71"/>
    <s v="EST"/>
    <x v="12"/>
    <n v="15075404"/>
  </r>
  <r>
    <x v="71"/>
    <s v="EST"/>
    <x v="13"/>
    <n v="15821596"/>
  </r>
  <r>
    <x v="71"/>
    <s v="EST"/>
    <x v="14"/>
    <n v="16964766"/>
  </r>
  <r>
    <x v="71"/>
    <s v="EST"/>
    <x v="15"/>
    <n v="18039234"/>
  </r>
  <r>
    <x v="71"/>
    <s v="EST"/>
    <x v="16"/>
    <n v="19135808"/>
  </r>
  <r>
    <x v="71"/>
    <s v="EST"/>
    <x v="17"/>
    <n v="20208418"/>
  </r>
  <r>
    <x v="71"/>
    <s v="EST"/>
    <x v="18"/>
    <n v="21128036"/>
  </r>
  <r>
    <x v="71"/>
    <s v="EST"/>
    <x v="19"/>
    <n v="21717970"/>
  </r>
  <r>
    <x v="71"/>
    <s v="EST"/>
    <x v="20"/>
    <n v="22614788"/>
  </r>
  <r>
    <x v="71"/>
    <s v="EST"/>
    <x v="21"/>
    <n v="23790844"/>
  </r>
  <r>
    <x v="71"/>
    <s v="EST"/>
    <x v="22"/>
    <n v="25249714"/>
  </r>
  <r>
    <x v="71"/>
    <s v="EST"/>
    <x v="23"/>
    <n v="26572866"/>
  </r>
  <r>
    <x v="71"/>
    <s v="EST"/>
    <x v="24"/>
    <n v="27701902"/>
  </r>
  <r>
    <x v="71"/>
    <s v="EST"/>
    <x v="25"/>
    <n v="28763718"/>
  </r>
  <r>
    <x v="71"/>
    <s v="EST"/>
    <x v="26"/>
    <n v="30243048"/>
  </r>
  <r>
    <x v="71"/>
    <s v="EST"/>
    <x v="27"/>
    <n v="31406060"/>
  </r>
  <r>
    <x v="71"/>
    <s v="EST"/>
    <x v="28"/>
    <n v="32473404"/>
  </r>
  <r>
    <x v="71"/>
    <s v="EST"/>
    <x v="29"/>
    <n v="33583560"/>
  </r>
  <r>
    <x v="71"/>
    <s v="EST"/>
    <x v="30"/>
    <n v="33859096"/>
  </r>
  <r>
    <x v="71"/>
    <s v="EST"/>
    <x v="31"/>
    <n v="35194676"/>
  </r>
  <r>
    <x v="71"/>
    <s v="EST"/>
    <x v="32"/>
    <n v="34521750"/>
  </r>
  <r>
    <x v="71"/>
    <s v="EST"/>
    <x v="33"/>
    <n v="35173644"/>
  </r>
  <r>
    <x v="71"/>
    <s v="EST"/>
    <x v="34"/>
    <n v="35676930"/>
  </r>
  <r>
    <x v="71"/>
    <s v="EST"/>
    <x v="35"/>
    <n v="35996096"/>
  </r>
  <r>
    <x v="71"/>
    <s v="EST"/>
    <x v="36"/>
    <n v="38827660"/>
  </r>
  <r>
    <x v="71"/>
    <s v="EST"/>
    <x v="37"/>
    <n v="38825788"/>
  </r>
  <r>
    <x v="71"/>
    <s v="EST"/>
    <x v="38"/>
    <n v="37895664"/>
  </r>
  <r>
    <x v="71"/>
    <s v="EST"/>
    <x v="39"/>
    <n v="38002040"/>
  </r>
  <r>
    <x v="71"/>
    <s v="EST"/>
    <x v="40"/>
    <n v="38932404"/>
  </r>
  <r>
    <x v="71"/>
    <s v="EST"/>
    <x v="41"/>
    <n v="36916964"/>
  </r>
  <r>
    <x v="71"/>
    <s v="EST"/>
    <x v="42"/>
    <n v="34144172"/>
  </r>
  <r>
    <x v="71"/>
    <s v="EST"/>
    <x v="43"/>
    <n v="24417834"/>
  </r>
  <r>
    <x v="71"/>
    <s v="EST"/>
    <x v="44"/>
    <n v="19435266"/>
  </r>
  <r>
    <x v="71"/>
    <s v="EST"/>
    <x v="45"/>
    <n v="20040796"/>
  </r>
  <r>
    <x v="71"/>
    <s v="EST"/>
    <x v="46"/>
    <n v="18054970"/>
  </r>
  <r>
    <x v="71"/>
    <s v="EST"/>
    <x v="47"/>
    <n v="19033944"/>
  </r>
  <r>
    <x v="71"/>
    <s v="EST"/>
    <x v="48"/>
    <n v="18673174"/>
  </r>
  <r>
    <x v="71"/>
    <s v="EST"/>
    <x v="49"/>
    <n v="16933062"/>
  </r>
  <r>
    <x v="71"/>
    <s v="EST"/>
    <x v="50"/>
    <n v="15929464"/>
  </r>
  <r>
    <x v="71"/>
    <s v="EST"/>
    <x v="51"/>
    <n v="15470923"/>
  </r>
  <r>
    <x v="71"/>
    <s v="EST"/>
    <x v="52"/>
    <n v="15869869"/>
  </r>
  <r>
    <x v="71"/>
    <s v="EST"/>
    <x v="53"/>
    <n v="15357951"/>
  </r>
  <r>
    <x v="71"/>
    <s v="EST"/>
    <x v="54"/>
    <n v="17250686"/>
  </r>
  <r>
    <x v="71"/>
    <s v="EST"/>
    <x v="55"/>
    <n v="17322094"/>
  </r>
  <r>
    <x v="71"/>
    <s v="EST"/>
    <x v="56"/>
    <n v="17089780"/>
  </r>
  <r>
    <x v="71"/>
    <s v="EST"/>
    <x v="57"/>
    <n v="16438181"/>
  </r>
  <r>
    <x v="71"/>
    <s v="EST"/>
    <x v="58"/>
    <n v="19930492"/>
  </r>
  <r>
    <x v="71"/>
    <s v="EST"/>
    <x v="59"/>
    <n v="17814806"/>
  </r>
  <r>
    <x v="71"/>
    <s v="EST"/>
    <x v="60"/>
    <n v="14404983"/>
  </r>
  <r>
    <x v="71"/>
    <s v="EST"/>
    <x v="61"/>
    <n v="18964736"/>
  </r>
  <r>
    <x v="71"/>
    <s v="EST"/>
    <x v="62"/>
    <n v="18948026"/>
  </r>
  <r>
    <x v="71"/>
    <s v="EST"/>
    <x v="63"/>
    <n v="17761414"/>
  </r>
  <r>
    <x v="71"/>
    <s v="EST"/>
    <x v="64"/>
    <n v="19633824"/>
  </r>
  <r>
    <x v="71"/>
    <s v="EST"/>
    <x v="65"/>
    <n v="18783952"/>
  </r>
  <r>
    <x v="71"/>
    <s v="EST"/>
    <x v="66"/>
    <n v="15779623"/>
  </r>
  <r>
    <x v="71"/>
    <s v="EST"/>
    <x v="67"/>
    <n v="17432914"/>
  </r>
  <r>
    <x v="71"/>
    <s v="EST"/>
    <x v="68"/>
    <n v="18616034"/>
  </r>
  <r>
    <x v="71"/>
    <s v="EST"/>
    <x v="69"/>
    <n v="17800686"/>
  </r>
  <r>
    <x v="71"/>
    <s v="EST"/>
    <x v="70"/>
    <n v="12288099"/>
  </r>
  <r>
    <x v="71"/>
    <s v="EST"/>
    <x v="71"/>
    <n v="9198251"/>
  </r>
  <r>
    <x v="71"/>
    <s v="EST"/>
    <x v="72"/>
    <n v="10390745"/>
  </r>
  <r>
    <x v="71"/>
    <s v="EST"/>
    <x v="73"/>
    <n v="11757177"/>
  </r>
  <r>
    <x v="71"/>
    <s v="EST"/>
    <x v="74"/>
    <n v="10018740"/>
  </r>
  <r>
    <x v="72"/>
    <s v="SWZ"/>
    <x v="1"/>
    <n v="3664"/>
  </r>
  <r>
    <x v="72"/>
    <s v="SWZ"/>
    <x v="2"/>
    <n v="3664"/>
  </r>
  <r>
    <x v="72"/>
    <s v="SWZ"/>
    <x v="3"/>
    <n v="3664"/>
  </r>
  <r>
    <x v="72"/>
    <s v="SWZ"/>
    <x v="4"/>
    <n v="3664"/>
  </r>
  <r>
    <x v="72"/>
    <s v="SWZ"/>
    <x v="5"/>
    <n v="3664"/>
  </r>
  <r>
    <x v="72"/>
    <s v="SWZ"/>
    <x v="6"/>
    <n v="3664"/>
  </r>
  <r>
    <x v="72"/>
    <s v="SWZ"/>
    <x v="7"/>
    <n v="3664"/>
  </r>
  <r>
    <x v="72"/>
    <s v="SWZ"/>
    <x v="8"/>
    <n v="3664"/>
  </r>
  <r>
    <x v="72"/>
    <s v="SWZ"/>
    <x v="9"/>
    <n v="3664"/>
  </r>
  <r>
    <x v="72"/>
    <s v="SWZ"/>
    <x v="10"/>
    <n v="3664"/>
  </r>
  <r>
    <x v="72"/>
    <s v="SWZ"/>
    <x v="11"/>
    <n v="32976"/>
  </r>
  <r>
    <x v="72"/>
    <s v="SWZ"/>
    <x v="12"/>
    <n v="3664"/>
  </r>
  <r>
    <x v="72"/>
    <s v="SWZ"/>
    <x v="15"/>
    <n v="10992"/>
  </r>
  <r>
    <x v="72"/>
    <s v="SWZ"/>
    <x v="16"/>
    <n v="80608"/>
  </r>
  <r>
    <x v="72"/>
    <s v="SWZ"/>
    <x v="17"/>
    <n v="201520"/>
  </r>
  <r>
    <x v="72"/>
    <s v="SWZ"/>
    <x v="18"/>
    <n v="227168"/>
  </r>
  <r>
    <x v="72"/>
    <s v="SWZ"/>
    <x v="19"/>
    <n v="278464"/>
  </r>
  <r>
    <x v="72"/>
    <s v="SWZ"/>
    <x v="20"/>
    <n v="304112"/>
  </r>
  <r>
    <x v="72"/>
    <s v="SWZ"/>
    <x v="21"/>
    <n v="366400"/>
  </r>
  <r>
    <x v="72"/>
    <s v="SWZ"/>
    <x v="22"/>
    <n v="399376"/>
  </r>
  <r>
    <x v="72"/>
    <s v="SWZ"/>
    <x v="23"/>
    <n v="381056"/>
  </r>
  <r>
    <x v="72"/>
    <s v="SWZ"/>
    <x v="24"/>
    <n v="370064"/>
  </r>
  <r>
    <x v="72"/>
    <s v="SWZ"/>
    <x v="25"/>
    <n v="311440"/>
  </r>
  <r>
    <x v="72"/>
    <s v="SWZ"/>
    <x v="26"/>
    <n v="337088"/>
  </r>
  <r>
    <x v="72"/>
    <s v="SWZ"/>
    <x v="27"/>
    <n v="333424"/>
  </r>
  <r>
    <x v="72"/>
    <s v="SWZ"/>
    <x v="28"/>
    <n v="340752"/>
  </r>
  <r>
    <x v="72"/>
    <s v="SWZ"/>
    <x v="29"/>
    <n v="439680"/>
  </r>
  <r>
    <x v="72"/>
    <s v="SWZ"/>
    <x v="30"/>
    <n v="447008"/>
  </r>
  <r>
    <x v="72"/>
    <s v="SWZ"/>
    <x v="31"/>
    <n v="465328"/>
  </r>
  <r>
    <x v="72"/>
    <s v="SWZ"/>
    <x v="32"/>
    <n v="436016"/>
  </r>
  <r>
    <x v="72"/>
    <s v="SWZ"/>
    <x v="33"/>
    <n v="436016"/>
  </r>
  <r>
    <x v="72"/>
    <s v="SWZ"/>
    <x v="34"/>
    <n v="271136"/>
  </r>
  <r>
    <x v="72"/>
    <s v="SWZ"/>
    <x v="35"/>
    <n v="333424"/>
  </r>
  <r>
    <x v="72"/>
    <s v="SWZ"/>
    <x v="36"/>
    <n v="439680"/>
  </r>
  <r>
    <x v="72"/>
    <s v="SWZ"/>
    <x v="37"/>
    <n v="458000"/>
  </r>
  <r>
    <x v="72"/>
    <s v="SWZ"/>
    <x v="38"/>
    <n v="436016"/>
  </r>
  <r>
    <x v="72"/>
    <s v="SWZ"/>
    <x v="39"/>
    <n v="436016"/>
  </r>
  <r>
    <x v="72"/>
    <s v="SWZ"/>
    <x v="40"/>
    <n v="436016"/>
  </r>
  <r>
    <x v="72"/>
    <s v="SWZ"/>
    <x v="41"/>
    <n v="959968"/>
  </r>
  <r>
    <x v="72"/>
    <s v="SWZ"/>
    <x v="42"/>
    <n v="872032"/>
  </r>
  <r>
    <x v="72"/>
    <s v="SWZ"/>
    <x v="43"/>
    <n v="831728"/>
  </r>
  <r>
    <x v="72"/>
    <s v="SWZ"/>
    <x v="44"/>
    <n v="710816"/>
  </r>
  <r>
    <x v="72"/>
    <s v="SWZ"/>
    <x v="45"/>
    <n v="1077216"/>
  </r>
  <r>
    <x v="72"/>
    <s v="SWZ"/>
    <x v="46"/>
    <n v="1062560"/>
  </r>
  <r>
    <x v="72"/>
    <s v="SWZ"/>
    <x v="47"/>
    <n v="787760"/>
  </r>
  <r>
    <x v="72"/>
    <s v="SWZ"/>
    <x v="48"/>
    <n v="1143168"/>
  </r>
  <r>
    <x v="72"/>
    <s v="SWZ"/>
    <x v="49"/>
    <n v="1161488"/>
  </r>
  <r>
    <x v="72"/>
    <s v="SWZ"/>
    <x v="50"/>
    <n v="1238432"/>
  </r>
  <r>
    <x v="72"/>
    <s v="SWZ"/>
    <x v="51"/>
    <n v="1209120"/>
  </r>
  <r>
    <x v="72"/>
    <s v="SWZ"/>
    <x v="52"/>
    <n v="1095536"/>
  </r>
  <r>
    <x v="72"/>
    <s v="SWZ"/>
    <x v="53"/>
    <n v="1080880"/>
  </r>
  <r>
    <x v="72"/>
    <s v="SWZ"/>
    <x v="54"/>
    <n v="1003936.06"/>
  </r>
  <r>
    <x v="72"/>
    <s v="SWZ"/>
    <x v="55"/>
    <n v="1000272.06"/>
  </r>
  <r>
    <x v="72"/>
    <s v="SWZ"/>
    <x v="56"/>
    <n v="1014928"/>
  </r>
  <r>
    <x v="72"/>
    <s v="SWZ"/>
    <x v="57"/>
    <n v="1014928"/>
  </r>
  <r>
    <x v="72"/>
    <s v="SWZ"/>
    <x v="58"/>
    <n v="1040576"/>
  </r>
  <r>
    <x v="72"/>
    <s v="SWZ"/>
    <x v="59"/>
    <n v="1022256"/>
  </r>
  <r>
    <x v="72"/>
    <s v="SWZ"/>
    <x v="60"/>
    <n v="1058896"/>
  </r>
  <r>
    <x v="72"/>
    <s v="SWZ"/>
    <x v="61"/>
    <n v="996608"/>
  </r>
  <r>
    <x v="72"/>
    <s v="SWZ"/>
    <x v="62"/>
    <n v="1007599.94"/>
  </r>
  <r>
    <x v="72"/>
    <s v="SWZ"/>
    <x v="63"/>
    <n v="1168816"/>
  </r>
  <r>
    <x v="72"/>
    <s v="SWZ"/>
    <x v="64"/>
    <n v="1399648"/>
  </r>
  <r>
    <x v="72"/>
    <s v="SWZ"/>
    <x v="65"/>
    <n v="769440"/>
  </r>
  <r>
    <x v="72"/>
    <s v="SWZ"/>
    <x v="66"/>
    <n v="868368"/>
  </r>
  <r>
    <x v="72"/>
    <s v="SWZ"/>
    <x v="67"/>
    <n v="1055232"/>
  </r>
  <r>
    <x v="72"/>
    <s v="SWZ"/>
    <x v="68"/>
    <n v="985616"/>
  </r>
  <r>
    <x v="72"/>
    <s v="SWZ"/>
    <x v="69"/>
    <n v="1033247.94"/>
  </r>
  <r>
    <x v="72"/>
    <s v="SWZ"/>
    <x v="70"/>
    <n v="1121184"/>
  </r>
  <r>
    <x v="72"/>
    <s v="SWZ"/>
    <x v="71"/>
    <n v="1121184"/>
  </r>
  <r>
    <x v="72"/>
    <s v="SWZ"/>
    <x v="72"/>
    <n v="1011263.94"/>
  </r>
  <r>
    <x v="72"/>
    <s v="SWZ"/>
    <x v="73"/>
    <n v="1079703"/>
  </r>
  <r>
    <x v="72"/>
    <s v="SWZ"/>
    <x v="74"/>
    <n v="1104210"/>
  </r>
  <r>
    <x v="73"/>
    <s v="ETH"/>
    <x v="132"/>
    <n v="10903"/>
  </r>
  <r>
    <x v="73"/>
    <s v="ETH"/>
    <x v="133"/>
    <n v="10903"/>
  </r>
  <r>
    <x v="73"/>
    <s v="ETH"/>
    <x v="134"/>
    <n v="10903"/>
  </r>
  <r>
    <x v="73"/>
    <s v="ETH"/>
    <x v="139"/>
    <n v="3634"/>
  </r>
  <r>
    <x v="73"/>
    <s v="ETH"/>
    <x v="0"/>
    <n v="3634"/>
  </r>
  <r>
    <x v="73"/>
    <s v="ETH"/>
    <x v="1"/>
    <n v="87907"/>
  </r>
  <r>
    <x v="73"/>
    <s v="ETH"/>
    <x v="2"/>
    <n v="62258"/>
  </r>
  <r>
    <x v="73"/>
    <s v="ETH"/>
    <x v="3"/>
    <n v="98898"/>
  </r>
  <r>
    <x v="73"/>
    <s v="ETH"/>
    <x v="4"/>
    <n v="183170"/>
  </r>
  <r>
    <x v="73"/>
    <s v="ETH"/>
    <x v="5"/>
    <n v="271016"/>
  </r>
  <r>
    <x v="73"/>
    <s v="ETH"/>
    <x v="6"/>
    <n v="227049"/>
  </r>
  <r>
    <x v="73"/>
    <s v="ETH"/>
    <x v="7"/>
    <n v="241705"/>
  </r>
  <r>
    <x v="73"/>
    <s v="ETH"/>
    <x v="8"/>
    <n v="322343"/>
  </r>
  <r>
    <x v="73"/>
    <s v="ETH"/>
    <x v="9"/>
    <n v="318649"/>
  </r>
  <r>
    <x v="73"/>
    <s v="ETH"/>
    <x v="10"/>
    <n v="336999"/>
  </r>
  <r>
    <x v="73"/>
    <s v="ETH"/>
    <x v="11"/>
    <n v="351625"/>
  </r>
  <r>
    <x v="73"/>
    <s v="ETH"/>
    <x v="12"/>
    <n v="340633"/>
  </r>
  <r>
    <x v="73"/>
    <s v="ETH"/>
    <x v="13"/>
    <n v="395534"/>
  </r>
  <r>
    <x v="73"/>
    <s v="ETH"/>
    <x v="14"/>
    <n v="421213"/>
  </r>
  <r>
    <x v="73"/>
    <s v="ETH"/>
    <x v="15"/>
    <n v="406526"/>
  </r>
  <r>
    <x v="73"/>
    <s v="ETH"/>
    <x v="16"/>
    <n v="644480"/>
  </r>
  <r>
    <x v="73"/>
    <s v="ETH"/>
    <x v="17"/>
    <n v="823984"/>
  </r>
  <r>
    <x v="73"/>
    <s v="ETH"/>
    <x v="18"/>
    <n v="1072958"/>
  </r>
  <r>
    <x v="73"/>
    <s v="ETH"/>
    <x v="19"/>
    <n v="1725031"/>
  </r>
  <r>
    <x v="73"/>
    <s v="ETH"/>
    <x v="20"/>
    <n v="1666435"/>
  </r>
  <r>
    <x v="73"/>
    <s v="ETH"/>
    <x v="21"/>
    <n v="1651721"/>
  </r>
  <r>
    <x v="73"/>
    <s v="ETH"/>
    <x v="22"/>
    <n v="1849458"/>
  </r>
  <r>
    <x v="73"/>
    <s v="ETH"/>
    <x v="23"/>
    <n v="1406203"/>
  </r>
  <r>
    <x v="73"/>
    <s v="ETH"/>
    <x v="24"/>
    <n v="1750887"/>
  </r>
  <r>
    <x v="73"/>
    <s v="ETH"/>
    <x v="25"/>
    <n v="1736261"/>
  </r>
  <r>
    <x v="73"/>
    <s v="ETH"/>
    <x v="26"/>
    <n v="1208526"/>
  </r>
  <r>
    <x v="73"/>
    <s v="ETH"/>
    <x v="27"/>
    <n v="1174729"/>
  </r>
  <r>
    <x v="73"/>
    <s v="ETH"/>
    <x v="28"/>
    <n v="1046785.94"/>
  </r>
  <r>
    <x v="73"/>
    <s v="ETH"/>
    <x v="29"/>
    <n v="1368501"/>
  </r>
  <r>
    <x v="73"/>
    <s v="ETH"/>
    <x v="30"/>
    <n v="1844135"/>
  </r>
  <r>
    <x v="73"/>
    <s v="ETH"/>
    <x v="31"/>
    <n v="1817483"/>
  </r>
  <r>
    <x v="73"/>
    <s v="ETH"/>
    <x v="32"/>
    <n v="1860007"/>
  </r>
  <r>
    <x v="73"/>
    <s v="ETH"/>
    <x v="33"/>
    <n v="1473914"/>
  </r>
  <r>
    <x v="73"/>
    <s v="ETH"/>
    <x v="34"/>
    <n v="1834754"/>
  </r>
  <r>
    <x v="73"/>
    <s v="ETH"/>
    <x v="35"/>
    <n v="1650281"/>
  </r>
  <r>
    <x v="73"/>
    <s v="ETH"/>
    <x v="36"/>
    <n v="1798710"/>
  </r>
  <r>
    <x v="73"/>
    <s v="ETH"/>
    <x v="37"/>
    <n v="2195246"/>
  </r>
  <r>
    <x v="73"/>
    <s v="ETH"/>
    <x v="38"/>
    <n v="2554381"/>
  </r>
  <r>
    <x v="73"/>
    <s v="ETH"/>
    <x v="39"/>
    <n v="2640066"/>
  </r>
  <r>
    <x v="73"/>
    <s v="ETH"/>
    <x v="40"/>
    <n v="2794114"/>
  </r>
  <r>
    <x v="73"/>
    <s v="ETH"/>
    <x v="41"/>
    <n v="2986507"/>
  </r>
  <r>
    <x v="73"/>
    <s v="ETH"/>
    <x v="42"/>
    <n v="2958472"/>
  </r>
  <r>
    <x v="73"/>
    <s v="ETH"/>
    <x v="43"/>
    <n v="2936737"/>
  </r>
  <r>
    <x v="73"/>
    <s v="ETH"/>
    <x v="44"/>
    <n v="2993623"/>
  </r>
  <r>
    <x v="73"/>
    <s v="ETH"/>
    <x v="45"/>
    <n v="2197201"/>
  </r>
  <r>
    <x v="73"/>
    <s v="ETH"/>
    <x v="46"/>
    <n v="2505953"/>
  </r>
  <r>
    <x v="73"/>
    <s v="ETH"/>
    <x v="47"/>
    <n v="2794189"/>
  </r>
  <r>
    <x v="73"/>
    <s v="ETH"/>
    <x v="48"/>
    <n v="2980158"/>
  </r>
  <r>
    <x v="73"/>
    <s v="ETH"/>
    <x v="49"/>
    <n v="3147422"/>
  </r>
  <r>
    <x v="73"/>
    <s v="ETH"/>
    <x v="50"/>
    <n v="3094276"/>
  </r>
  <r>
    <x v="73"/>
    <s v="ETH"/>
    <x v="51"/>
    <n v="3462855"/>
  </r>
  <r>
    <x v="73"/>
    <s v="ETH"/>
    <x v="52"/>
    <n v="4264586"/>
  </r>
  <r>
    <x v="73"/>
    <s v="ETH"/>
    <x v="53"/>
    <n v="4431687"/>
  </r>
  <r>
    <x v="73"/>
    <s v="ETH"/>
    <x v="54"/>
    <n v="4870232"/>
  </r>
  <r>
    <x v="73"/>
    <s v="ETH"/>
    <x v="55"/>
    <n v="5158551"/>
  </r>
  <r>
    <x v="73"/>
    <s v="ETH"/>
    <x v="56"/>
    <n v="4956129"/>
  </r>
  <r>
    <x v="73"/>
    <s v="ETH"/>
    <x v="57"/>
    <n v="5318177"/>
  </r>
  <r>
    <x v="73"/>
    <s v="ETH"/>
    <x v="58"/>
    <n v="5839596"/>
  </r>
  <r>
    <x v="73"/>
    <s v="ETH"/>
    <x v="59"/>
    <n v="6417597"/>
  </r>
  <r>
    <x v="73"/>
    <s v="ETH"/>
    <x v="60"/>
    <n v="6453445"/>
  </r>
  <r>
    <x v="73"/>
    <s v="ETH"/>
    <x v="61"/>
    <n v="6344199"/>
  </r>
  <r>
    <x v="73"/>
    <s v="ETH"/>
    <x v="62"/>
    <n v="7409808"/>
  </r>
  <r>
    <x v="73"/>
    <s v="ETH"/>
    <x v="63"/>
    <n v="8058040.5"/>
  </r>
  <r>
    <x v="73"/>
    <s v="ETH"/>
    <x v="64"/>
    <n v="9838975"/>
  </r>
  <r>
    <x v="73"/>
    <s v="ETH"/>
    <x v="65"/>
    <n v="11671452"/>
  </r>
  <r>
    <x v="73"/>
    <s v="ETH"/>
    <x v="66"/>
    <n v="12699218"/>
  </r>
  <r>
    <x v="73"/>
    <s v="ETH"/>
    <x v="67"/>
    <n v="14494539"/>
  </r>
  <r>
    <x v="73"/>
    <s v="ETH"/>
    <x v="68"/>
    <n v="14773944"/>
  </r>
  <r>
    <x v="73"/>
    <s v="ETH"/>
    <x v="69"/>
    <n v="15786587"/>
  </r>
  <r>
    <x v="73"/>
    <s v="ETH"/>
    <x v="70"/>
    <n v="17235700"/>
  </r>
  <r>
    <x v="73"/>
    <s v="ETH"/>
    <x v="71"/>
    <n v="15849882"/>
  </r>
  <r>
    <x v="73"/>
    <s v="ETH"/>
    <x v="72"/>
    <n v="16160769"/>
  </r>
  <r>
    <x v="73"/>
    <s v="ETH"/>
    <x v="73"/>
    <n v="15156920"/>
  </r>
  <r>
    <x v="73"/>
    <s v="ETH"/>
    <x v="74"/>
    <n v="15227142"/>
  </r>
  <r>
    <x v="74"/>
    <m/>
    <x v="178"/>
    <n v="9305937"/>
  </r>
  <r>
    <x v="74"/>
    <m/>
    <x v="179"/>
    <n v="9407229"/>
  </r>
  <r>
    <x v="74"/>
    <m/>
    <x v="180"/>
    <n v="9505168"/>
  </r>
  <r>
    <x v="74"/>
    <m/>
    <x v="181"/>
    <n v="9610490"/>
  </r>
  <r>
    <x v="74"/>
    <m/>
    <x v="182"/>
    <n v="9733580"/>
  </r>
  <r>
    <x v="74"/>
    <m/>
    <x v="183"/>
    <n v="9793468"/>
  </r>
  <r>
    <x v="74"/>
    <m/>
    <x v="184"/>
    <n v="9909914"/>
  </r>
  <r>
    <x v="74"/>
    <m/>
    <x v="185"/>
    <n v="10093936"/>
  </r>
  <r>
    <x v="74"/>
    <m/>
    <x v="186"/>
    <n v="10216358"/>
  </r>
  <r>
    <x v="74"/>
    <m/>
    <x v="187"/>
    <n v="10338854"/>
  </r>
  <r>
    <x v="74"/>
    <m/>
    <x v="188"/>
    <n v="10514331"/>
  </r>
  <r>
    <x v="74"/>
    <m/>
    <x v="189"/>
    <n v="10747885"/>
  </r>
  <r>
    <x v="74"/>
    <m/>
    <x v="190"/>
    <n v="10952198"/>
  </r>
  <r>
    <x v="74"/>
    <m/>
    <x v="191"/>
    <n v="11191592"/>
  </r>
  <r>
    <x v="74"/>
    <m/>
    <x v="192"/>
    <n v="11396982"/>
  </r>
  <r>
    <x v="74"/>
    <m/>
    <x v="193"/>
    <n v="11643486"/>
  </r>
  <r>
    <x v="74"/>
    <m/>
    <x v="194"/>
    <n v="11876080"/>
  </r>
  <r>
    <x v="74"/>
    <m/>
    <x v="195"/>
    <n v="12152509"/>
  </r>
  <r>
    <x v="74"/>
    <m/>
    <x v="196"/>
    <n v="12466936"/>
  </r>
  <r>
    <x v="74"/>
    <m/>
    <x v="197"/>
    <n v="12780074"/>
  </r>
  <r>
    <x v="74"/>
    <m/>
    <x v="198"/>
    <n v="13097216"/>
  </r>
  <r>
    <x v="74"/>
    <m/>
    <x v="199"/>
    <n v="13369488"/>
  </r>
  <r>
    <x v="74"/>
    <m/>
    <x v="200"/>
    <n v="13623507"/>
  </r>
  <r>
    <x v="74"/>
    <m/>
    <x v="201"/>
    <n v="13808138"/>
  </r>
  <r>
    <x v="74"/>
    <m/>
    <x v="202"/>
    <n v="14012415"/>
  </r>
  <r>
    <x v="74"/>
    <m/>
    <x v="203"/>
    <n v="14338920"/>
  </r>
  <r>
    <x v="74"/>
    <m/>
    <x v="204"/>
    <n v="14654124"/>
  </r>
  <r>
    <x v="74"/>
    <m/>
    <x v="205"/>
    <n v="14959537"/>
  </r>
  <r>
    <x v="74"/>
    <m/>
    <x v="206"/>
    <n v="15243483"/>
  </r>
  <r>
    <x v="74"/>
    <m/>
    <x v="207"/>
    <n v="15535235"/>
  </r>
  <r>
    <x v="74"/>
    <m/>
    <x v="208"/>
    <n v="15878726"/>
  </r>
  <r>
    <x v="74"/>
    <m/>
    <x v="209"/>
    <n v="16234383"/>
  </r>
  <r>
    <x v="74"/>
    <m/>
    <x v="210"/>
    <n v="16580954"/>
  </r>
  <r>
    <x v="74"/>
    <m/>
    <x v="211"/>
    <n v="17062752"/>
  </r>
  <r>
    <x v="74"/>
    <m/>
    <x v="212"/>
    <n v="17471092"/>
  </r>
  <r>
    <x v="74"/>
    <m/>
    <x v="213"/>
    <n v="17961464"/>
  </r>
  <r>
    <x v="74"/>
    <m/>
    <x v="214"/>
    <n v="18443832"/>
  </r>
  <r>
    <x v="74"/>
    <m/>
    <x v="215"/>
    <n v="18855466"/>
  </r>
  <r>
    <x v="74"/>
    <m/>
    <x v="216"/>
    <n v="19282564"/>
  </r>
  <r>
    <x v="74"/>
    <m/>
    <x v="217"/>
    <n v="19859760"/>
  </r>
  <r>
    <x v="74"/>
    <m/>
    <x v="218"/>
    <n v="20394430"/>
  </r>
  <r>
    <x v="74"/>
    <m/>
    <x v="219"/>
    <n v="20928086"/>
  </r>
  <r>
    <x v="74"/>
    <m/>
    <x v="220"/>
    <n v="21925550"/>
  </r>
  <r>
    <x v="74"/>
    <m/>
    <x v="221"/>
    <n v="22293598"/>
  </r>
  <r>
    <x v="74"/>
    <m/>
    <x v="222"/>
    <n v="22515992"/>
  </r>
  <r>
    <x v="74"/>
    <m/>
    <x v="223"/>
    <n v="22311582"/>
  </r>
  <r>
    <x v="74"/>
    <m/>
    <x v="224"/>
    <n v="22117712"/>
  </r>
  <r>
    <x v="74"/>
    <m/>
    <x v="225"/>
    <n v="22086414"/>
  </r>
  <r>
    <x v="74"/>
    <m/>
    <x v="226"/>
    <n v="23102266"/>
  </r>
  <r>
    <x v="74"/>
    <m/>
    <x v="227"/>
    <n v="27481544"/>
  </r>
  <r>
    <x v="74"/>
    <m/>
    <x v="228"/>
    <n v="32541872"/>
  </r>
  <r>
    <x v="74"/>
    <m/>
    <x v="229"/>
    <n v="31714914"/>
  </r>
  <r>
    <x v="74"/>
    <m/>
    <x v="230"/>
    <n v="40017350"/>
  </r>
  <r>
    <x v="74"/>
    <m/>
    <x v="231"/>
    <n v="29238058"/>
  </r>
  <r>
    <x v="74"/>
    <m/>
    <x v="232"/>
    <n v="31432090"/>
  </r>
  <r>
    <x v="74"/>
    <m/>
    <x v="233"/>
    <n v="30907166"/>
  </r>
  <r>
    <x v="74"/>
    <m/>
    <x v="234"/>
    <n v="32366874"/>
  </r>
  <r>
    <x v="74"/>
    <m/>
    <x v="235"/>
    <n v="35818970"/>
  </r>
  <r>
    <x v="74"/>
    <m/>
    <x v="236"/>
    <n v="35101290"/>
  </r>
  <r>
    <x v="74"/>
    <m/>
    <x v="237"/>
    <n v="35925850"/>
  </r>
  <r>
    <x v="74"/>
    <m/>
    <x v="238"/>
    <n v="39069692"/>
  </r>
  <r>
    <x v="74"/>
    <m/>
    <x v="239"/>
    <n v="39723810"/>
  </r>
  <r>
    <x v="74"/>
    <m/>
    <x v="240"/>
    <n v="40325010"/>
  </r>
  <r>
    <x v="74"/>
    <m/>
    <x v="241"/>
    <n v="40679356"/>
  </r>
  <r>
    <x v="74"/>
    <m/>
    <x v="242"/>
    <n v="41658940"/>
  </r>
  <r>
    <x v="74"/>
    <m/>
    <x v="243"/>
    <n v="42979950"/>
  </r>
  <r>
    <x v="74"/>
    <m/>
    <x v="244"/>
    <n v="44827450"/>
  </r>
  <r>
    <x v="74"/>
    <m/>
    <x v="245"/>
    <n v="48552070"/>
  </r>
  <r>
    <x v="74"/>
    <m/>
    <x v="246"/>
    <n v="50606024"/>
  </r>
  <r>
    <x v="74"/>
    <m/>
    <x v="247"/>
    <n v="50160850"/>
  </r>
  <r>
    <x v="74"/>
    <m/>
    <x v="248"/>
    <n v="49931828"/>
  </r>
  <r>
    <x v="74"/>
    <m/>
    <x v="249"/>
    <n v="51224476"/>
  </r>
  <r>
    <x v="74"/>
    <m/>
    <x v="250"/>
    <n v="53149412"/>
  </r>
  <r>
    <x v="74"/>
    <m/>
    <x v="251"/>
    <n v="55448036"/>
  </r>
  <r>
    <x v="74"/>
    <m/>
    <x v="252"/>
    <n v="56560324"/>
  </r>
  <r>
    <x v="74"/>
    <m/>
    <x v="253"/>
    <n v="59588492"/>
  </r>
  <r>
    <x v="74"/>
    <m/>
    <x v="254"/>
    <n v="60056732"/>
  </r>
  <r>
    <x v="74"/>
    <m/>
    <x v="255"/>
    <n v="64281724"/>
  </r>
  <r>
    <x v="74"/>
    <m/>
    <x v="256"/>
    <n v="65080500"/>
  </r>
  <r>
    <x v="74"/>
    <m/>
    <x v="257"/>
    <n v="64502350"/>
  </r>
  <r>
    <x v="74"/>
    <m/>
    <x v="174"/>
    <n v="86888240"/>
  </r>
  <r>
    <x v="74"/>
    <m/>
    <x v="175"/>
    <n v="80978616"/>
  </r>
  <r>
    <x v="74"/>
    <m/>
    <x v="176"/>
    <n v="79052150"/>
  </r>
  <r>
    <x v="74"/>
    <m/>
    <x v="177"/>
    <n v="79703760"/>
  </r>
  <r>
    <x v="74"/>
    <m/>
    <x v="258"/>
    <n v="85364220"/>
  </r>
  <r>
    <x v="74"/>
    <m/>
    <x v="259"/>
    <n v="93060240"/>
  </r>
  <r>
    <x v="74"/>
    <m/>
    <x v="260"/>
    <n v="102140710"/>
  </r>
  <r>
    <x v="74"/>
    <m/>
    <x v="261"/>
    <n v="100864980"/>
  </r>
  <r>
    <x v="74"/>
    <m/>
    <x v="262"/>
    <n v="100783830"/>
  </r>
  <r>
    <x v="74"/>
    <m/>
    <x v="263"/>
    <n v="104097896"/>
  </r>
  <r>
    <x v="74"/>
    <m/>
    <x v="264"/>
    <n v="112883860"/>
  </r>
  <r>
    <x v="74"/>
    <m/>
    <x v="265"/>
    <n v="115892920"/>
  </r>
  <r>
    <x v="74"/>
    <m/>
    <x v="266"/>
    <n v="122404710"/>
  </r>
  <r>
    <x v="74"/>
    <m/>
    <x v="267"/>
    <n v="124561020"/>
  </r>
  <r>
    <x v="74"/>
    <m/>
    <x v="268"/>
    <n v="132595670"/>
  </r>
  <r>
    <x v="74"/>
    <m/>
    <x v="269"/>
    <n v="143794050"/>
  </r>
  <r>
    <x v="74"/>
    <m/>
    <x v="270"/>
    <n v="144858750"/>
  </r>
  <r>
    <x v="74"/>
    <m/>
    <x v="271"/>
    <n v="155573810"/>
  </r>
  <r>
    <x v="74"/>
    <m/>
    <x v="272"/>
    <n v="156683300"/>
  </r>
  <r>
    <x v="74"/>
    <m/>
    <x v="273"/>
    <n v="166586960"/>
  </r>
  <r>
    <x v="74"/>
    <m/>
    <x v="140"/>
    <n v="176775170"/>
  </r>
  <r>
    <x v="74"/>
    <m/>
    <x v="141"/>
    <n v="173859040"/>
  </r>
  <r>
    <x v="74"/>
    <m/>
    <x v="142"/>
    <n v="180432720"/>
  </r>
  <r>
    <x v="74"/>
    <m/>
    <x v="143"/>
    <n v="186703490"/>
  </r>
  <r>
    <x v="74"/>
    <m/>
    <x v="144"/>
    <n v="221565870"/>
  </r>
  <r>
    <x v="74"/>
    <m/>
    <x v="145"/>
    <n v="221537920"/>
  </r>
  <r>
    <x v="74"/>
    <m/>
    <x v="146"/>
    <n v="236781490"/>
  </r>
  <r>
    <x v="74"/>
    <m/>
    <x v="147"/>
    <n v="238329620"/>
  </r>
  <r>
    <x v="74"/>
    <m/>
    <x v="148"/>
    <n v="241521500"/>
  </r>
  <r>
    <x v="74"/>
    <m/>
    <x v="149"/>
    <n v="254665120"/>
  </r>
  <r>
    <x v="74"/>
    <m/>
    <x v="150"/>
    <n v="281813120"/>
  </r>
  <r>
    <x v="74"/>
    <m/>
    <x v="151"/>
    <n v="300479460"/>
  </r>
  <r>
    <x v="74"/>
    <m/>
    <x v="152"/>
    <n v="305041060"/>
  </r>
  <r>
    <x v="74"/>
    <m/>
    <x v="153"/>
    <n v="321231200"/>
  </r>
  <r>
    <x v="74"/>
    <m/>
    <x v="154"/>
    <n v="346628220"/>
  </r>
  <r>
    <x v="74"/>
    <m/>
    <x v="155"/>
    <n v="371215230"/>
  </r>
  <r>
    <x v="74"/>
    <m/>
    <x v="156"/>
    <n v="383594000"/>
  </r>
  <r>
    <x v="74"/>
    <m/>
    <x v="157"/>
    <n v="401824700"/>
  </r>
  <r>
    <x v="74"/>
    <m/>
    <x v="158"/>
    <n v="406195000"/>
  </r>
  <r>
    <x v="74"/>
    <m/>
    <x v="159"/>
    <n v="425360900"/>
  </r>
  <r>
    <x v="74"/>
    <m/>
    <x v="160"/>
    <n v="431414750"/>
  </r>
  <r>
    <x v="74"/>
    <m/>
    <x v="161"/>
    <n v="459748900"/>
  </r>
  <r>
    <x v="74"/>
    <m/>
    <x v="162"/>
    <n v="496539420"/>
  </r>
  <r>
    <x v="74"/>
    <m/>
    <x v="163"/>
    <n v="522504900"/>
  </r>
  <r>
    <x v="74"/>
    <m/>
    <x v="164"/>
    <n v="484553020"/>
  </r>
  <r>
    <x v="74"/>
    <m/>
    <x v="165"/>
    <n v="534644960"/>
  </r>
  <r>
    <x v="74"/>
    <m/>
    <x v="166"/>
    <n v="547135360"/>
  </r>
  <r>
    <x v="74"/>
    <m/>
    <x v="167"/>
    <n v="545943300"/>
  </r>
  <r>
    <x v="74"/>
    <m/>
    <x v="168"/>
    <n v="551759200"/>
  </r>
  <r>
    <x v="74"/>
    <m/>
    <x v="169"/>
    <n v="569581900"/>
  </r>
  <r>
    <x v="74"/>
    <m/>
    <x v="170"/>
    <n v="640736400"/>
  </r>
  <r>
    <x v="74"/>
    <m/>
    <x v="171"/>
    <n v="657768800"/>
  </r>
  <r>
    <x v="74"/>
    <m/>
    <x v="172"/>
    <n v="680193150"/>
  </r>
  <r>
    <x v="74"/>
    <m/>
    <x v="173"/>
    <n v="718760450"/>
  </r>
  <r>
    <x v="74"/>
    <m/>
    <x v="75"/>
    <n v="714138050"/>
  </r>
  <r>
    <x v="74"/>
    <m/>
    <x v="76"/>
    <n v="716652700"/>
  </r>
  <r>
    <x v="74"/>
    <m/>
    <x v="77"/>
    <n v="715979500"/>
  </r>
  <r>
    <x v="74"/>
    <m/>
    <x v="78"/>
    <n v="743279000"/>
  </r>
  <r>
    <x v="74"/>
    <m/>
    <x v="79"/>
    <n v="787498500"/>
  </r>
  <r>
    <x v="74"/>
    <m/>
    <x v="80"/>
    <n v="824550140"/>
  </r>
  <r>
    <x v="74"/>
    <m/>
    <x v="81"/>
    <n v="862563840"/>
  </r>
  <r>
    <x v="74"/>
    <m/>
    <x v="82"/>
    <n v="893001500"/>
  </r>
  <r>
    <x v="74"/>
    <m/>
    <x v="83"/>
    <n v="879310100"/>
  </r>
  <r>
    <x v="74"/>
    <m/>
    <x v="84"/>
    <n v="854866800"/>
  </r>
  <r>
    <x v="74"/>
    <m/>
    <x v="85"/>
    <n v="927904260"/>
  </r>
  <r>
    <x v="74"/>
    <m/>
    <x v="86"/>
    <n v="952611840"/>
  </r>
  <r>
    <x v="74"/>
    <m/>
    <x v="87"/>
    <n v="996149060"/>
  </r>
  <r>
    <x v="74"/>
    <m/>
    <x v="88"/>
    <n v="1045647600"/>
  </r>
  <r>
    <x v="74"/>
    <m/>
    <x v="89"/>
    <n v="1079147100"/>
  </r>
  <r>
    <x v="74"/>
    <m/>
    <x v="90"/>
    <n v="1149493500"/>
  </r>
  <r>
    <x v="74"/>
    <m/>
    <x v="91"/>
    <n v="1205734000"/>
  </r>
  <r>
    <x v="74"/>
    <m/>
    <x v="92"/>
    <n v="1195204400"/>
  </r>
  <r>
    <x v="74"/>
    <m/>
    <x v="93"/>
    <n v="1196066200"/>
  </r>
  <r>
    <x v="74"/>
    <m/>
    <x v="94"/>
    <n v="1245147100"/>
  </r>
  <r>
    <x v="74"/>
    <m/>
    <x v="95"/>
    <n v="1268412900"/>
  </r>
  <r>
    <x v="74"/>
    <m/>
    <x v="96"/>
    <n v="1305671700"/>
  </r>
  <r>
    <x v="74"/>
    <m/>
    <x v="97"/>
    <n v="1347405000"/>
  </r>
  <r>
    <x v="74"/>
    <m/>
    <x v="98"/>
    <n v="1492816000"/>
  </r>
  <r>
    <x v="74"/>
    <m/>
    <x v="99"/>
    <n v="1517229800"/>
  </r>
  <r>
    <x v="74"/>
    <m/>
    <x v="100"/>
    <n v="1518841000"/>
  </r>
  <r>
    <x v="74"/>
    <m/>
    <x v="101"/>
    <n v="1538619800"/>
  </r>
  <r>
    <x v="74"/>
    <m/>
    <x v="102"/>
    <n v="1574117100"/>
  </r>
  <r>
    <x v="74"/>
    <m/>
    <x v="103"/>
    <n v="1632506000"/>
  </r>
  <r>
    <x v="74"/>
    <m/>
    <x v="104"/>
    <n v="1767380000"/>
  </r>
  <r>
    <x v="74"/>
    <m/>
    <x v="105"/>
    <n v="1573940500"/>
  </r>
  <r>
    <x v="74"/>
    <m/>
    <x v="106"/>
    <n v="1492841200"/>
  </r>
  <r>
    <x v="74"/>
    <m/>
    <x v="107"/>
    <n v="1561158800"/>
  </r>
  <r>
    <x v="74"/>
    <m/>
    <x v="108"/>
    <n v="1533399000"/>
  </r>
  <r>
    <x v="74"/>
    <m/>
    <x v="109"/>
    <n v="1394106900"/>
  </r>
  <r>
    <x v="74"/>
    <m/>
    <x v="110"/>
    <n v="1183806200"/>
  </r>
  <r>
    <x v="74"/>
    <m/>
    <x v="111"/>
    <n v="1383433600"/>
  </r>
  <r>
    <x v="74"/>
    <m/>
    <x v="112"/>
    <n v="1265542100"/>
  </r>
  <r>
    <x v="74"/>
    <m/>
    <x v="113"/>
    <n v="1409304800"/>
  </r>
  <r>
    <x v="74"/>
    <m/>
    <x v="114"/>
    <n v="1346907100"/>
  </r>
  <r>
    <x v="74"/>
    <m/>
    <x v="115"/>
    <n v="1553819600"/>
  </r>
  <r>
    <x v="74"/>
    <m/>
    <x v="116"/>
    <n v="1538175900"/>
  </r>
  <r>
    <x v="74"/>
    <m/>
    <x v="117"/>
    <n v="1323182100"/>
  </r>
  <r>
    <x v="74"/>
    <m/>
    <x v="118"/>
    <n v="1684875500"/>
  </r>
  <r>
    <x v="74"/>
    <m/>
    <x v="119"/>
    <n v="1693702000"/>
  </r>
  <r>
    <x v="74"/>
    <m/>
    <x v="120"/>
    <n v="1837925900"/>
  </r>
  <r>
    <x v="74"/>
    <m/>
    <x v="121"/>
    <n v="1741107500"/>
  </r>
  <r>
    <x v="74"/>
    <m/>
    <x v="122"/>
    <n v="1625540100"/>
  </r>
  <r>
    <x v="74"/>
    <m/>
    <x v="123"/>
    <n v="1511760500"/>
  </r>
  <r>
    <x v="74"/>
    <m/>
    <x v="124"/>
    <n v="1557573100"/>
  </r>
  <r>
    <x v="74"/>
    <m/>
    <x v="125"/>
    <n v="1704563000"/>
  </r>
  <r>
    <x v="74"/>
    <m/>
    <x v="126"/>
    <n v="1789292800"/>
  </r>
  <r>
    <x v="74"/>
    <m/>
    <x v="127"/>
    <n v="1899694800"/>
  </r>
  <r>
    <x v="74"/>
    <m/>
    <x v="128"/>
    <n v="2060628400"/>
  </r>
  <r>
    <x v="74"/>
    <m/>
    <x v="129"/>
    <n v="2070288100"/>
  </r>
  <r>
    <x v="74"/>
    <m/>
    <x v="130"/>
    <n v="2116494200"/>
  </r>
  <r>
    <x v="74"/>
    <m/>
    <x v="131"/>
    <n v="2253769500"/>
  </r>
  <r>
    <x v="74"/>
    <m/>
    <x v="132"/>
    <n v="2173907500"/>
  </r>
  <r>
    <x v="74"/>
    <m/>
    <x v="133"/>
    <n v="2021175600"/>
  </r>
  <r>
    <x v="74"/>
    <m/>
    <x v="134"/>
    <n v="2039081700"/>
  </r>
  <r>
    <x v="74"/>
    <m/>
    <x v="135"/>
    <n v="1937804200"/>
  </r>
  <r>
    <x v="74"/>
    <m/>
    <x v="136"/>
    <n v="1269697000"/>
  </r>
  <r>
    <x v="74"/>
    <m/>
    <x v="137"/>
    <n v="1685868400"/>
  </r>
  <r>
    <x v="74"/>
    <m/>
    <x v="138"/>
    <n v="1932378600"/>
  </r>
  <r>
    <x v="74"/>
    <m/>
    <x v="139"/>
    <n v="2084842500"/>
  </r>
  <r>
    <x v="74"/>
    <m/>
    <x v="0"/>
    <n v="2266130000"/>
  </r>
  <r>
    <x v="74"/>
    <m/>
    <x v="1"/>
    <n v="2383327700"/>
  </r>
  <r>
    <x v="74"/>
    <m/>
    <x v="2"/>
    <n v="2630209500"/>
  </r>
  <r>
    <x v="74"/>
    <m/>
    <x v="3"/>
    <n v="2713979000"/>
  </r>
  <r>
    <x v="74"/>
    <m/>
    <x v="4"/>
    <n v="2791516200"/>
  </r>
  <r>
    <x v="74"/>
    <m/>
    <x v="5"/>
    <n v="2970040300"/>
  </r>
  <r>
    <x v="74"/>
    <m/>
    <x v="6"/>
    <n v="3233699800"/>
  </r>
  <r>
    <x v="74"/>
    <m/>
    <x v="7"/>
    <n v="3445256200"/>
  </r>
  <r>
    <x v="74"/>
    <m/>
    <x v="8"/>
    <n v="3593218300"/>
  </r>
  <r>
    <x v="74"/>
    <m/>
    <x v="9"/>
    <n v="3631700000"/>
  </r>
  <r>
    <x v="74"/>
    <m/>
    <x v="10"/>
    <n v="3713172000"/>
  </r>
  <r>
    <x v="74"/>
    <m/>
    <x v="11"/>
    <n v="3964940800"/>
  </r>
  <r>
    <x v="74"/>
    <m/>
    <x v="12"/>
    <n v="4109838800"/>
  </r>
  <r>
    <x v="74"/>
    <m/>
    <x v="13"/>
    <n v="4336908000"/>
  </r>
  <r>
    <x v="74"/>
    <m/>
    <x v="14"/>
    <n v="4609900500"/>
  </r>
  <r>
    <x v="74"/>
    <m/>
    <x v="15"/>
    <n v="4839824400"/>
  </r>
  <r>
    <x v="74"/>
    <m/>
    <x v="16"/>
    <n v="4982210600"/>
  </r>
  <r>
    <x v="74"/>
    <m/>
    <x v="17"/>
    <n v="5153738000"/>
  </r>
  <r>
    <x v="74"/>
    <m/>
    <x v="18"/>
    <n v="5267683000"/>
  </r>
  <r>
    <x v="74"/>
    <m/>
    <x v="19"/>
    <n v="5513143300"/>
  </r>
  <r>
    <x v="74"/>
    <m/>
    <x v="20"/>
    <n v="5813301000"/>
  </r>
  <r>
    <x v="74"/>
    <m/>
    <x v="21"/>
    <n v="6095201300"/>
  </r>
  <r>
    <x v="74"/>
    <m/>
    <x v="22"/>
    <n v="6324005000"/>
  </r>
  <r>
    <x v="74"/>
    <m/>
    <x v="23"/>
    <n v="6552929000"/>
  </r>
  <r>
    <x v="74"/>
    <m/>
    <x v="24"/>
    <n v="6845589500"/>
  </r>
  <r>
    <x v="74"/>
    <m/>
    <x v="25"/>
    <n v="6863869400"/>
  </r>
  <r>
    <x v="74"/>
    <m/>
    <x v="26"/>
    <n v="6903233000"/>
  </r>
  <r>
    <x v="74"/>
    <m/>
    <x v="27"/>
    <n v="7277801000"/>
  </r>
  <r>
    <x v="74"/>
    <m/>
    <x v="28"/>
    <n v="7334161400"/>
  </r>
  <r>
    <x v="74"/>
    <m/>
    <x v="29"/>
    <n v="7566619600"/>
  </r>
  <r>
    <x v="74"/>
    <m/>
    <x v="30"/>
    <n v="7746167300"/>
  </r>
  <r>
    <x v="74"/>
    <m/>
    <x v="31"/>
    <n v="7750178300"/>
  </r>
  <r>
    <x v="74"/>
    <m/>
    <x v="32"/>
    <n v="7468538400"/>
  </r>
  <r>
    <x v="74"/>
    <m/>
    <x v="33"/>
    <n v="7408562000"/>
  </r>
  <r>
    <x v="74"/>
    <m/>
    <x v="34"/>
    <n v="7415053000"/>
  </r>
  <r>
    <x v="74"/>
    <m/>
    <x v="35"/>
    <n v="7466038000"/>
  </r>
  <r>
    <x v="74"/>
    <m/>
    <x v="36"/>
    <n v="7791125000"/>
  </r>
  <r>
    <x v="74"/>
    <m/>
    <x v="37"/>
    <n v="7805436400"/>
  </r>
  <r>
    <x v="74"/>
    <m/>
    <x v="38"/>
    <n v="7825856000"/>
  </r>
  <r>
    <x v="74"/>
    <m/>
    <x v="39"/>
    <n v="7868776000"/>
  </r>
  <r>
    <x v="74"/>
    <m/>
    <x v="40"/>
    <n v="7833485000"/>
  </r>
  <r>
    <x v="74"/>
    <m/>
    <x v="41"/>
    <n v="8038270000"/>
  </r>
  <r>
    <x v="74"/>
    <m/>
    <x v="42"/>
    <n v="7738573000"/>
  </r>
  <r>
    <x v="74"/>
    <m/>
    <x v="43"/>
    <n v="7096633000"/>
  </r>
  <r>
    <x v="74"/>
    <m/>
    <x v="44"/>
    <n v="6806002700"/>
  </r>
  <r>
    <x v="74"/>
    <m/>
    <x v="45"/>
    <n v="6446057500"/>
  </r>
  <r>
    <x v="74"/>
    <m/>
    <x v="46"/>
    <n v="6423223300"/>
  </r>
  <r>
    <x v="74"/>
    <m/>
    <x v="47"/>
    <n v="6471548400"/>
  </r>
  <r>
    <x v="74"/>
    <m/>
    <x v="48"/>
    <n v="6266118000"/>
  </r>
  <r>
    <x v="74"/>
    <m/>
    <x v="49"/>
    <n v="6239436000"/>
  </r>
  <r>
    <x v="74"/>
    <m/>
    <x v="50"/>
    <n v="6156371000"/>
  </r>
  <r>
    <x v="74"/>
    <m/>
    <x v="51"/>
    <n v="6154300000"/>
  </r>
  <r>
    <x v="74"/>
    <m/>
    <x v="52"/>
    <n v="6280917000"/>
  </r>
  <r>
    <x v="74"/>
    <m/>
    <x v="53"/>
    <n v="6248751000"/>
  </r>
  <r>
    <x v="74"/>
    <m/>
    <x v="54"/>
    <n v="6389753300"/>
  </r>
  <r>
    <x v="74"/>
    <m/>
    <x v="55"/>
    <n v="6419040000"/>
  </r>
  <r>
    <x v="74"/>
    <m/>
    <x v="56"/>
    <n v="6422171600"/>
  </r>
  <r>
    <x v="74"/>
    <m/>
    <x v="57"/>
    <n v="6529996000"/>
  </r>
  <r>
    <x v="74"/>
    <m/>
    <x v="58"/>
    <n v="6473897500"/>
  </r>
  <r>
    <x v="74"/>
    <m/>
    <x v="59"/>
    <n v="6406544000"/>
  </r>
  <r>
    <x v="74"/>
    <m/>
    <x v="60"/>
    <n v="5892903000"/>
  </r>
  <r>
    <x v="74"/>
    <m/>
    <x v="61"/>
    <n v="6116593700"/>
  </r>
  <r>
    <x v="74"/>
    <m/>
    <x v="62"/>
    <n v="6045117000"/>
  </r>
  <r>
    <x v="74"/>
    <m/>
    <x v="63"/>
    <n v="5998561000"/>
  </r>
  <r>
    <x v="74"/>
    <m/>
    <x v="64"/>
    <n v="5841422300"/>
  </r>
  <r>
    <x v="74"/>
    <m/>
    <x v="65"/>
    <n v="5611030000"/>
  </r>
  <r>
    <x v="74"/>
    <m/>
    <x v="66"/>
    <n v="5616481300"/>
  </r>
  <r>
    <x v="74"/>
    <m/>
    <x v="67"/>
    <n v="5602061300"/>
  </r>
  <r>
    <x v="74"/>
    <m/>
    <x v="68"/>
    <n v="5635927000"/>
  </r>
  <r>
    <x v="74"/>
    <m/>
    <x v="69"/>
    <n v="5617016000"/>
  </r>
  <r>
    <x v="74"/>
    <m/>
    <x v="70"/>
    <n v="5436906000"/>
  </r>
  <r>
    <x v="74"/>
    <m/>
    <x v="71"/>
    <n v="5026315300"/>
  </r>
  <r>
    <x v="74"/>
    <m/>
    <x v="72"/>
    <n v="5304039400"/>
  </r>
  <r>
    <x v="74"/>
    <m/>
    <x v="73"/>
    <n v="5228870000"/>
  </r>
  <r>
    <x v="74"/>
    <m/>
    <x v="74"/>
    <n v="4993221000"/>
  </r>
  <r>
    <x v="75"/>
    <m/>
    <x v="140"/>
    <n v="176775170"/>
  </r>
  <r>
    <x v="75"/>
    <m/>
    <x v="141"/>
    <n v="173859020"/>
  </r>
  <r>
    <x v="75"/>
    <m/>
    <x v="142"/>
    <n v="180432720"/>
  </r>
  <r>
    <x v="75"/>
    <m/>
    <x v="143"/>
    <n v="186703470"/>
  </r>
  <r>
    <x v="75"/>
    <m/>
    <x v="144"/>
    <n v="221565870"/>
  </r>
  <r>
    <x v="75"/>
    <m/>
    <x v="145"/>
    <n v="221537920"/>
  </r>
  <r>
    <x v="75"/>
    <m/>
    <x v="146"/>
    <n v="236781500"/>
  </r>
  <r>
    <x v="75"/>
    <m/>
    <x v="147"/>
    <n v="238329630"/>
  </r>
  <r>
    <x v="75"/>
    <m/>
    <x v="148"/>
    <n v="241521490"/>
  </r>
  <r>
    <x v="75"/>
    <m/>
    <x v="149"/>
    <n v="254665100"/>
  </r>
  <r>
    <x v="75"/>
    <m/>
    <x v="150"/>
    <n v="281813100"/>
  </r>
  <r>
    <x v="75"/>
    <m/>
    <x v="151"/>
    <n v="300479460"/>
  </r>
  <r>
    <x v="75"/>
    <m/>
    <x v="152"/>
    <n v="305041060"/>
  </r>
  <r>
    <x v="75"/>
    <m/>
    <x v="153"/>
    <n v="321231200"/>
  </r>
  <r>
    <x v="75"/>
    <m/>
    <x v="154"/>
    <n v="346628220"/>
  </r>
  <r>
    <x v="75"/>
    <m/>
    <x v="155"/>
    <n v="371215230"/>
  </r>
  <r>
    <x v="75"/>
    <m/>
    <x v="156"/>
    <n v="383593950"/>
  </r>
  <r>
    <x v="75"/>
    <m/>
    <x v="157"/>
    <n v="401824700"/>
  </r>
  <r>
    <x v="75"/>
    <m/>
    <x v="158"/>
    <n v="406194980"/>
  </r>
  <r>
    <x v="75"/>
    <m/>
    <x v="159"/>
    <n v="425360860"/>
  </r>
  <r>
    <x v="75"/>
    <m/>
    <x v="160"/>
    <n v="431414750"/>
  </r>
  <r>
    <x v="75"/>
    <m/>
    <x v="161"/>
    <n v="459748900"/>
  </r>
  <r>
    <x v="75"/>
    <m/>
    <x v="162"/>
    <n v="496539420"/>
  </r>
  <r>
    <x v="75"/>
    <m/>
    <x v="163"/>
    <n v="522504860"/>
  </r>
  <r>
    <x v="75"/>
    <m/>
    <x v="164"/>
    <n v="484553000"/>
  </r>
  <r>
    <x v="75"/>
    <m/>
    <x v="165"/>
    <n v="534644960"/>
  </r>
  <r>
    <x v="75"/>
    <m/>
    <x v="166"/>
    <n v="547135360"/>
  </r>
  <r>
    <x v="75"/>
    <m/>
    <x v="167"/>
    <n v="545943300"/>
  </r>
  <r>
    <x v="75"/>
    <m/>
    <x v="168"/>
    <n v="551759200"/>
  </r>
  <r>
    <x v="75"/>
    <m/>
    <x v="169"/>
    <n v="569581900"/>
  </r>
  <r>
    <x v="75"/>
    <m/>
    <x v="170"/>
    <n v="640736300"/>
  </r>
  <r>
    <x v="75"/>
    <m/>
    <x v="171"/>
    <n v="657768770"/>
  </r>
  <r>
    <x v="75"/>
    <m/>
    <x v="172"/>
    <n v="680193150"/>
  </r>
  <r>
    <x v="75"/>
    <m/>
    <x v="173"/>
    <n v="718760500"/>
  </r>
  <r>
    <x v="75"/>
    <m/>
    <x v="75"/>
    <n v="714138050"/>
  </r>
  <r>
    <x v="75"/>
    <m/>
    <x v="76"/>
    <n v="716652740"/>
  </r>
  <r>
    <x v="75"/>
    <m/>
    <x v="77"/>
    <n v="715979500"/>
  </r>
  <r>
    <x v="75"/>
    <m/>
    <x v="78"/>
    <n v="743278900"/>
  </r>
  <r>
    <x v="75"/>
    <m/>
    <x v="79"/>
    <n v="787498430"/>
  </r>
  <r>
    <x v="75"/>
    <m/>
    <x v="80"/>
    <n v="824550140"/>
  </r>
  <r>
    <x v="75"/>
    <m/>
    <x v="81"/>
    <n v="862563900"/>
  </r>
  <r>
    <x v="75"/>
    <m/>
    <x v="82"/>
    <n v="893001400"/>
  </r>
  <r>
    <x v="75"/>
    <m/>
    <x v="83"/>
    <n v="879310000"/>
  </r>
  <r>
    <x v="75"/>
    <m/>
    <x v="84"/>
    <n v="854866750"/>
  </r>
  <r>
    <x v="75"/>
    <m/>
    <x v="85"/>
    <n v="927904260"/>
  </r>
  <r>
    <x v="75"/>
    <m/>
    <x v="86"/>
    <n v="952611840"/>
  </r>
  <r>
    <x v="75"/>
    <m/>
    <x v="87"/>
    <n v="996149100"/>
  </r>
  <r>
    <x v="75"/>
    <m/>
    <x v="88"/>
    <n v="1045647700"/>
  </r>
  <r>
    <x v="75"/>
    <m/>
    <x v="89"/>
    <n v="1079147100"/>
  </r>
  <r>
    <x v="75"/>
    <m/>
    <x v="90"/>
    <n v="1149493500"/>
  </r>
  <r>
    <x v="75"/>
    <m/>
    <x v="91"/>
    <n v="1205734000"/>
  </r>
  <r>
    <x v="75"/>
    <m/>
    <x v="92"/>
    <n v="1195204500"/>
  </r>
  <r>
    <x v="75"/>
    <m/>
    <x v="93"/>
    <n v="1196066000"/>
  </r>
  <r>
    <x v="75"/>
    <m/>
    <x v="94"/>
    <n v="1245147100"/>
  </r>
  <r>
    <x v="75"/>
    <m/>
    <x v="95"/>
    <n v="1268412900"/>
  </r>
  <r>
    <x v="75"/>
    <m/>
    <x v="96"/>
    <n v="1305671800"/>
  </r>
  <r>
    <x v="75"/>
    <m/>
    <x v="97"/>
    <n v="1347405000"/>
  </r>
  <r>
    <x v="75"/>
    <m/>
    <x v="98"/>
    <n v="1492816000"/>
  </r>
  <r>
    <x v="75"/>
    <m/>
    <x v="99"/>
    <n v="1517229800"/>
  </r>
  <r>
    <x v="75"/>
    <m/>
    <x v="100"/>
    <n v="1518841000"/>
  </r>
  <r>
    <x v="75"/>
    <m/>
    <x v="101"/>
    <n v="1538619800"/>
  </r>
  <r>
    <x v="75"/>
    <m/>
    <x v="102"/>
    <n v="1574117100"/>
  </r>
  <r>
    <x v="75"/>
    <m/>
    <x v="103"/>
    <n v="1632506000"/>
  </r>
  <r>
    <x v="75"/>
    <m/>
    <x v="104"/>
    <n v="1767380000"/>
  </r>
  <r>
    <x v="75"/>
    <m/>
    <x v="105"/>
    <n v="1573940500"/>
  </r>
  <r>
    <x v="75"/>
    <m/>
    <x v="106"/>
    <n v="1492841200"/>
  </r>
  <r>
    <x v="75"/>
    <m/>
    <x v="107"/>
    <n v="1561158800"/>
  </r>
  <r>
    <x v="75"/>
    <m/>
    <x v="108"/>
    <n v="1533399000"/>
  </r>
  <r>
    <x v="75"/>
    <m/>
    <x v="109"/>
    <n v="1394106900"/>
  </r>
  <r>
    <x v="75"/>
    <m/>
    <x v="110"/>
    <n v="1183806200"/>
  </r>
  <r>
    <x v="75"/>
    <m/>
    <x v="111"/>
    <n v="1383433600"/>
  </r>
  <r>
    <x v="75"/>
    <m/>
    <x v="112"/>
    <n v="1265542100"/>
  </r>
  <r>
    <x v="75"/>
    <m/>
    <x v="113"/>
    <n v="1409304800"/>
  </r>
  <r>
    <x v="75"/>
    <m/>
    <x v="114"/>
    <n v="1346907300"/>
  </r>
  <r>
    <x v="75"/>
    <m/>
    <x v="115"/>
    <n v="1553819600"/>
  </r>
  <r>
    <x v="75"/>
    <m/>
    <x v="116"/>
    <n v="1538175900"/>
  </r>
  <r>
    <x v="75"/>
    <m/>
    <x v="117"/>
    <n v="1323182100"/>
  </r>
  <r>
    <x v="75"/>
    <m/>
    <x v="118"/>
    <n v="1684875400"/>
  </r>
  <r>
    <x v="75"/>
    <m/>
    <x v="119"/>
    <n v="1693702000"/>
  </r>
  <r>
    <x v="75"/>
    <m/>
    <x v="120"/>
    <n v="1837925800"/>
  </r>
  <r>
    <x v="75"/>
    <m/>
    <x v="121"/>
    <n v="1741107300"/>
  </r>
  <r>
    <x v="75"/>
    <m/>
    <x v="122"/>
    <n v="1625540200"/>
  </r>
  <r>
    <x v="75"/>
    <m/>
    <x v="123"/>
    <n v="1511760500"/>
  </r>
  <r>
    <x v="75"/>
    <m/>
    <x v="124"/>
    <n v="1557573100"/>
  </r>
  <r>
    <x v="75"/>
    <m/>
    <x v="125"/>
    <n v="1704562800"/>
  </r>
  <r>
    <x v="75"/>
    <m/>
    <x v="126"/>
    <n v="1789292700"/>
  </r>
  <r>
    <x v="75"/>
    <m/>
    <x v="127"/>
    <n v="1899694700"/>
  </r>
  <r>
    <x v="75"/>
    <m/>
    <x v="128"/>
    <n v="2060628400"/>
  </r>
  <r>
    <x v="75"/>
    <m/>
    <x v="129"/>
    <n v="2070288100"/>
  </r>
  <r>
    <x v="75"/>
    <m/>
    <x v="130"/>
    <n v="2116494200"/>
  </r>
  <r>
    <x v="75"/>
    <m/>
    <x v="131"/>
    <n v="2253769500"/>
  </r>
  <r>
    <x v="75"/>
    <m/>
    <x v="132"/>
    <n v="2173907200"/>
  </r>
  <r>
    <x v="75"/>
    <m/>
    <x v="133"/>
    <n v="2021175700"/>
  </r>
  <r>
    <x v="75"/>
    <m/>
    <x v="134"/>
    <n v="2039081700"/>
  </r>
  <r>
    <x v="75"/>
    <m/>
    <x v="135"/>
    <n v="1937804000"/>
  </r>
  <r>
    <x v="75"/>
    <m/>
    <x v="136"/>
    <n v="1269697000"/>
  </r>
  <r>
    <x v="75"/>
    <m/>
    <x v="137"/>
    <n v="1685868500"/>
  </r>
  <r>
    <x v="75"/>
    <m/>
    <x v="138"/>
    <n v="1932378800"/>
  </r>
  <r>
    <x v="75"/>
    <m/>
    <x v="139"/>
    <n v="2084842400"/>
  </r>
  <r>
    <x v="75"/>
    <m/>
    <x v="0"/>
    <n v="2266130000"/>
  </r>
  <r>
    <x v="75"/>
    <m/>
    <x v="1"/>
    <n v="2383327700"/>
  </r>
  <r>
    <x v="75"/>
    <m/>
    <x v="2"/>
    <n v="2630209500"/>
  </r>
  <r>
    <x v="75"/>
    <m/>
    <x v="3"/>
    <n v="2713979000"/>
  </r>
  <r>
    <x v="75"/>
    <m/>
    <x v="4"/>
    <n v="2791516200"/>
  </r>
  <r>
    <x v="75"/>
    <m/>
    <x v="5"/>
    <n v="2970040300"/>
  </r>
  <r>
    <x v="75"/>
    <m/>
    <x v="6"/>
    <n v="3233699800"/>
  </r>
  <r>
    <x v="75"/>
    <m/>
    <x v="7"/>
    <n v="3445256400"/>
  </r>
  <r>
    <x v="75"/>
    <m/>
    <x v="8"/>
    <n v="3593218300"/>
  </r>
  <r>
    <x v="75"/>
    <m/>
    <x v="9"/>
    <n v="3631700000"/>
  </r>
  <r>
    <x v="75"/>
    <m/>
    <x v="10"/>
    <n v="3713172000"/>
  </r>
  <r>
    <x v="75"/>
    <m/>
    <x v="11"/>
    <n v="3964940800"/>
  </r>
  <r>
    <x v="75"/>
    <m/>
    <x v="12"/>
    <n v="4109838800"/>
  </r>
  <r>
    <x v="75"/>
    <m/>
    <x v="13"/>
    <n v="4336908000"/>
  </r>
  <r>
    <x v="75"/>
    <m/>
    <x v="14"/>
    <n v="4609900500"/>
  </r>
  <r>
    <x v="75"/>
    <m/>
    <x v="15"/>
    <n v="4839824400"/>
  </r>
  <r>
    <x v="75"/>
    <m/>
    <x v="16"/>
    <n v="4982210600"/>
  </r>
  <r>
    <x v="75"/>
    <m/>
    <x v="17"/>
    <n v="5153738000"/>
  </r>
  <r>
    <x v="75"/>
    <m/>
    <x v="18"/>
    <n v="5267682300"/>
  </r>
  <r>
    <x v="75"/>
    <m/>
    <x v="19"/>
    <n v="5513144000"/>
  </r>
  <r>
    <x v="75"/>
    <m/>
    <x v="20"/>
    <n v="5813300700"/>
  </r>
  <r>
    <x v="75"/>
    <m/>
    <x v="21"/>
    <n v="6095201300"/>
  </r>
  <r>
    <x v="75"/>
    <m/>
    <x v="22"/>
    <n v="6324005000"/>
  </r>
  <r>
    <x v="75"/>
    <m/>
    <x v="23"/>
    <n v="6552929000"/>
  </r>
  <r>
    <x v="75"/>
    <m/>
    <x v="24"/>
    <n v="6845589500"/>
  </r>
  <r>
    <x v="75"/>
    <m/>
    <x v="25"/>
    <n v="6863869400"/>
  </r>
  <r>
    <x v="75"/>
    <m/>
    <x v="26"/>
    <n v="6903233000"/>
  </r>
  <r>
    <x v="75"/>
    <m/>
    <x v="27"/>
    <n v="7277801000"/>
  </r>
  <r>
    <x v="75"/>
    <m/>
    <x v="28"/>
    <n v="7334161400"/>
  </r>
  <r>
    <x v="75"/>
    <m/>
    <x v="29"/>
    <n v="7566619600"/>
  </r>
  <r>
    <x v="75"/>
    <m/>
    <x v="30"/>
    <n v="7746166300"/>
  </r>
  <r>
    <x v="75"/>
    <m/>
    <x v="31"/>
    <n v="7750178300"/>
  </r>
  <r>
    <x v="75"/>
    <m/>
    <x v="32"/>
    <n v="7468538000"/>
  </r>
  <r>
    <x v="75"/>
    <m/>
    <x v="33"/>
    <n v="7408562000"/>
  </r>
  <r>
    <x v="75"/>
    <m/>
    <x v="34"/>
    <n v="7415053300"/>
  </r>
  <r>
    <x v="75"/>
    <m/>
    <x v="35"/>
    <n v="7466038000"/>
  </r>
  <r>
    <x v="75"/>
    <m/>
    <x v="36"/>
    <n v="7791125500"/>
  </r>
  <r>
    <x v="75"/>
    <m/>
    <x v="37"/>
    <n v="7805436400"/>
  </r>
  <r>
    <x v="75"/>
    <m/>
    <x v="38"/>
    <n v="7825856000"/>
  </r>
  <r>
    <x v="75"/>
    <m/>
    <x v="39"/>
    <n v="7868775400"/>
  </r>
  <r>
    <x v="75"/>
    <m/>
    <x v="40"/>
    <n v="7833484300"/>
  </r>
  <r>
    <x v="75"/>
    <m/>
    <x v="41"/>
    <n v="8038269400"/>
  </r>
  <r>
    <x v="75"/>
    <m/>
    <x v="42"/>
    <n v="7738573000"/>
  </r>
  <r>
    <x v="75"/>
    <m/>
    <x v="43"/>
    <n v="7096633000"/>
  </r>
  <r>
    <x v="75"/>
    <m/>
    <x v="44"/>
    <n v="6806002700"/>
  </r>
  <r>
    <x v="75"/>
    <m/>
    <x v="45"/>
    <n v="6446057500"/>
  </r>
  <r>
    <x v="75"/>
    <m/>
    <x v="46"/>
    <n v="6423223300"/>
  </r>
  <r>
    <x v="75"/>
    <m/>
    <x v="47"/>
    <n v="6471548000"/>
  </r>
  <r>
    <x v="75"/>
    <m/>
    <x v="48"/>
    <n v="6266118000"/>
  </r>
  <r>
    <x v="75"/>
    <m/>
    <x v="49"/>
    <n v="6239436000"/>
  </r>
  <r>
    <x v="75"/>
    <m/>
    <x v="50"/>
    <n v="6156371000"/>
  </r>
  <r>
    <x v="75"/>
    <m/>
    <x v="51"/>
    <n v="6154300400"/>
  </r>
  <r>
    <x v="75"/>
    <m/>
    <x v="52"/>
    <n v="6280916500"/>
  </r>
  <r>
    <x v="75"/>
    <m/>
    <x v="53"/>
    <n v="6248751000"/>
  </r>
  <r>
    <x v="75"/>
    <m/>
    <x v="54"/>
    <n v="6389753300"/>
  </r>
  <r>
    <x v="75"/>
    <m/>
    <x v="55"/>
    <n v="6419040000"/>
  </r>
  <r>
    <x v="75"/>
    <m/>
    <x v="56"/>
    <n v="6422171000"/>
  </r>
  <r>
    <x v="75"/>
    <m/>
    <x v="57"/>
    <n v="6529996000"/>
  </r>
  <r>
    <x v="75"/>
    <m/>
    <x v="58"/>
    <n v="6473897500"/>
  </r>
  <r>
    <x v="75"/>
    <m/>
    <x v="59"/>
    <n v="6406544400"/>
  </r>
  <r>
    <x v="75"/>
    <m/>
    <x v="60"/>
    <n v="5892903000"/>
  </r>
  <r>
    <x v="75"/>
    <m/>
    <x v="61"/>
    <n v="6116593700"/>
  </r>
  <r>
    <x v="75"/>
    <m/>
    <x v="62"/>
    <n v="6045117000"/>
  </r>
  <r>
    <x v="75"/>
    <m/>
    <x v="63"/>
    <n v="5998561300"/>
  </r>
  <r>
    <x v="75"/>
    <m/>
    <x v="64"/>
    <n v="5841422300"/>
  </r>
  <r>
    <x v="75"/>
    <m/>
    <x v="65"/>
    <n v="5611030000"/>
  </r>
  <r>
    <x v="75"/>
    <m/>
    <x v="66"/>
    <n v="5616481300"/>
  </r>
  <r>
    <x v="75"/>
    <m/>
    <x v="67"/>
    <n v="5602061300"/>
  </r>
  <r>
    <x v="75"/>
    <m/>
    <x v="68"/>
    <n v="5635926500"/>
  </r>
  <r>
    <x v="75"/>
    <m/>
    <x v="69"/>
    <n v="5617015300"/>
  </r>
  <r>
    <x v="75"/>
    <m/>
    <x v="70"/>
    <n v="5436906000"/>
  </r>
  <r>
    <x v="75"/>
    <m/>
    <x v="71"/>
    <n v="5026315300"/>
  </r>
  <r>
    <x v="75"/>
    <m/>
    <x v="72"/>
    <n v="5304039400"/>
  </r>
  <r>
    <x v="75"/>
    <m/>
    <x v="73"/>
    <n v="5228869600"/>
  </r>
  <r>
    <x v="75"/>
    <m/>
    <x v="74"/>
    <n v="4993221000"/>
  </r>
  <r>
    <x v="76"/>
    <m/>
    <x v="178"/>
    <n v="9305937"/>
  </r>
  <r>
    <x v="76"/>
    <m/>
    <x v="179"/>
    <n v="9407229"/>
  </r>
  <r>
    <x v="76"/>
    <m/>
    <x v="180"/>
    <n v="9505168"/>
  </r>
  <r>
    <x v="76"/>
    <m/>
    <x v="181"/>
    <n v="9610490"/>
  </r>
  <r>
    <x v="76"/>
    <m/>
    <x v="182"/>
    <n v="9733580"/>
  </r>
  <r>
    <x v="76"/>
    <m/>
    <x v="183"/>
    <n v="9793468"/>
  </r>
  <r>
    <x v="76"/>
    <m/>
    <x v="184"/>
    <n v="9909914"/>
  </r>
  <r>
    <x v="76"/>
    <m/>
    <x v="185"/>
    <n v="10093936"/>
  </r>
  <r>
    <x v="76"/>
    <m/>
    <x v="186"/>
    <n v="10216358"/>
  </r>
  <r>
    <x v="76"/>
    <m/>
    <x v="187"/>
    <n v="10338854"/>
  </r>
  <r>
    <x v="76"/>
    <m/>
    <x v="188"/>
    <n v="10514331"/>
  </r>
  <r>
    <x v="76"/>
    <m/>
    <x v="189"/>
    <n v="10747885"/>
  </r>
  <r>
    <x v="76"/>
    <m/>
    <x v="190"/>
    <n v="10952198"/>
  </r>
  <r>
    <x v="76"/>
    <m/>
    <x v="191"/>
    <n v="11191592"/>
  </r>
  <r>
    <x v="76"/>
    <m/>
    <x v="192"/>
    <n v="11396982"/>
  </r>
  <r>
    <x v="76"/>
    <m/>
    <x v="193"/>
    <n v="11643486"/>
  </r>
  <r>
    <x v="76"/>
    <m/>
    <x v="194"/>
    <n v="11876080"/>
  </r>
  <r>
    <x v="76"/>
    <m/>
    <x v="195"/>
    <n v="12152509"/>
  </r>
  <r>
    <x v="76"/>
    <m/>
    <x v="196"/>
    <n v="12466936"/>
  </r>
  <r>
    <x v="76"/>
    <m/>
    <x v="197"/>
    <n v="12780074"/>
  </r>
  <r>
    <x v="76"/>
    <m/>
    <x v="198"/>
    <n v="13097216"/>
  </r>
  <r>
    <x v="76"/>
    <m/>
    <x v="199"/>
    <n v="13369488"/>
  </r>
  <r>
    <x v="76"/>
    <m/>
    <x v="200"/>
    <n v="13623507"/>
  </r>
  <r>
    <x v="76"/>
    <m/>
    <x v="201"/>
    <n v="13808138"/>
  </r>
  <r>
    <x v="76"/>
    <m/>
    <x v="202"/>
    <n v="14012415"/>
  </r>
  <r>
    <x v="76"/>
    <m/>
    <x v="203"/>
    <n v="14338920"/>
  </r>
  <r>
    <x v="76"/>
    <m/>
    <x v="204"/>
    <n v="14654124"/>
  </r>
  <r>
    <x v="76"/>
    <m/>
    <x v="205"/>
    <n v="14959537"/>
  </r>
  <r>
    <x v="76"/>
    <m/>
    <x v="206"/>
    <n v="15243483"/>
  </r>
  <r>
    <x v="76"/>
    <m/>
    <x v="207"/>
    <n v="15535235"/>
  </r>
  <r>
    <x v="76"/>
    <m/>
    <x v="208"/>
    <n v="15878726"/>
  </r>
  <r>
    <x v="76"/>
    <m/>
    <x v="209"/>
    <n v="16234383"/>
  </r>
  <r>
    <x v="76"/>
    <m/>
    <x v="210"/>
    <n v="16580954"/>
  </r>
  <r>
    <x v="76"/>
    <m/>
    <x v="211"/>
    <n v="17062752"/>
  </r>
  <r>
    <x v="76"/>
    <m/>
    <x v="212"/>
    <n v="17471092"/>
  </r>
  <r>
    <x v="76"/>
    <m/>
    <x v="213"/>
    <n v="17961464"/>
  </r>
  <r>
    <x v="76"/>
    <m/>
    <x v="214"/>
    <n v="18443832"/>
  </r>
  <r>
    <x v="76"/>
    <m/>
    <x v="215"/>
    <n v="18855466"/>
  </r>
  <r>
    <x v="76"/>
    <m/>
    <x v="216"/>
    <n v="19282564"/>
  </r>
  <r>
    <x v="76"/>
    <m/>
    <x v="217"/>
    <n v="19859760"/>
  </r>
  <r>
    <x v="76"/>
    <m/>
    <x v="218"/>
    <n v="20394430"/>
  </r>
  <r>
    <x v="76"/>
    <m/>
    <x v="219"/>
    <n v="20928086"/>
  </r>
  <r>
    <x v="76"/>
    <m/>
    <x v="220"/>
    <n v="21456558"/>
  </r>
  <r>
    <x v="76"/>
    <m/>
    <x v="221"/>
    <n v="21813614"/>
  </r>
  <r>
    <x v="76"/>
    <m/>
    <x v="222"/>
    <n v="22072648"/>
  </r>
  <r>
    <x v="76"/>
    <m/>
    <x v="223"/>
    <n v="21864574"/>
  </r>
  <r>
    <x v="76"/>
    <m/>
    <x v="224"/>
    <n v="21582768"/>
  </r>
  <r>
    <x v="76"/>
    <m/>
    <x v="225"/>
    <n v="21536814"/>
  </r>
  <r>
    <x v="76"/>
    <m/>
    <x v="226"/>
    <n v="22527018"/>
  </r>
  <r>
    <x v="76"/>
    <m/>
    <x v="227"/>
    <n v="26855000"/>
  </r>
  <r>
    <x v="76"/>
    <m/>
    <x v="228"/>
    <n v="31340080"/>
  </r>
  <r>
    <x v="76"/>
    <m/>
    <x v="229"/>
    <n v="30736626"/>
  </r>
  <r>
    <x v="76"/>
    <m/>
    <x v="230"/>
    <n v="30377368"/>
  </r>
  <r>
    <x v="76"/>
    <m/>
    <x v="231"/>
    <n v="28241450"/>
  </r>
  <r>
    <x v="76"/>
    <m/>
    <x v="232"/>
    <n v="27790074"/>
  </r>
  <r>
    <x v="76"/>
    <m/>
    <x v="233"/>
    <n v="29295006"/>
  </r>
  <r>
    <x v="76"/>
    <m/>
    <x v="234"/>
    <n v="30908602"/>
  </r>
  <r>
    <x v="76"/>
    <m/>
    <x v="235"/>
    <n v="32583656"/>
  </r>
  <r>
    <x v="76"/>
    <m/>
    <x v="236"/>
    <n v="33701640"/>
  </r>
  <r>
    <x v="76"/>
    <m/>
    <x v="237"/>
    <n v="34522536"/>
  </r>
  <r>
    <x v="76"/>
    <m/>
    <x v="238"/>
    <n v="35402028"/>
  </r>
  <r>
    <x v="76"/>
    <m/>
    <x v="239"/>
    <n v="36155070"/>
  </r>
  <r>
    <x v="76"/>
    <m/>
    <x v="240"/>
    <n v="36741616"/>
  </r>
  <r>
    <x v="76"/>
    <m/>
    <x v="241"/>
    <n v="37359772"/>
  </r>
  <r>
    <x v="76"/>
    <m/>
    <x v="242"/>
    <n v="38181804"/>
  </r>
  <r>
    <x v="76"/>
    <m/>
    <x v="243"/>
    <n v="39019170"/>
  </r>
  <r>
    <x v="76"/>
    <m/>
    <x v="244"/>
    <n v="39265496"/>
  </r>
  <r>
    <x v="76"/>
    <m/>
    <x v="245"/>
    <n v="41766344"/>
  </r>
  <r>
    <x v="76"/>
    <m/>
    <x v="246"/>
    <n v="43769000"/>
  </r>
  <r>
    <x v="76"/>
    <m/>
    <x v="247"/>
    <n v="43316496"/>
  </r>
  <r>
    <x v="76"/>
    <m/>
    <x v="248"/>
    <n v="42567188"/>
  </r>
  <r>
    <x v="76"/>
    <m/>
    <x v="249"/>
    <n v="43493436"/>
  </r>
  <r>
    <x v="76"/>
    <m/>
    <x v="250"/>
    <n v="45073956"/>
  </r>
  <r>
    <x v="76"/>
    <m/>
    <x v="251"/>
    <n v="46676420"/>
  </r>
  <r>
    <x v="76"/>
    <m/>
    <x v="252"/>
    <n v="48136788"/>
  </r>
  <r>
    <x v="76"/>
    <m/>
    <x v="253"/>
    <n v="49563788"/>
  </r>
  <r>
    <x v="76"/>
    <m/>
    <x v="254"/>
    <n v="50101644"/>
  </r>
  <r>
    <x v="76"/>
    <m/>
    <x v="255"/>
    <n v="52047628"/>
  </r>
  <r>
    <x v="76"/>
    <m/>
    <x v="256"/>
    <n v="52630228"/>
  </r>
  <r>
    <x v="76"/>
    <m/>
    <x v="257"/>
    <n v="53253870"/>
  </r>
  <r>
    <x v="76"/>
    <m/>
    <x v="174"/>
    <n v="67747010"/>
  </r>
  <r>
    <x v="76"/>
    <m/>
    <x v="175"/>
    <n v="64508344"/>
  </r>
  <r>
    <x v="76"/>
    <m/>
    <x v="176"/>
    <n v="62571080"/>
  </r>
  <r>
    <x v="76"/>
    <m/>
    <x v="177"/>
    <n v="61940190"/>
  </r>
  <r>
    <x v="76"/>
    <m/>
    <x v="258"/>
    <n v="65802124"/>
  </r>
  <r>
    <x v="76"/>
    <m/>
    <x v="259"/>
    <n v="72212080"/>
  </r>
  <r>
    <x v="76"/>
    <m/>
    <x v="260"/>
    <n v="78562870"/>
  </r>
  <r>
    <x v="76"/>
    <m/>
    <x v="261"/>
    <n v="75279260"/>
  </r>
  <r>
    <x v="76"/>
    <m/>
    <x v="262"/>
    <n v="73637256"/>
  </r>
  <r>
    <x v="76"/>
    <m/>
    <x v="263"/>
    <n v="75826470"/>
  </r>
  <r>
    <x v="76"/>
    <m/>
    <x v="264"/>
    <n v="80834850"/>
  </r>
  <r>
    <x v="76"/>
    <m/>
    <x v="265"/>
    <n v="81389030"/>
  </r>
  <r>
    <x v="76"/>
    <m/>
    <x v="266"/>
    <n v="85266410"/>
  </r>
  <r>
    <x v="76"/>
    <m/>
    <x v="267"/>
    <n v="88631840"/>
  </r>
  <r>
    <x v="76"/>
    <m/>
    <x v="268"/>
    <n v="94021080"/>
  </r>
  <r>
    <x v="76"/>
    <m/>
    <x v="269"/>
    <n v="99877350"/>
  </r>
  <r>
    <x v="76"/>
    <m/>
    <x v="270"/>
    <n v="95592610"/>
  </r>
  <r>
    <x v="76"/>
    <m/>
    <x v="271"/>
    <n v="101925520"/>
  </r>
  <r>
    <x v="76"/>
    <m/>
    <x v="272"/>
    <n v="109109920"/>
  </r>
  <r>
    <x v="76"/>
    <m/>
    <x v="273"/>
    <n v="117456380"/>
  </r>
  <r>
    <x v="76"/>
    <m/>
    <x v="140"/>
    <n v="122585180"/>
  </r>
  <r>
    <x v="76"/>
    <m/>
    <x v="141"/>
    <n v="116561400"/>
  </r>
  <r>
    <x v="76"/>
    <m/>
    <x v="142"/>
    <n v="116147840"/>
  </r>
  <r>
    <x v="76"/>
    <m/>
    <x v="143"/>
    <n v="115522950"/>
  </r>
  <r>
    <x v="76"/>
    <m/>
    <x v="144"/>
    <n v="139246780"/>
  </r>
  <r>
    <x v="76"/>
    <m/>
    <x v="145"/>
    <n v="130716330"/>
  </r>
  <r>
    <x v="76"/>
    <m/>
    <x v="146"/>
    <n v="140385310"/>
  </r>
  <r>
    <x v="76"/>
    <m/>
    <x v="147"/>
    <n v="137877390"/>
  </r>
  <r>
    <x v="76"/>
    <m/>
    <x v="148"/>
    <n v="135655410"/>
  </r>
  <r>
    <x v="76"/>
    <m/>
    <x v="149"/>
    <n v="150666860"/>
  </r>
  <r>
    <x v="76"/>
    <m/>
    <x v="150"/>
    <n v="169159660"/>
  </r>
  <r>
    <x v="76"/>
    <m/>
    <x v="151"/>
    <n v="176627540"/>
  </r>
  <r>
    <x v="76"/>
    <m/>
    <x v="152"/>
    <n v="170965180"/>
  </r>
  <r>
    <x v="76"/>
    <m/>
    <x v="153"/>
    <n v="181742610"/>
  </r>
  <r>
    <x v="76"/>
    <m/>
    <x v="154"/>
    <n v="195730930"/>
  </r>
  <r>
    <x v="76"/>
    <m/>
    <x v="155"/>
    <n v="207392420"/>
  </r>
  <r>
    <x v="76"/>
    <m/>
    <x v="156"/>
    <n v="215264580"/>
  </r>
  <r>
    <x v="76"/>
    <m/>
    <x v="157"/>
    <n v="221334430"/>
  </r>
  <r>
    <x v="76"/>
    <m/>
    <x v="158"/>
    <n v="216841280"/>
  </r>
  <r>
    <x v="76"/>
    <m/>
    <x v="159"/>
    <n v="228012510"/>
  </r>
  <r>
    <x v="76"/>
    <m/>
    <x v="160"/>
    <n v="233288690"/>
  </r>
  <r>
    <x v="76"/>
    <m/>
    <x v="161"/>
    <n v="248168430"/>
  </r>
  <r>
    <x v="76"/>
    <m/>
    <x v="162"/>
    <n v="261446940"/>
  </r>
  <r>
    <x v="76"/>
    <m/>
    <x v="163"/>
    <n v="270805150"/>
  </r>
  <r>
    <x v="76"/>
    <m/>
    <x v="164"/>
    <n v="264330740"/>
  </r>
  <r>
    <x v="76"/>
    <m/>
    <x v="165"/>
    <n v="279728830"/>
  </r>
  <r>
    <x v="76"/>
    <m/>
    <x v="166"/>
    <n v="280789000"/>
  </r>
  <r>
    <x v="76"/>
    <m/>
    <x v="167"/>
    <n v="286059040"/>
  </r>
  <r>
    <x v="76"/>
    <m/>
    <x v="168"/>
    <n v="283248860"/>
  </r>
  <r>
    <x v="76"/>
    <m/>
    <x v="169"/>
    <n v="285322700"/>
  </r>
  <r>
    <x v="76"/>
    <m/>
    <x v="170"/>
    <n v="311877660"/>
  </r>
  <r>
    <x v="76"/>
    <m/>
    <x v="171"/>
    <n v="327633060"/>
  </r>
  <r>
    <x v="76"/>
    <m/>
    <x v="172"/>
    <n v="331236000"/>
  </r>
  <r>
    <x v="76"/>
    <m/>
    <x v="173"/>
    <n v="346108500"/>
  </r>
  <r>
    <x v="76"/>
    <m/>
    <x v="75"/>
    <n v="337792740"/>
  </r>
  <r>
    <x v="76"/>
    <m/>
    <x v="76"/>
    <n v="335664130"/>
  </r>
  <r>
    <x v="76"/>
    <m/>
    <x v="77"/>
    <n v="333205280"/>
  </r>
  <r>
    <x v="76"/>
    <m/>
    <x v="78"/>
    <n v="342314140"/>
  </r>
  <r>
    <x v="76"/>
    <m/>
    <x v="79"/>
    <n v="356123260"/>
  </r>
  <r>
    <x v="76"/>
    <m/>
    <x v="80"/>
    <n v="369988600"/>
  </r>
  <r>
    <x v="76"/>
    <m/>
    <x v="81"/>
    <n v="380915780"/>
  </r>
  <r>
    <x v="76"/>
    <m/>
    <x v="82"/>
    <n v="391668480"/>
  </r>
  <r>
    <x v="76"/>
    <m/>
    <x v="83"/>
    <n v="385686750"/>
  </r>
  <r>
    <x v="76"/>
    <m/>
    <x v="84"/>
    <n v="352942980"/>
  </r>
  <r>
    <x v="76"/>
    <m/>
    <x v="85"/>
    <n v="400692000"/>
  </r>
  <r>
    <x v="76"/>
    <m/>
    <x v="86"/>
    <n v="409301100"/>
  </r>
  <r>
    <x v="76"/>
    <m/>
    <x v="87"/>
    <n v="420850370"/>
  </r>
  <r>
    <x v="76"/>
    <m/>
    <x v="88"/>
    <n v="437078200"/>
  </r>
  <r>
    <x v="76"/>
    <m/>
    <x v="89"/>
    <n v="443647800"/>
  </r>
  <r>
    <x v="76"/>
    <m/>
    <x v="90"/>
    <n v="480147100"/>
  </r>
  <r>
    <x v="76"/>
    <m/>
    <x v="91"/>
    <n v="493580300"/>
  </r>
  <r>
    <x v="76"/>
    <m/>
    <x v="92"/>
    <n v="485532030"/>
  </r>
  <r>
    <x v="76"/>
    <m/>
    <x v="93"/>
    <n v="499606140"/>
  </r>
  <r>
    <x v="76"/>
    <m/>
    <x v="94"/>
    <n v="502060670"/>
  </r>
  <r>
    <x v="76"/>
    <m/>
    <x v="95"/>
    <n v="511247070"/>
  </r>
  <r>
    <x v="76"/>
    <m/>
    <x v="96"/>
    <n v="509898750"/>
  </r>
  <r>
    <x v="76"/>
    <m/>
    <x v="97"/>
    <n v="535045820"/>
  </r>
  <r>
    <x v="76"/>
    <m/>
    <x v="98"/>
    <n v="565310600"/>
  </r>
  <r>
    <x v="76"/>
    <m/>
    <x v="99"/>
    <n v="555194500"/>
  </r>
  <r>
    <x v="76"/>
    <m/>
    <x v="100"/>
    <n v="563821900"/>
  </r>
  <r>
    <x v="76"/>
    <m/>
    <x v="101"/>
    <n v="565753860"/>
  </r>
  <r>
    <x v="76"/>
    <m/>
    <x v="102"/>
    <n v="581403840"/>
  </r>
  <r>
    <x v="76"/>
    <m/>
    <x v="103"/>
    <n v="568109900"/>
  </r>
  <r>
    <x v="76"/>
    <m/>
    <x v="104"/>
    <n v="621188500"/>
  </r>
  <r>
    <x v="76"/>
    <m/>
    <x v="105"/>
    <n v="592966900"/>
  </r>
  <r>
    <x v="76"/>
    <m/>
    <x v="106"/>
    <n v="592812000"/>
  </r>
  <r>
    <x v="76"/>
    <m/>
    <x v="107"/>
    <n v="615064600"/>
  </r>
  <r>
    <x v="76"/>
    <m/>
    <x v="108"/>
    <n v="595087900"/>
  </r>
  <r>
    <x v="76"/>
    <m/>
    <x v="109"/>
    <n v="510670850"/>
  </r>
  <r>
    <x v="76"/>
    <m/>
    <x v="110"/>
    <n v="496852320"/>
  </r>
  <r>
    <x v="76"/>
    <m/>
    <x v="111"/>
    <n v="521989660"/>
  </r>
  <r>
    <x v="76"/>
    <m/>
    <x v="112"/>
    <n v="371404670"/>
  </r>
  <r>
    <x v="76"/>
    <m/>
    <x v="113"/>
    <n v="491201180"/>
  </r>
  <r>
    <x v="76"/>
    <m/>
    <x v="114"/>
    <n v="523501920"/>
  </r>
  <r>
    <x v="76"/>
    <m/>
    <x v="115"/>
    <n v="553619500"/>
  </r>
  <r>
    <x v="76"/>
    <m/>
    <x v="116"/>
    <n v="526429540"/>
  </r>
  <r>
    <x v="76"/>
    <m/>
    <x v="117"/>
    <n v="345239870"/>
  </r>
  <r>
    <x v="76"/>
    <m/>
    <x v="118"/>
    <n v="585494900"/>
  </r>
  <r>
    <x v="76"/>
    <m/>
    <x v="119"/>
    <n v="568504800"/>
  </r>
  <r>
    <x v="76"/>
    <m/>
    <x v="120"/>
    <n v="602181000"/>
  </r>
  <r>
    <x v="76"/>
    <m/>
    <x v="121"/>
    <n v="617716000"/>
  </r>
  <r>
    <x v="76"/>
    <m/>
    <x v="122"/>
    <n v="613786900"/>
  </r>
  <r>
    <x v="76"/>
    <m/>
    <x v="123"/>
    <n v="617570240"/>
  </r>
  <r>
    <x v="76"/>
    <m/>
    <x v="124"/>
    <n v="635714200"/>
  </r>
  <r>
    <x v="76"/>
    <m/>
    <x v="125"/>
    <n v="711030400"/>
  </r>
  <r>
    <x v="76"/>
    <m/>
    <x v="126"/>
    <n v="749259650"/>
  </r>
  <r>
    <x v="76"/>
    <m/>
    <x v="127"/>
    <n v="815794300"/>
  </r>
  <r>
    <x v="76"/>
    <m/>
    <x v="128"/>
    <n v="840702660"/>
  </r>
  <r>
    <x v="76"/>
    <m/>
    <x v="129"/>
    <n v="837912300"/>
  </r>
  <r>
    <x v="76"/>
    <m/>
    <x v="130"/>
    <n v="847411200"/>
  </r>
  <r>
    <x v="76"/>
    <m/>
    <x v="131"/>
    <n v="933327000"/>
  </r>
  <r>
    <x v="76"/>
    <m/>
    <x v="132"/>
    <n v="872515400"/>
  </r>
  <r>
    <x v="76"/>
    <m/>
    <x v="133"/>
    <n v="700501060"/>
  </r>
  <r>
    <x v="76"/>
    <m/>
    <x v="134"/>
    <n v="707404160"/>
  </r>
  <r>
    <x v="76"/>
    <m/>
    <x v="135"/>
    <n v="796103360"/>
  </r>
  <r>
    <x v="76"/>
    <m/>
    <x v="136"/>
    <n v="776747840"/>
  </r>
  <r>
    <x v="76"/>
    <m/>
    <x v="137"/>
    <n v="838147700"/>
  </r>
  <r>
    <x v="76"/>
    <m/>
    <x v="138"/>
    <n v="941550660"/>
  </r>
  <r>
    <x v="76"/>
    <m/>
    <x v="139"/>
    <n v="989349900"/>
  </r>
  <r>
    <x v="76"/>
    <m/>
    <x v="0"/>
    <n v="1054879000"/>
  </r>
  <r>
    <x v="76"/>
    <m/>
    <x v="1"/>
    <n v="1105558700"/>
  </r>
  <r>
    <x v="76"/>
    <m/>
    <x v="2"/>
    <n v="1200443900"/>
  </r>
  <r>
    <x v="76"/>
    <m/>
    <x v="3"/>
    <n v="1227161600"/>
  </r>
  <r>
    <x v="76"/>
    <m/>
    <x v="4"/>
    <n v="1276512500"/>
  </r>
  <r>
    <x v="76"/>
    <m/>
    <x v="5"/>
    <n v="1358672500"/>
  </r>
  <r>
    <x v="76"/>
    <m/>
    <x v="6"/>
    <n v="1490334700"/>
  </r>
  <r>
    <x v="76"/>
    <m/>
    <x v="7"/>
    <n v="1578164500"/>
  </r>
  <r>
    <x v="76"/>
    <m/>
    <x v="8"/>
    <n v="1666851100"/>
  </r>
  <r>
    <x v="76"/>
    <m/>
    <x v="9"/>
    <n v="1720813200"/>
  </r>
  <r>
    <x v="76"/>
    <m/>
    <x v="10"/>
    <n v="1772562200"/>
  </r>
  <r>
    <x v="76"/>
    <m/>
    <x v="11"/>
    <n v="1864963100"/>
  </r>
  <r>
    <x v="76"/>
    <m/>
    <x v="12"/>
    <n v="1910193200"/>
  </r>
  <r>
    <x v="76"/>
    <m/>
    <x v="13"/>
    <n v="1982301300"/>
  </r>
  <r>
    <x v="76"/>
    <m/>
    <x v="14"/>
    <n v="2097001600"/>
  </r>
  <r>
    <x v="76"/>
    <m/>
    <x v="15"/>
    <n v="2195595800"/>
  </r>
  <r>
    <x v="76"/>
    <m/>
    <x v="16"/>
    <n v="2305084700"/>
  </r>
  <r>
    <x v="76"/>
    <m/>
    <x v="17"/>
    <n v="2395080000"/>
  </r>
  <r>
    <x v="76"/>
    <m/>
    <x v="18"/>
    <n v="2447332400"/>
  </r>
  <r>
    <x v="76"/>
    <m/>
    <x v="19"/>
    <n v="2519553300"/>
  </r>
  <r>
    <x v="76"/>
    <m/>
    <x v="20"/>
    <n v="2621002200"/>
  </r>
  <r>
    <x v="76"/>
    <m/>
    <x v="21"/>
    <n v="2763414800"/>
  </r>
  <r>
    <x v="76"/>
    <m/>
    <x v="22"/>
    <n v="2898215000"/>
  </r>
  <r>
    <x v="76"/>
    <m/>
    <x v="23"/>
    <n v="2996927200"/>
  </r>
  <r>
    <x v="76"/>
    <m/>
    <x v="24"/>
    <n v="3116312800"/>
  </r>
  <r>
    <x v="76"/>
    <m/>
    <x v="25"/>
    <n v="3153696300"/>
  </r>
  <r>
    <x v="76"/>
    <m/>
    <x v="26"/>
    <n v="3265872400"/>
  </r>
  <r>
    <x v="76"/>
    <m/>
    <x v="27"/>
    <n v="3364798700"/>
  </r>
  <r>
    <x v="76"/>
    <m/>
    <x v="28"/>
    <n v="3459520800"/>
  </r>
  <r>
    <x v="76"/>
    <m/>
    <x v="29"/>
    <n v="3561483000"/>
  </r>
  <r>
    <x v="76"/>
    <m/>
    <x v="30"/>
    <n v="3631556900"/>
  </r>
  <r>
    <x v="76"/>
    <m/>
    <x v="31"/>
    <n v="3671161300"/>
  </r>
  <r>
    <x v="76"/>
    <m/>
    <x v="32"/>
    <n v="3603618300"/>
  </r>
  <r>
    <x v="76"/>
    <m/>
    <x v="33"/>
    <n v="3635599600"/>
  </r>
  <r>
    <x v="76"/>
    <m/>
    <x v="34"/>
    <n v="3684997000"/>
  </r>
  <r>
    <x v="76"/>
    <m/>
    <x v="35"/>
    <n v="3700864500"/>
  </r>
  <r>
    <x v="76"/>
    <m/>
    <x v="36"/>
    <n v="3967963400"/>
  </r>
  <r>
    <x v="76"/>
    <m/>
    <x v="37"/>
    <n v="3996968400"/>
  </r>
  <r>
    <x v="76"/>
    <m/>
    <x v="38"/>
    <n v="3984785400"/>
  </r>
  <r>
    <x v="76"/>
    <m/>
    <x v="39"/>
    <n v="4066059300"/>
  </r>
  <r>
    <x v="76"/>
    <m/>
    <x v="40"/>
    <n v="3993789400"/>
  </r>
  <r>
    <x v="76"/>
    <m/>
    <x v="41"/>
    <n v="4168161500"/>
  </r>
  <r>
    <x v="76"/>
    <m/>
    <x v="42"/>
    <n v="3934174200"/>
  </r>
  <r>
    <x v="76"/>
    <m/>
    <x v="43"/>
    <n v="3419125500"/>
  </r>
  <r>
    <x v="76"/>
    <m/>
    <x v="44"/>
    <n v="3198133500"/>
  </r>
  <r>
    <x v="76"/>
    <m/>
    <x v="45"/>
    <n v="2856864000"/>
  </r>
  <r>
    <x v="76"/>
    <m/>
    <x v="46"/>
    <n v="2787695900"/>
  </r>
  <r>
    <x v="76"/>
    <m/>
    <x v="47"/>
    <n v="2751242200"/>
  </r>
  <r>
    <x v="76"/>
    <m/>
    <x v="48"/>
    <n v="2612208600"/>
  </r>
  <r>
    <x v="76"/>
    <m/>
    <x v="49"/>
    <n v="2595137000"/>
  </r>
  <r>
    <x v="76"/>
    <m/>
    <x v="50"/>
    <n v="2567409700"/>
  </r>
  <r>
    <x v="76"/>
    <m/>
    <x v="51"/>
    <n v="2554088400"/>
  </r>
  <r>
    <x v="76"/>
    <m/>
    <x v="52"/>
    <n v="2623996000"/>
  </r>
  <r>
    <x v="76"/>
    <m/>
    <x v="53"/>
    <n v="2591097600"/>
  </r>
  <r>
    <x v="76"/>
    <m/>
    <x v="54"/>
    <n v="2653311500"/>
  </r>
  <r>
    <x v="76"/>
    <m/>
    <x v="55"/>
    <n v="2675230700"/>
  </r>
  <r>
    <x v="76"/>
    <m/>
    <x v="56"/>
    <n v="2686686700"/>
  </r>
  <r>
    <x v="76"/>
    <m/>
    <x v="57"/>
    <n v="2777509000"/>
  </r>
  <r>
    <x v="76"/>
    <m/>
    <x v="58"/>
    <n v="2771445800"/>
  </r>
  <r>
    <x v="76"/>
    <m/>
    <x v="59"/>
    <n v="2780618500"/>
  </r>
  <r>
    <x v="76"/>
    <m/>
    <x v="60"/>
    <n v="2562352000"/>
  </r>
  <r>
    <x v="76"/>
    <m/>
    <x v="61"/>
    <n v="2692537000"/>
  </r>
  <r>
    <x v="76"/>
    <m/>
    <x v="62"/>
    <n v="2718283000"/>
  </r>
  <r>
    <x v="76"/>
    <m/>
    <x v="63"/>
    <n v="2740984800"/>
  </r>
  <r>
    <x v="76"/>
    <m/>
    <x v="64"/>
    <n v="2666312400"/>
  </r>
  <r>
    <x v="76"/>
    <m/>
    <x v="65"/>
    <n v="2572619800"/>
  </r>
  <r>
    <x v="76"/>
    <m/>
    <x v="66"/>
    <n v="2521727700"/>
  </r>
  <r>
    <x v="76"/>
    <m/>
    <x v="67"/>
    <n v="2508779300"/>
  </r>
  <r>
    <x v="76"/>
    <m/>
    <x v="68"/>
    <n v="2518700800"/>
  </r>
  <r>
    <x v="76"/>
    <m/>
    <x v="69"/>
    <n v="2567147500"/>
  </r>
  <r>
    <x v="76"/>
    <m/>
    <x v="70"/>
    <n v="2532198000"/>
  </r>
  <r>
    <x v="76"/>
    <m/>
    <x v="71"/>
    <n v="2398923500"/>
  </r>
  <r>
    <x v="76"/>
    <m/>
    <x v="72"/>
    <n v="2502895000"/>
  </r>
  <r>
    <x v="76"/>
    <m/>
    <x v="73"/>
    <n v="2488792000"/>
  </r>
  <r>
    <x v="76"/>
    <m/>
    <x v="74"/>
    <n v="2482599200"/>
  </r>
  <r>
    <x v="77"/>
    <m/>
    <x v="178"/>
    <n v="0"/>
  </r>
  <r>
    <x v="77"/>
    <m/>
    <x v="179"/>
    <n v="0"/>
  </r>
  <r>
    <x v="77"/>
    <m/>
    <x v="180"/>
    <n v="0"/>
  </r>
  <r>
    <x v="77"/>
    <m/>
    <x v="181"/>
    <n v="0"/>
  </r>
  <r>
    <x v="77"/>
    <m/>
    <x v="182"/>
    <n v="0"/>
  </r>
  <r>
    <x v="77"/>
    <m/>
    <x v="183"/>
    <n v="0"/>
  </r>
  <r>
    <x v="77"/>
    <m/>
    <x v="184"/>
    <n v="0"/>
  </r>
  <r>
    <x v="77"/>
    <m/>
    <x v="185"/>
    <n v="0"/>
  </r>
  <r>
    <x v="77"/>
    <m/>
    <x v="186"/>
    <n v="0"/>
  </r>
  <r>
    <x v="77"/>
    <m/>
    <x v="187"/>
    <n v="0"/>
  </r>
  <r>
    <x v="77"/>
    <m/>
    <x v="188"/>
    <n v="0"/>
  </r>
  <r>
    <x v="77"/>
    <m/>
    <x v="189"/>
    <n v="0"/>
  </r>
  <r>
    <x v="77"/>
    <m/>
    <x v="190"/>
    <n v="0"/>
  </r>
  <r>
    <x v="77"/>
    <m/>
    <x v="191"/>
    <n v="0"/>
  </r>
  <r>
    <x v="77"/>
    <m/>
    <x v="192"/>
    <n v="0"/>
  </r>
  <r>
    <x v="77"/>
    <m/>
    <x v="193"/>
    <n v="0"/>
  </r>
  <r>
    <x v="77"/>
    <m/>
    <x v="194"/>
    <n v="0"/>
  </r>
  <r>
    <x v="77"/>
    <m/>
    <x v="195"/>
    <n v="0"/>
  </r>
  <r>
    <x v="77"/>
    <m/>
    <x v="196"/>
    <n v="0"/>
  </r>
  <r>
    <x v="77"/>
    <m/>
    <x v="197"/>
    <n v="0"/>
  </r>
  <r>
    <x v="77"/>
    <m/>
    <x v="198"/>
    <n v="0"/>
  </r>
  <r>
    <x v="77"/>
    <m/>
    <x v="199"/>
    <n v="0"/>
  </r>
  <r>
    <x v="77"/>
    <m/>
    <x v="200"/>
    <n v="0"/>
  </r>
  <r>
    <x v="77"/>
    <m/>
    <x v="201"/>
    <n v="0"/>
  </r>
  <r>
    <x v="77"/>
    <m/>
    <x v="202"/>
    <n v="0"/>
  </r>
  <r>
    <x v="77"/>
    <m/>
    <x v="203"/>
    <n v="0"/>
  </r>
  <r>
    <x v="77"/>
    <m/>
    <x v="204"/>
    <n v="0"/>
  </r>
  <r>
    <x v="77"/>
    <m/>
    <x v="205"/>
    <n v="0"/>
  </r>
  <r>
    <x v="77"/>
    <m/>
    <x v="206"/>
    <n v="0"/>
  </r>
  <r>
    <x v="77"/>
    <m/>
    <x v="207"/>
    <n v="0"/>
  </r>
  <r>
    <x v="77"/>
    <m/>
    <x v="208"/>
    <n v="0"/>
  </r>
  <r>
    <x v="77"/>
    <m/>
    <x v="209"/>
    <n v="0"/>
  </r>
  <r>
    <x v="77"/>
    <m/>
    <x v="210"/>
    <n v="0"/>
  </r>
  <r>
    <x v="77"/>
    <m/>
    <x v="211"/>
    <n v="0"/>
  </r>
  <r>
    <x v="77"/>
    <m/>
    <x v="212"/>
    <n v="0"/>
  </r>
  <r>
    <x v="77"/>
    <m/>
    <x v="213"/>
    <n v="0"/>
  </r>
  <r>
    <x v="77"/>
    <m/>
    <x v="214"/>
    <n v="0"/>
  </r>
  <r>
    <x v="77"/>
    <m/>
    <x v="215"/>
    <n v="0"/>
  </r>
  <r>
    <x v="77"/>
    <m/>
    <x v="216"/>
    <n v="0"/>
  </r>
  <r>
    <x v="77"/>
    <m/>
    <x v="217"/>
    <n v="0"/>
  </r>
  <r>
    <x v="77"/>
    <m/>
    <x v="218"/>
    <n v="0"/>
  </r>
  <r>
    <x v="77"/>
    <m/>
    <x v="219"/>
    <n v="0"/>
  </r>
  <r>
    <x v="77"/>
    <m/>
    <x v="220"/>
    <n v="0"/>
  </r>
  <r>
    <x v="77"/>
    <m/>
    <x v="221"/>
    <n v="0"/>
  </r>
  <r>
    <x v="77"/>
    <m/>
    <x v="222"/>
    <n v="0"/>
  </r>
  <r>
    <x v="77"/>
    <m/>
    <x v="223"/>
    <n v="0"/>
  </r>
  <r>
    <x v="77"/>
    <m/>
    <x v="224"/>
    <n v="0"/>
  </r>
  <r>
    <x v="77"/>
    <m/>
    <x v="225"/>
    <n v="0"/>
  </r>
  <r>
    <x v="77"/>
    <m/>
    <x v="226"/>
    <n v="0"/>
  </r>
  <r>
    <x v="77"/>
    <m/>
    <x v="227"/>
    <n v="0"/>
  </r>
  <r>
    <x v="77"/>
    <m/>
    <x v="228"/>
    <n v="0"/>
  </r>
  <r>
    <x v="77"/>
    <m/>
    <x v="229"/>
    <n v="0"/>
  </r>
  <r>
    <x v="77"/>
    <m/>
    <x v="230"/>
    <n v="0"/>
  </r>
  <r>
    <x v="77"/>
    <m/>
    <x v="231"/>
    <n v="0"/>
  </r>
  <r>
    <x v="77"/>
    <m/>
    <x v="232"/>
    <n v="0"/>
  </r>
  <r>
    <x v="77"/>
    <m/>
    <x v="233"/>
    <n v="0"/>
  </r>
  <r>
    <x v="77"/>
    <m/>
    <x v="234"/>
    <n v="0"/>
  </r>
  <r>
    <x v="77"/>
    <m/>
    <x v="235"/>
    <n v="0"/>
  </r>
  <r>
    <x v="77"/>
    <m/>
    <x v="236"/>
    <n v="0"/>
  </r>
  <r>
    <x v="77"/>
    <m/>
    <x v="237"/>
    <n v="0"/>
  </r>
  <r>
    <x v="77"/>
    <m/>
    <x v="238"/>
    <n v="0"/>
  </r>
  <r>
    <x v="77"/>
    <m/>
    <x v="239"/>
    <n v="0"/>
  </r>
  <r>
    <x v="77"/>
    <m/>
    <x v="240"/>
    <n v="0"/>
  </r>
  <r>
    <x v="77"/>
    <m/>
    <x v="241"/>
    <n v="0"/>
  </r>
  <r>
    <x v="77"/>
    <m/>
    <x v="242"/>
    <n v="0"/>
  </r>
  <r>
    <x v="77"/>
    <m/>
    <x v="243"/>
    <n v="0"/>
  </r>
  <r>
    <x v="77"/>
    <m/>
    <x v="244"/>
    <n v="0"/>
  </r>
  <r>
    <x v="77"/>
    <m/>
    <x v="245"/>
    <n v="0"/>
  </r>
  <r>
    <x v="77"/>
    <m/>
    <x v="246"/>
    <n v="0"/>
  </r>
  <r>
    <x v="77"/>
    <m/>
    <x v="247"/>
    <n v="0"/>
  </r>
  <r>
    <x v="77"/>
    <m/>
    <x v="248"/>
    <n v="0"/>
  </r>
  <r>
    <x v="77"/>
    <m/>
    <x v="249"/>
    <n v="0"/>
  </r>
  <r>
    <x v="77"/>
    <m/>
    <x v="250"/>
    <n v="0"/>
  </r>
  <r>
    <x v="77"/>
    <m/>
    <x v="251"/>
    <n v="0"/>
  </r>
  <r>
    <x v="77"/>
    <m/>
    <x v="252"/>
    <n v="0"/>
  </r>
  <r>
    <x v="77"/>
    <m/>
    <x v="253"/>
    <n v="0"/>
  </r>
  <r>
    <x v="77"/>
    <m/>
    <x v="254"/>
    <n v="0"/>
  </r>
  <r>
    <x v="77"/>
    <m/>
    <x v="255"/>
    <n v="0"/>
  </r>
  <r>
    <x v="77"/>
    <m/>
    <x v="256"/>
    <n v="0"/>
  </r>
  <r>
    <x v="77"/>
    <m/>
    <x v="257"/>
    <n v="10992"/>
  </r>
  <r>
    <x v="77"/>
    <m/>
    <x v="174"/>
    <n v="22781"/>
  </r>
  <r>
    <x v="77"/>
    <m/>
    <x v="175"/>
    <n v="22206"/>
  </r>
  <r>
    <x v="77"/>
    <m/>
    <x v="176"/>
    <n v="12361"/>
  </r>
  <r>
    <x v="77"/>
    <m/>
    <x v="177"/>
    <n v="15453"/>
  </r>
  <r>
    <x v="77"/>
    <m/>
    <x v="258"/>
    <n v="0"/>
  </r>
  <r>
    <x v="77"/>
    <m/>
    <x v="259"/>
    <n v="14656"/>
  </r>
  <r>
    <x v="77"/>
    <m/>
    <x v="260"/>
    <n v="18320"/>
  </r>
  <r>
    <x v="77"/>
    <m/>
    <x v="261"/>
    <n v="25648"/>
  </r>
  <r>
    <x v="77"/>
    <m/>
    <x v="262"/>
    <n v="51296"/>
  </r>
  <r>
    <x v="77"/>
    <m/>
    <x v="263"/>
    <n v="40304"/>
  </r>
  <r>
    <x v="77"/>
    <m/>
    <x v="264"/>
    <n v="43968"/>
  </r>
  <r>
    <x v="77"/>
    <m/>
    <x v="265"/>
    <n v="58624"/>
  </r>
  <r>
    <x v="77"/>
    <m/>
    <x v="266"/>
    <n v="73280"/>
  </r>
  <r>
    <x v="77"/>
    <m/>
    <x v="267"/>
    <n v="62288"/>
  </r>
  <r>
    <x v="77"/>
    <m/>
    <x v="268"/>
    <n v="65952"/>
  </r>
  <r>
    <x v="77"/>
    <m/>
    <x v="269"/>
    <n v="98928"/>
  </r>
  <r>
    <x v="77"/>
    <m/>
    <x v="270"/>
    <n v="98928"/>
  </r>
  <r>
    <x v="77"/>
    <m/>
    <x v="271"/>
    <n v="102592"/>
  </r>
  <r>
    <x v="77"/>
    <m/>
    <x v="272"/>
    <n v="131904"/>
  </r>
  <r>
    <x v="77"/>
    <m/>
    <x v="273"/>
    <n v="106256"/>
  </r>
  <r>
    <x v="77"/>
    <m/>
    <x v="140"/>
    <n v="235031"/>
  </r>
  <r>
    <x v="77"/>
    <m/>
    <x v="141"/>
    <n v="150224"/>
  </r>
  <r>
    <x v="77"/>
    <m/>
    <x v="142"/>
    <n v="150224"/>
  </r>
  <r>
    <x v="77"/>
    <m/>
    <x v="143"/>
    <n v="164880"/>
  </r>
  <r>
    <x v="77"/>
    <m/>
    <x v="144"/>
    <n v="234496"/>
  </r>
  <r>
    <x v="77"/>
    <m/>
    <x v="145"/>
    <n v="546966"/>
  </r>
  <r>
    <x v="77"/>
    <m/>
    <x v="146"/>
    <n v="304112"/>
  </r>
  <r>
    <x v="77"/>
    <m/>
    <x v="147"/>
    <n v="304112"/>
  </r>
  <r>
    <x v="77"/>
    <m/>
    <x v="148"/>
    <n v="821950"/>
  </r>
  <r>
    <x v="77"/>
    <m/>
    <x v="149"/>
    <n v="963920"/>
  </r>
  <r>
    <x v="77"/>
    <m/>
    <x v="150"/>
    <n v="1209239"/>
  </r>
  <r>
    <x v="77"/>
    <m/>
    <x v="151"/>
    <n v="1579929"/>
  </r>
  <r>
    <x v="77"/>
    <m/>
    <x v="152"/>
    <n v="1494196"/>
  </r>
  <r>
    <x v="77"/>
    <m/>
    <x v="153"/>
    <n v="1517771"/>
  </r>
  <r>
    <x v="77"/>
    <m/>
    <x v="154"/>
    <n v="1821049"/>
  </r>
  <r>
    <x v="77"/>
    <m/>
    <x v="155"/>
    <n v="1904304"/>
  </r>
  <r>
    <x v="77"/>
    <m/>
    <x v="156"/>
    <n v="3533014"/>
  </r>
  <r>
    <x v="77"/>
    <m/>
    <x v="157"/>
    <n v="3960307"/>
  </r>
  <r>
    <x v="77"/>
    <m/>
    <x v="158"/>
    <n v="3622136"/>
  </r>
  <r>
    <x v="77"/>
    <m/>
    <x v="159"/>
    <n v="4306993"/>
  </r>
  <r>
    <x v="77"/>
    <m/>
    <x v="160"/>
    <n v="4794318"/>
  </r>
  <r>
    <x v="77"/>
    <m/>
    <x v="161"/>
    <n v="6131916"/>
  </r>
  <r>
    <x v="77"/>
    <m/>
    <x v="162"/>
    <n v="6458193"/>
  </r>
  <r>
    <x v="77"/>
    <m/>
    <x v="163"/>
    <n v="6147092"/>
  </r>
  <r>
    <x v="77"/>
    <m/>
    <x v="164"/>
    <n v="7143571"/>
  </r>
  <r>
    <x v="77"/>
    <m/>
    <x v="165"/>
    <n v="8241091"/>
  </r>
  <r>
    <x v="77"/>
    <m/>
    <x v="166"/>
    <n v="9770247"/>
  </r>
  <r>
    <x v="77"/>
    <m/>
    <x v="167"/>
    <n v="10159830"/>
  </r>
  <r>
    <x v="77"/>
    <m/>
    <x v="168"/>
    <n v="12274081"/>
  </r>
  <r>
    <x v="77"/>
    <m/>
    <x v="169"/>
    <n v="12677134"/>
  </r>
  <r>
    <x v="77"/>
    <m/>
    <x v="170"/>
    <n v="14752905"/>
  </r>
  <r>
    <x v="77"/>
    <m/>
    <x v="171"/>
    <n v="15321035"/>
  </r>
  <r>
    <x v="77"/>
    <m/>
    <x v="172"/>
    <n v="16271238"/>
  </r>
  <r>
    <x v="77"/>
    <m/>
    <x v="173"/>
    <n v="18378356"/>
  </r>
  <r>
    <x v="77"/>
    <m/>
    <x v="75"/>
    <n v="18694972"/>
  </r>
  <r>
    <x v="77"/>
    <m/>
    <x v="76"/>
    <n v="20373274"/>
  </r>
  <r>
    <x v="77"/>
    <m/>
    <x v="77"/>
    <n v="20775996"/>
  </r>
  <r>
    <x v="77"/>
    <m/>
    <x v="78"/>
    <n v="21871718"/>
  </r>
  <r>
    <x v="77"/>
    <m/>
    <x v="79"/>
    <n v="22955728"/>
  </r>
  <r>
    <x v="77"/>
    <m/>
    <x v="80"/>
    <n v="24964384"/>
  </r>
  <r>
    <x v="77"/>
    <m/>
    <x v="81"/>
    <n v="27893040"/>
  </r>
  <r>
    <x v="77"/>
    <m/>
    <x v="82"/>
    <n v="31196846"/>
  </r>
  <r>
    <x v="77"/>
    <m/>
    <x v="83"/>
    <n v="32678656"/>
  </r>
  <r>
    <x v="77"/>
    <m/>
    <x v="84"/>
    <n v="36732436"/>
  </r>
  <r>
    <x v="77"/>
    <m/>
    <x v="85"/>
    <n v="38589856"/>
  </r>
  <r>
    <x v="77"/>
    <m/>
    <x v="86"/>
    <n v="43751140"/>
  </r>
  <r>
    <x v="77"/>
    <m/>
    <x v="87"/>
    <n v="44869024"/>
  </r>
  <r>
    <x v="77"/>
    <m/>
    <x v="88"/>
    <n v="51108816"/>
  </r>
  <r>
    <x v="77"/>
    <m/>
    <x v="89"/>
    <n v="56769740"/>
  </r>
  <r>
    <x v="77"/>
    <m/>
    <x v="90"/>
    <n v="65594816"/>
  </r>
  <r>
    <x v="77"/>
    <m/>
    <x v="91"/>
    <n v="73839760"/>
  </r>
  <r>
    <x v="77"/>
    <m/>
    <x v="92"/>
    <n v="74830640"/>
  </r>
  <r>
    <x v="77"/>
    <m/>
    <x v="93"/>
    <n v="72966296"/>
  </r>
  <r>
    <x v="77"/>
    <m/>
    <x v="94"/>
    <n v="72075600"/>
  </r>
  <r>
    <x v="77"/>
    <m/>
    <x v="95"/>
    <n v="79254150"/>
  </r>
  <r>
    <x v="77"/>
    <m/>
    <x v="96"/>
    <n v="72226620"/>
  </r>
  <r>
    <x v="77"/>
    <m/>
    <x v="97"/>
    <n v="81695460"/>
  </r>
  <r>
    <x v="77"/>
    <m/>
    <x v="98"/>
    <n v="91742300"/>
  </r>
  <r>
    <x v="77"/>
    <m/>
    <x v="99"/>
    <n v="93230050"/>
  </r>
  <r>
    <x v="77"/>
    <m/>
    <x v="100"/>
    <n v="97735440"/>
  </r>
  <r>
    <x v="77"/>
    <m/>
    <x v="101"/>
    <n v="96021760"/>
  </r>
  <r>
    <x v="77"/>
    <m/>
    <x v="102"/>
    <n v="100053140"/>
  </r>
  <r>
    <x v="77"/>
    <m/>
    <x v="103"/>
    <n v="112224020"/>
  </r>
  <r>
    <x v="77"/>
    <m/>
    <x v="104"/>
    <n v="122866130"/>
  </r>
  <r>
    <x v="77"/>
    <m/>
    <x v="105"/>
    <n v="109784220"/>
  </r>
  <r>
    <x v="77"/>
    <m/>
    <x v="106"/>
    <n v="103330930"/>
  </r>
  <r>
    <x v="77"/>
    <m/>
    <x v="107"/>
    <n v="107992630"/>
  </r>
  <r>
    <x v="77"/>
    <m/>
    <x v="108"/>
    <n v="93918650"/>
  </r>
  <r>
    <x v="77"/>
    <m/>
    <x v="109"/>
    <n v="43822290"/>
  </r>
  <r>
    <x v="77"/>
    <m/>
    <x v="110"/>
    <n v="40720964"/>
  </r>
  <r>
    <x v="77"/>
    <m/>
    <x v="111"/>
    <n v="41517190"/>
  </r>
  <r>
    <x v="77"/>
    <m/>
    <x v="112"/>
    <n v="39216908"/>
  </r>
  <r>
    <x v="77"/>
    <m/>
    <x v="113"/>
    <n v="51592824"/>
  </r>
  <r>
    <x v="77"/>
    <m/>
    <x v="114"/>
    <n v="57434692"/>
  </r>
  <r>
    <x v="77"/>
    <m/>
    <x v="115"/>
    <n v="65379350"/>
  </r>
  <r>
    <x v="77"/>
    <m/>
    <x v="116"/>
    <n v="65430520"/>
  </r>
  <r>
    <x v="77"/>
    <m/>
    <x v="117"/>
    <n v="84173870"/>
  </r>
  <r>
    <x v="77"/>
    <m/>
    <x v="118"/>
    <n v="104150750"/>
  </r>
  <r>
    <x v="77"/>
    <m/>
    <x v="119"/>
    <n v="114051330"/>
  </r>
  <r>
    <x v="77"/>
    <m/>
    <x v="120"/>
    <n v="123975070"/>
  </r>
  <r>
    <x v="77"/>
    <m/>
    <x v="121"/>
    <n v="156911230"/>
  </r>
  <r>
    <x v="77"/>
    <m/>
    <x v="122"/>
    <n v="182808140"/>
  </r>
  <r>
    <x v="77"/>
    <m/>
    <x v="123"/>
    <n v="203005300"/>
  </r>
  <r>
    <x v="77"/>
    <m/>
    <x v="124"/>
    <n v="223445380"/>
  </r>
  <r>
    <x v="77"/>
    <m/>
    <x v="125"/>
    <n v="265753200"/>
  </r>
  <r>
    <x v="77"/>
    <m/>
    <x v="126"/>
    <n v="298054180"/>
  </r>
  <r>
    <x v="77"/>
    <m/>
    <x v="127"/>
    <n v="339258900"/>
  </r>
  <r>
    <x v="77"/>
    <m/>
    <x v="128"/>
    <n v="348999420"/>
  </r>
  <r>
    <x v="77"/>
    <m/>
    <x v="129"/>
    <n v="365156580"/>
  </r>
  <r>
    <x v="77"/>
    <m/>
    <x v="130"/>
    <n v="373122460"/>
  </r>
  <r>
    <x v="77"/>
    <m/>
    <x v="131"/>
    <n v="433243870"/>
  </r>
  <r>
    <x v="77"/>
    <m/>
    <x v="132"/>
    <n v="372719330"/>
  </r>
  <r>
    <x v="77"/>
    <m/>
    <x v="133"/>
    <n v="207505170"/>
  </r>
  <r>
    <x v="77"/>
    <m/>
    <x v="134"/>
    <n v="217185570"/>
  </r>
  <r>
    <x v="77"/>
    <m/>
    <x v="135"/>
    <n v="306433000"/>
  </r>
  <r>
    <x v="77"/>
    <m/>
    <x v="136"/>
    <n v="323673760"/>
  </r>
  <r>
    <x v="77"/>
    <m/>
    <x v="137"/>
    <n v="373735700"/>
  </r>
  <r>
    <x v="77"/>
    <m/>
    <x v="138"/>
    <n v="456318820"/>
  </r>
  <r>
    <x v="77"/>
    <m/>
    <x v="139"/>
    <n v="485839800"/>
  </r>
  <r>
    <x v="77"/>
    <m/>
    <x v="0"/>
    <n v="547327500"/>
  </r>
  <r>
    <x v="77"/>
    <m/>
    <x v="1"/>
    <n v="604766500"/>
  </r>
  <r>
    <x v="77"/>
    <m/>
    <x v="2"/>
    <n v="655191040"/>
  </r>
  <r>
    <x v="77"/>
    <m/>
    <x v="3"/>
    <n v="698455550"/>
  </r>
  <r>
    <x v="77"/>
    <m/>
    <x v="4"/>
    <n v="736301800"/>
  </r>
  <r>
    <x v="77"/>
    <m/>
    <x v="5"/>
    <n v="805662800"/>
  </r>
  <r>
    <x v="77"/>
    <m/>
    <x v="6"/>
    <n v="913383100"/>
  </r>
  <r>
    <x v="77"/>
    <m/>
    <x v="7"/>
    <n v="1003840960"/>
  </r>
  <r>
    <x v="77"/>
    <m/>
    <x v="8"/>
    <n v="1096136800"/>
  </r>
  <r>
    <x v="77"/>
    <m/>
    <x v="9"/>
    <n v="1164497400"/>
  </r>
  <r>
    <x v="77"/>
    <m/>
    <x v="10"/>
    <n v="1225956100"/>
  </r>
  <r>
    <x v="77"/>
    <m/>
    <x v="11"/>
    <n v="1280943100"/>
  </r>
  <r>
    <x v="77"/>
    <m/>
    <x v="12"/>
    <n v="1321578400"/>
  </r>
  <r>
    <x v="77"/>
    <m/>
    <x v="13"/>
    <n v="1389369700"/>
  </r>
  <r>
    <x v="77"/>
    <m/>
    <x v="14"/>
    <n v="1493615900"/>
  </r>
  <r>
    <x v="77"/>
    <m/>
    <x v="15"/>
    <n v="1587729900"/>
  </r>
  <r>
    <x v="77"/>
    <m/>
    <x v="16"/>
    <n v="1682973000"/>
  </r>
  <r>
    <x v="77"/>
    <m/>
    <x v="17"/>
    <n v="1777005300"/>
  </r>
  <r>
    <x v="77"/>
    <m/>
    <x v="18"/>
    <n v="1855275300"/>
  </r>
  <r>
    <x v="77"/>
    <m/>
    <x v="19"/>
    <n v="1913065100"/>
  </r>
  <r>
    <x v="77"/>
    <m/>
    <x v="20"/>
    <n v="1992619800"/>
  </r>
  <r>
    <x v="77"/>
    <m/>
    <x v="21"/>
    <n v="2110837500"/>
  </r>
  <r>
    <x v="77"/>
    <m/>
    <x v="22"/>
    <n v="2237826800"/>
  </r>
  <r>
    <x v="77"/>
    <m/>
    <x v="23"/>
    <n v="2348900900"/>
  </r>
  <r>
    <x v="77"/>
    <m/>
    <x v="24"/>
    <n v="2456735700"/>
  </r>
  <r>
    <x v="77"/>
    <m/>
    <x v="25"/>
    <n v="2536512500"/>
  </r>
  <r>
    <x v="77"/>
    <m/>
    <x v="26"/>
    <n v="2662625300"/>
  </r>
  <r>
    <x v="77"/>
    <m/>
    <x v="27"/>
    <n v="2766272500"/>
  </r>
  <r>
    <x v="77"/>
    <m/>
    <x v="28"/>
    <n v="2855159000"/>
  </r>
  <r>
    <x v="77"/>
    <m/>
    <x v="29"/>
    <n v="2956769500"/>
  </r>
  <r>
    <x v="77"/>
    <m/>
    <x v="30"/>
    <n v="2987044000"/>
  </r>
  <r>
    <x v="77"/>
    <m/>
    <x v="31"/>
    <n v="3092126200"/>
  </r>
  <r>
    <x v="77"/>
    <m/>
    <x v="32"/>
    <n v="3043063800"/>
  </r>
  <r>
    <x v="77"/>
    <m/>
    <x v="33"/>
    <n v="3087359200"/>
  </r>
  <r>
    <x v="77"/>
    <m/>
    <x v="34"/>
    <n v="3139512000"/>
  </r>
  <r>
    <x v="77"/>
    <m/>
    <x v="35"/>
    <n v="3171756500"/>
  </r>
  <r>
    <x v="77"/>
    <m/>
    <x v="36"/>
    <n v="3408336100"/>
  </r>
  <r>
    <x v="77"/>
    <m/>
    <x v="37"/>
    <n v="3428414500"/>
  </r>
  <r>
    <x v="77"/>
    <m/>
    <x v="38"/>
    <n v="3413117700"/>
  </r>
  <r>
    <x v="77"/>
    <m/>
    <x v="39"/>
    <n v="3495765500"/>
  </r>
  <r>
    <x v="77"/>
    <m/>
    <x v="40"/>
    <n v="3412213500"/>
  </r>
  <r>
    <x v="77"/>
    <m/>
    <x v="41"/>
    <n v="3566216400"/>
  </r>
  <r>
    <x v="77"/>
    <m/>
    <x v="42"/>
    <n v="3324761600"/>
  </r>
  <r>
    <x v="77"/>
    <m/>
    <x v="43"/>
    <n v="2825279500"/>
  </r>
  <r>
    <x v="77"/>
    <m/>
    <x v="44"/>
    <n v="2618520800"/>
  </r>
  <r>
    <x v="77"/>
    <m/>
    <x v="45"/>
    <n v="2282847200"/>
  </r>
  <r>
    <x v="77"/>
    <m/>
    <x v="46"/>
    <n v="2221537000"/>
  </r>
  <r>
    <x v="77"/>
    <m/>
    <x v="47"/>
    <n v="2164481500"/>
  </r>
  <r>
    <x v="77"/>
    <m/>
    <x v="48"/>
    <n v="2049500500"/>
  </r>
  <r>
    <x v="77"/>
    <m/>
    <x v="49"/>
    <n v="2026593400"/>
  </r>
  <r>
    <x v="77"/>
    <m/>
    <x v="50"/>
    <n v="2005760000"/>
  </r>
  <r>
    <x v="77"/>
    <m/>
    <x v="51"/>
    <n v="1985054800"/>
  </r>
  <r>
    <x v="77"/>
    <m/>
    <x v="52"/>
    <n v="2046025200"/>
  </r>
  <r>
    <x v="77"/>
    <m/>
    <x v="53"/>
    <n v="2030824400"/>
  </r>
  <r>
    <x v="77"/>
    <m/>
    <x v="54"/>
    <n v="2081692800"/>
  </r>
  <r>
    <x v="77"/>
    <m/>
    <x v="55"/>
    <n v="2101800800"/>
  </r>
  <r>
    <x v="77"/>
    <m/>
    <x v="56"/>
    <n v="2116348500"/>
  </r>
  <r>
    <x v="77"/>
    <m/>
    <x v="57"/>
    <n v="2209663500"/>
  </r>
  <r>
    <x v="77"/>
    <m/>
    <x v="58"/>
    <n v="2211879400"/>
  </r>
  <r>
    <x v="77"/>
    <m/>
    <x v="59"/>
    <n v="2235686100"/>
  </r>
  <r>
    <x v="77"/>
    <m/>
    <x v="60"/>
    <n v="2068244500"/>
  </r>
  <r>
    <x v="77"/>
    <m/>
    <x v="61"/>
    <n v="2180632600"/>
  </r>
  <r>
    <x v="77"/>
    <m/>
    <x v="62"/>
    <n v="2248569600"/>
  </r>
  <r>
    <x v="77"/>
    <m/>
    <x v="63"/>
    <n v="2253508000"/>
  </r>
  <r>
    <x v="77"/>
    <m/>
    <x v="64"/>
    <n v="2188701200"/>
  </r>
  <r>
    <x v="77"/>
    <m/>
    <x v="65"/>
    <n v="2133812600"/>
  </r>
  <r>
    <x v="77"/>
    <m/>
    <x v="66"/>
    <n v="2099267000"/>
  </r>
  <r>
    <x v="77"/>
    <m/>
    <x v="67"/>
    <n v="2109349000"/>
  </r>
  <r>
    <x v="77"/>
    <m/>
    <x v="68"/>
    <n v="2131333600"/>
  </r>
  <r>
    <x v="77"/>
    <m/>
    <x v="69"/>
    <n v="2187417900"/>
  </r>
  <r>
    <x v="77"/>
    <m/>
    <x v="70"/>
    <n v="2167444700"/>
  </r>
  <r>
    <x v="77"/>
    <m/>
    <x v="71"/>
    <n v="2072660400"/>
  </r>
  <r>
    <x v="77"/>
    <m/>
    <x v="72"/>
    <n v="2158385200"/>
  </r>
  <r>
    <x v="77"/>
    <m/>
    <x v="73"/>
    <n v="2174957300"/>
  </r>
  <r>
    <x v="77"/>
    <m/>
    <x v="74"/>
    <n v="2177452800"/>
  </r>
  <r>
    <x v="78"/>
    <m/>
    <x v="220"/>
    <n v="468992"/>
  </r>
  <r>
    <x v="78"/>
    <m/>
    <x v="221"/>
    <n v="479984"/>
  </r>
  <r>
    <x v="78"/>
    <m/>
    <x v="222"/>
    <n v="443344"/>
  </r>
  <r>
    <x v="78"/>
    <m/>
    <x v="223"/>
    <n v="447008"/>
  </r>
  <r>
    <x v="78"/>
    <m/>
    <x v="224"/>
    <n v="534944"/>
  </r>
  <r>
    <x v="78"/>
    <m/>
    <x v="225"/>
    <n v="549600"/>
  </r>
  <r>
    <x v="78"/>
    <m/>
    <x v="226"/>
    <n v="575248"/>
  </r>
  <r>
    <x v="78"/>
    <m/>
    <x v="227"/>
    <n v="626544"/>
  </r>
  <r>
    <x v="78"/>
    <m/>
    <x v="228"/>
    <n v="1201792"/>
  </r>
  <r>
    <x v="78"/>
    <m/>
    <x v="229"/>
    <n v="978288"/>
  </r>
  <r>
    <x v="78"/>
    <m/>
    <x v="230"/>
    <n v="9639984"/>
  </r>
  <r>
    <x v="78"/>
    <m/>
    <x v="231"/>
    <n v="996608"/>
  </r>
  <r>
    <x v="78"/>
    <m/>
    <x v="232"/>
    <n v="3642016"/>
  </r>
  <r>
    <x v="78"/>
    <m/>
    <x v="233"/>
    <n v="1612160"/>
  </r>
  <r>
    <x v="78"/>
    <m/>
    <x v="234"/>
    <n v="1458272"/>
  </r>
  <r>
    <x v="78"/>
    <m/>
    <x v="235"/>
    <n v="3235312"/>
  </r>
  <r>
    <x v="78"/>
    <m/>
    <x v="236"/>
    <n v="1399648"/>
  </r>
  <r>
    <x v="78"/>
    <m/>
    <x v="237"/>
    <n v="1403312"/>
  </r>
  <r>
    <x v="78"/>
    <m/>
    <x v="238"/>
    <n v="3667664"/>
  </r>
  <r>
    <x v="78"/>
    <m/>
    <x v="239"/>
    <n v="3568736"/>
  </r>
  <r>
    <x v="78"/>
    <m/>
    <x v="240"/>
    <n v="3583392"/>
  </r>
  <r>
    <x v="78"/>
    <m/>
    <x v="241"/>
    <n v="3319584"/>
  </r>
  <r>
    <x v="78"/>
    <m/>
    <x v="242"/>
    <n v="3477136"/>
  </r>
  <r>
    <x v="78"/>
    <m/>
    <x v="243"/>
    <n v="3960784"/>
  </r>
  <r>
    <x v="78"/>
    <m/>
    <x v="244"/>
    <n v="5561952"/>
  </r>
  <r>
    <x v="78"/>
    <m/>
    <x v="245"/>
    <n v="6785728"/>
  </r>
  <r>
    <x v="78"/>
    <m/>
    <x v="246"/>
    <n v="6837024"/>
  </r>
  <r>
    <x v="78"/>
    <m/>
    <x v="247"/>
    <n v="6844352"/>
  </r>
  <r>
    <x v="78"/>
    <m/>
    <x v="248"/>
    <n v="7364640"/>
  </r>
  <r>
    <x v="78"/>
    <m/>
    <x v="249"/>
    <n v="7731040"/>
  </r>
  <r>
    <x v="78"/>
    <m/>
    <x v="250"/>
    <n v="8075456"/>
  </r>
  <r>
    <x v="78"/>
    <m/>
    <x v="251"/>
    <n v="8771616"/>
  </r>
  <r>
    <x v="78"/>
    <m/>
    <x v="252"/>
    <n v="8423536"/>
  </r>
  <r>
    <x v="78"/>
    <m/>
    <x v="253"/>
    <n v="10024704"/>
  </r>
  <r>
    <x v="78"/>
    <m/>
    <x v="254"/>
    <n v="9955088"/>
  </r>
  <r>
    <x v="78"/>
    <m/>
    <x v="255"/>
    <n v="12234096"/>
  </r>
  <r>
    <x v="78"/>
    <m/>
    <x v="256"/>
    <n v="12450272"/>
  </r>
  <r>
    <x v="78"/>
    <m/>
    <x v="257"/>
    <n v="11248480"/>
  </r>
  <r>
    <x v="78"/>
    <m/>
    <x v="174"/>
    <n v="19141234"/>
  </r>
  <r>
    <x v="78"/>
    <m/>
    <x v="175"/>
    <n v="16470277"/>
  </r>
  <r>
    <x v="78"/>
    <m/>
    <x v="176"/>
    <n v="16481071"/>
  </r>
  <r>
    <x v="78"/>
    <m/>
    <x v="177"/>
    <n v="17763570"/>
  </r>
  <r>
    <x v="78"/>
    <m/>
    <x v="258"/>
    <n v="19562096"/>
  </r>
  <r>
    <x v="78"/>
    <m/>
    <x v="259"/>
    <n v="20848160"/>
  </r>
  <r>
    <x v="78"/>
    <m/>
    <x v="260"/>
    <n v="23577840"/>
  </r>
  <r>
    <x v="78"/>
    <m/>
    <x v="261"/>
    <n v="25585712"/>
  </r>
  <r>
    <x v="78"/>
    <m/>
    <x v="262"/>
    <n v="27146576"/>
  </r>
  <r>
    <x v="78"/>
    <m/>
    <x v="263"/>
    <n v="28271424"/>
  </r>
  <r>
    <x v="78"/>
    <m/>
    <x v="264"/>
    <n v="32049008"/>
  </r>
  <r>
    <x v="78"/>
    <m/>
    <x v="265"/>
    <n v="34503890"/>
  </r>
  <r>
    <x v="78"/>
    <m/>
    <x v="266"/>
    <n v="37138304"/>
  </r>
  <r>
    <x v="78"/>
    <m/>
    <x v="267"/>
    <n v="35929184"/>
  </r>
  <r>
    <x v="78"/>
    <m/>
    <x v="268"/>
    <n v="38574590"/>
  </r>
  <r>
    <x v="78"/>
    <m/>
    <x v="269"/>
    <n v="43916704"/>
  </r>
  <r>
    <x v="78"/>
    <m/>
    <x v="270"/>
    <n v="49266144"/>
  </r>
  <r>
    <x v="78"/>
    <m/>
    <x v="271"/>
    <n v="53648290"/>
  </r>
  <r>
    <x v="78"/>
    <m/>
    <x v="272"/>
    <n v="47573376"/>
  </r>
  <r>
    <x v="78"/>
    <m/>
    <x v="273"/>
    <n v="49130576"/>
  </r>
  <r>
    <x v="78"/>
    <m/>
    <x v="140"/>
    <n v="54189980"/>
  </r>
  <r>
    <x v="78"/>
    <m/>
    <x v="141"/>
    <n v="57297630"/>
  </r>
  <r>
    <x v="78"/>
    <m/>
    <x v="142"/>
    <n v="64284880"/>
  </r>
  <r>
    <x v="78"/>
    <m/>
    <x v="143"/>
    <n v="71180530"/>
  </r>
  <r>
    <x v="78"/>
    <m/>
    <x v="144"/>
    <n v="82319090"/>
  </r>
  <r>
    <x v="78"/>
    <m/>
    <x v="145"/>
    <n v="90821590"/>
  </r>
  <r>
    <x v="78"/>
    <m/>
    <x v="146"/>
    <n v="96396180"/>
  </r>
  <r>
    <x v="78"/>
    <m/>
    <x v="147"/>
    <n v="100452220"/>
  </r>
  <r>
    <x v="78"/>
    <m/>
    <x v="148"/>
    <n v="105866100"/>
  </r>
  <r>
    <x v="78"/>
    <m/>
    <x v="149"/>
    <n v="103998260"/>
  </r>
  <r>
    <x v="78"/>
    <m/>
    <x v="150"/>
    <n v="112653440"/>
  </r>
  <r>
    <x v="78"/>
    <m/>
    <x v="151"/>
    <n v="123851940"/>
  </r>
  <r>
    <x v="78"/>
    <m/>
    <x v="152"/>
    <n v="134075864"/>
  </r>
  <r>
    <x v="78"/>
    <m/>
    <x v="153"/>
    <n v="139488590"/>
  </r>
  <r>
    <x v="78"/>
    <m/>
    <x v="154"/>
    <n v="150897310"/>
  </r>
  <r>
    <x v="78"/>
    <m/>
    <x v="155"/>
    <n v="163822820"/>
  </r>
  <r>
    <x v="78"/>
    <m/>
    <x v="156"/>
    <n v="168329380"/>
  </r>
  <r>
    <x v="78"/>
    <m/>
    <x v="157"/>
    <n v="180490260"/>
  </r>
  <r>
    <x v="78"/>
    <m/>
    <x v="158"/>
    <n v="189353700"/>
  </r>
  <r>
    <x v="78"/>
    <m/>
    <x v="159"/>
    <n v="197348370"/>
  </r>
  <r>
    <x v="78"/>
    <m/>
    <x v="160"/>
    <n v="198126080"/>
  </r>
  <r>
    <x v="78"/>
    <m/>
    <x v="161"/>
    <n v="211580460"/>
  </r>
  <r>
    <x v="78"/>
    <m/>
    <x v="162"/>
    <n v="235092480"/>
  </r>
  <r>
    <x v="78"/>
    <m/>
    <x v="163"/>
    <n v="251699760"/>
  </r>
  <r>
    <x v="78"/>
    <m/>
    <x v="164"/>
    <n v="220222270"/>
  </r>
  <r>
    <x v="78"/>
    <m/>
    <x v="165"/>
    <n v="254916130"/>
  </r>
  <r>
    <x v="78"/>
    <m/>
    <x v="166"/>
    <n v="266346340"/>
  </r>
  <r>
    <x v="78"/>
    <m/>
    <x v="167"/>
    <n v="259884270"/>
  </r>
  <r>
    <x v="78"/>
    <m/>
    <x v="168"/>
    <n v="268510400"/>
  </r>
  <r>
    <x v="78"/>
    <m/>
    <x v="169"/>
    <n v="284259200"/>
  </r>
  <r>
    <x v="78"/>
    <m/>
    <x v="170"/>
    <n v="328858660"/>
  </r>
  <r>
    <x v="78"/>
    <m/>
    <x v="171"/>
    <n v="330135700"/>
  </r>
  <r>
    <x v="78"/>
    <m/>
    <x v="172"/>
    <n v="348957100"/>
  </r>
  <r>
    <x v="78"/>
    <m/>
    <x v="173"/>
    <n v="372651970"/>
  </r>
  <r>
    <x v="78"/>
    <m/>
    <x v="75"/>
    <n v="376345340"/>
  </r>
  <r>
    <x v="78"/>
    <m/>
    <x v="76"/>
    <n v="380988580"/>
  </r>
  <r>
    <x v="78"/>
    <m/>
    <x v="77"/>
    <n v="382774240"/>
  </r>
  <r>
    <x v="78"/>
    <m/>
    <x v="78"/>
    <n v="400964800"/>
  </r>
  <r>
    <x v="78"/>
    <m/>
    <x v="79"/>
    <n v="431375200"/>
  </r>
  <r>
    <x v="78"/>
    <m/>
    <x v="80"/>
    <n v="454561540"/>
  </r>
  <r>
    <x v="78"/>
    <m/>
    <x v="81"/>
    <n v="481648100"/>
  </r>
  <r>
    <x v="78"/>
    <m/>
    <x v="82"/>
    <n v="501332930"/>
  </r>
  <r>
    <x v="78"/>
    <m/>
    <x v="83"/>
    <n v="493623300"/>
  </r>
  <r>
    <x v="78"/>
    <m/>
    <x v="84"/>
    <n v="501923840"/>
  </r>
  <r>
    <x v="78"/>
    <m/>
    <x v="85"/>
    <n v="527212260"/>
  </r>
  <r>
    <x v="78"/>
    <m/>
    <x v="86"/>
    <n v="543310800"/>
  </r>
  <r>
    <x v="78"/>
    <m/>
    <x v="87"/>
    <n v="575298700"/>
  </r>
  <r>
    <x v="78"/>
    <m/>
    <x v="88"/>
    <n v="608569400"/>
  </r>
  <r>
    <x v="78"/>
    <m/>
    <x v="89"/>
    <n v="635499300"/>
  </r>
  <r>
    <x v="78"/>
    <m/>
    <x v="90"/>
    <n v="669346370"/>
  </r>
  <r>
    <x v="78"/>
    <m/>
    <x v="91"/>
    <n v="712153800"/>
  </r>
  <r>
    <x v="78"/>
    <m/>
    <x v="92"/>
    <n v="709672400"/>
  </r>
  <r>
    <x v="78"/>
    <m/>
    <x v="93"/>
    <n v="696460000"/>
  </r>
  <r>
    <x v="78"/>
    <m/>
    <x v="94"/>
    <n v="743086500"/>
  </r>
  <r>
    <x v="78"/>
    <m/>
    <x v="95"/>
    <n v="757165800"/>
  </r>
  <r>
    <x v="78"/>
    <m/>
    <x v="96"/>
    <n v="795773000"/>
  </r>
  <r>
    <x v="78"/>
    <m/>
    <x v="97"/>
    <n v="812359200"/>
  </r>
  <r>
    <x v="78"/>
    <m/>
    <x v="98"/>
    <n v="927505340"/>
  </r>
  <r>
    <x v="78"/>
    <m/>
    <x v="99"/>
    <n v="962035260"/>
  </r>
  <r>
    <x v="78"/>
    <m/>
    <x v="100"/>
    <n v="955019100"/>
  </r>
  <r>
    <x v="78"/>
    <m/>
    <x v="101"/>
    <n v="972865900"/>
  </r>
  <r>
    <x v="78"/>
    <m/>
    <x v="102"/>
    <n v="992713340"/>
  </r>
  <r>
    <x v="78"/>
    <m/>
    <x v="103"/>
    <n v="1064396100"/>
  </r>
  <r>
    <x v="78"/>
    <m/>
    <x v="104"/>
    <n v="1146191500"/>
  </r>
  <r>
    <x v="78"/>
    <m/>
    <x v="105"/>
    <n v="980973600"/>
  </r>
  <r>
    <x v="78"/>
    <m/>
    <x v="106"/>
    <n v="900029200"/>
  </r>
  <r>
    <x v="78"/>
    <m/>
    <x v="107"/>
    <n v="946094140"/>
  </r>
  <r>
    <x v="78"/>
    <m/>
    <x v="108"/>
    <n v="938311040"/>
  </r>
  <r>
    <x v="78"/>
    <m/>
    <x v="109"/>
    <n v="883435970"/>
  </r>
  <r>
    <x v="78"/>
    <m/>
    <x v="110"/>
    <n v="686954000"/>
  </r>
  <r>
    <x v="78"/>
    <m/>
    <x v="111"/>
    <n v="861444000"/>
  </r>
  <r>
    <x v="78"/>
    <m/>
    <x v="112"/>
    <n v="894137500"/>
  </r>
  <r>
    <x v="78"/>
    <m/>
    <x v="113"/>
    <n v="918103600"/>
  </r>
  <r>
    <x v="78"/>
    <m/>
    <x v="114"/>
    <n v="823405250"/>
  </r>
  <r>
    <x v="78"/>
    <m/>
    <x v="115"/>
    <n v="1000200200"/>
  </r>
  <r>
    <x v="78"/>
    <m/>
    <x v="116"/>
    <n v="1011746300"/>
  </r>
  <r>
    <x v="78"/>
    <m/>
    <x v="117"/>
    <n v="977942200"/>
  </r>
  <r>
    <x v="78"/>
    <m/>
    <x v="118"/>
    <n v="1099380600"/>
  </r>
  <r>
    <x v="78"/>
    <m/>
    <x v="119"/>
    <n v="1125197200"/>
  </r>
  <r>
    <x v="78"/>
    <m/>
    <x v="120"/>
    <n v="1235744800"/>
  </r>
  <r>
    <x v="78"/>
    <m/>
    <x v="121"/>
    <n v="1123391400"/>
  </r>
  <r>
    <x v="78"/>
    <m/>
    <x v="122"/>
    <n v="1011753300"/>
  </r>
  <r>
    <x v="78"/>
    <m/>
    <x v="123"/>
    <n v="894190200"/>
  </r>
  <r>
    <x v="78"/>
    <m/>
    <x v="124"/>
    <n v="921858940"/>
  </r>
  <r>
    <x v="78"/>
    <m/>
    <x v="125"/>
    <n v="993532400"/>
  </r>
  <r>
    <x v="78"/>
    <m/>
    <x v="126"/>
    <n v="1040033100"/>
  </r>
  <r>
    <x v="78"/>
    <m/>
    <x v="127"/>
    <n v="1083900500"/>
  </r>
  <r>
    <x v="78"/>
    <m/>
    <x v="128"/>
    <n v="1219925600"/>
  </r>
  <r>
    <x v="78"/>
    <m/>
    <x v="129"/>
    <n v="1232375800"/>
  </r>
  <r>
    <x v="78"/>
    <m/>
    <x v="130"/>
    <n v="1269083000"/>
  </r>
  <r>
    <x v="78"/>
    <m/>
    <x v="131"/>
    <n v="1320442400"/>
  </r>
  <r>
    <x v="78"/>
    <m/>
    <x v="132"/>
    <n v="1301392000"/>
  </r>
  <r>
    <x v="78"/>
    <m/>
    <x v="133"/>
    <n v="1320674400"/>
  </r>
  <r>
    <x v="78"/>
    <m/>
    <x v="134"/>
    <n v="1331677400"/>
  </r>
  <r>
    <x v="78"/>
    <m/>
    <x v="135"/>
    <n v="1141700700"/>
  </r>
  <r>
    <x v="78"/>
    <m/>
    <x v="136"/>
    <n v="492949150"/>
  </r>
  <r>
    <x v="78"/>
    <m/>
    <x v="137"/>
    <n v="847720770"/>
  </r>
  <r>
    <x v="78"/>
    <m/>
    <x v="138"/>
    <n v="990827970"/>
  </r>
  <r>
    <x v="78"/>
    <m/>
    <x v="139"/>
    <n v="1095492600"/>
  </r>
  <r>
    <x v="78"/>
    <m/>
    <x v="0"/>
    <n v="1211250800"/>
  </r>
  <r>
    <x v="78"/>
    <m/>
    <x v="1"/>
    <n v="1277769200"/>
  </r>
  <r>
    <x v="78"/>
    <m/>
    <x v="2"/>
    <n v="1429765500"/>
  </r>
  <r>
    <x v="78"/>
    <m/>
    <x v="3"/>
    <n v="1486817300"/>
  </r>
  <r>
    <x v="78"/>
    <m/>
    <x v="4"/>
    <n v="1515003500"/>
  </r>
  <r>
    <x v="78"/>
    <m/>
    <x v="5"/>
    <n v="1611367800"/>
  </r>
  <r>
    <x v="78"/>
    <m/>
    <x v="6"/>
    <n v="1743365200"/>
  </r>
  <r>
    <x v="78"/>
    <m/>
    <x v="7"/>
    <n v="1867092000"/>
  </r>
  <r>
    <x v="78"/>
    <m/>
    <x v="8"/>
    <n v="1926367200"/>
  </r>
  <r>
    <x v="78"/>
    <m/>
    <x v="9"/>
    <n v="1910886700"/>
  </r>
  <r>
    <x v="78"/>
    <m/>
    <x v="10"/>
    <n v="1940609700"/>
  </r>
  <r>
    <x v="78"/>
    <m/>
    <x v="11"/>
    <n v="2099977700"/>
  </r>
  <r>
    <x v="78"/>
    <m/>
    <x v="12"/>
    <n v="2199645700"/>
  </r>
  <r>
    <x v="78"/>
    <m/>
    <x v="13"/>
    <n v="2354606600"/>
  </r>
  <r>
    <x v="78"/>
    <m/>
    <x v="14"/>
    <n v="2512898800"/>
  </r>
  <r>
    <x v="78"/>
    <m/>
    <x v="15"/>
    <n v="2644228400"/>
  </r>
  <r>
    <x v="78"/>
    <m/>
    <x v="16"/>
    <n v="2677125600"/>
  </r>
  <r>
    <x v="78"/>
    <m/>
    <x v="17"/>
    <n v="2758658600"/>
  </r>
  <r>
    <x v="78"/>
    <m/>
    <x v="18"/>
    <n v="2820350500"/>
  </r>
  <r>
    <x v="78"/>
    <m/>
    <x v="19"/>
    <n v="2993590300"/>
  </r>
  <r>
    <x v="78"/>
    <m/>
    <x v="20"/>
    <n v="3192298800"/>
  </r>
  <r>
    <x v="78"/>
    <m/>
    <x v="21"/>
    <n v="3331786800"/>
  </r>
  <r>
    <x v="78"/>
    <m/>
    <x v="22"/>
    <n v="3425790000"/>
  </r>
  <r>
    <x v="78"/>
    <m/>
    <x v="23"/>
    <n v="3556001500"/>
  </r>
  <r>
    <x v="78"/>
    <m/>
    <x v="24"/>
    <n v="3729277000"/>
  </r>
  <r>
    <x v="78"/>
    <m/>
    <x v="25"/>
    <n v="3710173200"/>
  </r>
  <r>
    <x v="78"/>
    <m/>
    <x v="26"/>
    <n v="3637361000"/>
  </r>
  <r>
    <x v="78"/>
    <m/>
    <x v="27"/>
    <n v="3913002500"/>
  </r>
  <r>
    <x v="78"/>
    <m/>
    <x v="28"/>
    <n v="3874640600"/>
  </r>
  <r>
    <x v="78"/>
    <m/>
    <x v="29"/>
    <n v="4005136600"/>
  </r>
  <r>
    <x v="78"/>
    <m/>
    <x v="30"/>
    <n v="4114610200"/>
  </r>
  <r>
    <x v="78"/>
    <m/>
    <x v="31"/>
    <n v="4079017000"/>
  </r>
  <r>
    <x v="78"/>
    <m/>
    <x v="32"/>
    <n v="3864920000"/>
  </r>
  <r>
    <x v="78"/>
    <m/>
    <x v="33"/>
    <n v="3772962600"/>
  </r>
  <r>
    <x v="78"/>
    <m/>
    <x v="34"/>
    <n v="3730056000"/>
  </r>
  <r>
    <x v="78"/>
    <m/>
    <x v="35"/>
    <n v="3765173000"/>
  </r>
  <r>
    <x v="78"/>
    <m/>
    <x v="36"/>
    <n v="3823161600"/>
  </r>
  <r>
    <x v="78"/>
    <m/>
    <x v="37"/>
    <n v="3808468000"/>
  </r>
  <r>
    <x v="78"/>
    <m/>
    <x v="38"/>
    <n v="3841070800"/>
  </r>
  <r>
    <x v="78"/>
    <m/>
    <x v="39"/>
    <n v="3802716400"/>
  </r>
  <r>
    <x v="78"/>
    <m/>
    <x v="40"/>
    <n v="3839695000"/>
  </r>
  <r>
    <x v="78"/>
    <m/>
    <x v="41"/>
    <n v="3870108200"/>
  </r>
  <r>
    <x v="78"/>
    <m/>
    <x v="42"/>
    <n v="3804398300"/>
  </r>
  <r>
    <x v="78"/>
    <m/>
    <x v="43"/>
    <n v="3677507000"/>
  </r>
  <r>
    <x v="78"/>
    <m/>
    <x v="44"/>
    <n v="3607869000"/>
  </r>
  <r>
    <x v="78"/>
    <m/>
    <x v="45"/>
    <n v="3589193200"/>
  </r>
  <r>
    <x v="78"/>
    <m/>
    <x v="46"/>
    <n v="3635527700"/>
  </r>
  <r>
    <x v="78"/>
    <m/>
    <x v="47"/>
    <n v="3720306000"/>
  </r>
  <r>
    <x v="78"/>
    <m/>
    <x v="48"/>
    <n v="3653909200"/>
  </r>
  <r>
    <x v="78"/>
    <m/>
    <x v="49"/>
    <n v="3644298500"/>
  </r>
  <r>
    <x v="78"/>
    <m/>
    <x v="50"/>
    <n v="3588961500"/>
  </r>
  <r>
    <x v="78"/>
    <m/>
    <x v="51"/>
    <n v="3600211500"/>
  </r>
  <r>
    <x v="78"/>
    <m/>
    <x v="52"/>
    <n v="3656921000"/>
  </r>
  <r>
    <x v="78"/>
    <m/>
    <x v="53"/>
    <n v="3657653500"/>
  </r>
  <r>
    <x v="78"/>
    <m/>
    <x v="54"/>
    <n v="3736441900"/>
  </r>
  <r>
    <x v="78"/>
    <m/>
    <x v="55"/>
    <n v="3743809500"/>
  </r>
  <r>
    <x v="78"/>
    <m/>
    <x v="56"/>
    <n v="3735484400"/>
  </r>
  <r>
    <x v="78"/>
    <m/>
    <x v="57"/>
    <n v="3752486700"/>
  </r>
  <r>
    <x v="78"/>
    <m/>
    <x v="58"/>
    <n v="3702451700"/>
  </r>
  <r>
    <x v="78"/>
    <m/>
    <x v="59"/>
    <n v="3625925400"/>
  </r>
  <r>
    <x v="78"/>
    <m/>
    <x v="60"/>
    <n v="3330550800"/>
  </r>
  <r>
    <x v="78"/>
    <m/>
    <x v="61"/>
    <n v="3424056300"/>
  </r>
  <r>
    <x v="78"/>
    <m/>
    <x v="62"/>
    <n v="3326834000"/>
  </r>
  <r>
    <x v="78"/>
    <m/>
    <x v="63"/>
    <n v="3257576200"/>
  </r>
  <r>
    <x v="78"/>
    <m/>
    <x v="64"/>
    <n v="3175109600"/>
  </r>
  <r>
    <x v="78"/>
    <m/>
    <x v="65"/>
    <n v="3038410200"/>
  </r>
  <r>
    <x v="78"/>
    <m/>
    <x v="66"/>
    <n v="3094753500"/>
  </r>
  <r>
    <x v="78"/>
    <m/>
    <x v="67"/>
    <n v="3093282300"/>
  </r>
  <r>
    <x v="78"/>
    <m/>
    <x v="68"/>
    <n v="3117226000"/>
  </r>
  <r>
    <x v="78"/>
    <m/>
    <x v="69"/>
    <n v="3049868000"/>
  </r>
  <r>
    <x v="78"/>
    <m/>
    <x v="70"/>
    <n v="2904707800"/>
  </r>
  <r>
    <x v="78"/>
    <m/>
    <x v="71"/>
    <n v="2627391700"/>
  </r>
  <r>
    <x v="78"/>
    <m/>
    <x v="72"/>
    <n v="2801144000"/>
  </r>
  <r>
    <x v="78"/>
    <m/>
    <x v="73"/>
    <n v="2740077800"/>
  </r>
  <r>
    <x v="78"/>
    <m/>
    <x v="74"/>
    <n v="2510622000"/>
  </r>
  <r>
    <x v="79"/>
    <m/>
    <x v="178"/>
    <n v="9305937"/>
  </r>
  <r>
    <x v="79"/>
    <m/>
    <x v="179"/>
    <n v="9407229"/>
  </r>
  <r>
    <x v="79"/>
    <m/>
    <x v="180"/>
    <n v="9505168"/>
  </r>
  <r>
    <x v="79"/>
    <m/>
    <x v="181"/>
    <n v="9610490"/>
  </r>
  <r>
    <x v="79"/>
    <m/>
    <x v="182"/>
    <n v="9733580"/>
  </r>
  <r>
    <x v="79"/>
    <m/>
    <x v="183"/>
    <n v="9793468"/>
  </r>
  <r>
    <x v="79"/>
    <m/>
    <x v="184"/>
    <n v="9909914"/>
  </r>
  <r>
    <x v="79"/>
    <m/>
    <x v="185"/>
    <n v="10093936"/>
  </r>
  <r>
    <x v="79"/>
    <m/>
    <x v="186"/>
    <n v="10216358"/>
  </r>
  <r>
    <x v="79"/>
    <m/>
    <x v="187"/>
    <n v="10338854"/>
  </r>
  <r>
    <x v="79"/>
    <m/>
    <x v="188"/>
    <n v="10514331"/>
  </r>
  <r>
    <x v="79"/>
    <m/>
    <x v="189"/>
    <n v="10747885"/>
  </r>
  <r>
    <x v="79"/>
    <m/>
    <x v="190"/>
    <n v="10952198"/>
  </r>
  <r>
    <x v="79"/>
    <m/>
    <x v="191"/>
    <n v="11191592"/>
  </r>
  <r>
    <x v="79"/>
    <m/>
    <x v="192"/>
    <n v="11396982"/>
  </r>
  <r>
    <x v="79"/>
    <m/>
    <x v="193"/>
    <n v="11643486"/>
  </r>
  <r>
    <x v="79"/>
    <m/>
    <x v="194"/>
    <n v="11876080"/>
  </r>
  <r>
    <x v="79"/>
    <m/>
    <x v="195"/>
    <n v="12152509"/>
  </r>
  <r>
    <x v="79"/>
    <m/>
    <x v="196"/>
    <n v="12466936"/>
  </r>
  <r>
    <x v="79"/>
    <m/>
    <x v="197"/>
    <n v="12780074"/>
  </r>
  <r>
    <x v="79"/>
    <m/>
    <x v="198"/>
    <n v="13097216"/>
  </r>
  <r>
    <x v="79"/>
    <m/>
    <x v="199"/>
    <n v="13369488"/>
  </r>
  <r>
    <x v="79"/>
    <m/>
    <x v="200"/>
    <n v="13623507"/>
  </r>
  <r>
    <x v="79"/>
    <m/>
    <x v="201"/>
    <n v="13808138"/>
  </r>
  <r>
    <x v="79"/>
    <m/>
    <x v="202"/>
    <n v="14012415"/>
  </r>
  <r>
    <x v="79"/>
    <m/>
    <x v="203"/>
    <n v="14338920"/>
  </r>
  <r>
    <x v="79"/>
    <m/>
    <x v="204"/>
    <n v="14654124"/>
  </r>
  <r>
    <x v="79"/>
    <m/>
    <x v="205"/>
    <n v="14959537"/>
  </r>
  <r>
    <x v="79"/>
    <m/>
    <x v="206"/>
    <n v="15243483"/>
  </r>
  <r>
    <x v="79"/>
    <m/>
    <x v="207"/>
    <n v="15535235"/>
  </r>
  <r>
    <x v="79"/>
    <m/>
    <x v="208"/>
    <n v="15878726"/>
  </r>
  <r>
    <x v="79"/>
    <m/>
    <x v="209"/>
    <n v="16234383"/>
  </r>
  <r>
    <x v="79"/>
    <m/>
    <x v="210"/>
    <n v="16580954"/>
  </r>
  <r>
    <x v="79"/>
    <m/>
    <x v="211"/>
    <n v="17062752"/>
  </r>
  <r>
    <x v="79"/>
    <m/>
    <x v="212"/>
    <n v="17471092"/>
  </r>
  <r>
    <x v="79"/>
    <m/>
    <x v="213"/>
    <n v="17961464"/>
  </r>
  <r>
    <x v="79"/>
    <m/>
    <x v="214"/>
    <n v="18443832"/>
  </r>
  <r>
    <x v="79"/>
    <m/>
    <x v="215"/>
    <n v="18855466"/>
  </r>
  <r>
    <x v="79"/>
    <m/>
    <x v="216"/>
    <n v="19282564"/>
  </r>
  <r>
    <x v="79"/>
    <m/>
    <x v="217"/>
    <n v="19859760"/>
  </r>
  <r>
    <x v="79"/>
    <m/>
    <x v="218"/>
    <n v="20394430"/>
  </r>
  <r>
    <x v="79"/>
    <m/>
    <x v="219"/>
    <n v="20928086"/>
  </r>
  <r>
    <x v="79"/>
    <m/>
    <x v="220"/>
    <n v="21925550"/>
  </r>
  <r>
    <x v="79"/>
    <m/>
    <x v="221"/>
    <n v="22293598"/>
  </r>
  <r>
    <x v="79"/>
    <m/>
    <x v="222"/>
    <n v="22515992"/>
  </r>
  <r>
    <x v="79"/>
    <m/>
    <x v="223"/>
    <n v="22311582"/>
  </r>
  <r>
    <x v="79"/>
    <m/>
    <x v="224"/>
    <n v="22117712"/>
  </r>
  <r>
    <x v="79"/>
    <m/>
    <x v="225"/>
    <n v="22086414"/>
  </r>
  <r>
    <x v="79"/>
    <m/>
    <x v="226"/>
    <n v="23102266"/>
  </r>
  <r>
    <x v="79"/>
    <m/>
    <x v="227"/>
    <n v="27481544"/>
  </r>
  <r>
    <x v="79"/>
    <m/>
    <x v="228"/>
    <n v="32541872"/>
  </r>
  <r>
    <x v="79"/>
    <m/>
    <x v="229"/>
    <n v="31714914"/>
  </r>
  <r>
    <x v="79"/>
    <m/>
    <x v="230"/>
    <n v="40017350"/>
  </r>
  <r>
    <x v="79"/>
    <m/>
    <x v="231"/>
    <n v="29238058"/>
  </r>
  <r>
    <x v="79"/>
    <m/>
    <x v="232"/>
    <n v="31432090"/>
  </r>
  <r>
    <x v="79"/>
    <m/>
    <x v="233"/>
    <n v="30907166"/>
  </r>
  <r>
    <x v="79"/>
    <m/>
    <x v="234"/>
    <n v="32366874"/>
  </r>
  <r>
    <x v="79"/>
    <m/>
    <x v="235"/>
    <n v="35818970"/>
  </r>
  <r>
    <x v="79"/>
    <m/>
    <x v="236"/>
    <n v="35101290"/>
  </r>
  <r>
    <x v="79"/>
    <m/>
    <x v="237"/>
    <n v="35925850"/>
  </r>
  <r>
    <x v="79"/>
    <m/>
    <x v="238"/>
    <n v="39069692"/>
  </r>
  <r>
    <x v="79"/>
    <m/>
    <x v="239"/>
    <n v="39723810"/>
  </r>
  <r>
    <x v="79"/>
    <m/>
    <x v="240"/>
    <n v="40325010"/>
  </r>
  <r>
    <x v="79"/>
    <m/>
    <x v="241"/>
    <n v="40679356"/>
  </r>
  <r>
    <x v="79"/>
    <m/>
    <x v="242"/>
    <n v="41658940"/>
  </r>
  <r>
    <x v="79"/>
    <m/>
    <x v="243"/>
    <n v="42979950"/>
  </r>
  <r>
    <x v="79"/>
    <m/>
    <x v="244"/>
    <n v="44827450"/>
  </r>
  <r>
    <x v="79"/>
    <m/>
    <x v="245"/>
    <n v="48552070"/>
  </r>
  <r>
    <x v="79"/>
    <m/>
    <x v="246"/>
    <n v="50606024"/>
  </r>
  <r>
    <x v="79"/>
    <m/>
    <x v="247"/>
    <n v="50160850"/>
  </r>
  <r>
    <x v="79"/>
    <m/>
    <x v="248"/>
    <n v="49931828"/>
  </r>
  <r>
    <x v="79"/>
    <m/>
    <x v="249"/>
    <n v="51224476"/>
  </r>
  <r>
    <x v="79"/>
    <m/>
    <x v="250"/>
    <n v="53149412"/>
  </r>
  <r>
    <x v="79"/>
    <m/>
    <x v="251"/>
    <n v="55448036"/>
  </r>
  <r>
    <x v="79"/>
    <m/>
    <x v="252"/>
    <n v="56560324"/>
  </r>
  <r>
    <x v="79"/>
    <m/>
    <x v="253"/>
    <n v="59588492"/>
  </r>
  <r>
    <x v="79"/>
    <m/>
    <x v="254"/>
    <n v="60056732"/>
  </r>
  <r>
    <x v="79"/>
    <m/>
    <x v="255"/>
    <n v="64281724"/>
  </r>
  <r>
    <x v="79"/>
    <m/>
    <x v="256"/>
    <n v="65080500"/>
  </r>
  <r>
    <x v="79"/>
    <m/>
    <x v="257"/>
    <n v="64491360"/>
  </r>
  <r>
    <x v="79"/>
    <m/>
    <x v="174"/>
    <n v="86865460"/>
  </r>
  <r>
    <x v="79"/>
    <m/>
    <x v="175"/>
    <n v="80956420"/>
  </r>
  <r>
    <x v="79"/>
    <m/>
    <x v="176"/>
    <n v="79039790"/>
  </r>
  <r>
    <x v="79"/>
    <m/>
    <x v="177"/>
    <n v="79688310"/>
  </r>
  <r>
    <x v="79"/>
    <m/>
    <x v="258"/>
    <n v="85364220"/>
  </r>
  <r>
    <x v="79"/>
    <m/>
    <x v="259"/>
    <n v="93045580"/>
  </r>
  <r>
    <x v="79"/>
    <m/>
    <x v="260"/>
    <n v="102122390"/>
  </r>
  <r>
    <x v="79"/>
    <m/>
    <x v="261"/>
    <n v="100839330"/>
  </r>
  <r>
    <x v="79"/>
    <m/>
    <x v="262"/>
    <n v="100732536"/>
  </r>
  <r>
    <x v="79"/>
    <m/>
    <x v="263"/>
    <n v="104057590"/>
  </r>
  <r>
    <x v="79"/>
    <m/>
    <x v="264"/>
    <n v="112839890"/>
  </r>
  <r>
    <x v="79"/>
    <m/>
    <x v="265"/>
    <n v="115834296"/>
  </r>
  <r>
    <x v="79"/>
    <m/>
    <x v="266"/>
    <n v="122331430"/>
  </r>
  <r>
    <x v="79"/>
    <m/>
    <x v="267"/>
    <n v="124498740"/>
  </r>
  <r>
    <x v="79"/>
    <m/>
    <x v="268"/>
    <n v="132529720"/>
  </r>
  <r>
    <x v="79"/>
    <m/>
    <x v="269"/>
    <n v="143695140"/>
  </r>
  <r>
    <x v="79"/>
    <m/>
    <x v="270"/>
    <n v="144759820"/>
  </r>
  <r>
    <x v="79"/>
    <m/>
    <x v="271"/>
    <n v="155471220"/>
  </r>
  <r>
    <x v="79"/>
    <m/>
    <x v="272"/>
    <n v="156551400"/>
  </r>
  <r>
    <x v="79"/>
    <m/>
    <x v="273"/>
    <n v="166480700"/>
  </r>
  <r>
    <x v="79"/>
    <m/>
    <x v="140"/>
    <n v="176540130"/>
  </r>
  <r>
    <x v="79"/>
    <m/>
    <x v="141"/>
    <n v="173708800"/>
  </r>
  <r>
    <x v="79"/>
    <m/>
    <x v="142"/>
    <n v="180282500"/>
  </r>
  <r>
    <x v="79"/>
    <m/>
    <x v="143"/>
    <n v="186538600"/>
  </r>
  <r>
    <x v="79"/>
    <m/>
    <x v="144"/>
    <n v="221331380"/>
  </r>
  <r>
    <x v="79"/>
    <m/>
    <x v="145"/>
    <n v="220990940"/>
  </r>
  <r>
    <x v="79"/>
    <m/>
    <x v="146"/>
    <n v="236477380"/>
  </r>
  <r>
    <x v="79"/>
    <m/>
    <x v="147"/>
    <n v="238025500"/>
  </r>
  <r>
    <x v="79"/>
    <m/>
    <x v="148"/>
    <n v="240699550"/>
  </r>
  <r>
    <x v="79"/>
    <m/>
    <x v="149"/>
    <n v="253701200"/>
  </r>
  <r>
    <x v="79"/>
    <m/>
    <x v="150"/>
    <n v="280603870"/>
  </r>
  <r>
    <x v="79"/>
    <m/>
    <x v="151"/>
    <n v="298899520"/>
  </r>
  <r>
    <x v="79"/>
    <m/>
    <x v="152"/>
    <n v="303546850"/>
  </r>
  <r>
    <x v="79"/>
    <m/>
    <x v="153"/>
    <n v="319713400"/>
  </r>
  <r>
    <x v="79"/>
    <m/>
    <x v="154"/>
    <n v="344807170"/>
  </r>
  <r>
    <x v="79"/>
    <m/>
    <x v="155"/>
    <n v="369310900"/>
  </r>
  <r>
    <x v="79"/>
    <m/>
    <x v="156"/>
    <n v="380060930"/>
  </r>
  <r>
    <x v="79"/>
    <m/>
    <x v="157"/>
    <n v="397864400"/>
  </r>
  <r>
    <x v="79"/>
    <m/>
    <x v="158"/>
    <n v="402572860"/>
  </r>
  <r>
    <x v="79"/>
    <m/>
    <x v="159"/>
    <n v="421053900"/>
  </r>
  <r>
    <x v="79"/>
    <m/>
    <x v="160"/>
    <n v="426620450"/>
  </r>
  <r>
    <x v="79"/>
    <m/>
    <x v="161"/>
    <n v="453616960"/>
  </r>
  <r>
    <x v="79"/>
    <m/>
    <x v="162"/>
    <n v="490081200"/>
  </r>
  <r>
    <x v="79"/>
    <m/>
    <x v="163"/>
    <n v="516357820"/>
  </r>
  <r>
    <x v="79"/>
    <m/>
    <x v="164"/>
    <n v="477409440"/>
  </r>
  <r>
    <x v="79"/>
    <m/>
    <x v="165"/>
    <n v="526403870"/>
  </r>
  <r>
    <x v="79"/>
    <m/>
    <x v="166"/>
    <n v="537365100"/>
  </r>
  <r>
    <x v="79"/>
    <m/>
    <x v="167"/>
    <n v="535783500"/>
  </r>
  <r>
    <x v="79"/>
    <m/>
    <x v="168"/>
    <n v="539485200"/>
  </r>
  <r>
    <x v="79"/>
    <m/>
    <x v="169"/>
    <n v="556904770"/>
  </r>
  <r>
    <x v="79"/>
    <m/>
    <x v="170"/>
    <n v="625983400"/>
  </r>
  <r>
    <x v="79"/>
    <m/>
    <x v="171"/>
    <n v="642447740"/>
  </r>
  <r>
    <x v="79"/>
    <m/>
    <x v="172"/>
    <n v="663921860"/>
  </r>
  <r>
    <x v="79"/>
    <m/>
    <x v="173"/>
    <n v="700382100"/>
  </r>
  <r>
    <x v="79"/>
    <m/>
    <x v="75"/>
    <n v="695443100"/>
  </r>
  <r>
    <x v="79"/>
    <m/>
    <x v="76"/>
    <n v="696279400"/>
  </r>
  <r>
    <x v="79"/>
    <m/>
    <x v="77"/>
    <n v="695203500"/>
  </r>
  <r>
    <x v="79"/>
    <m/>
    <x v="78"/>
    <n v="721407200"/>
  </r>
  <r>
    <x v="79"/>
    <m/>
    <x v="79"/>
    <n v="764542700"/>
  </r>
  <r>
    <x v="79"/>
    <m/>
    <x v="80"/>
    <n v="799585800"/>
  </r>
  <r>
    <x v="79"/>
    <m/>
    <x v="81"/>
    <n v="834670850"/>
  </r>
  <r>
    <x v="79"/>
    <m/>
    <x v="82"/>
    <n v="861804540"/>
  </r>
  <r>
    <x v="79"/>
    <m/>
    <x v="83"/>
    <n v="846631400"/>
  </r>
  <r>
    <x v="79"/>
    <m/>
    <x v="84"/>
    <n v="818134400"/>
  </r>
  <r>
    <x v="79"/>
    <m/>
    <x v="85"/>
    <n v="889314400"/>
  </r>
  <r>
    <x v="79"/>
    <m/>
    <x v="86"/>
    <n v="908860700"/>
  </r>
  <r>
    <x v="79"/>
    <m/>
    <x v="87"/>
    <n v="951280000"/>
  </r>
  <r>
    <x v="79"/>
    <m/>
    <x v="88"/>
    <n v="994538750"/>
  </r>
  <r>
    <x v="79"/>
    <m/>
    <x v="89"/>
    <n v="1022377400"/>
  </r>
  <r>
    <x v="79"/>
    <m/>
    <x v="90"/>
    <n v="1083898600"/>
  </r>
  <r>
    <x v="79"/>
    <m/>
    <x v="91"/>
    <n v="1131894300"/>
  </r>
  <r>
    <x v="79"/>
    <m/>
    <x v="92"/>
    <n v="1120373800"/>
  </r>
  <r>
    <x v="79"/>
    <m/>
    <x v="93"/>
    <n v="1123099900"/>
  </r>
  <r>
    <x v="79"/>
    <m/>
    <x v="94"/>
    <n v="1173071600"/>
  </r>
  <r>
    <x v="79"/>
    <m/>
    <x v="95"/>
    <n v="1189158800"/>
  </r>
  <r>
    <x v="79"/>
    <m/>
    <x v="96"/>
    <n v="1233445100"/>
  </r>
  <r>
    <x v="79"/>
    <m/>
    <x v="97"/>
    <n v="1265709600"/>
  </r>
  <r>
    <x v="79"/>
    <m/>
    <x v="98"/>
    <n v="1401073700"/>
  </r>
  <r>
    <x v="79"/>
    <m/>
    <x v="99"/>
    <n v="1423999700"/>
  </r>
  <r>
    <x v="79"/>
    <m/>
    <x v="100"/>
    <n v="1421105500"/>
  </r>
  <r>
    <x v="79"/>
    <m/>
    <x v="101"/>
    <n v="1442598000"/>
  </r>
  <r>
    <x v="79"/>
    <m/>
    <x v="102"/>
    <n v="1474064000"/>
  </r>
  <r>
    <x v="79"/>
    <m/>
    <x v="103"/>
    <n v="1520282000"/>
  </r>
  <r>
    <x v="79"/>
    <m/>
    <x v="104"/>
    <n v="1644513800"/>
  </r>
  <r>
    <x v="79"/>
    <m/>
    <x v="105"/>
    <n v="1464156200"/>
  </r>
  <r>
    <x v="79"/>
    <m/>
    <x v="106"/>
    <n v="1389510300"/>
  </r>
  <r>
    <x v="79"/>
    <m/>
    <x v="107"/>
    <n v="1453166100"/>
  </r>
  <r>
    <x v="79"/>
    <m/>
    <x v="108"/>
    <n v="1439480300"/>
  </r>
  <r>
    <x v="79"/>
    <m/>
    <x v="109"/>
    <n v="1350284500"/>
  </r>
  <r>
    <x v="79"/>
    <m/>
    <x v="110"/>
    <n v="1143085300"/>
  </r>
  <r>
    <x v="79"/>
    <m/>
    <x v="111"/>
    <n v="1341916400"/>
  </r>
  <r>
    <x v="79"/>
    <m/>
    <x v="112"/>
    <n v="1226325200"/>
  </r>
  <r>
    <x v="79"/>
    <m/>
    <x v="113"/>
    <n v="1357712000"/>
  </r>
  <r>
    <x v="79"/>
    <m/>
    <x v="114"/>
    <n v="1289472500"/>
  </r>
  <r>
    <x v="79"/>
    <m/>
    <x v="115"/>
    <n v="1488440300"/>
  </r>
  <r>
    <x v="79"/>
    <m/>
    <x v="116"/>
    <n v="1472745300"/>
  </r>
  <r>
    <x v="79"/>
    <m/>
    <x v="117"/>
    <n v="1239008300"/>
  </r>
  <r>
    <x v="79"/>
    <m/>
    <x v="118"/>
    <n v="1580724700"/>
  </r>
  <r>
    <x v="79"/>
    <m/>
    <x v="119"/>
    <n v="1579650700"/>
  </r>
  <r>
    <x v="79"/>
    <m/>
    <x v="120"/>
    <n v="1713950700"/>
  </r>
  <r>
    <x v="79"/>
    <m/>
    <x v="121"/>
    <n v="1584196100"/>
  </r>
  <r>
    <x v="79"/>
    <m/>
    <x v="122"/>
    <n v="1442732000"/>
  </r>
  <r>
    <x v="79"/>
    <m/>
    <x v="123"/>
    <n v="1308755200"/>
  </r>
  <r>
    <x v="79"/>
    <m/>
    <x v="124"/>
    <n v="1334127700"/>
  </r>
  <r>
    <x v="79"/>
    <m/>
    <x v="125"/>
    <n v="1438809600"/>
  </r>
  <r>
    <x v="79"/>
    <m/>
    <x v="126"/>
    <n v="1491238700"/>
  </r>
  <r>
    <x v="79"/>
    <m/>
    <x v="127"/>
    <n v="1560436000"/>
  </r>
  <r>
    <x v="79"/>
    <m/>
    <x v="128"/>
    <n v="1711628900"/>
  </r>
  <r>
    <x v="79"/>
    <m/>
    <x v="129"/>
    <n v="1705131500"/>
  </r>
  <r>
    <x v="79"/>
    <m/>
    <x v="130"/>
    <n v="1743371800"/>
  </r>
  <r>
    <x v="79"/>
    <m/>
    <x v="131"/>
    <n v="1820525400"/>
  </r>
  <r>
    <x v="79"/>
    <m/>
    <x v="132"/>
    <n v="1801188100"/>
  </r>
  <r>
    <x v="79"/>
    <m/>
    <x v="133"/>
    <n v="1813670400"/>
  </r>
  <r>
    <x v="79"/>
    <m/>
    <x v="134"/>
    <n v="1821896200"/>
  </r>
  <r>
    <x v="79"/>
    <m/>
    <x v="135"/>
    <n v="1631371100"/>
  </r>
  <r>
    <x v="79"/>
    <m/>
    <x v="136"/>
    <n v="946023230"/>
  </r>
  <r>
    <x v="79"/>
    <m/>
    <x v="137"/>
    <n v="1312132700"/>
  </r>
  <r>
    <x v="79"/>
    <m/>
    <x v="138"/>
    <n v="1476059800"/>
  </r>
  <r>
    <x v="79"/>
    <m/>
    <x v="139"/>
    <n v="1599002600"/>
  </r>
  <r>
    <x v="79"/>
    <m/>
    <x v="0"/>
    <n v="1718802400"/>
  </r>
  <r>
    <x v="79"/>
    <m/>
    <x v="1"/>
    <n v="1778561300"/>
  </r>
  <r>
    <x v="79"/>
    <m/>
    <x v="2"/>
    <n v="1975018200"/>
  </r>
  <r>
    <x v="79"/>
    <m/>
    <x v="3"/>
    <n v="2015523500"/>
  </r>
  <r>
    <x v="79"/>
    <m/>
    <x v="4"/>
    <n v="2055214300"/>
  </r>
  <r>
    <x v="79"/>
    <m/>
    <x v="5"/>
    <n v="2164377600"/>
  </r>
  <r>
    <x v="79"/>
    <m/>
    <x v="6"/>
    <n v="2320317000"/>
  </r>
  <r>
    <x v="79"/>
    <m/>
    <x v="7"/>
    <n v="2441415400"/>
  </r>
  <r>
    <x v="79"/>
    <m/>
    <x v="8"/>
    <n v="2497081300"/>
  </r>
  <r>
    <x v="79"/>
    <m/>
    <x v="9"/>
    <n v="2467202600"/>
  </r>
  <r>
    <x v="79"/>
    <m/>
    <x v="10"/>
    <n v="2487215900"/>
  </r>
  <r>
    <x v="79"/>
    <m/>
    <x v="11"/>
    <n v="2683997700"/>
  </r>
  <r>
    <x v="79"/>
    <m/>
    <x v="12"/>
    <n v="2788260600"/>
  </r>
  <r>
    <x v="79"/>
    <m/>
    <x v="13"/>
    <n v="2947538000"/>
  </r>
  <r>
    <x v="79"/>
    <m/>
    <x v="14"/>
    <n v="3116284400"/>
  </r>
  <r>
    <x v="79"/>
    <m/>
    <x v="15"/>
    <n v="3252094500"/>
  </r>
  <r>
    <x v="79"/>
    <m/>
    <x v="16"/>
    <n v="3299237400"/>
  </r>
  <r>
    <x v="79"/>
    <m/>
    <x v="17"/>
    <n v="3376733200"/>
  </r>
  <r>
    <x v="79"/>
    <m/>
    <x v="18"/>
    <n v="3412407600"/>
  </r>
  <r>
    <x v="79"/>
    <m/>
    <x v="19"/>
    <n v="3600078300"/>
  </r>
  <r>
    <x v="79"/>
    <m/>
    <x v="20"/>
    <n v="3820681500"/>
  </r>
  <r>
    <x v="79"/>
    <m/>
    <x v="21"/>
    <n v="3984364000"/>
  </r>
  <r>
    <x v="79"/>
    <m/>
    <x v="22"/>
    <n v="4086178300"/>
  </r>
  <r>
    <x v="79"/>
    <m/>
    <x v="23"/>
    <n v="4204028000"/>
  </r>
  <r>
    <x v="79"/>
    <m/>
    <x v="24"/>
    <n v="4388854000"/>
  </r>
  <r>
    <x v="79"/>
    <m/>
    <x v="25"/>
    <n v="4327357000"/>
  </r>
  <r>
    <x v="79"/>
    <m/>
    <x v="26"/>
    <n v="4240608000"/>
  </r>
  <r>
    <x v="79"/>
    <m/>
    <x v="27"/>
    <n v="4511528400"/>
  </r>
  <r>
    <x v="79"/>
    <m/>
    <x v="28"/>
    <n v="4479002600"/>
  </r>
  <r>
    <x v="79"/>
    <m/>
    <x v="29"/>
    <n v="4609850000"/>
  </r>
  <r>
    <x v="79"/>
    <m/>
    <x v="30"/>
    <n v="4759123000"/>
  </r>
  <r>
    <x v="79"/>
    <m/>
    <x v="31"/>
    <n v="4658052000"/>
  </r>
  <r>
    <x v="79"/>
    <m/>
    <x v="32"/>
    <n v="4425474600"/>
  </r>
  <r>
    <x v="79"/>
    <m/>
    <x v="33"/>
    <n v="4321203000"/>
  </r>
  <r>
    <x v="79"/>
    <m/>
    <x v="34"/>
    <n v="4275541000"/>
  </r>
  <r>
    <x v="79"/>
    <m/>
    <x v="35"/>
    <n v="4294281200"/>
  </r>
  <r>
    <x v="79"/>
    <m/>
    <x v="36"/>
    <n v="4382789000"/>
  </r>
  <r>
    <x v="79"/>
    <m/>
    <x v="37"/>
    <n v="4377022000"/>
  </r>
  <r>
    <x v="79"/>
    <m/>
    <x v="38"/>
    <n v="4412738600"/>
  </r>
  <r>
    <x v="79"/>
    <m/>
    <x v="39"/>
    <n v="4373010400"/>
  </r>
  <r>
    <x v="79"/>
    <m/>
    <x v="40"/>
    <n v="4421271600"/>
  </r>
  <r>
    <x v="79"/>
    <m/>
    <x v="41"/>
    <n v="4472053000"/>
  </r>
  <r>
    <x v="79"/>
    <m/>
    <x v="42"/>
    <n v="4413811000"/>
  </r>
  <r>
    <x v="79"/>
    <m/>
    <x v="43"/>
    <n v="4271353000"/>
  </r>
  <r>
    <x v="79"/>
    <m/>
    <x v="44"/>
    <n v="4187481600"/>
  </r>
  <r>
    <x v="79"/>
    <m/>
    <x v="45"/>
    <n v="4163210200"/>
  </r>
  <r>
    <x v="79"/>
    <m/>
    <x v="46"/>
    <n v="4201686500"/>
  </r>
  <r>
    <x v="79"/>
    <m/>
    <x v="47"/>
    <n v="4307067000"/>
  </r>
  <r>
    <x v="79"/>
    <m/>
    <x v="48"/>
    <n v="4216617500"/>
  </r>
  <r>
    <x v="79"/>
    <m/>
    <x v="49"/>
    <n v="4212842200"/>
  </r>
  <r>
    <x v="79"/>
    <m/>
    <x v="50"/>
    <n v="4150611200"/>
  </r>
  <r>
    <x v="79"/>
    <m/>
    <x v="51"/>
    <n v="4169245200"/>
  </r>
  <r>
    <x v="79"/>
    <m/>
    <x v="52"/>
    <n v="4234891500"/>
  </r>
  <r>
    <x v="79"/>
    <m/>
    <x v="53"/>
    <n v="4217926700"/>
  </r>
  <r>
    <x v="79"/>
    <m/>
    <x v="54"/>
    <n v="4308060700"/>
  </r>
  <r>
    <x v="79"/>
    <m/>
    <x v="55"/>
    <n v="4317239300"/>
  </r>
  <r>
    <x v="79"/>
    <m/>
    <x v="56"/>
    <n v="4305822700"/>
  </r>
  <r>
    <x v="79"/>
    <m/>
    <x v="57"/>
    <n v="4320332300"/>
  </r>
  <r>
    <x v="79"/>
    <m/>
    <x v="58"/>
    <n v="4262018300"/>
  </r>
  <r>
    <x v="79"/>
    <m/>
    <x v="59"/>
    <n v="4170858000"/>
  </r>
  <r>
    <x v="79"/>
    <m/>
    <x v="60"/>
    <n v="3824658400"/>
  </r>
  <r>
    <x v="79"/>
    <m/>
    <x v="61"/>
    <n v="3935961000"/>
  </r>
  <r>
    <x v="79"/>
    <m/>
    <x v="62"/>
    <n v="3796547000"/>
  </r>
  <r>
    <x v="79"/>
    <m/>
    <x v="63"/>
    <n v="3745053000"/>
  </r>
  <r>
    <x v="79"/>
    <m/>
    <x v="64"/>
    <n v="3652721000"/>
  </r>
  <r>
    <x v="79"/>
    <m/>
    <x v="65"/>
    <n v="3477217300"/>
  </r>
  <r>
    <x v="79"/>
    <m/>
    <x v="66"/>
    <n v="3517214500"/>
  </r>
  <r>
    <x v="79"/>
    <m/>
    <x v="67"/>
    <n v="3492712400"/>
  </r>
  <r>
    <x v="79"/>
    <m/>
    <x v="68"/>
    <n v="3504593200"/>
  </r>
  <r>
    <x v="79"/>
    <m/>
    <x v="69"/>
    <n v="3429597700"/>
  </r>
  <r>
    <x v="79"/>
    <m/>
    <x v="70"/>
    <n v="3269461000"/>
  </r>
  <r>
    <x v="79"/>
    <m/>
    <x v="71"/>
    <n v="2953655000"/>
  </r>
  <r>
    <x v="79"/>
    <m/>
    <x v="72"/>
    <n v="3145654300"/>
  </r>
  <r>
    <x v="79"/>
    <m/>
    <x v="73"/>
    <n v="3053912600"/>
  </r>
  <r>
    <x v="79"/>
    <m/>
    <x v="74"/>
    <n v="2815768300"/>
  </r>
  <r>
    <x v="80"/>
    <s v="FRO"/>
    <x v="1"/>
    <n v="40304"/>
  </r>
  <r>
    <x v="80"/>
    <s v="FRO"/>
    <x v="2"/>
    <n v="40304"/>
  </r>
  <r>
    <x v="80"/>
    <s v="FRO"/>
    <x v="3"/>
    <n v="54960"/>
  </r>
  <r>
    <x v="80"/>
    <s v="FRO"/>
    <x v="4"/>
    <n v="84272"/>
  </r>
  <r>
    <x v="80"/>
    <s v="FRO"/>
    <x v="5"/>
    <n v="76944"/>
  </r>
  <r>
    <x v="80"/>
    <s v="FRO"/>
    <x v="6"/>
    <n v="98928"/>
  </r>
  <r>
    <x v="80"/>
    <s v="FRO"/>
    <x v="7"/>
    <n v="113584"/>
  </r>
  <r>
    <x v="80"/>
    <s v="FRO"/>
    <x v="8"/>
    <n v="95264"/>
  </r>
  <r>
    <x v="80"/>
    <s v="FRO"/>
    <x v="9"/>
    <n v="117248"/>
  </r>
  <r>
    <x v="80"/>
    <s v="FRO"/>
    <x v="10"/>
    <n v="98928"/>
  </r>
  <r>
    <x v="80"/>
    <s v="FRO"/>
    <x v="11"/>
    <n v="58624"/>
  </r>
  <r>
    <x v="80"/>
    <s v="FRO"/>
    <x v="12"/>
    <n v="113584"/>
  </r>
  <r>
    <x v="80"/>
    <s v="FRO"/>
    <x v="13"/>
    <n v="117248"/>
  </r>
  <r>
    <x v="80"/>
    <s v="FRO"/>
    <x v="14"/>
    <n v="124576"/>
  </r>
  <r>
    <x v="80"/>
    <s v="FRO"/>
    <x v="15"/>
    <n v="120912"/>
  </r>
  <r>
    <x v="80"/>
    <s v="FRO"/>
    <x v="16"/>
    <n v="135568"/>
  </r>
  <r>
    <x v="80"/>
    <s v="FRO"/>
    <x v="17"/>
    <n v="139232"/>
  </r>
  <r>
    <x v="80"/>
    <s v="FRO"/>
    <x v="18"/>
    <n v="168544"/>
  </r>
  <r>
    <x v="80"/>
    <s v="FRO"/>
    <x v="19"/>
    <n v="183200"/>
  </r>
  <r>
    <x v="80"/>
    <s v="FRO"/>
    <x v="20"/>
    <n v="212512"/>
  </r>
  <r>
    <x v="80"/>
    <s v="FRO"/>
    <x v="21"/>
    <n v="256480.02"/>
  </r>
  <r>
    <x v="80"/>
    <s v="FRO"/>
    <x v="22"/>
    <n v="260144"/>
  </r>
  <r>
    <x v="80"/>
    <s v="FRO"/>
    <x v="23"/>
    <n v="234496"/>
  </r>
  <r>
    <x v="80"/>
    <s v="FRO"/>
    <x v="24"/>
    <n v="252815.98"/>
  </r>
  <r>
    <x v="80"/>
    <s v="FRO"/>
    <x v="25"/>
    <n v="300448"/>
  </r>
  <r>
    <x v="80"/>
    <s v="FRO"/>
    <x v="26"/>
    <n v="348080"/>
  </r>
  <r>
    <x v="80"/>
    <s v="FRO"/>
    <x v="27"/>
    <n v="329760"/>
  </r>
  <r>
    <x v="80"/>
    <s v="FRO"/>
    <x v="28"/>
    <n v="406704"/>
  </r>
  <r>
    <x v="80"/>
    <s v="FRO"/>
    <x v="29"/>
    <n v="399376"/>
  </r>
  <r>
    <x v="80"/>
    <s v="FRO"/>
    <x v="30"/>
    <n v="479984"/>
  </r>
  <r>
    <x v="80"/>
    <s v="FRO"/>
    <x v="31"/>
    <n v="421360"/>
  </r>
  <r>
    <x v="80"/>
    <s v="FRO"/>
    <x v="32"/>
    <n v="439680"/>
  </r>
  <r>
    <x v="80"/>
    <s v="FRO"/>
    <x v="33"/>
    <n v="458000"/>
  </r>
  <r>
    <x v="80"/>
    <s v="FRO"/>
    <x v="34"/>
    <n v="487312"/>
  </r>
  <r>
    <x v="80"/>
    <s v="FRO"/>
    <x v="35"/>
    <n v="498304"/>
  </r>
  <r>
    <x v="80"/>
    <s v="FRO"/>
    <x v="36"/>
    <n v="516623.97"/>
  </r>
  <r>
    <x v="80"/>
    <s v="FRO"/>
    <x v="37"/>
    <n v="490976"/>
  </r>
  <r>
    <x v="80"/>
    <s v="FRO"/>
    <x v="38"/>
    <n v="498304"/>
  </r>
  <r>
    <x v="80"/>
    <s v="FRO"/>
    <x v="39"/>
    <n v="527616"/>
  </r>
  <r>
    <x v="80"/>
    <s v="FRO"/>
    <x v="40"/>
    <n v="578912"/>
  </r>
  <r>
    <x v="80"/>
    <s v="FRO"/>
    <x v="41"/>
    <n v="703488"/>
  </r>
  <r>
    <x v="80"/>
    <s v="FRO"/>
    <x v="42"/>
    <n v="655856"/>
  </r>
  <r>
    <x v="80"/>
    <s v="FRO"/>
    <x v="43"/>
    <n v="648528"/>
  </r>
  <r>
    <x v="80"/>
    <s v="FRO"/>
    <x v="44"/>
    <n v="582576"/>
  </r>
  <r>
    <x v="80"/>
    <s v="FRO"/>
    <x v="45"/>
    <n v="575248"/>
  </r>
  <r>
    <x v="80"/>
    <s v="FRO"/>
    <x v="46"/>
    <n v="571584"/>
  </r>
  <r>
    <x v="80"/>
    <s v="FRO"/>
    <x v="47"/>
    <n v="600896"/>
  </r>
  <r>
    <x v="80"/>
    <s v="FRO"/>
    <x v="48"/>
    <n v="589904"/>
  </r>
  <r>
    <x v="80"/>
    <s v="FRO"/>
    <x v="49"/>
    <n v="622880"/>
  </r>
  <r>
    <x v="80"/>
    <s v="FRO"/>
    <x v="50"/>
    <n v="630208"/>
  </r>
  <r>
    <x v="80"/>
    <s v="FRO"/>
    <x v="51"/>
    <n v="688832"/>
  </r>
  <r>
    <x v="80"/>
    <s v="FRO"/>
    <x v="52"/>
    <n v="762112"/>
  </r>
  <r>
    <x v="80"/>
    <s v="FRO"/>
    <x v="53"/>
    <n v="725472"/>
  </r>
  <r>
    <x v="80"/>
    <s v="FRO"/>
    <x v="54"/>
    <n v="732800"/>
  </r>
  <r>
    <x v="80"/>
    <s v="FRO"/>
    <x v="55"/>
    <n v="747456"/>
  </r>
  <r>
    <x v="80"/>
    <s v="FRO"/>
    <x v="56"/>
    <n v="721808"/>
  </r>
  <r>
    <x v="80"/>
    <s v="FRO"/>
    <x v="57"/>
    <n v="677840"/>
  </r>
  <r>
    <x v="80"/>
    <s v="FRO"/>
    <x v="58"/>
    <n v="688832"/>
  </r>
  <r>
    <x v="80"/>
    <s v="FRO"/>
    <x v="59"/>
    <n v="630208"/>
  </r>
  <r>
    <x v="80"/>
    <s v="FRO"/>
    <x v="60"/>
    <n v="575248"/>
  </r>
  <r>
    <x v="80"/>
    <s v="FRO"/>
    <x v="61"/>
    <n v="630208"/>
  </r>
  <r>
    <x v="80"/>
    <s v="FRO"/>
    <x v="62"/>
    <n v="567920"/>
  </r>
  <r>
    <x v="80"/>
    <s v="FRO"/>
    <x v="63"/>
    <n v="589904"/>
  </r>
  <r>
    <x v="80"/>
    <s v="FRO"/>
    <x v="64"/>
    <n v="648528"/>
  </r>
  <r>
    <x v="80"/>
    <s v="FRO"/>
    <x v="65"/>
    <n v="597232"/>
  </r>
  <r>
    <x v="80"/>
    <s v="FRO"/>
    <x v="66"/>
    <n v="608224"/>
  </r>
  <r>
    <x v="80"/>
    <s v="FRO"/>
    <x v="67"/>
    <n v="630208"/>
  </r>
  <r>
    <x v="80"/>
    <s v="FRO"/>
    <x v="68"/>
    <n v="707152"/>
  </r>
  <r>
    <x v="80"/>
    <s v="FRO"/>
    <x v="69"/>
    <n v="725472"/>
  </r>
  <r>
    <x v="80"/>
    <s v="FRO"/>
    <x v="70"/>
    <n v="740128"/>
  </r>
  <r>
    <x v="80"/>
    <s v="FRO"/>
    <x v="71"/>
    <n v="758448"/>
  </r>
  <r>
    <x v="80"/>
    <s v="FRO"/>
    <x v="72"/>
    <n v="780432"/>
  </r>
  <r>
    <x v="80"/>
    <s v="FRO"/>
    <x v="73"/>
    <n v="789989"/>
  </r>
  <r>
    <x v="80"/>
    <s v="FRO"/>
    <x v="74"/>
    <n v="797616"/>
  </r>
  <r>
    <x v="81"/>
    <s v="FJI"/>
    <x v="1"/>
    <n v="120912"/>
  </r>
  <r>
    <x v="81"/>
    <s v="FJI"/>
    <x v="2"/>
    <n v="131904"/>
  </r>
  <r>
    <x v="81"/>
    <s v="FJI"/>
    <x v="3"/>
    <n v="157552"/>
  </r>
  <r>
    <x v="81"/>
    <s v="FJI"/>
    <x v="4"/>
    <n v="168544"/>
  </r>
  <r>
    <x v="81"/>
    <s v="FJI"/>
    <x v="5"/>
    <n v="157552"/>
  </r>
  <r>
    <x v="81"/>
    <s v="FJI"/>
    <x v="6"/>
    <n v="172208"/>
  </r>
  <r>
    <x v="81"/>
    <s v="FJI"/>
    <x v="7"/>
    <n v="194192"/>
  </r>
  <r>
    <x v="81"/>
    <s v="FJI"/>
    <x v="8"/>
    <n v="164880"/>
  </r>
  <r>
    <x v="81"/>
    <s v="FJI"/>
    <x v="9"/>
    <n v="175872"/>
  </r>
  <r>
    <x v="81"/>
    <s v="FJI"/>
    <x v="10"/>
    <n v="197856"/>
  </r>
  <r>
    <x v="81"/>
    <s v="FJI"/>
    <x v="11"/>
    <n v="194192"/>
  </r>
  <r>
    <x v="81"/>
    <s v="FJI"/>
    <x v="12"/>
    <n v="168544"/>
  </r>
  <r>
    <x v="81"/>
    <s v="FJI"/>
    <x v="13"/>
    <n v="230832"/>
  </r>
  <r>
    <x v="81"/>
    <s v="FJI"/>
    <x v="14"/>
    <n v="241824"/>
  </r>
  <r>
    <x v="81"/>
    <s v="FJI"/>
    <x v="15"/>
    <n v="424905"/>
  </r>
  <r>
    <x v="81"/>
    <s v="FJI"/>
    <x v="16"/>
    <n v="344267"/>
  </r>
  <r>
    <x v="81"/>
    <s v="FJI"/>
    <x v="17"/>
    <n v="322252"/>
  </r>
  <r>
    <x v="81"/>
    <s v="FJI"/>
    <x v="18"/>
    <n v="355228"/>
  </r>
  <r>
    <x v="81"/>
    <s v="FJI"/>
    <x v="19"/>
    <n v="395504"/>
  </r>
  <r>
    <x v="81"/>
    <s v="FJI"/>
    <x v="20"/>
    <n v="432146"/>
  </r>
  <r>
    <x v="81"/>
    <s v="FJI"/>
    <x v="21"/>
    <n v="520050"/>
  </r>
  <r>
    <x v="81"/>
    <s v="FJI"/>
    <x v="22"/>
    <n v="549271"/>
  </r>
  <r>
    <x v="81"/>
    <s v="FJI"/>
    <x v="23"/>
    <n v="578555"/>
  </r>
  <r>
    <x v="81"/>
    <s v="FJI"/>
    <x v="24"/>
    <n v="629851"/>
  </r>
  <r>
    <x v="81"/>
    <s v="FJI"/>
    <x v="25"/>
    <n v="670185"/>
  </r>
  <r>
    <x v="81"/>
    <s v="FJI"/>
    <x v="26"/>
    <n v="622581"/>
  </r>
  <r>
    <x v="81"/>
    <s v="FJI"/>
    <x v="27"/>
    <n v="482997"/>
  </r>
  <r>
    <x v="81"/>
    <s v="FJI"/>
    <x v="28"/>
    <n v="764627"/>
  </r>
  <r>
    <x v="81"/>
    <s v="FJI"/>
    <x v="29"/>
    <n v="709084"/>
  </r>
  <r>
    <x v="81"/>
    <s v="FJI"/>
    <x v="30"/>
    <n v="836456"/>
  </r>
  <r>
    <x v="81"/>
    <s v="FJI"/>
    <x v="31"/>
    <n v="792420"/>
  </r>
  <r>
    <x v="81"/>
    <s v="FJI"/>
    <x v="32"/>
    <n v="1077173"/>
  </r>
  <r>
    <x v="81"/>
    <s v="FJI"/>
    <x v="33"/>
    <n v="835123"/>
  </r>
  <r>
    <x v="81"/>
    <s v="FJI"/>
    <x v="34"/>
    <n v="708926"/>
  </r>
  <r>
    <x v="81"/>
    <s v="FJI"/>
    <x v="35"/>
    <n v="577209"/>
  </r>
  <r>
    <x v="81"/>
    <s v="FJI"/>
    <x v="36"/>
    <n v="572991"/>
  </r>
  <r>
    <x v="81"/>
    <s v="FJI"/>
    <x v="37"/>
    <n v="598086"/>
  </r>
  <r>
    <x v="81"/>
    <s v="FJI"/>
    <x v="38"/>
    <n v="471995"/>
  </r>
  <r>
    <x v="81"/>
    <s v="FJI"/>
    <x v="39"/>
    <n v="549765"/>
  </r>
  <r>
    <x v="81"/>
    <s v="FJI"/>
    <x v="40"/>
    <n v="625202"/>
  </r>
  <r>
    <x v="81"/>
    <s v="FJI"/>
    <x v="41"/>
    <n v="801220"/>
  </r>
  <r>
    <x v="81"/>
    <s v="FJI"/>
    <x v="42"/>
    <n v="655032"/>
  </r>
  <r>
    <x v="81"/>
    <s v="FJI"/>
    <x v="43"/>
    <n v="730309"/>
  </r>
  <r>
    <x v="81"/>
    <s v="FJI"/>
    <x v="44"/>
    <n v="728647"/>
  </r>
  <r>
    <x v="81"/>
    <s v="FJI"/>
    <x v="45"/>
    <n v="723077"/>
  </r>
  <r>
    <x v="81"/>
    <s v="FJI"/>
    <x v="46"/>
    <n v="736697"/>
  </r>
  <r>
    <x v="81"/>
    <s v="FJI"/>
    <x v="47"/>
    <n v="792447"/>
  </r>
  <r>
    <x v="81"/>
    <s v="FJI"/>
    <x v="48"/>
    <n v="764285"/>
  </r>
  <r>
    <x v="81"/>
    <s v="FJI"/>
    <x v="49"/>
    <n v="743300"/>
  </r>
  <r>
    <x v="81"/>
    <s v="FJI"/>
    <x v="50"/>
    <n v="756467"/>
  </r>
  <r>
    <x v="81"/>
    <s v="FJI"/>
    <x v="51"/>
    <n v="814852"/>
  </r>
  <r>
    <x v="81"/>
    <s v="FJI"/>
    <x v="52"/>
    <n v="1003936.06"/>
  </r>
  <r>
    <x v="81"/>
    <s v="FJI"/>
    <x v="53"/>
    <n v="835392"/>
  </r>
  <r>
    <x v="81"/>
    <s v="FJI"/>
    <x v="54"/>
    <n v="989280"/>
  </r>
  <r>
    <x v="81"/>
    <s v="FJI"/>
    <x v="55"/>
    <n v="1293392"/>
  </r>
  <r>
    <x v="81"/>
    <s v="FJI"/>
    <x v="56"/>
    <n v="1025920.06"/>
  </r>
  <r>
    <x v="81"/>
    <s v="FJI"/>
    <x v="57"/>
    <n v="1146832"/>
  </r>
  <r>
    <x v="81"/>
    <s v="FJI"/>
    <x v="58"/>
    <n v="1084544"/>
  </r>
  <r>
    <x v="81"/>
    <s v="FJI"/>
    <x v="59"/>
    <n v="791424"/>
  </r>
  <r>
    <x v="81"/>
    <s v="FJI"/>
    <x v="60"/>
    <n v="699824"/>
  </r>
  <r>
    <x v="81"/>
    <s v="FJI"/>
    <x v="61"/>
    <n v="1029584.06"/>
  </r>
  <r>
    <x v="81"/>
    <s v="FJI"/>
    <x v="62"/>
    <n v="934320"/>
  </r>
  <r>
    <x v="81"/>
    <s v="FJI"/>
    <x v="63"/>
    <n v="912336"/>
  </r>
  <r>
    <x v="81"/>
    <s v="FJI"/>
    <x v="64"/>
    <n v="1036911.94"/>
  </r>
  <r>
    <x v="81"/>
    <s v="FJI"/>
    <x v="65"/>
    <n v="1179808"/>
  </r>
  <r>
    <x v="81"/>
    <s v="FJI"/>
    <x v="66"/>
    <n v="1242096"/>
  </r>
  <r>
    <x v="81"/>
    <s v="FJI"/>
    <x v="67"/>
    <n v="1176144"/>
  </r>
  <r>
    <x v="81"/>
    <s v="FJI"/>
    <x v="68"/>
    <n v="1308048"/>
  </r>
  <r>
    <x v="81"/>
    <s v="FJI"/>
    <x v="69"/>
    <n v="1355537"/>
  </r>
  <r>
    <x v="81"/>
    <s v="FJI"/>
    <x v="70"/>
    <n v="1355680"/>
  </r>
  <r>
    <x v="81"/>
    <s v="FJI"/>
    <x v="71"/>
    <n v="1003936.06"/>
  </r>
  <r>
    <x v="81"/>
    <s v="FJI"/>
    <x v="72"/>
    <n v="1095536"/>
  </r>
  <r>
    <x v="81"/>
    <s v="FJI"/>
    <x v="73"/>
    <n v="1121761"/>
  </r>
  <r>
    <x v="81"/>
    <s v="FJI"/>
    <x v="74"/>
    <n v="1146151"/>
  </r>
  <r>
    <x v="82"/>
    <s v="FIN"/>
    <x v="150"/>
    <n v="36640"/>
  </r>
  <r>
    <x v="82"/>
    <s v="FIN"/>
    <x v="151"/>
    <n v="73280"/>
  </r>
  <r>
    <x v="82"/>
    <s v="FIN"/>
    <x v="152"/>
    <n v="73280"/>
  </r>
  <r>
    <x v="82"/>
    <s v="FIN"/>
    <x v="153"/>
    <n v="76944"/>
  </r>
  <r>
    <x v="82"/>
    <s v="FIN"/>
    <x v="154"/>
    <n v="47632"/>
  </r>
  <r>
    <x v="82"/>
    <s v="FIN"/>
    <x v="155"/>
    <n v="62288"/>
  </r>
  <r>
    <x v="82"/>
    <s v="FIN"/>
    <x v="156"/>
    <n v="69616"/>
  </r>
  <r>
    <x v="82"/>
    <s v="FIN"/>
    <x v="157"/>
    <n v="62288"/>
  </r>
  <r>
    <x v="82"/>
    <s v="FIN"/>
    <x v="158"/>
    <n v="87936"/>
  </r>
  <r>
    <x v="82"/>
    <s v="FIN"/>
    <x v="159"/>
    <n v="69616"/>
  </r>
  <r>
    <x v="82"/>
    <s v="FIN"/>
    <x v="160"/>
    <n v="91600"/>
  </r>
  <r>
    <x v="82"/>
    <s v="FIN"/>
    <x v="161"/>
    <n v="113584"/>
  </r>
  <r>
    <x v="82"/>
    <s v="FIN"/>
    <x v="162"/>
    <n v="91600"/>
  </r>
  <r>
    <x v="82"/>
    <s v="FIN"/>
    <x v="163"/>
    <n v="87936"/>
  </r>
  <r>
    <x v="82"/>
    <s v="FIN"/>
    <x v="164"/>
    <n v="124576"/>
  </r>
  <r>
    <x v="82"/>
    <s v="FIN"/>
    <x v="165"/>
    <n v="84272"/>
  </r>
  <r>
    <x v="82"/>
    <s v="FIN"/>
    <x v="166"/>
    <n v="95264"/>
  </r>
  <r>
    <x v="82"/>
    <s v="FIN"/>
    <x v="167"/>
    <n v="113584"/>
  </r>
  <r>
    <x v="82"/>
    <s v="FIN"/>
    <x v="168"/>
    <n v="128240.01"/>
  </r>
  <r>
    <x v="82"/>
    <s v="FIN"/>
    <x v="169"/>
    <n v="76944"/>
  </r>
  <r>
    <x v="82"/>
    <s v="FIN"/>
    <x v="170"/>
    <n v="98928"/>
  </r>
  <r>
    <x v="82"/>
    <s v="FIN"/>
    <x v="171"/>
    <n v="98928"/>
  </r>
  <r>
    <x v="82"/>
    <s v="FIN"/>
    <x v="172"/>
    <n v="120912"/>
  </r>
  <r>
    <x v="82"/>
    <s v="FIN"/>
    <x v="173"/>
    <n v="117248"/>
  </r>
  <r>
    <x v="82"/>
    <s v="FIN"/>
    <x v="75"/>
    <n v="142896"/>
  </r>
  <r>
    <x v="82"/>
    <s v="FIN"/>
    <x v="76"/>
    <n v="219840"/>
  </r>
  <r>
    <x v="82"/>
    <s v="FIN"/>
    <x v="77"/>
    <n v="128240.01"/>
  </r>
  <r>
    <x v="82"/>
    <s v="FIN"/>
    <x v="78"/>
    <n v="128240.01"/>
  </r>
  <r>
    <x v="82"/>
    <s v="FIN"/>
    <x v="79"/>
    <n v="120912"/>
  </r>
  <r>
    <x v="82"/>
    <s v="FIN"/>
    <x v="80"/>
    <n v="161216"/>
  </r>
  <r>
    <x v="82"/>
    <s v="FIN"/>
    <x v="81"/>
    <n v="208848"/>
  </r>
  <r>
    <x v="82"/>
    <s v="FIN"/>
    <x v="82"/>
    <n v="219840"/>
  </r>
  <r>
    <x v="82"/>
    <s v="FIN"/>
    <x v="83"/>
    <n v="194192"/>
  </r>
  <r>
    <x v="82"/>
    <s v="FIN"/>
    <x v="84"/>
    <n v="194192"/>
  </r>
  <r>
    <x v="82"/>
    <s v="FIN"/>
    <x v="85"/>
    <n v="219840"/>
  </r>
  <r>
    <x v="82"/>
    <s v="FIN"/>
    <x v="86"/>
    <n v="234496"/>
  </r>
  <r>
    <x v="82"/>
    <s v="FIN"/>
    <x v="87"/>
    <n v="296784"/>
  </r>
  <r>
    <x v="82"/>
    <s v="FIN"/>
    <x v="88"/>
    <n v="516623.97"/>
  </r>
  <r>
    <x v="82"/>
    <s v="FIN"/>
    <x v="89"/>
    <n v="487312"/>
  </r>
  <r>
    <x v="82"/>
    <s v="FIN"/>
    <x v="90"/>
    <n v="736464"/>
  </r>
  <r>
    <x v="82"/>
    <s v="FIN"/>
    <x v="91"/>
    <n v="600896"/>
  </r>
  <r>
    <x v="82"/>
    <s v="FIN"/>
    <x v="92"/>
    <n v="421360"/>
  </r>
  <r>
    <x v="82"/>
    <s v="FIN"/>
    <x v="93"/>
    <n v="399376"/>
  </r>
  <r>
    <x v="82"/>
    <s v="FIN"/>
    <x v="94"/>
    <n v="512960.03"/>
  </r>
  <r>
    <x v="82"/>
    <s v="FIN"/>
    <x v="95"/>
    <n v="527616"/>
  </r>
  <r>
    <x v="82"/>
    <s v="FIN"/>
    <x v="96"/>
    <n v="586240"/>
  </r>
  <r>
    <x v="82"/>
    <s v="FIN"/>
    <x v="97"/>
    <n v="615552"/>
  </r>
  <r>
    <x v="82"/>
    <s v="FIN"/>
    <x v="98"/>
    <n v="886688"/>
  </r>
  <r>
    <x v="82"/>
    <s v="FIN"/>
    <x v="99"/>
    <n v="1406976"/>
  </r>
  <r>
    <x v="82"/>
    <s v="FIN"/>
    <x v="100"/>
    <n v="1282400"/>
  </r>
  <r>
    <x v="82"/>
    <s v="FIN"/>
    <x v="101"/>
    <n v="1062560"/>
  </r>
  <r>
    <x v="82"/>
    <s v="FIN"/>
    <x v="102"/>
    <n v="1315376"/>
  </r>
  <r>
    <x v="82"/>
    <s v="FIN"/>
    <x v="103"/>
    <n v="1483920"/>
  </r>
  <r>
    <x v="82"/>
    <s v="FIN"/>
    <x v="104"/>
    <n v="1663456"/>
  </r>
  <r>
    <x v="82"/>
    <s v="FIN"/>
    <x v="105"/>
    <n v="688832"/>
  </r>
  <r>
    <x v="82"/>
    <s v="FIN"/>
    <x v="106"/>
    <n v="106256"/>
  </r>
  <r>
    <x v="82"/>
    <s v="FIN"/>
    <x v="107"/>
    <n v="179536"/>
  </r>
  <r>
    <x v="82"/>
    <s v="FIN"/>
    <x v="108"/>
    <n v="120912"/>
  </r>
  <r>
    <x v="82"/>
    <s v="FIN"/>
    <x v="109"/>
    <n v="73280"/>
  </r>
  <r>
    <x v="82"/>
    <s v="FIN"/>
    <x v="110"/>
    <n v="238160"/>
  </r>
  <r>
    <x v="82"/>
    <s v="FIN"/>
    <x v="111"/>
    <n v="274800"/>
  </r>
  <r>
    <x v="82"/>
    <s v="FIN"/>
    <x v="112"/>
    <n v="282128"/>
  </r>
  <r>
    <x v="82"/>
    <s v="FIN"/>
    <x v="113"/>
    <n v="710816"/>
  </r>
  <r>
    <x v="82"/>
    <s v="FIN"/>
    <x v="114"/>
    <n v="1476592"/>
  </r>
  <r>
    <x v="82"/>
    <s v="FIN"/>
    <x v="115"/>
    <n v="1744064"/>
  </r>
  <r>
    <x v="82"/>
    <s v="FIN"/>
    <x v="116"/>
    <n v="1711088"/>
  </r>
  <r>
    <x v="82"/>
    <s v="FIN"/>
    <x v="117"/>
    <n v="1597504"/>
  </r>
  <r>
    <x v="82"/>
    <s v="FIN"/>
    <x v="118"/>
    <n v="2850592"/>
  </r>
  <r>
    <x v="82"/>
    <s v="FIN"/>
    <x v="119"/>
    <n v="3127927"/>
  </r>
  <r>
    <x v="82"/>
    <s v="FIN"/>
    <x v="120"/>
    <n v="3351431"/>
  </r>
  <r>
    <x v="82"/>
    <s v="FIN"/>
    <x v="121"/>
    <n v="2648241"/>
  </r>
  <r>
    <x v="82"/>
    <s v="FIN"/>
    <x v="122"/>
    <n v="3011154"/>
  </r>
  <r>
    <x v="82"/>
    <s v="FIN"/>
    <x v="123"/>
    <n v="3022177"/>
  </r>
  <r>
    <x v="82"/>
    <s v="FIN"/>
    <x v="124"/>
    <n v="3223666"/>
  </r>
  <r>
    <x v="82"/>
    <s v="FIN"/>
    <x v="125"/>
    <n v="3952535"/>
  </r>
  <r>
    <x v="82"/>
    <s v="FIN"/>
    <x v="126"/>
    <n v="3516342"/>
  </r>
  <r>
    <x v="82"/>
    <s v="FIN"/>
    <x v="127"/>
    <n v="4963383"/>
  </r>
  <r>
    <x v="82"/>
    <s v="FIN"/>
    <x v="128"/>
    <n v="6780401"/>
  </r>
  <r>
    <x v="82"/>
    <s v="FIN"/>
    <x v="129"/>
    <n v="5695588"/>
  </r>
  <r>
    <x v="82"/>
    <s v="FIN"/>
    <x v="130"/>
    <n v="4870834"/>
  </r>
  <r>
    <x v="82"/>
    <s v="FIN"/>
    <x v="131"/>
    <n v="2314430"/>
  </r>
  <r>
    <x v="82"/>
    <s v="FIN"/>
    <x v="132"/>
    <n v="3245056"/>
  </r>
  <r>
    <x v="82"/>
    <s v="FIN"/>
    <x v="133"/>
    <n v="2809575"/>
  </r>
  <r>
    <x v="82"/>
    <s v="FIN"/>
    <x v="134"/>
    <n v="3945176"/>
  </r>
  <r>
    <x v="82"/>
    <s v="FIN"/>
    <x v="135"/>
    <n v="2725303"/>
  </r>
  <r>
    <x v="82"/>
    <s v="FIN"/>
    <x v="136"/>
    <n v="640077"/>
  </r>
  <r>
    <x v="82"/>
    <s v="FIN"/>
    <x v="137"/>
    <n v="3281607"/>
  </r>
  <r>
    <x v="82"/>
    <s v="FIN"/>
    <x v="138"/>
    <n v="5450338"/>
  </r>
  <r>
    <x v="82"/>
    <s v="FIN"/>
    <x v="139"/>
    <n v="8457918"/>
  </r>
  <r>
    <x v="82"/>
    <s v="FIN"/>
    <x v="0"/>
    <n v="4932763"/>
  </r>
  <r>
    <x v="82"/>
    <s v="FIN"/>
    <x v="1"/>
    <n v="6544565"/>
  </r>
  <r>
    <x v="82"/>
    <s v="FIN"/>
    <x v="2"/>
    <n v="7976833"/>
  </r>
  <r>
    <x v="82"/>
    <s v="FIN"/>
    <x v="3"/>
    <n v="8654883"/>
  </r>
  <r>
    <x v="82"/>
    <s v="FIN"/>
    <x v="4"/>
    <n v="7566048"/>
  </r>
  <r>
    <x v="82"/>
    <s v="FIN"/>
    <x v="5"/>
    <n v="9152148"/>
  </r>
  <r>
    <x v="82"/>
    <s v="FIN"/>
    <x v="6"/>
    <n v="10925492"/>
  </r>
  <r>
    <x v="82"/>
    <s v="FIN"/>
    <x v="7"/>
    <n v="12167915"/>
  </r>
  <r>
    <x v="82"/>
    <s v="FIN"/>
    <x v="8"/>
    <n v="12241255"/>
  </r>
  <r>
    <x v="82"/>
    <s v="FIN"/>
    <x v="9"/>
    <n v="10607200"/>
  </r>
  <r>
    <x v="82"/>
    <s v="FIN"/>
    <x v="10"/>
    <n v="13555739"/>
  </r>
  <r>
    <x v="82"/>
    <s v="FIN"/>
    <x v="11"/>
    <n v="15086935"/>
  </r>
  <r>
    <x v="82"/>
    <s v="FIN"/>
    <x v="12"/>
    <n v="14921697"/>
  </r>
  <r>
    <x v="82"/>
    <s v="FIN"/>
    <x v="13"/>
    <n v="16790280"/>
  </r>
  <r>
    <x v="82"/>
    <s v="FIN"/>
    <x v="14"/>
    <n v="19336490"/>
  </r>
  <r>
    <x v="82"/>
    <s v="FIN"/>
    <x v="15"/>
    <n v="22827688"/>
  </r>
  <r>
    <x v="82"/>
    <s v="FIN"/>
    <x v="16"/>
    <n v="25300086"/>
  </r>
  <r>
    <x v="82"/>
    <s v="FIN"/>
    <x v="17"/>
    <n v="29488840"/>
  </r>
  <r>
    <x v="82"/>
    <s v="FIN"/>
    <x v="18"/>
    <n v="28587734"/>
  </r>
  <r>
    <x v="82"/>
    <s v="FIN"/>
    <x v="19"/>
    <n v="33281468"/>
  </r>
  <r>
    <x v="82"/>
    <s v="FIN"/>
    <x v="20"/>
    <n v="37896828"/>
  </r>
  <r>
    <x v="82"/>
    <s v="FIN"/>
    <x v="21"/>
    <n v="40355044"/>
  </r>
  <r>
    <x v="82"/>
    <s v="FIN"/>
    <x v="22"/>
    <n v="40536760"/>
  </r>
  <r>
    <x v="82"/>
    <s v="FIN"/>
    <x v="23"/>
    <n v="44106084"/>
  </r>
  <r>
    <x v="82"/>
    <s v="FIN"/>
    <x v="24"/>
    <n v="49320160"/>
  </r>
  <r>
    <x v="82"/>
    <s v="FIN"/>
    <x v="25"/>
    <n v="46608372"/>
  </r>
  <r>
    <x v="82"/>
    <s v="FIN"/>
    <x v="26"/>
    <n v="46025676"/>
  </r>
  <r>
    <x v="82"/>
    <s v="FIN"/>
    <x v="27"/>
    <n v="51198464"/>
  </r>
  <r>
    <x v="82"/>
    <s v="FIN"/>
    <x v="28"/>
    <n v="50136984"/>
  </r>
  <r>
    <x v="82"/>
    <s v="FIN"/>
    <x v="29"/>
    <n v="51825016"/>
  </r>
  <r>
    <x v="82"/>
    <s v="FIN"/>
    <x v="30"/>
    <n v="54237020"/>
  </r>
  <r>
    <x v="82"/>
    <s v="FIN"/>
    <x v="31"/>
    <n v="58139290"/>
  </r>
  <r>
    <x v="82"/>
    <s v="FIN"/>
    <x v="32"/>
    <n v="51403284"/>
  </r>
  <r>
    <x v="82"/>
    <s v="FIN"/>
    <x v="33"/>
    <n v="42976476"/>
  </r>
  <r>
    <x v="82"/>
    <s v="FIN"/>
    <x v="34"/>
    <n v="41463372"/>
  </r>
  <r>
    <x v="82"/>
    <s v="FIN"/>
    <x v="35"/>
    <n v="42147140"/>
  </r>
  <r>
    <x v="82"/>
    <s v="FIN"/>
    <x v="36"/>
    <n v="49549076"/>
  </r>
  <r>
    <x v="82"/>
    <s v="FIN"/>
    <x v="37"/>
    <n v="53214370"/>
  </r>
  <r>
    <x v="82"/>
    <s v="FIN"/>
    <x v="38"/>
    <n v="57533400"/>
  </r>
  <r>
    <x v="82"/>
    <s v="FIN"/>
    <x v="39"/>
    <n v="52058084"/>
  </r>
  <r>
    <x v="82"/>
    <s v="FIN"/>
    <x v="40"/>
    <n v="52447930"/>
  </r>
  <r>
    <x v="82"/>
    <s v="FIN"/>
    <x v="41"/>
    <n v="56921000"/>
  </r>
  <r>
    <x v="82"/>
    <s v="FIN"/>
    <x v="42"/>
    <n v="55195000"/>
  </r>
  <r>
    <x v="82"/>
    <s v="FIN"/>
    <x v="43"/>
    <n v="54272000"/>
  </r>
  <r>
    <x v="82"/>
    <s v="FIN"/>
    <x v="44"/>
    <n v="56320000"/>
  </r>
  <r>
    <x v="82"/>
    <s v="FIN"/>
    <x v="45"/>
    <n v="61740000"/>
  </r>
  <r>
    <x v="82"/>
    <s v="FIN"/>
    <x v="46"/>
    <n v="58122000"/>
  </r>
  <r>
    <x v="82"/>
    <s v="FIN"/>
    <x v="47"/>
    <n v="64040000"/>
  </r>
  <r>
    <x v="82"/>
    <s v="FIN"/>
    <x v="48"/>
    <n v="62703000"/>
  </r>
  <r>
    <x v="82"/>
    <s v="FIN"/>
    <x v="49"/>
    <n v="59358000"/>
  </r>
  <r>
    <x v="82"/>
    <s v="FIN"/>
    <x v="50"/>
    <n v="58874000"/>
  </r>
  <r>
    <x v="82"/>
    <s v="FIN"/>
    <x v="51"/>
    <n v="57017000"/>
  </r>
  <r>
    <x v="82"/>
    <s v="FIN"/>
    <x v="52"/>
    <n v="62521000"/>
  </r>
  <r>
    <x v="82"/>
    <s v="FIN"/>
    <x v="53"/>
    <n v="65049004"/>
  </r>
  <r>
    <x v="82"/>
    <s v="FIN"/>
    <x v="54"/>
    <n v="72658000"/>
  </r>
  <r>
    <x v="82"/>
    <s v="FIN"/>
    <x v="55"/>
    <n v="68946000"/>
  </r>
  <r>
    <x v="82"/>
    <s v="FIN"/>
    <x v="56"/>
    <n v="57064000"/>
  </r>
  <r>
    <x v="82"/>
    <s v="FIN"/>
    <x v="57"/>
    <n v="68373000"/>
  </r>
  <r>
    <x v="82"/>
    <s v="FIN"/>
    <x v="58"/>
    <n v="66764000"/>
  </r>
  <r>
    <x v="82"/>
    <s v="FIN"/>
    <x v="59"/>
    <n v="58625000"/>
  </r>
  <r>
    <x v="82"/>
    <s v="FIN"/>
    <x v="60"/>
    <n v="55920000"/>
  </r>
  <r>
    <x v="82"/>
    <s v="FIN"/>
    <x v="61"/>
    <n v="64092004"/>
  </r>
  <r>
    <x v="82"/>
    <s v="FIN"/>
    <x v="62"/>
    <n v="56647000"/>
  </r>
  <r>
    <x v="82"/>
    <s v="FIN"/>
    <x v="63"/>
    <n v="51155000"/>
  </r>
  <r>
    <x v="82"/>
    <s v="FIN"/>
    <x v="64"/>
    <n v="51719000"/>
  </r>
  <r>
    <x v="82"/>
    <s v="FIN"/>
    <x v="65"/>
    <n v="47622000"/>
  </r>
  <r>
    <x v="82"/>
    <s v="FIN"/>
    <x v="66"/>
    <n v="44192000"/>
  </r>
  <r>
    <x v="82"/>
    <s v="FIN"/>
    <x v="67"/>
    <n v="47251000"/>
  </r>
  <r>
    <x v="82"/>
    <s v="FIN"/>
    <x v="68"/>
    <n v="44657000"/>
  </r>
  <r>
    <x v="82"/>
    <s v="FIN"/>
    <x v="69"/>
    <n v="45734000"/>
  </r>
  <r>
    <x v="82"/>
    <s v="FIN"/>
    <x v="70"/>
    <n v="42442000"/>
  </r>
  <r>
    <x v="82"/>
    <s v="FIN"/>
    <x v="71"/>
    <n v="37700000"/>
  </r>
  <r>
    <x v="82"/>
    <s v="FIN"/>
    <x v="72"/>
    <n v="37798000"/>
  </r>
  <r>
    <x v="82"/>
    <s v="FIN"/>
    <x v="73"/>
    <n v="36367000"/>
  </r>
  <r>
    <x v="82"/>
    <s v="FIN"/>
    <x v="74"/>
    <n v="31622000"/>
  </r>
  <r>
    <x v="83"/>
    <s v="FRA"/>
    <x v="230"/>
    <n v="2238704"/>
  </r>
  <r>
    <x v="83"/>
    <s v="FRA"/>
    <x v="232"/>
    <n v="2176416"/>
  </r>
  <r>
    <x v="83"/>
    <s v="FRA"/>
    <x v="238"/>
    <n v="2121456"/>
  </r>
  <r>
    <x v="83"/>
    <s v="FRA"/>
    <x v="239"/>
    <n v="2051840.1"/>
  </r>
  <r>
    <x v="83"/>
    <s v="FRA"/>
    <x v="240"/>
    <n v="2216720"/>
  </r>
  <r>
    <x v="83"/>
    <s v="FRA"/>
    <x v="241"/>
    <n v="2048176"/>
  </r>
  <r>
    <x v="83"/>
    <s v="FRA"/>
    <x v="242"/>
    <n v="2092144"/>
  </r>
  <r>
    <x v="83"/>
    <s v="FRA"/>
    <x v="243"/>
    <n v="2341296"/>
  </r>
  <r>
    <x v="83"/>
    <s v="FRA"/>
    <x v="244"/>
    <n v="2498848"/>
  </r>
  <r>
    <x v="83"/>
    <s v="FRA"/>
    <x v="245"/>
    <n v="2660064"/>
  </r>
  <r>
    <x v="83"/>
    <s v="FRA"/>
    <x v="246"/>
    <n v="2381600"/>
  </r>
  <r>
    <x v="83"/>
    <s v="FRA"/>
    <x v="247"/>
    <n v="2557472"/>
  </r>
  <r>
    <x v="83"/>
    <s v="FRA"/>
    <x v="248"/>
    <n v="2901888"/>
  </r>
  <r>
    <x v="83"/>
    <s v="FRA"/>
    <x v="249"/>
    <n v="3011808"/>
  </r>
  <r>
    <x v="83"/>
    <s v="FRA"/>
    <x v="250"/>
    <n v="3169360"/>
  </r>
  <r>
    <x v="83"/>
    <s v="FRA"/>
    <x v="251"/>
    <n v="3169360"/>
  </r>
  <r>
    <x v="83"/>
    <s v="FRA"/>
    <x v="252"/>
    <n v="3517440"/>
  </r>
  <r>
    <x v="83"/>
    <s v="FRA"/>
    <x v="253"/>
    <n v="3957120"/>
  </r>
  <r>
    <x v="83"/>
    <s v="FRA"/>
    <x v="254"/>
    <n v="4089024"/>
  </r>
  <r>
    <x v="83"/>
    <s v="FRA"/>
    <x v="255"/>
    <n v="5910032"/>
  </r>
  <r>
    <x v="83"/>
    <s v="FRA"/>
    <x v="256"/>
    <n v="6243456"/>
  </r>
  <r>
    <x v="83"/>
    <s v="FRA"/>
    <x v="257"/>
    <n v="6074912"/>
  </r>
  <r>
    <x v="83"/>
    <s v="FRA"/>
    <x v="174"/>
    <n v="6551232"/>
  </r>
  <r>
    <x v="83"/>
    <s v="FRA"/>
    <x v="175"/>
    <n v="6052928"/>
  </r>
  <r>
    <x v="83"/>
    <s v="FRA"/>
    <x v="176"/>
    <n v="6679472"/>
  </r>
  <r>
    <x v="83"/>
    <s v="FRA"/>
    <x v="177"/>
    <n v="7247392"/>
  </r>
  <r>
    <x v="83"/>
    <s v="FRA"/>
    <x v="258"/>
    <n v="8921840"/>
  </r>
  <r>
    <x v="83"/>
    <s v="FRA"/>
    <x v="259"/>
    <n v="9258928"/>
  </r>
  <r>
    <x v="83"/>
    <s v="FRA"/>
    <x v="260"/>
    <n v="10636592"/>
  </r>
  <r>
    <x v="83"/>
    <s v="FRA"/>
    <x v="261"/>
    <n v="11351072"/>
  </r>
  <r>
    <x v="83"/>
    <s v="FRA"/>
    <x v="262"/>
    <n v="11867696"/>
  </r>
  <r>
    <x v="83"/>
    <s v="FRA"/>
    <x v="263"/>
    <n v="11570912"/>
  </r>
  <r>
    <x v="83"/>
    <s v="FRA"/>
    <x v="264"/>
    <n v="11798080"/>
  </r>
  <r>
    <x v="83"/>
    <s v="FRA"/>
    <x v="265"/>
    <n v="13820608"/>
  </r>
  <r>
    <x v="83"/>
    <s v="FRA"/>
    <x v="266"/>
    <n v="14527760"/>
  </r>
  <r>
    <x v="83"/>
    <s v="FRA"/>
    <x v="267"/>
    <n v="14549744"/>
  </r>
  <r>
    <x v="83"/>
    <s v="FRA"/>
    <x v="268"/>
    <n v="15260560"/>
  </r>
  <r>
    <x v="83"/>
    <s v="FRA"/>
    <x v="269"/>
    <n v="17836352"/>
  </r>
  <r>
    <x v="83"/>
    <s v="FRA"/>
    <x v="270"/>
    <n v="18528848"/>
  </r>
  <r>
    <x v="83"/>
    <s v="FRA"/>
    <x v="271"/>
    <n v="20840832"/>
  </r>
  <r>
    <x v="83"/>
    <s v="FRA"/>
    <x v="272"/>
    <n v="16689520"/>
  </r>
  <r>
    <x v="83"/>
    <s v="FRA"/>
    <x v="273"/>
    <n v="17385680"/>
  </r>
  <r>
    <x v="83"/>
    <s v="FRA"/>
    <x v="140"/>
    <n v="19617056"/>
  </r>
  <r>
    <x v="83"/>
    <s v="FRA"/>
    <x v="141"/>
    <n v="20038416"/>
  </r>
  <r>
    <x v="83"/>
    <s v="FRA"/>
    <x v="142"/>
    <n v="21569968"/>
  </r>
  <r>
    <x v="83"/>
    <s v="FRA"/>
    <x v="143"/>
    <n v="25340224"/>
  </r>
  <r>
    <x v="83"/>
    <s v="FRA"/>
    <x v="144"/>
    <n v="29213072"/>
  </r>
  <r>
    <x v="83"/>
    <s v="FRA"/>
    <x v="145"/>
    <n v="33071262"/>
  </r>
  <r>
    <x v="83"/>
    <s v="FRA"/>
    <x v="146"/>
    <n v="34632130"/>
  </r>
  <r>
    <x v="83"/>
    <s v="FRA"/>
    <x v="147"/>
    <n v="35280656"/>
  </r>
  <r>
    <x v="83"/>
    <s v="FRA"/>
    <x v="148"/>
    <n v="34595490"/>
  </r>
  <r>
    <x v="83"/>
    <s v="FRA"/>
    <x v="149"/>
    <n v="34991200"/>
  </r>
  <r>
    <x v="83"/>
    <s v="FRA"/>
    <x v="150"/>
    <n v="38131250"/>
  </r>
  <r>
    <x v="83"/>
    <s v="FRA"/>
    <x v="151"/>
    <n v="41241984"/>
  </r>
  <r>
    <x v="83"/>
    <s v="FRA"/>
    <x v="152"/>
    <n v="43524656"/>
  </r>
  <r>
    <x v="83"/>
    <s v="FRA"/>
    <x v="153"/>
    <n v="44187840"/>
  </r>
  <r>
    <x v="83"/>
    <s v="FRA"/>
    <x v="154"/>
    <n v="46829584"/>
  </r>
  <r>
    <x v="83"/>
    <s v="FRA"/>
    <x v="155"/>
    <n v="49302784"/>
  </r>
  <r>
    <x v="83"/>
    <s v="FRA"/>
    <x v="156"/>
    <n v="53560350"/>
  </r>
  <r>
    <x v="83"/>
    <s v="FRA"/>
    <x v="157"/>
    <n v="54278496"/>
  </r>
  <r>
    <x v="83"/>
    <s v="FRA"/>
    <x v="158"/>
    <n v="55531584"/>
  </r>
  <r>
    <x v="83"/>
    <s v="FRA"/>
    <x v="159"/>
    <n v="56942224"/>
  </r>
  <r>
    <x v="83"/>
    <s v="FRA"/>
    <x v="160"/>
    <n v="50537550"/>
  </r>
  <r>
    <x v="83"/>
    <s v="FRA"/>
    <x v="161"/>
    <n v="50262750"/>
  </r>
  <r>
    <x v="83"/>
    <s v="FRA"/>
    <x v="162"/>
    <n v="60924990"/>
  </r>
  <r>
    <x v="83"/>
    <s v="FRA"/>
    <x v="163"/>
    <n v="65849412"/>
  </r>
  <r>
    <x v="83"/>
    <s v="FRA"/>
    <x v="164"/>
    <n v="62643410"/>
  </r>
  <r>
    <x v="83"/>
    <s v="FRA"/>
    <x v="165"/>
    <n v="65259508"/>
  </r>
  <r>
    <x v="83"/>
    <s v="FRA"/>
    <x v="166"/>
    <n v="65358428"/>
  </r>
  <r>
    <x v="83"/>
    <s v="FRA"/>
    <x v="167"/>
    <n v="63925810"/>
  </r>
  <r>
    <x v="83"/>
    <s v="FRA"/>
    <x v="168"/>
    <n v="65222864"/>
  </r>
  <r>
    <x v="83"/>
    <s v="FRA"/>
    <x v="169"/>
    <n v="67498210"/>
  </r>
  <r>
    <x v="83"/>
    <s v="FRA"/>
    <x v="170"/>
    <n v="76148910"/>
  </r>
  <r>
    <x v="83"/>
    <s v="FRA"/>
    <x v="171"/>
    <n v="77984580"/>
  </r>
  <r>
    <x v="83"/>
    <s v="FRA"/>
    <x v="172"/>
    <n v="82308100"/>
  </r>
  <r>
    <x v="83"/>
    <s v="FRA"/>
    <x v="173"/>
    <n v="86320180"/>
  </r>
  <r>
    <x v="83"/>
    <s v="FRA"/>
    <x v="75"/>
    <n v="82912660"/>
  </r>
  <r>
    <x v="83"/>
    <s v="FRA"/>
    <x v="76"/>
    <n v="79713980"/>
  </r>
  <r>
    <x v="83"/>
    <s v="FRA"/>
    <x v="77"/>
    <n v="79072780"/>
  </r>
  <r>
    <x v="83"/>
    <s v="FRA"/>
    <x v="78"/>
    <n v="83290050"/>
  </r>
  <r>
    <x v="83"/>
    <s v="FRA"/>
    <x v="79"/>
    <n v="86653600"/>
  </r>
  <r>
    <x v="83"/>
    <s v="FRA"/>
    <x v="80"/>
    <n v="88797040"/>
  </r>
  <r>
    <x v="83"/>
    <s v="FRA"/>
    <x v="81"/>
    <n v="97817810"/>
  </r>
  <r>
    <x v="83"/>
    <s v="FRA"/>
    <x v="82"/>
    <n v="97982690"/>
  </r>
  <r>
    <x v="83"/>
    <s v="FRA"/>
    <x v="83"/>
    <n v="98121920"/>
  </r>
  <r>
    <x v="83"/>
    <s v="FRA"/>
    <x v="84"/>
    <n v="96330220"/>
  </r>
  <r>
    <x v="83"/>
    <s v="FRA"/>
    <x v="85"/>
    <n v="101899500"/>
  </r>
  <r>
    <x v="83"/>
    <s v="FRA"/>
    <x v="86"/>
    <n v="102775200"/>
  </r>
  <r>
    <x v="83"/>
    <s v="FRA"/>
    <x v="87"/>
    <n v="106281650"/>
  </r>
  <r>
    <x v="83"/>
    <s v="FRA"/>
    <x v="88"/>
    <n v="111261020"/>
  </r>
  <r>
    <x v="83"/>
    <s v="FRA"/>
    <x v="89"/>
    <n v="115045940"/>
  </r>
  <r>
    <x v="83"/>
    <s v="FRA"/>
    <x v="90"/>
    <n v="120300110"/>
  </r>
  <r>
    <x v="83"/>
    <s v="FRA"/>
    <x v="91"/>
    <n v="129276920"/>
  </r>
  <r>
    <x v="83"/>
    <s v="FRA"/>
    <x v="92"/>
    <n v="125004690"/>
  </r>
  <r>
    <x v="83"/>
    <s v="FRA"/>
    <x v="93"/>
    <n v="117662030"/>
  </r>
  <r>
    <x v="83"/>
    <s v="FRA"/>
    <x v="94"/>
    <n v="129342860"/>
  </r>
  <r>
    <x v="83"/>
    <s v="FRA"/>
    <x v="95"/>
    <n v="125997630"/>
  </r>
  <r>
    <x v="83"/>
    <s v="FRA"/>
    <x v="96"/>
    <n v="127426590"/>
  </r>
  <r>
    <x v="83"/>
    <s v="FRA"/>
    <x v="97"/>
    <n v="136568270"/>
  </r>
  <r>
    <x v="83"/>
    <s v="FRA"/>
    <x v="98"/>
    <n v="145596370"/>
  </r>
  <r>
    <x v="83"/>
    <s v="FRA"/>
    <x v="99"/>
    <n v="146713890"/>
  </r>
  <r>
    <x v="83"/>
    <s v="FRA"/>
    <x v="100"/>
    <n v="150095760"/>
  </r>
  <r>
    <x v="83"/>
    <s v="FRA"/>
    <x v="101"/>
    <n v="150612380"/>
  </r>
  <r>
    <x v="83"/>
    <s v="FRA"/>
    <x v="102"/>
    <n v="156907140"/>
  </r>
  <r>
    <x v="83"/>
    <s v="FRA"/>
    <x v="103"/>
    <n v="158577920"/>
  </r>
  <r>
    <x v="83"/>
    <s v="FRA"/>
    <x v="104"/>
    <n v="171112460"/>
  </r>
  <r>
    <x v="83"/>
    <s v="FRA"/>
    <x v="105"/>
    <n v="118350860"/>
  </r>
  <r>
    <x v="83"/>
    <s v="FRA"/>
    <x v="106"/>
    <n v="103233200"/>
  </r>
  <r>
    <x v="83"/>
    <s v="FRA"/>
    <x v="107"/>
    <n v="109689170"/>
  </r>
  <r>
    <x v="83"/>
    <s v="FRA"/>
    <x v="108"/>
    <n v="121604500"/>
  </r>
  <r>
    <x v="83"/>
    <s v="FRA"/>
    <x v="109"/>
    <n v="108450740"/>
  </r>
  <r>
    <x v="83"/>
    <s v="FRA"/>
    <x v="110"/>
    <n v="116141470"/>
  </r>
  <r>
    <x v="83"/>
    <s v="FRA"/>
    <x v="111"/>
    <n v="151777540"/>
  </r>
  <r>
    <x v="83"/>
    <s v="FRA"/>
    <x v="112"/>
    <n v="137909300"/>
  </r>
  <r>
    <x v="83"/>
    <s v="FRA"/>
    <x v="113"/>
    <n v="163150600"/>
  </r>
  <r>
    <x v="83"/>
    <s v="FRA"/>
    <x v="114"/>
    <n v="184189280"/>
  </r>
  <r>
    <x v="83"/>
    <s v="FRA"/>
    <x v="115"/>
    <n v="206634940"/>
  </r>
  <r>
    <x v="83"/>
    <s v="FRA"/>
    <x v="116"/>
    <n v="213827380"/>
  </r>
  <r>
    <x v="83"/>
    <s v="FRA"/>
    <x v="117"/>
    <n v="213732110"/>
  </r>
  <r>
    <x v="83"/>
    <s v="FRA"/>
    <x v="118"/>
    <n v="213039620"/>
  </r>
  <r>
    <x v="83"/>
    <s v="FRA"/>
    <x v="119"/>
    <n v="211619150"/>
  </r>
  <r>
    <x v="83"/>
    <s v="FRA"/>
    <x v="120"/>
    <n v="234282100"/>
  </r>
  <r>
    <x v="83"/>
    <s v="FRA"/>
    <x v="121"/>
    <n v="237634190"/>
  </r>
  <r>
    <x v="83"/>
    <s v="FRA"/>
    <x v="122"/>
    <n v="217493550"/>
  </r>
  <r>
    <x v="83"/>
    <s v="FRA"/>
    <x v="123"/>
    <n v="191775420"/>
  </r>
  <r>
    <x v="83"/>
    <s v="FRA"/>
    <x v="124"/>
    <n v="199387060"/>
  </r>
  <r>
    <x v="83"/>
    <s v="FRA"/>
    <x v="125"/>
    <n v="201350060"/>
  </r>
  <r>
    <x v="83"/>
    <s v="FRA"/>
    <x v="126"/>
    <n v="195372340"/>
  </r>
  <r>
    <x v="83"/>
    <s v="FRA"/>
    <x v="127"/>
    <n v="198079070"/>
  </r>
  <r>
    <x v="83"/>
    <s v="FRA"/>
    <x v="128"/>
    <n v="217705010"/>
  </r>
  <r>
    <x v="83"/>
    <s v="FRA"/>
    <x v="129"/>
    <n v="201798460"/>
  </r>
  <r>
    <x v="83"/>
    <s v="FRA"/>
    <x v="130"/>
    <n v="194617020"/>
  </r>
  <r>
    <x v="83"/>
    <s v="FRA"/>
    <x v="131"/>
    <n v="137737090"/>
  </r>
  <r>
    <x v="83"/>
    <s v="FRA"/>
    <x v="132"/>
    <n v="119927290"/>
  </r>
  <r>
    <x v="83"/>
    <s v="FRA"/>
    <x v="133"/>
    <n v="122495736"/>
  </r>
  <r>
    <x v="83"/>
    <s v="FRA"/>
    <x v="134"/>
    <n v="125245670"/>
  </r>
  <r>
    <x v="83"/>
    <s v="FRA"/>
    <x v="135"/>
    <n v="79986440"/>
  </r>
  <r>
    <x v="83"/>
    <s v="FRA"/>
    <x v="136"/>
    <n v="107165640"/>
  </r>
  <r>
    <x v="83"/>
    <s v="FRA"/>
    <x v="137"/>
    <n v="165245170"/>
  </r>
  <r>
    <x v="83"/>
    <s v="FRA"/>
    <x v="138"/>
    <n v="183624110"/>
  </r>
  <r>
    <x v="83"/>
    <s v="FRA"/>
    <x v="139"/>
    <n v="196500540"/>
  </r>
  <r>
    <x v="83"/>
    <s v="FRA"/>
    <x v="0"/>
    <n v="229050910"/>
  </r>
  <r>
    <x v="83"/>
    <s v="FRA"/>
    <x v="1"/>
    <n v="202278640"/>
  </r>
  <r>
    <x v="83"/>
    <s v="FRA"/>
    <x v="2"/>
    <n v="228729010"/>
  </r>
  <r>
    <x v="83"/>
    <s v="FRA"/>
    <x v="3"/>
    <n v="226986500"/>
  </r>
  <r>
    <x v="83"/>
    <s v="FRA"/>
    <x v="4"/>
    <n v="214548210"/>
  </r>
  <r>
    <x v="83"/>
    <s v="FRA"/>
    <x v="5"/>
    <n v="226351860"/>
  </r>
  <r>
    <x v="83"/>
    <s v="FRA"/>
    <x v="6"/>
    <n v="238981800"/>
  </r>
  <r>
    <x v="83"/>
    <s v="FRA"/>
    <x v="7"/>
    <n v="268499330"/>
  </r>
  <r>
    <x v="83"/>
    <s v="FRA"/>
    <x v="8"/>
    <n v="277497020"/>
  </r>
  <r>
    <x v="83"/>
    <s v="FRA"/>
    <x v="9"/>
    <n v="266153710"/>
  </r>
  <r>
    <x v="83"/>
    <s v="FRA"/>
    <x v="10"/>
    <n v="261890110"/>
  </r>
  <r>
    <x v="83"/>
    <s v="FRA"/>
    <x v="11"/>
    <n v="296602180"/>
  </r>
  <r>
    <x v="83"/>
    <s v="FRA"/>
    <x v="12"/>
    <n v="316220030"/>
  </r>
  <r>
    <x v="83"/>
    <s v="FRA"/>
    <x v="13"/>
    <n v="333476860"/>
  </r>
  <r>
    <x v="83"/>
    <s v="FRA"/>
    <x v="14"/>
    <n v="338581920"/>
  </r>
  <r>
    <x v="83"/>
    <s v="FRA"/>
    <x v="15"/>
    <n v="369539680"/>
  </r>
  <r>
    <x v="83"/>
    <s v="FRA"/>
    <x v="16"/>
    <n v="364230370"/>
  </r>
  <r>
    <x v="83"/>
    <s v="FRA"/>
    <x v="17"/>
    <n v="381139070"/>
  </r>
  <r>
    <x v="83"/>
    <s v="FRA"/>
    <x v="18"/>
    <n v="405496130"/>
  </r>
  <r>
    <x v="83"/>
    <s v="FRA"/>
    <x v="19"/>
    <n v="419073380"/>
  </r>
  <r>
    <x v="83"/>
    <s v="FRA"/>
    <x v="20"/>
    <n v="444280100"/>
  </r>
  <r>
    <x v="83"/>
    <s v="FRA"/>
    <x v="21"/>
    <n v="461337700"/>
  </r>
  <r>
    <x v="83"/>
    <s v="FRA"/>
    <x v="22"/>
    <n v="494426700"/>
  </r>
  <r>
    <x v="83"/>
    <s v="FRA"/>
    <x v="23"/>
    <n v="514987840"/>
  </r>
  <r>
    <x v="83"/>
    <s v="FRA"/>
    <x v="24"/>
    <n v="539771650"/>
  </r>
  <r>
    <x v="83"/>
    <s v="FRA"/>
    <x v="25"/>
    <n v="521906370"/>
  </r>
  <r>
    <x v="83"/>
    <s v="FRA"/>
    <x v="26"/>
    <n v="483271550"/>
  </r>
  <r>
    <x v="83"/>
    <s v="FRA"/>
    <x v="27"/>
    <n v="524454600"/>
  </r>
  <r>
    <x v="83"/>
    <s v="FRA"/>
    <x v="28"/>
    <n v="508118880"/>
  </r>
  <r>
    <x v="83"/>
    <s v="FRA"/>
    <x v="29"/>
    <n v="529908450"/>
  </r>
  <r>
    <x v="83"/>
    <s v="FRA"/>
    <x v="30"/>
    <n v="533254000"/>
  </r>
  <r>
    <x v="83"/>
    <s v="FRA"/>
    <x v="31"/>
    <n v="512217540"/>
  </r>
  <r>
    <x v="83"/>
    <s v="FRA"/>
    <x v="32"/>
    <n v="460490660"/>
  </r>
  <r>
    <x v="83"/>
    <s v="FRA"/>
    <x v="33"/>
    <n v="441564160"/>
  </r>
  <r>
    <x v="83"/>
    <s v="FRA"/>
    <x v="34"/>
    <n v="424455070"/>
  </r>
  <r>
    <x v="83"/>
    <s v="FRA"/>
    <x v="35"/>
    <n v="413169020"/>
  </r>
  <r>
    <x v="83"/>
    <s v="FRA"/>
    <x v="36"/>
    <n v="406314270"/>
  </r>
  <r>
    <x v="83"/>
    <s v="FRA"/>
    <x v="37"/>
    <n v="391447740"/>
  </r>
  <r>
    <x v="83"/>
    <s v="FRA"/>
    <x v="38"/>
    <n v="388851620"/>
  </r>
  <r>
    <x v="83"/>
    <s v="FRA"/>
    <x v="39"/>
    <n v="386506080"/>
  </r>
  <r>
    <x v="83"/>
    <s v="FRA"/>
    <x v="40"/>
    <n v="400328700"/>
  </r>
  <r>
    <x v="83"/>
    <s v="FRA"/>
    <x v="41"/>
    <n v="393717280"/>
  </r>
  <r>
    <x v="83"/>
    <s v="FRA"/>
    <x v="42"/>
    <n v="417859100"/>
  </r>
  <r>
    <x v="83"/>
    <s v="FRA"/>
    <x v="43"/>
    <n v="407315940"/>
  </r>
  <r>
    <x v="83"/>
    <s v="FRA"/>
    <x v="44"/>
    <n v="387699200"/>
  </r>
  <r>
    <x v="83"/>
    <s v="FRA"/>
    <x v="45"/>
    <n v="380793060"/>
  </r>
  <r>
    <x v="83"/>
    <s v="FRA"/>
    <x v="46"/>
    <n v="385809900"/>
  </r>
  <r>
    <x v="83"/>
    <s v="FRA"/>
    <x v="47"/>
    <n v="402156450"/>
  </r>
  <r>
    <x v="83"/>
    <s v="FRA"/>
    <x v="48"/>
    <n v="394845060"/>
  </r>
  <r>
    <x v="83"/>
    <s v="FRA"/>
    <x v="49"/>
    <n v="413258600"/>
  </r>
  <r>
    <x v="83"/>
    <s v="FRA"/>
    <x v="50"/>
    <n v="412020800"/>
  </r>
  <r>
    <x v="83"/>
    <s v="FRA"/>
    <x v="51"/>
    <n v="406139200"/>
  </r>
  <r>
    <x v="83"/>
    <s v="FRA"/>
    <x v="52"/>
    <n v="410445440"/>
  </r>
  <r>
    <x v="83"/>
    <s v="FRA"/>
    <x v="53"/>
    <n v="405946530"/>
  </r>
  <r>
    <x v="83"/>
    <s v="FRA"/>
    <x v="54"/>
    <n v="411964860"/>
  </r>
  <r>
    <x v="83"/>
    <s v="FRA"/>
    <x v="55"/>
    <n v="413379500"/>
  </r>
  <r>
    <x v="83"/>
    <s v="FRA"/>
    <x v="56"/>
    <n v="415795070"/>
  </r>
  <r>
    <x v="83"/>
    <s v="FRA"/>
    <x v="57"/>
    <n v="406156960"/>
  </r>
  <r>
    <x v="83"/>
    <s v="FRA"/>
    <x v="58"/>
    <n v="396010340"/>
  </r>
  <r>
    <x v="83"/>
    <s v="FRA"/>
    <x v="59"/>
    <n v="389093760"/>
  </r>
  <r>
    <x v="83"/>
    <s v="FRA"/>
    <x v="60"/>
    <n v="370875840"/>
  </r>
  <r>
    <x v="83"/>
    <s v="FRA"/>
    <x v="61"/>
    <n v="376457200"/>
  </r>
  <r>
    <x v="83"/>
    <s v="FRA"/>
    <x v="62"/>
    <n v="354374800"/>
  </r>
  <r>
    <x v="83"/>
    <s v="FRA"/>
    <x v="63"/>
    <n v="356439460"/>
  </r>
  <r>
    <x v="83"/>
    <s v="FRA"/>
    <x v="64"/>
    <n v="358702820"/>
  </r>
  <r>
    <x v="83"/>
    <s v="FRA"/>
    <x v="65"/>
    <n v="326842370"/>
  </r>
  <r>
    <x v="83"/>
    <s v="FRA"/>
    <x v="66"/>
    <n v="331490200"/>
  </r>
  <r>
    <x v="83"/>
    <s v="FRA"/>
    <x v="67"/>
    <n v="334199870"/>
  </r>
  <r>
    <x v="83"/>
    <s v="FRA"/>
    <x v="68"/>
    <n v="337101440"/>
  </r>
  <r>
    <x v="83"/>
    <s v="FRA"/>
    <x v="69"/>
    <n v="321939700"/>
  </r>
  <r>
    <x v="83"/>
    <s v="FRA"/>
    <x v="70"/>
    <n v="315015330"/>
  </r>
  <r>
    <x v="83"/>
    <s v="FRA"/>
    <x v="71"/>
    <n v="280490020"/>
  </r>
  <r>
    <x v="83"/>
    <s v="FRA"/>
    <x v="72"/>
    <n v="305607230"/>
  </r>
  <r>
    <x v="83"/>
    <s v="FRA"/>
    <x v="73"/>
    <n v="293501630"/>
  </r>
  <r>
    <x v="83"/>
    <s v="FRA"/>
    <x v="74"/>
    <n v="272475840"/>
  </r>
  <r>
    <x v="84"/>
    <s v="PYF"/>
    <x v="6"/>
    <n v="43968"/>
  </r>
  <r>
    <x v="84"/>
    <s v="PYF"/>
    <x v="7"/>
    <n v="43968"/>
  </r>
  <r>
    <x v="84"/>
    <s v="PYF"/>
    <x v="8"/>
    <n v="51296"/>
  </r>
  <r>
    <x v="84"/>
    <s v="PYF"/>
    <x v="9"/>
    <n v="51296"/>
  </r>
  <r>
    <x v="84"/>
    <s v="PYF"/>
    <x v="10"/>
    <n v="29312"/>
  </r>
  <r>
    <x v="84"/>
    <s v="PYF"/>
    <x v="11"/>
    <n v="36640"/>
  </r>
  <r>
    <x v="84"/>
    <s v="PYF"/>
    <x v="12"/>
    <n v="58624"/>
  </r>
  <r>
    <x v="84"/>
    <s v="PYF"/>
    <x v="13"/>
    <n v="47632"/>
  </r>
  <r>
    <x v="84"/>
    <s v="PYF"/>
    <x v="14"/>
    <n v="65952"/>
  </r>
  <r>
    <x v="84"/>
    <s v="PYF"/>
    <x v="15"/>
    <n v="65952"/>
  </r>
  <r>
    <x v="84"/>
    <s v="PYF"/>
    <x v="16"/>
    <n v="84272"/>
  </r>
  <r>
    <x v="84"/>
    <s v="PYF"/>
    <x v="17"/>
    <n v="120912"/>
  </r>
  <r>
    <x v="84"/>
    <s v="PYF"/>
    <x v="18"/>
    <n v="139232"/>
  </r>
  <r>
    <x v="84"/>
    <s v="PYF"/>
    <x v="19"/>
    <n v="153888"/>
  </r>
  <r>
    <x v="84"/>
    <s v="PYF"/>
    <x v="20"/>
    <n v="161216"/>
  </r>
  <r>
    <x v="84"/>
    <s v="PYF"/>
    <x v="21"/>
    <n v="194192"/>
  </r>
  <r>
    <x v="84"/>
    <s v="PYF"/>
    <x v="22"/>
    <n v="227168"/>
  </r>
  <r>
    <x v="84"/>
    <s v="PYF"/>
    <x v="23"/>
    <n v="216176"/>
  </r>
  <r>
    <x v="84"/>
    <s v="PYF"/>
    <x v="24"/>
    <n v="208848"/>
  </r>
  <r>
    <x v="84"/>
    <s v="PYF"/>
    <x v="25"/>
    <n v="216176"/>
  </r>
  <r>
    <x v="84"/>
    <s v="PYF"/>
    <x v="26"/>
    <n v="212512"/>
  </r>
  <r>
    <x v="84"/>
    <s v="PYF"/>
    <x v="27"/>
    <n v="263808"/>
  </r>
  <r>
    <x v="84"/>
    <s v="PYF"/>
    <x v="28"/>
    <n v="274800"/>
  </r>
  <r>
    <x v="84"/>
    <s v="PYF"/>
    <x v="29"/>
    <n v="311440"/>
  </r>
  <r>
    <x v="84"/>
    <s v="PYF"/>
    <x v="30"/>
    <n v="282128"/>
  </r>
  <r>
    <x v="84"/>
    <s v="PYF"/>
    <x v="31"/>
    <n v="293120"/>
  </r>
  <r>
    <x v="84"/>
    <s v="PYF"/>
    <x v="32"/>
    <n v="329760"/>
  </r>
  <r>
    <x v="84"/>
    <s v="PYF"/>
    <x v="33"/>
    <n v="337088"/>
  </r>
  <r>
    <x v="84"/>
    <s v="PYF"/>
    <x v="34"/>
    <n v="421360"/>
  </r>
  <r>
    <x v="84"/>
    <s v="PYF"/>
    <x v="35"/>
    <n v="461664"/>
  </r>
  <r>
    <x v="84"/>
    <s v="PYF"/>
    <x v="36"/>
    <n v="589904"/>
  </r>
  <r>
    <x v="84"/>
    <s v="PYF"/>
    <x v="37"/>
    <n v="608224"/>
  </r>
  <r>
    <x v="84"/>
    <s v="PYF"/>
    <x v="38"/>
    <n v="611888"/>
  </r>
  <r>
    <x v="84"/>
    <s v="PYF"/>
    <x v="39"/>
    <n v="575248"/>
  </r>
  <r>
    <x v="84"/>
    <s v="PYF"/>
    <x v="40"/>
    <n v="542272"/>
  </r>
  <r>
    <x v="84"/>
    <s v="PYF"/>
    <x v="41"/>
    <n v="468992"/>
  </r>
  <r>
    <x v="84"/>
    <s v="PYF"/>
    <x v="42"/>
    <n v="468992"/>
  </r>
  <r>
    <x v="84"/>
    <s v="PYF"/>
    <x v="43"/>
    <n v="447008"/>
  </r>
  <r>
    <x v="84"/>
    <s v="PYF"/>
    <x v="44"/>
    <n v="468992"/>
  </r>
  <r>
    <x v="84"/>
    <s v="PYF"/>
    <x v="45"/>
    <n v="479984"/>
  </r>
  <r>
    <x v="84"/>
    <s v="PYF"/>
    <x v="46"/>
    <n v="472656"/>
  </r>
  <r>
    <x v="84"/>
    <s v="PYF"/>
    <x v="47"/>
    <n v="468992"/>
  </r>
  <r>
    <x v="84"/>
    <s v="PYF"/>
    <x v="48"/>
    <n v="490976"/>
  </r>
  <r>
    <x v="84"/>
    <s v="PYF"/>
    <x v="49"/>
    <n v="487312"/>
  </r>
  <r>
    <x v="84"/>
    <s v="PYF"/>
    <x v="50"/>
    <n v="538608"/>
  </r>
  <r>
    <x v="84"/>
    <s v="PYF"/>
    <x v="51"/>
    <n v="611888"/>
  </r>
  <r>
    <x v="84"/>
    <s v="PYF"/>
    <x v="52"/>
    <n v="725472"/>
  </r>
  <r>
    <x v="84"/>
    <s v="PYF"/>
    <x v="53"/>
    <n v="725472"/>
  </r>
  <r>
    <x v="84"/>
    <s v="PYF"/>
    <x v="54"/>
    <n v="780432"/>
  </r>
  <r>
    <x v="84"/>
    <s v="PYF"/>
    <x v="55"/>
    <n v="769440"/>
  </r>
  <r>
    <x v="84"/>
    <s v="PYF"/>
    <x v="56"/>
    <n v="828064"/>
  </r>
  <r>
    <x v="84"/>
    <s v="PYF"/>
    <x v="57"/>
    <n v="820736"/>
  </r>
  <r>
    <x v="84"/>
    <s v="PYF"/>
    <x v="58"/>
    <n v="813408"/>
  </r>
  <r>
    <x v="84"/>
    <s v="PYF"/>
    <x v="59"/>
    <n v="835392"/>
  </r>
  <r>
    <x v="84"/>
    <s v="PYF"/>
    <x v="60"/>
    <n v="839056"/>
  </r>
  <r>
    <x v="84"/>
    <s v="PYF"/>
    <x v="61"/>
    <n v="923328"/>
  </r>
  <r>
    <x v="84"/>
    <s v="PYF"/>
    <x v="62"/>
    <n v="886688"/>
  </r>
  <r>
    <x v="84"/>
    <s v="PYF"/>
    <x v="63"/>
    <n v="875696"/>
  </r>
  <r>
    <x v="84"/>
    <s v="PYF"/>
    <x v="64"/>
    <n v="879360"/>
  </r>
  <r>
    <x v="84"/>
    <s v="PYF"/>
    <x v="65"/>
    <n v="850048"/>
  </r>
  <r>
    <x v="84"/>
    <s v="PYF"/>
    <x v="66"/>
    <n v="846384"/>
  </r>
  <r>
    <x v="84"/>
    <s v="PYF"/>
    <x v="67"/>
    <n v="868368"/>
  </r>
  <r>
    <x v="84"/>
    <s v="PYF"/>
    <x v="68"/>
    <n v="872032"/>
  </r>
  <r>
    <x v="84"/>
    <s v="PYF"/>
    <x v="69"/>
    <n v="879360"/>
  </r>
  <r>
    <x v="84"/>
    <s v="PYF"/>
    <x v="70"/>
    <n v="890352"/>
  </r>
  <r>
    <x v="84"/>
    <s v="PYF"/>
    <x v="71"/>
    <n v="831728"/>
  </r>
  <r>
    <x v="84"/>
    <s v="PYF"/>
    <x v="72"/>
    <n v="875696"/>
  </r>
  <r>
    <x v="84"/>
    <s v="PYF"/>
    <x v="73"/>
    <n v="896658"/>
  </r>
  <r>
    <x v="84"/>
    <s v="PYF"/>
    <x v="74"/>
    <n v="916154"/>
  </r>
  <r>
    <x v="85"/>
    <s v="GAB"/>
    <x v="1"/>
    <n v="10448"/>
  </r>
  <r>
    <x v="85"/>
    <s v="GAB"/>
    <x v="2"/>
    <n v="13930"/>
  </r>
  <r>
    <x v="85"/>
    <s v="GAB"/>
    <x v="3"/>
    <n v="18066"/>
  </r>
  <r>
    <x v="85"/>
    <s v="GAB"/>
    <x v="4"/>
    <n v="15236"/>
  </r>
  <r>
    <x v="85"/>
    <s v="GAB"/>
    <x v="5"/>
    <n v="16107"/>
  </r>
  <r>
    <x v="85"/>
    <s v="GAB"/>
    <x v="6"/>
    <n v="15889"/>
  </r>
  <r>
    <x v="85"/>
    <s v="GAB"/>
    <x v="7"/>
    <n v="20678"/>
  </r>
  <r>
    <x v="85"/>
    <s v="GAB"/>
    <x v="8"/>
    <n v="22202"/>
  </r>
  <r>
    <x v="85"/>
    <s v="GAB"/>
    <x v="9"/>
    <n v="25467"/>
  </r>
  <r>
    <x v="85"/>
    <s v="GAB"/>
    <x v="10"/>
    <n v="21984"/>
  </r>
  <r>
    <x v="85"/>
    <s v="GAB"/>
    <x v="11"/>
    <n v="131904"/>
  </r>
  <r>
    <x v="85"/>
    <s v="GAB"/>
    <x v="12"/>
    <n v="164880"/>
  </r>
  <r>
    <x v="85"/>
    <s v="GAB"/>
    <x v="13"/>
    <n v="87936"/>
  </r>
  <r>
    <x v="85"/>
    <s v="GAB"/>
    <x v="14"/>
    <n v="73280"/>
  </r>
  <r>
    <x v="85"/>
    <s v="GAB"/>
    <x v="15"/>
    <n v="190528"/>
  </r>
  <r>
    <x v="85"/>
    <s v="GAB"/>
    <x v="16"/>
    <n v="216176"/>
  </r>
  <r>
    <x v="85"/>
    <s v="GAB"/>
    <x v="17"/>
    <n v="381056"/>
  </r>
  <r>
    <x v="85"/>
    <s v="GAB"/>
    <x v="18"/>
    <n v="1011263.94"/>
  </r>
  <r>
    <x v="85"/>
    <s v="GAB"/>
    <x v="19"/>
    <n v="1960240"/>
  </r>
  <r>
    <x v="85"/>
    <s v="GAB"/>
    <x v="20"/>
    <n v="1432624"/>
  </r>
  <r>
    <x v="85"/>
    <s v="GAB"/>
    <x v="21"/>
    <n v="2081152"/>
  </r>
  <r>
    <x v="85"/>
    <s v="GAB"/>
    <x v="22"/>
    <n v="2843264"/>
  </r>
  <r>
    <x v="85"/>
    <s v="GAB"/>
    <x v="23"/>
    <n v="2737008"/>
  </r>
  <r>
    <x v="85"/>
    <s v="GAB"/>
    <x v="24"/>
    <n v="5309136"/>
  </r>
  <r>
    <x v="85"/>
    <s v="GAB"/>
    <x v="25"/>
    <n v="5448368"/>
  </r>
  <r>
    <x v="85"/>
    <s v="GAB"/>
    <x v="26"/>
    <n v="5364096"/>
  </r>
  <r>
    <x v="85"/>
    <s v="GAB"/>
    <x v="27"/>
    <n v="5703786"/>
  </r>
  <r>
    <x v="85"/>
    <s v="GAB"/>
    <x v="28"/>
    <n v="6306500"/>
  </r>
  <r>
    <x v="85"/>
    <s v="GAB"/>
    <x v="29"/>
    <n v="7554862"/>
  </r>
  <r>
    <x v="85"/>
    <s v="GAB"/>
    <x v="30"/>
    <n v="6746761"/>
  </r>
  <r>
    <x v="85"/>
    <s v="GAB"/>
    <x v="31"/>
    <n v="6624651"/>
  </r>
  <r>
    <x v="85"/>
    <s v="GAB"/>
    <x v="32"/>
    <n v="6564034"/>
  </r>
  <r>
    <x v="85"/>
    <s v="GAB"/>
    <x v="33"/>
    <n v="6543617"/>
  </r>
  <r>
    <x v="85"/>
    <s v="GAB"/>
    <x v="34"/>
    <n v="5508589"/>
  </r>
  <r>
    <x v="85"/>
    <s v="GAB"/>
    <x v="35"/>
    <n v="5979462"/>
  </r>
  <r>
    <x v="85"/>
    <s v="GAB"/>
    <x v="36"/>
    <n v="6298543"/>
  </r>
  <r>
    <x v="85"/>
    <s v="GAB"/>
    <x v="37"/>
    <n v="4950761"/>
  </r>
  <r>
    <x v="85"/>
    <s v="GAB"/>
    <x v="38"/>
    <n v="4009482"/>
  </r>
  <r>
    <x v="85"/>
    <s v="GAB"/>
    <x v="39"/>
    <n v="4320706"/>
  </r>
  <r>
    <x v="85"/>
    <s v="GAB"/>
    <x v="40"/>
    <n v="5757464"/>
  </r>
  <r>
    <x v="85"/>
    <s v="GAB"/>
    <x v="41"/>
    <n v="4484725"/>
  </r>
  <r>
    <x v="85"/>
    <s v="GAB"/>
    <x v="42"/>
    <n v="4521703"/>
  </r>
  <r>
    <x v="85"/>
    <s v="GAB"/>
    <x v="43"/>
    <n v="4916933"/>
  </r>
  <r>
    <x v="85"/>
    <s v="GAB"/>
    <x v="44"/>
    <n v="4974695"/>
  </r>
  <r>
    <x v="85"/>
    <s v="GAB"/>
    <x v="45"/>
    <n v="4541731"/>
  </r>
  <r>
    <x v="85"/>
    <s v="GAB"/>
    <x v="46"/>
    <n v="5220396"/>
  </r>
  <r>
    <x v="85"/>
    <s v="GAB"/>
    <x v="47"/>
    <n v="5885637"/>
  </r>
  <r>
    <x v="85"/>
    <s v="GAB"/>
    <x v="48"/>
    <n v="5526934"/>
  </r>
  <r>
    <x v="85"/>
    <s v="GAB"/>
    <x v="49"/>
    <n v="6452915"/>
  </r>
  <r>
    <x v="85"/>
    <s v="GAB"/>
    <x v="50"/>
    <n v="6014019"/>
  </r>
  <r>
    <x v="85"/>
    <s v="GAB"/>
    <x v="51"/>
    <n v="6128187"/>
  </r>
  <r>
    <x v="85"/>
    <s v="GAB"/>
    <x v="52"/>
    <n v="6480018"/>
  </r>
  <r>
    <x v="85"/>
    <s v="GAB"/>
    <x v="53"/>
    <n v="6250311"/>
  </r>
  <r>
    <x v="85"/>
    <s v="GAB"/>
    <x v="54"/>
    <n v="6746069"/>
  </r>
  <r>
    <x v="85"/>
    <s v="GAB"/>
    <x v="55"/>
    <n v="6386339"/>
  </r>
  <r>
    <x v="85"/>
    <s v="GAB"/>
    <x v="56"/>
    <n v="6223081"/>
  </r>
  <r>
    <x v="85"/>
    <s v="GAB"/>
    <x v="57"/>
    <n v="5542535"/>
  </r>
  <r>
    <x v="85"/>
    <s v="GAB"/>
    <x v="58"/>
    <n v="5037635"/>
  </r>
  <r>
    <x v="85"/>
    <s v="GAB"/>
    <x v="59"/>
    <n v="5378889"/>
  </r>
  <r>
    <x v="85"/>
    <s v="GAB"/>
    <x v="60"/>
    <n v="5304448"/>
  </r>
  <r>
    <x v="85"/>
    <s v="GAB"/>
    <x v="61"/>
    <n v="5836069"/>
  </r>
  <r>
    <x v="85"/>
    <s v="GAB"/>
    <x v="62"/>
    <n v="5827907"/>
  </r>
  <r>
    <x v="85"/>
    <s v="GAB"/>
    <x v="63"/>
    <n v="5629798"/>
  </r>
  <r>
    <x v="85"/>
    <s v="GAB"/>
    <x v="64"/>
    <n v="5926811"/>
  </r>
  <r>
    <x v="85"/>
    <s v="GAB"/>
    <x v="65"/>
    <n v="6369402"/>
  </r>
  <r>
    <x v="85"/>
    <s v="GAB"/>
    <x v="66"/>
    <n v="6475558"/>
  </r>
  <r>
    <x v="85"/>
    <s v="GAB"/>
    <x v="67"/>
    <n v="6521700"/>
  </r>
  <r>
    <x v="85"/>
    <s v="GAB"/>
    <x v="68"/>
    <n v="5494621"/>
  </r>
  <r>
    <x v="85"/>
    <s v="GAB"/>
    <x v="69"/>
    <n v="5567026"/>
  </r>
  <r>
    <x v="85"/>
    <s v="GAB"/>
    <x v="70"/>
    <n v="5330759"/>
  </r>
  <r>
    <x v="85"/>
    <s v="GAB"/>
    <x v="71"/>
    <n v="5624687"/>
  </r>
  <r>
    <x v="85"/>
    <s v="GAB"/>
    <x v="72"/>
    <n v="5531466"/>
  </r>
  <r>
    <x v="85"/>
    <s v="GAB"/>
    <x v="73"/>
    <n v="5834667"/>
  </r>
  <r>
    <x v="85"/>
    <s v="GAB"/>
    <x v="74"/>
    <n v="5410930"/>
  </r>
  <r>
    <x v="86"/>
    <s v="GMB"/>
    <x v="1"/>
    <n v="14656"/>
  </r>
  <r>
    <x v="86"/>
    <s v="GMB"/>
    <x v="2"/>
    <n v="14656"/>
  </r>
  <r>
    <x v="86"/>
    <s v="GMB"/>
    <x v="3"/>
    <n v="10992"/>
  </r>
  <r>
    <x v="86"/>
    <s v="GMB"/>
    <x v="4"/>
    <n v="10992"/>
  </r>
  <r>
    <x v="86"/>
    <s v="GMB"/>
    <x v="5"/>
    <n v="14656"/>
  </r>
  <r>
    <x v="86"/>
    <s v="GMB"/>
    <x v="6"/>
    <n v="14656"/>
  </r>
  <r>
    <x v="86"/>
    <s v="GMB"/>
    <x v="7"/>
    <n v="18320"/>
  </r>
  <r>
    <x v="86"/>
    <s v="GMB"/>
    <x v="8"/>
    <n v="21984"/>
  </r>
  <r>
    <x v="86"/>
    <s v="GMB"/>
    <x v="9"/>
    <n v="25648"/>
  </r>
  <r>
    <x v="86"/>
    <s v="GMB"/>
    <x v="10"/>
    <n v="18320"/>
  </r>
  <r>
    <x v="86"/>
    <s v="GMB"/>
    <x v="11"/>
    <n v="18320"/>
  </r>
  <r>
    <x v="86"/>
    <s v="GMB"/>
    <x v="12"/>
    <n v="21984"/>
  </r>
  <r>
    <x v="86"/>
    <s v="GMB"/>
    <x v="13"/>
    <n v="25648"/>
  </r>
  <r>
    <x v="86"/>
    <s v="GMB"/>
    <x v="14"/>
    <n v="29312"/>
  </r>
  <r>
    <x v="86"/>
    <s v="GMB"/>
    <x v="15"/>
    <n v="29312"/>
  </r>
  <r>
    <x v="86"/>
    <s v="GMB"/>
    <x v="16"/>
    <n v="29312"/>
  </r>
  <r>
    <x v="86"/>
    <s v="GMB"/>
    <x v="17"/>
    <n v="32976"/>
  </r>
  <r>
    <x v="86"/>
    <s v="GMB"/>
    <x v="18"/>
    <n v="32976"/>
  </r>
  <r>
    <x v="86"/>
    <s v="GMB"/>
    <x v="19"/>
    <n v="36640"/>
  </r>
  <r>
    <x v="86"/>
    <s v="GMB"/>
    <x v="20"/>
    <n v="47632"/>
  </r>
  <r>
    <x v="86"/>
    <s v="GMB"/>
    <x v="21"/>
    <n v="47632"/>
  </r>
  <r>
    <x v="86"/>
    <s v="GMB"/>
    <x v="22"/>
    <n v="54960"/>
  </r>
  <r>
    <x v="86"/>
    <s v="GMB"/>
    <x v="23"/>
    <n v="65952"/>
  </r>
  <r>
    <x v="86"/>
    <s v="GMB"/>
    <x v="24"/>
    <n v="62288"/>
  </r>
  <r>
    <x v="86"/>
    <s v="GMB"/>
    <x v="25"/>
    <n v="62288"/>
  </r>
  <r>
    <x v="86"/>
    <s v="GMB"/>
    <x v="26"/>
    <n v="98928"/>
  </r>
  <r>
    <x v="86"/>
    <s v="GMB"/>
    <x v="27"/>
    <n v="98928"/>
  </r>
  <r>
    <x v="86"/>
    <s v="GMB"/>
    <x v="28"/>
    <n v="113584"/>
  </r>
  <r>
    <x v="86"/>
    <s v="GMB"/>
    <x v="29"/>
    <n v="139232"/>
  </r>
  <r>
    <x v="86"/>
    <s v="GMB"/>
    <x v="30"/>
    <n v="146560"/>
  </r>
  <r>
    <x v="86"/>
    <s v="GMB"/>
    <x v="31"/>
    <n v="157552"/>
  </r>
  <r>
    <x v="86"/>
    <s v="GMB"/>
    <x v="32"/>
    <n v="157552"/>
  </r>
  <r>
    <x v="86"/>
    <s v="GMB"/>
    <x v="33"/>
    <n v="161216"/>
  </r>
  <r>
    <x v="86"/>
    <s v="GMB"/>
    <x v="34"/>
    <n v="161216"/>
  </r>
  <r>
    <x v="86"/>
    <s v="GMB"/>
    <x v="35"/>
    <n v="172208"/>
  </r>
  <r>
    <x v="86"/>
    <s v="GMB"/>
    <x v="36"/>
    <n v="172208"/>
  </r>
  <r>
    <x v="86"/>
    <s v="GMB"/>
    <x v="37"/>
    <n v="161216"/>
  </r>
  <r>
    <x v="86"/>
    <s v="GMB"/>
    <x v="38"/>
    <n v="179536"/>
  </r>
  <r>
    <x v="86"/>
    <s v="GMB"/>
    <x v="39"/>
    <n v="183200"/>
  </r>
  <r>
    <x v="86"/>
    <s v="GMB"/>
    <x v="40"/>
    <n v="179536"/>
  </r>
  <r>
    <x v="86"/>
    <s v="GMB"/>
    <x v="41"/>
    <n v="197856"/>
  </r>
  <r>
    <x v="86"/>
    <s v="GMB"/>
    <x v="42"/>
    <n v="197856"/>
  </r>
  <r>
    <x v="86"/>
    <s v="GMB"/>
    <x v="43"/>
    <n v="197856"/>
  </r>
  <r>
    <x v="86"/>
    <s v="GMB"/>
    <x v="44"/>
    <n v="208848"/>
  </r>
  <r>
    <x v="86"/>
    <s v="GMB"/>
    <x v="45"/>
    <n v="208848"/>
  </r>
  <r>
    <x v="86"/>
    <s v="GMB"/>
    <x v="46"/>
    <n v="216176"/>
  </r>
  <r>
    <x v="86"/>
    <s v="GMB"/>
    <x v="47"/>
    <n v="219840"/>
  </r>
  <r>
    <x v="86"/>
    <s v="GMB"/>
    <x v="48"/>
    <n v="223504"/>
  </r>
  <r>
    <x v="86"/>
    <s v="GMB"/>
    <x v="49"/>
    <n v="241824"/>
  </r>
  <r>
    <x v="86"/>
    <s v="GMB"/>
    <x v="50"/>
    <n v="274800"/>
  </r>
  <r>
    <x v="86"/>
    <s v="GMB"/>
    <x v="51"/>
    <n v="274800"/>
  </r>
  <r>
    <x v="86"/>
    <s v="GMB"/>
    <x v="52"/>
    <n v="300448"/>
  </r>
  <r>
    <x v="86"/>
    <s v="GMB"/>
    <x v="53"/>
    <n v="296784"/>
  </r>
  <r>
    <x v="86"/>
    <s v="GMB"/>
    <x v="54"/>
    <n v="296784"/>
  </r>
  <r>
    <x v="86"/>
    <s v="GMB"/>
    <x v="55"/>
    <n v="318768"/>
  </r>
  <r>
    <x v="86"/>
    <s v="GMB"/>
    <x v="56"/>
    <n v="322432"/>
  </r>
  <r>
    <x v="86"/>
    <s v="GMB"/>
    <x v="57"/>
    <n v="348080"/>
  </r>
  <r>
    <x v="86"/>
    <s v="GMB"/>
    <x v="58"/>
    <n v="348080"/>
  </r>
  <r>
    <x v="86"/>
    <s v="GMB"/>
    <x v="59"/>
    <n v="362736"/>
  </r>
  <r>
    <x v="86"/>
    <s v="GMB"/>
    <x v="60"/>
    <n v="373728"/>
  </r>
  <r>
    <x v="86"/>
    <s v="GMB"/>
    <x v="61"/>
    <n v="425024"/>
  </r>
  <r>
    <x v="86"/>
    <s v="GMB"/>
    <x v="62"/>
    <n v="443344"/>
  </r>
  <r>
    <x v="86"/>
    <s v="GMB"/>
    <x v="63"/>
    <n v="447008"/>
  </r>
  <r>
    <x v="86"/>
    <s v="GMB"/>
    <x v="64"/>
    <n v="425024"/>
  </r>
  <r>
    <x v="86"/>
    <s v="GMB"/>
    <x v="65"/>
    <n v="505631.97"/>
  </r>
  <r>
    <x v="86"/>
    <s v="GMB"/>
    <x v="66"/>
    <n v="582576"/>
  </r>
  <r>
    <x v="86"/>
    <s v="GMB"/>
    <x v="67"/>
    <n v="589904"/>
  </r>
  <r>
    <x v="86"/>
    <s v="GMB"/>
    <x v="68"/>
    <n v="593568"/>
  </r>
  <r>
    <x v="86"/>
    <s v="GMB"/>
    <x v="69"/>
    <n v="648528"/>
  </r>
  <r>
    <x v="86"/>
    <s v="GMB"/>
    <x v="70"/>
    <n v="710816"/>
  </r>
  <r>
    <x v="86"/>
    <s v="GMB"/>
    <x v="71"/>
    <n v="699824"/>
  </r>
  <r>
    <x v="86"/>
    <s v="GMB"/>
    <x v="72"/>
    <n v="725472"/>
  </r>
  <r>
    <x v="86"/>
    <s v="GMB"/>
    <x v="73"/>
    <n v="737484"/>
  </r>
  <r>
    <x v="86"/>
    <s v="GMB"/>
    <x v="74"/>
    <n v="710899"/>
  </r>
  <r>
    <x v="87"/>
    <s v="GEO"/>
    <x v="174"/>
    <n v="75"/>
  </r>
  <r>
    <x v="87"/>
    <s v="GEO"/>
    <x v="175"/>
    <n v="90"/>
  </r>
  <r>
    <x v="87"/>
    <s v="GEO"/>
    <x v="176"/>
    <n v="60"/>
  </r>
  <r>
    <x v="87"/>
    <s v="GEO"/>
    <x v="177"/>
    <n v="75"/>
  </r>
  <r>
    <x v="87"/>
    <s v="GEO"/>
    <x v="140"/>
    <n v="466"/>
  </r>
  <r>
    <x v="87"/>
    <s v="GEO"/>
    <x v="145"/>
    <n v="1414"/>
  </r>
  <r>
    <x v="87"/>
    <s v="GEO"/>
    <x v="148"/>
    <n v="1986"/>
  </r>
  <r>
    <x v="87"/>
    <s v="GEO"/>
    <x v="149"/>
    <n v="2106"/>
  </r>
  <r>
    <x v="87"/>
    <s v="GEO"/>
    <x v="150"/>
    <n v="2783"/>
  </r>
  <r>
    <x v="87"/>
    <s v="GEO"/>
    <x v="151"/>
    <n v="3535"/>
  </r>
  <r>
    <x v="87"/>
    <s v="GEO"/>
    <x v="152"/>
    <n v="3189"/>
  </r>
  <r>
    <x v="87"/>
    <s v="GEO"/>
    <x v="153"/>
    <n v="3340"/>
  </r>
  <r>
    <x v="87"/>
    <s v="GEO"/>
    <x v="154"/>
    <n v="3746"/>
  </r>
  <r>
    <x v="87"/>
    <s v="GEO"/>
    <x v="155"/>
    <n v="3580"/>
  </r>
  <r>
    <x v="87"/>
    <s v="GEO"/>
    <x v="156"/>
    <n v="11312"/>
  </r>
  <r>
    <x v="87"/>
    <s v="GEO"/>
    <x v="157"/>
    <n v="12982"/>
  </r>
  <r>
    <x v="87"/>
    <s v="GEO"/>
    <x v="158"/>
    <n v="10801"/>
  </r>
  <r>
    <x v="87"/>
    <s v="GEO"/>
    <x v="159"/>
    <n v="14652"/>
  </r>
  <r>
    <x v="87"/>
    <s v="GEO"/>
    <x v="160"/>
    <n v="15900.999"/>
  </r>
  <r>
    <x v="87"/>
    <s v="GEO"/>
    <x v="161"/>
    <n v="21466"/>
  </r>
  <r>
    <x v="87"/>
    <s v="GEO"/>
    <x v="162"/>
    <n v="22038"/>
  </r>
  <r>
    <x v="87"/>
    <s v="GEO"/>
    <x v="163"/>
    <n v="20684"/>
  </r>
  <r>
    <x v="87"/>
    <s v="GEO"/>
    <x v="164"/>
    <n v="25107"/>
  </r>
  <r>
    <x v="87"/>
    <s v="GEO"/>
    <x v="165"/>
    <n v="28898"/>
  </r>
  <r>
    <x v="87"/>
    <s v="GEO"/>
    <x v="166"/>
    <n v="35878"/>
  </r>
  <r>
    <x v="87"/>
    <s v="GEO"/>
    <x v="167"/>
    <n v="36615"/>
  </r>
  <r>
    <x v="87"/>
    <s v="GEO"/>
    <x v="168"/>
    <n v="47852"/>
  </r>
  <r>
    <x v="87"/>
    <s v="GEO"/>
    <x v="169"/>
    <n v="49101"/>
  </r>
  <r>
    <x v="87"/>
    <s v="GEO"/>
    <x v="170"/>
    <n v="57600"/>
  </r>
  <r>
    <x v="87"/>
    <s v="GEO"/>
    <x v="171"/>
    <n v="60669"/>
  </r>
  <r>
    <x v="87"/>
    <s v="GEO"/>
    <x v="172"/>
    <n v="63902.995999999999"/>
  </r>
  <r>
    <x v="87"/>
    <s v="GEO"/>
    <x v="173"/>
    <n v="72733"/>
  </r>
  <r>
    <x v="87"/>
    <s v="GEO"/>
    <x v="75"/>
    <n v="73846"/>
  </r>
  <r>
    <x v="87"/>
    <s v="GEO"/>
    <x v="76"/>
    <n v="80435"/>
  </r>
  <r>
    <x v="87"/>
    <s v="GEO"/>
    <x v="77"/>
    <n v="82496"/>
  </r>
  <r>
    <x v="87"/>
    <s v="GEO"/>
    <x v="78"/>
    <n v="87295"/>
  </r>
  <r>
    <x v="87"/>
    <s v="GEO"/>
    <x v="79"/>
    <n v="91056"/>
  </r>
  <r>
    <x v="87"/>
    <s v="GEO"/>
    <x v="80"/>
    <n v="98336"/>
  </r>
  <r>
    <x v="87"/>
    <s v="GEO"/>
    <x v="81"/>
    <n v="111364"/>
  </r>
  <r>
    <x v="87"/>
    <s v="GEO"/>
    <x v="82"/>
    <n v="122616"/>
  </r>
  <r>
    <x v="87"/>
    <s v="GEO"/>
    <x v="83"/>
    <n v="129792.01"/>
  </r>
  <r>
    <x v="87"/>
    <s v="GEO"/>
    <x v="84"/>
    <n v="152130"/>
  </r>
  <r>
    <x v="87"/>
    <s v="GEO"/>
    <x v="85"/>
    <n v="154944"/>
  </r>
  <r>
    <x v="87"/>
    <s v="GEO"/>
    <x v="86"/>
    <n v="178035"/>
  </r>
  <r>
    <x v="87"/>
    <s v="GEO"/>
    <x v="87"/>
    <n v="181239"/>
  </r>
  <r>
    <x v="87"/>
    <s v="GEO"/>
    <x v="88"/>
    <n v="209550"/>
  </r>
  <r>
    <x v="87"/>
    <s v="GEO"/>
    <x v="89"/>
    <n v="235018"/>
  </r>
  <r>
    <x v="87"/>
    <s v="GEO"/>
    <x v="90"/>
    <n v="272640"/>
  </r>
  <r>
    <x v="87"/>
    <s v="GEO"/>
    <x v="91"/>
    <n v="308849"/>
  </r>
  <r>
    <x v="87"/>
    <s v="GEO"/>
    <x v="92"/>
    <n v="317078"/>
  </r>
  <r>
    <x v="87"/>
    <s v="GEO"/>
    <x v="93"/>
    <n v="306247"/>
  </r>
  <r>
    <x v="87"/>
    <s v="GEO"/>
    <x v="94"/>
    <n v="299568"/>
  </r>
  <r>
    <x v="87"/>
    <s v="GEO"/>
    <x v="95"/>
    <n v="333294"/>
  </r>
  <r>
    <x v="87"/>
    <s v="GEO"/>
    <x v="96"/>
    <n v="297507"/>
  </r>
  <r>
    <x v="87"/>
    <s v="GEO"/>
    <x v="97"/>
    <n v="339341"/>
  </r>
  <r>
    <x v="87"/>
    <s v="GEO"/>
    <x v="98"/>
    <n v="380093"/>
  </r>
  <r>
    <x v="87"/>
    <s v="GEO"/>
    <x v="99"/>
    <n v="382425"/>
  </r>
  <r>
    <x v="87"/>
    <s v="GEO"/>
    <x v="100"/>
    <n v="403696"/>
  </r>
  <r>
    <x v="87"/>
    <s v="GEO"/>
    <x v="101"/>
    <n v="395903"/>
  </r>
  <r>
    <x v="87"/>
    <s v="GEO"/>
    <x v="102"/>
    <n v="410465"/>
  </r>
  <r>
    <x v="87"/>
    <s v="GEO"/>
    <x v="103"/>
    <n v="464966"/>
  </r>
  <r>
    <x v="87"/>
    <s v="GEO"/>
    <x v="104"/>
    <n v="505101.03"/>
  </r>
  <r>
    <x v="87"/>
    <s v="GEO"/>
    <x v="105"/>
    <n v="455865"/>
  </r>
  <r>
    <x v="87"/>
    <s v="GEO"/>
    <x v="106"/>
    <n v="418423"/>
  </r>
  <r>
    <x v="87"/>
    <s v="GEO"/>
    <x v="107"/>
    <n v="445967"/>
  </r>
  <r>
    <x v="87"/>
    <s v="GEO"/>
    <x v="108"/>
    <n v="410435"/>
  </r>
  <r>
    <x v="87"/>
    <s v="GEO"/>
    <x v="109"/>
    <n v="163684"/>
  </r>
  <r>
    <x v="87"/>
    <s v="GEO"/>
    <x v="110"/>
    <n v="139810"/>
  </r>
  <r>
    <x v="87"/>
    <s v="GEO"/>
    <x v="111"/>
    <n v="127490"/>
  </r>
  <r>
    <x v="87"/>
    <s v="GEO"/>
    <x v="112"/>
    <n v="138261"/>
  </r>
  <r>
    <x v="87"/>
    <s v="GEO"/>
    <x v="113"/>
    <n v="168618"/>
  </r>
  <r>
    <x v="87"/>
    <s v="GEO"/>
    <x v="114"/>
    <n v="186263"/>
  </r>
  <r>
    <x v="87"/>
    <s v="GEO"/>
    <x v="115"/>
    <n v="221915"/>
  </r>
  <r>
    <x v="87"/>
    <s v="GEO"/>
    <x v="116"/>
    <n v="219027"/>
  </r>
  <r>
    <x v="87"/>
    <s v="GEO"/>
    <x v="117"/>
    <n v="317348"/>
  </r>
  <r>
    <x v="87"/>
    <s v="GEO"/>
    <x v="118"/>
    <n v="394549"/>
  </r>
  <r>
    <x v="87"/>
    <s v="GEO"/>
    <x v="119"/>
    <n v="433422"/>
  </r>
  <r>
    <x v="87"/>
    <s v="GEO"/>
    <x v="120"/>
    <n v="466791"/>
  </r>
  <r>
    <x v="87"/>
    <s v="GEO"/>
    <x v="121"/>
    <n v="637101"/>
  </r>
  <r>
    <x v="87"/>
    <s v="GEO"/>
    <x v="122"/>
    <n v="766080"/>
  </r>
  <r>
    <x v="87"/>
    <s v="GEO"/>
    <x v="123"/>
    <n v="862101"/>
  </r>
  <r>
    <x v="87"/>
    <s v="GEO"/>
    <x v="124"/>
    <n v="964953"/>
  </r>
  <r>
    <x v="87"/>
    <s v="GEO"/>
    <x v="125"/>
    <n v="1166152"/>
  </r>
  <r>
    <x v="87"/>
    <s v="GEO"/>
    <x v="126"/>
    <n v="1318160"/>
  </r>
  <r>
    <x v="87"/>
    <s v="GEO"/>
    <x v="127"/>
    <n v="1509093"/>
  </r>
  <r>
    <x v="87"/>
    <s v="GEO"/>
    <x v="128"/>
    <n v="1544759"/>
  </r>
  <r>
    <x v="87"/>
    <s v="GEO"/>
    <x v="129"/>
    <n v="1630597"/>
  </r>
  <r>
    <x v="87"/>
    <s v="GEO"/>
    <x v="130"/>
    <n v="1650674"/>
  </r>
  <r>
    <x v="87"/>
    <s v="GEO"/>
    <x v="131"/>
    <n v="1979384"/>
  </r>
  <r>
    <x v="87"/>
    <s v="GEO"/>
    <x v="132"/>
    <n v="1738383"/>
  </r>
  <r>
    <x v="87"/>
    <s v="GEO"/>
    <x v="133"/>
    <n v="953414"/>
  </r>
  <r>
    <x v="87"/>
    <s v="GEO"/>
    <x v="134"/>
    <n v="995038"/>
  </r>
  <r>
    <x v="87"/>
    <s v="GEO"/>
    <x v="135"/>
    <n v="1442991"/>
  </r>
  <r>
    <x v="87"/>
    <s v="GEO"/>
    <x v="136"/>
    <n v="1521627"/>
  </r>
  <r>
    <x v="87"/>
    <s v="GEO"/>
    <x v="137"/>
    <n v="1705694"/>
  </r>
  <r>
    <x v="87"/>
    <s v="GEO"/>
    <x v="138"/>
    <n v="2051789"/>
  </r>
  <r>
    <x v="87"/>
    <s v="GEO"/>
    <x v="139"/>
    <n v="2179399"/>
  </r>
  <r>
    <x v="87"/>
    <s v="GEO"/>
    <x v="0"/>
    <n v="2476257"/>
  </r>
  <r>
    <x v="87"/>
    <s v="GEO"/>
    <x v="1"/>
    <n v="2756028"/>
  </r>
  <r>
    <x v="87"/>
    <s v="GEO"/>
    <x v="2"/>
    <n v="2983914"/>
  </r>
  <r>
    <x v="87"/>
    <s v="GEO"/>
    <x v="3"/>
    <n v="3194560"/>
  </r>
  <r>
    <x v="87"/>
    <s v="GEO"/>
    <x v="4"/>
    <n v="3378567"/>
  </r>
  <r>
    <x v="87"/>
    <s v="GEO"/>
    <x v="5"/>
    <n v="3686628"/>
  </r>
  <r>
    <x v="87"/>
    <s v="GEO"/>
    <x v="6"/>
    <n v="4179800"/>
  </r>
  <r>
    <x v="87"/>
    <s v="GEO"/>
    <x v="7"/>
    <n v="4587293"/>
  </r>
  <r>
    <x v="87"/>
    <s v="GEO"/>
    <x v="8"/>
    <n v="5022111"/>
  </r>
  <r>
    <x v="87"/>
    <s v="GEO"/>
    <x v="9"/>
    <n v="5364110"/>
  </r>
  <r>
    <x v="87"/>
    <s v="GEO"/>
    <x v="10"/>
    <n v="5640086"/>
  </r>
  <r>
    <x v="87"/>
    <s v="GEO"/>
    <x v="11"/>
    <n v="5873772"/>
  </r>
  <r>
    <x v="87"/>
    <s v="GEO"/>
    <x v="12"/>
    <n v="6064476"/>
  </r>
  <r>
    <x v="87"/>
    <s v="GEO"/>
    <x v="13"/>
    <n v="6373661"/>
  </r>
  <r>
    <x v="87"/>
    <s v="GEO"/>
    <x v="14"/>
    <n v="6844163"/>
  </r>
  <r>
    <x v="87"/>
    <s v="GEO"/>
    <x v="15"/>
    <n v="7286811"/>
  </r>
  <r>
    <x v="87"/>
    <s v="GEO"/>
    <x v="16"/>
    <n v="7733738"/>
  </r>
  <r>
    <x v="87"/>
    <s v="GEO"/>
    <x v="17"/>
    <n v="8170169"/>
  </r>
  <r>
    <x v="87"/>
    <s v="GEO"/>
    <x v="18"/>
    <n v="8550794"/>
  </r>
  <r>
    <x v="87"/>
    <s v="GEO"/>
    <x v="19"/>
    <n v="8799153"/>
  </r>
  <r>
    <x v="87"/>
    <s v="GEO"/>
    <x v="20"/>
    <n v="9169735"/>
  </r>
  <r>
    <x v="87"/>
    <s v="GEO"/>
    <x v="21"/>
    <n v="9639578"/>
  </r>
  <r>
    <x v="87"/>
    <s v="GEO"/>
    <x v="22"/>
    <n v="10241044"/>
  </r>
  <r>
    <x v="87"/>
    <s v="GEO"/>
    <x v="23"/>
    <n v="10782319"/>
  </r>
  <r>
    <x v="87"/>
    <s v="GEO"/>
    <x v="24"/>
    <n v="11246717"/>
  </r>
  <r>
    <x v="87"/>
    <s v="GEO"/>
    <x v="25"/>
    <n v="11684918"/>
  </r>
  <r>
    <x v="87"/>
    <s v="GEO"/>
    <x v="26"/>
    <n v="12290572"/>
  </r>
  <r>
    <x v="87"/>
    <s v="GEO"/>
    <x v="27"/>
    <n v="12762136"/>
  </r>
  <r>
    <x v="87"/>
    <s v="GEO"/>
    <x v="28"/>
    <n v="13195060"/>
  </r>
  <r>
    <x v="87"/>
    <s v="GEO"/>
    <x v="29"/>
    <n v="13649930"/>
  </r>
  <r>
    <x v="87"/>
    <s v="GEO"/>
    <x v="30"/>
    <n v="13760871"/>
  </r>
  <r>
    <x v="87"/>
    <s v="GEO"/>
    <x v="31"/>
    <n v="14295843"/>
  </r>
  <r>
    <x v="87"/>
    <s v="GEO"/>
    <x v="32"/>
    <n v="14034643"/>
  </r>
  <r>
    <x v="87"/>
    <s v="GEO"/>
    <x v="33"/>
    <n v="14298791"/>
  </r>
  <r>
    <x v="87"/>
    <s v="GEO"/>
    <x v="34"/>
    <n v="14503914"/>
  </r>
  <r>
    <x v="87"/>
    <s v="GEO"/>
    <x v="35"/>
    <n v="14634463"/>
  </r>
  <r>
    <x v="87"/>
    <s v="GEO"/>
    <x v="36"/>
    <n v="15773987"/>
  </r>
  <r>
    <x v="87"/>
    <s v="GEO"/>
    <x v="37"/>
    <n v="15575122"/>
  </r>
  <r>
    <x v="87"/>
    <s v="GEO"/>
    <x v="38"/>
    <n v="15728214"/>
  </r>
  <r>
    <x v="87"/>
    <s v="GEO"/>
    <x v="39"/>
    <n v="16318989"/>
  </r>
  <r>
    <x v="87"/>
    <s v="GEO"/>
    <x v="40"/>
    <n v="16196152"/>
  </r>
  <r>
    <x v="87"/>
    <s v="GEO"/>
    <x v="41"/>
    <n v="15948386"/>
  </r>
  <r>
    <x v="87"/>
    <s v="GEO"/>
    <x v="42"/>
    <n v="15872158"/>
  </r>
  <r>
    <x v="87"/>
    <s v="GEO"/>
    <x v="43"/>
    <n v="15276915"/>
  </r>
  <r>
    <x v="87"/>
    <s v="GEO"/>
    <x v="44"/>
    <n v="9915700"/>
  </r>
  <r>
    <x v="87"/>
    <s v="GEO"/>
    <x v="45"/>
    <n v="6067844"/>
  </r>
  <r>
    <x v="87"/>
    <s v="GEO"/>
    <x v="46"/>
    <n v="2290286"/>
  </r>
  <r>
    <x v="87"/>
    <s v="GEO"/>
    <x v="47"/>
    <n v="4053812"/>
  </r>
  <r>
    <x v="87"/>
    <s v="GEO"/>
    <x v="48"/>
    <n v="4426263"/>
  </r>
  <r>
    <x v="87"/>
    <s v="GEO"/>
    <x v="49"/>
    <n v="4939172"/>
  </r>
  <r>
    <x v="87"/>
    <s v="GEO"/>
    <x v="50"/>
    <n v="4310981"/>
  </r>
  <r>
    <x v="87"/>
    <s v="GEO"/>
    <x v="51"/>
    <n v="4500388"/>
  </r>
  <r>
    <x v="87"/>
    <s v="GEO"/>
    <x v="52"/>
    <n v="3724984"/>
  </r>
  <r>
    <x v="87"/>
    <s v="GEO"/>
    <x v="53"/>
    <n v="3348291"/>
  </r>
  <r>
    <x v="87"/>
    <s v="GEO"/>
    <x v="54"/>
    <n v="3731537"/>
  </r>
  <r>
    <x v="87"/>
    <s v="GEO"/>
    <x v="55"/>
    <n v="4271842"/>
  </r>
  <r>
    <x v="87"/>
    <s v="GEO"/>
    <x v="56"/>
    <n v="5013924"/>
  </r>
  <r>
    <x v="87"/>
    <s v="GEO"/>
    <x v="57"/>
    <n v="6093048"/>
  </r>
  <r>
    <x v="87"/>
    <s v="GEO"/>
    <x v="58"/>
    <n v="6361687"/>
  </r>
  <r>
    <x v="87"/>
    <s v="GEO"/>
    <x v="59"/>
    <n v="5308807"/>
  </r>
  <r>
    <x v="87"/>
    <s v="GEO"/>
    <x v="60"/>
    <n v="6135626"/>
  </r>
  <r>
    <x v="87"/>
    <s v="GEO"/>
    <x v="61"/>
    <n v="6208043"/>
  </r>
  <r>
    <x v="87"/>
    <s v="GEO"/>
    <x v="62"/>
    <n v="7804526"/>
  </r>
  <r>
    <x v="87"/>
    <s v="GEO"/>
    <x v="63"/>
    <n v="8254474.5"/>
  </r>
  <r>
    <x v="87"/>
    <s v="GEO"/>
    <x v="64"/>
    <n v="8012545.5"/>
  </r>
  <r>
    <x v="87"/>
    <s v="GEO"/>
    <x v="65"/>
    <n v="8938688"/>
  </r>
  <r>
    <x v="87"/>
    <s v="GEO"/>
    <x v="66"/>
    <n v="9756186"/>
  </r>
  <r>
    <x v="87"/>
    <s v="GEO"/>
    <x v="67"/>
    <n v="10067680"/>
  </r>
  <r>
    <x v="87"/>
    <s v="GEO"/>
    <x v="68"/>
    <n v="10172526"/>
  </r>
  <r>
    <x v="87"/>
    <s v="GEO"/>
    <x v="69"/>
    <n v="10062534"/>
  </r>
  <r>
    <x v="87"/>
    <s v="GEO"/>
    <x v="70"/>
    <n v="10886591"/>
  </r>
  <r>
    <x v="87"/>
    <s v="GEO"/>
    <x v="71"/>
    <n v="10574905"/>
  </r>
  <r>
    <x v="87"/>
    <s v="GEO"/>
    <x v="72"/>
    <n v="11094497"/>
  </r>
  <r>
    <x v="87"/>
    <s v="GEO"/>
    <x v="73"/>
    <n v="11527141"/>
  </r>
  <r>
    <x v="87"/>
    <s v="GEO"/>
    <x v="74"/>
    <n v="11768941"/>
  </r>
  <r>
    <x v="88"/>
    <s v="DEU"/>
    <x v="220"/>
    <n v="468992"/>
  </r>
  <r>
    <x v="88"/>
    <s v="DEU"/>
    <x v="221"/>
    <n v="479984"/>
  </r>
  <r>
    <x v="88"/>
    <s v="DEU"/>
    <x v="222"/>
    <n v="443344"/>
  </r>
  <r>
    <x v="88"/>
    <s v="DEU"/>
    <x v="223"/>
    <n v="447008"/>
  </r>
  <r>
    <x v="88"/>
    <s v="DEU"/>
    <x v="224"/>
    <n v="534944"/>
  </r>
  <r>
    <x v="88"/>
    <s v="DEU"/>
    <x v="225"/>
    <n v="549600"/>
  </r>
  <r>
    <x v="88"/>
    <s v="DEU"/>
    <x v="226"/>
    <n v="575248"/>
  </r>
  <r>
    <x v="88"/>
    <s v="DEU"/>
    <x v="227"/>
    <n v="626544"/>
  </r>
  <r>
    <x v="88"/>
    <s v="DEU"/>
    <x v="228"/>
    <n v="795088"/>
  </r>
  <r>
    <x v="88"/>
    <s v="DEU"/>
    <x v="229"/>
    <n v="534944"/>
  </r>
  <r>
    <x v="88"/>
    <s v="DEU"/>
    <x v="230"/>
    <n v="553264"/>
  </r>
  <r>
    <x v="88"/>
    <s v="DEU"/>
    <x v="231"/>
    <n v="534944"/>
  </r>
  <r>
    <x v="88"/>
    <s v="DEU"/>
    <x v="232"/>
    <n v="1007599.94"/>
  </r>
  <r>
    <x v="88"/>
    <s v="DEU"/>
    <x v="233"/>
    <n v="1040576"/>
  </r>
  <r>
    <x v="88"/>
    <s v="DEU"/>
    <x v="234"/>
    <n v="937984"/>
  </r>
  <r>
    <x v="88"/>
    <s v="DEU"/>
    <x v="235"/>
    <n v="2689376"/>
  </r>
  <r>
    <x v="88"/>
    <s v="DEU"/>
    <x v="236"/>
    <n v="897680"/>
  </r>
  <r>
    <x v="88"/>
    <s v="DEU"/>
    <x v="237"/>
    <n v="930656"/>
  </r>
  <r>
    <x v="88"/>
    <s v="DEU"/>
    <x v="238"/>
    <n v="978288"/>
  </r>
  <r>
    <x v="88"/>
    <s v="DEU"/>
    <x v="239"/>
    <n v="926992"/>
  </r>
  <r>
    <x v="88"/>
    <s v="DEU"/>
    <x v="240"/>
    <n v="912336"/>
  </r>
  <r>
    <x v="88"/>
    <s v="DEU"/>
    <x v="241"/>
    <n v="890352"/>
  </r>
  <r>
    <x v="88"/>
    <s v="DEU"/>
    <x v="242"/>
    <n v="883024"/>
  </r>
  <r>
    <x v="88"/>
    <s v="DEU"/>
    <x v="243"/>
    <n v="1029584.06"/>
  </r>
  <r>
    <x v="88"/>
    <s v="DEU"/>
    <x v="244"/>
    <n v="2385264"/>
  </r>
  <r>
    <x v="88"/>
    <s v="DEU"/>
    <x v="245"/>
    <n v="3381872"/>
  </r>
  <r>
    <x v="88"/>
    <s v="DEU"/>
    <x v="246"/>
    <n v="3532096"/>
  </r>
  <r>
    <x v="88"/>
    <s v="DEU"/>
    <x v="247"/>
    <n v="3275616"/>
  </r>
  <r>
    <x v="88"/>
    <s v="DEU"/>
    <x v="248"/>
    <n v="3381872"/>
  </r>
  <r>
    <x v="88"/>
    <s v="DEU"/>
    <x v="249"/>
    <n v="3532096"/>
  </r>
  <r>
    <x v="88"/>
    <s v="DEU"/>
    <x v="250"/>
    <n v="3631024"/>
  </r>
  <r>
    <x v="88"/>
    <s v="DEU"/>
    <x v="251"/>
    <n v="4034063.8"/>
  </r>
  <r>
    <x v="88"/>
    <s v="DEU"/>
    <x v="252"/>
    <n v="3231648"/>
  </r>
  <r>
    <x v="88"/>
    <s v="DEU"/>
    <x v="253"/>
    <n v="4338176"/>
  </r>
  <r>
    <x v="88"/>
    <s v="DEU"/>
    <x v="254"/>
    <n v="4187952"/>
  </r>
  <r>
    <x v="88"/>
    <s v="DEU"/>
    <x v="255"/>
    <n v="4539696"/>
  </r>
  <r>
    <x v="88"/>
    <s v="DEU"/>
    <x v="256"/>
    <n v="4539696"/>
  </r>
  <r>
    <x v="88"/>
    <s v="DEU"/>
    <x v="257"/>
    <n v="3631024"/>
  </r>
  <r>
    <x v="88"/>
    <s v="DEU"/>
    <x v="174"/>
    <n v="4792512"/>
  </r>
  <r>
    <x v="88"/>
    <s v="DEU"/>
    <x v="175"/>
    <n v="4590992"/>
  </r>
  <r>
    <x v="88"/>
    <s v="DEU"/>
    <x v="176"/>
    <n v="3447824"/>
  </r>
  <r>
    <x v="88"/>
    <s v="DEU"/>
    <x v="177"/>
    <n v="4378480"/>
  </r>
  <r>
    <x v="88"/>
    <s v="DEU"/>
    <x v="258"/>
    <n v="4411456"/>
  </r>
  <r>
    <x v="88"/>
    <s v="DEU"/>
    <x v="259"/>
    <n v="4931744"/>
  </r>
  <r>
    <x v="88"/>
    <s v="DEU"/>
    <x v="260"/>
    <n v="5191888"/>
  </r>
  <r>
    <x v="88"/>
    <s v="DEU"/>
    <x v="261"/>
    <n v="5950336"/>
  </r>
  <r>
    <x v="88"/>
    <s v="DEU"/>
    <x v="262"/>
    <n v="6631840"/>
  </r>
  <r>
    <x v="88"/>
    <s v="DEU"/>
    <x v="263"/>
    <n v="7020224"/>
  </r>
  <r>
    <x v="88"/>
    <s v="DEU"/>
    <x v="264"/>
    <n v="9174656"/>
  </r>
  <r>
    <x v="88"/>
    <s v="DEU"/>
    <x v="265"/>
    <n v="9548384"/>
  </r>
  <r>
    <x v="88"/>
    <s v="DEU"/>
    <x v="266"/>
    <n v="10882080"/>
  </r>
  <r>
    <x v="88"/>
    <s v="DEU"/>
    <x v="267"/>
    <n v="10299504"/>
  </r>
  <r>
    <x v="88"/>
    <s v="DEU"/>
    <x v="268"/>
    <n v="10882080"/>
  </r>
  <r>
    <x v="88"/>
    <s v="DEU"/>
    <x v="269"/>
    <n v="12611488"/>
  </r>
  <r>
    <x v="88"/>
    <s v="DEU"/>
    <x v="270"/>
    <n v="13186736"/>
  </r>
  <r>
    <x v="88"/>
    <s v="DEU"/>
    <x v="271"/>
    <n v="13838928"/>
  </r>
  <r>
    <x v="88"/>
    <s v="DEU"/>
    <x v="272"/>
    <n v="12827664"/>
  </r>
  <r>
    <x v="88"/>
    <s v="DEU"/>
    <x v="273"/>
    <n v="13622752"/>
  </r>
  <r>
    <x v="88"/>
    <s v="DEU"/>
    <x v="140"/>
    <n v="15139648"/>
  </r>
  <r>
    <x v="88"/>
    <s v="DEU"/>
    <x v="141"/>
    <n v="16869056"/>
  </r>
  <r>
    <x v="88"/>
    <s v="DEU"/>
    <x v="142"/>
    <n v="19173712"/>
  </r>
  <r>
    <x v="88"/>
    <s v="DEU"/>
    <x v="143"/>
    <n v="20760224"/>
  </r>
  <r>
    <x v="88"/>
    <s v="DEU"/>
    <x v="144"/>
    <n v="24365600"/>
  </r>
  <r>
    <x v="88"/>
    <s v="DEU"/>
    <x v="145"/>
    <n v="28615840"/>
  </r>
  <r>
    <x v="88"/>
    <s v="DEU"/>
    <x v="146"/>
    <n v="30924160"/>
  </r>
  <r>
    <x v="88"/>
    <s v="DEU"/>
    <x v="147"/>
    <n v="32939362"/>
  </r>
  <r>
    <x v="88"/>
    <s v="DEU"/>
    <x v="148"/>
    <n v="35610416"/>
  </r>
  <r>
    <x v="88"/>
    <s v="DEU"/>
    <x v="149"/>
    <n v="33807730"/>
  </r>
  <r>
    <x v="88"/>
    <s v="DEU"/>
    <x v="150"/>
    <n v="36394510"/>
  </r>
  <r>
    <x v="88"/>
    <s v="DEU"/>
    <x v="151"/>
    <n v="41329920"/>
  </r>
  <r>
    <x v="88"/>
    <s v="DEU"/>
    <x v="152"/>
    <n v="45539856"/>
  </r>
  <r>
    <x v="88"/>
    <s v="DEU"/>
    <x v="153"/>
    <n v="49383390"/>
  </r>
  <r>
    <x v="88"/>
    <s v="DEU"/>
    <x v="154"/>
    <n v="56641776"/>
  </r>
  <r>
    <x v="88"/>
    <s v="DEU"/>
    <x v="155"/>
    <n v="63467810"/>
  </r>
  <r>
    <x v="88"/>
    <s v="DEU"/>
    <x v="156"/>
    <n v="62907216"/>
  </r>
  <r>
    <x v="88"/>
    <s v="DEU"/>
    <x v="157"/>
    <n v="69154340"/>
  </r>
  <r>
    <x v="88"/>
    <s v="DEU"/>
    <x v="158"/>
    <n v="74368210"/>
  </r>
  <r>
    <x v="88"/>
    <s v="DEU"/>
    <x v="159"/>
    <n v="77592530"/>
  </r>
  <r>
    <x v="88"/>
    <s v="DEU"/>
    <x v="160"/>
    <n v="76639890"/>
  </r>
  <r>
    <x v="88"/>
    <s v="DEU"/>
    <x v="161"/>
    <n v="85349220"/>
  </r>
  <r>
    <x v="88"/>
    <s v="DEU"/>
    <x v="162"/>
    <n v="92109300"/>
  </r>
  <r>
    <x v="88"/>
    <s v="DEU"/>
    <x v="163"/>
    <n v="98367410"/>
  </r>
  <r>
    <x v="88"/>
    <s v="DEU"/>
    <x v="164"/>
    <n v="71594560"/>
  </r>
  <r>
    <x v="88"/>
    <s v="DEU"/>
    <x v="165"/>
    <n v="101518450"/>
  </r>
  <r>
    <x v="88"/>
    <s v="DEU"/>
    <x v="166"/>
    <n v="103438380"/>
  </r>
  <r>
    <x v="88"/>
    <s v="DEU"/>
    <x v="167"/>
    <n v="101302270"/>
  </r>
  <r>
    <x v="88"/>
    <s v="DEU"/>
    <x v="168"/>
    <n v="104544910"/>
  </r>
  <r>
    <x v="88"/>
    <s v="DEU"/>
    <x v="169"/>
    <n v="110846990"/>
  </r>
  <r>
    <x v="88"/>
    <s v="DEU"/>
    <x v="170"/>
    <n v="124502720"/>
  </r>
  <r>
    <x v="88"/>
    <s v="DEU"/>
    <x v="171"/>
    <n v="134263620"/>
  </r>
  <r>
    <x v="88"/>
    <s v="DEU"/>
    <x v="172"/>
    <n v="143665440"/>
  </r>
  <r>
    <x v="88"/>
    <s v="DEU"/>
    <x v="173"/>
    <n v="153092910"/>
  </r>
  <r>
    <x v="88"/>
    <s v="DEU"/>
    <x v="75"/>
    <n v="157526350"/>
  </r>
  <r>
    <x v="88"/>
    <s v="DEU"/>
    <x v="76"/>
    <n v="161183020"/>
  </r>
  <r>
    <x v="88"/>
    <s v="DEU"/>
    <x v="77"/>
    <n v="163033340"/>
  </r>
  <r>
    <x v="88"/>
    <s v="DEU"/>
    <x v="78"/>
    <n v="170390660"/>
  </r>
  <r>
    <x v="88"/>
    <s v="DEU"/>
    <x v="79"/>
    <n v="186347380"/>
  </r>
  <r>
    <x v="88"/>
    <s v="DEU"/>
    <x v="80"/>
    <n v="198848940"/>
  </r>
  <r>
    <x v="88"/>
    <s v="DEU"/>
    <x v="81"/>
    <n v="208232450"/>
  </r>
  <r>
    <x v="88"/>
    <s v="DEU"/>
    <x v="82"/>
    <n v="220840270"/>
  </r>
  <r>
    <x v="88"/>
    <s v="DEU"/>
    <x v="83"/>
    <n v="214988860"/>
  </r>
  <r>
    <x v="88"/>
    <s v="DEU"/>
    <x v="84"/>
    <n v="220712030"/>
  </r>
  <r>
    <x v="88"/>
    <s v="DEU"/>
    <x v="85"/>
    <n v="229498300"/>
  </r>
  <r>
    <x v="88"/>
    <s v="DEU"/>
    <x v="86"/>
    <n v="238284580"/>
  </r>
  <r>
    <x v="88"/>
    <s v="DEU"/>
    <x v="87"/>
    <n v="256260160"/>
  </r>
  <r>
    <x v="88"/>
    <s v="DEU"/>
    <x v="88"/>
    <n v="273554240"/>
  </r>
  <r>
    <x v="88"/>
    <s v="DEU"/>
    <x v="89"/>
    <n v="285377950"/>
  </r>
  <r>
    <x v="88"/>
    <s v="DEU"/>
    <x v="90"/>
    <n v="303283940"/>
  </r>
  <r>
    <x v="88"/>
    <s v="DEU"/>
    <x v="91"/>
    <n v="326759200"/>
  </r>
  <r>
    <x v="88"/>
    <s v="DEU"/>
    <x v="92"/>
    <n v="325557400"/>
  </r>
  <r>
    <x v="88"/>
    <s v="DEU"/>
    <x v="93"/>
    <n v="319189380"/>
  </r>
  <r>
    <x v="88"/>
    <s v="DEU"/>
    <x v="94"/>
    <n v="343598940"/>
  </r>
  <r>
    <x v="88"/>
    <s v="DEU"/>
    <x v="95"/>
    <n v="356122460"/>
  </r>
  <r>
    <x v="88"/>
    <s v="DEU"/>
    <x v="96"/>
    <n v="382323740"/>
  </r>
  <r>
    <x v="88"/>
    <s v="DEU"/>
    <x v="97"/>
    <n v="361937250"/>
  </r>
  <r>
    <x v="88"/>
    <s v="DEU"/>
    <x v="98"/>
    <n v="442182530"/>
  </r>
  <r>
    <x v="88"/>
    <s v="DEU"/>
    <x v="99"/>
    <n v="446641600"/>
  </r>
  <r>
    <x v="88"/>
    <s v="DEU"/>
    <x v="100"/>
    <n v="445571700"/>
  </r>
  <r>
    <x v="88"/>
    <s v="DEU"/>
    <x v="101"/>
    <n v="445366530"/>
  </r>
  <r>
    <x v="88"/>
    <s v="DEU"/>
    <x v="102"/>
    <n v="458586240"/>
  </r>
  <r>
    <x v="88"/>
    <s v="DEU"/>
    <x v="103"/>
    <n v="499121060"/>
  </r>
  <r>
    <x v="88"/>
    <s v="DEU"/>
    <x v="104"/>
    <n v="535083260"/>
  </r>
  <r>
    <x v="88"/>
    <s v="DEU"/>
    <x v="105"/>
    <n v="497926600"/>
  </r>
  <r>
    <x v="88"/>
    <s v="DEU"/>
    <x v="106"/>
    <n v="462906100"/>
  </r>
  <r>
    <x v="88"/>
    <s v="DEU"/>
    <x v="107"/>
    <n v="500696600"/>
  </r>
  <r>
    <x v="88"/>
    <s v="DEU"/>
    <x v="108"/>
    <n v="524578560"/>
  </r>
  <r>
    <x v="88"/>
    <s v="DEU"/>
    <x v="109"/>
    <n v="503422600"/>
  </r>
  <r>
    <x v="88"/>
    <s v="DEU"/>
    <x v="110"/>
    <n v="387427700"/>
  </r>
  <r>
    <x v="88"/>
    <s v="DEU"/>
    <x v="111"/>
    <n v="429208300"/>
  </r>
  <r>
    <x v="88"/>
    <s v="DEU"/>
    <x v="112"/>
    <n v="473179970"/>
  </r>
  <r>
    <x v="88"/>
    <s v="DEU"/>
    <x v="113"/>
    <n v="455460830"/>
  </r>
  <r>
    <x v="88"/>
    <s v="DEU"/>
    <x v="114"/>
    <n v="331929100"/>
  </r>
  <r>
    <x v="88"/>
    <s v="DEU"/>
    <x v="115"/>
    <n v="451793180"/>
  </r>
  <r>
    <x v="88"/>
    <s v="DEU"/>
    <x v="116"/>
    <n v="458065950"/>
  </r>
  <r>
    <x v="88"/>
    <s v="DEU"/>
    <x v="117"/>
    <n v="413236900"/>
  </r>
  <r>
    <x v="88"/>
    <s v="DEU"/>
    <x v="118"/>
    <n v="481185800"/>
  </r>
  <r>
    <x v="88"/>
    <s v="DEU"/>
    <x v="119"/>
    <n v="505010900"/>
  </r>
  <r>
    <x v="88"/>
    <s v="DEU"/>
    <x v="120"/>
    <n v="539234750"/>
  </r>
  <r>
    <x v="88"/>
    <s v="DEU"/>
    <x v="121"/>
    <n v="462091780"/>
  </r>
  <r>
    <x v="88"/>
    <s v="DEU"/>
    <x v="122"/>
    <n v="385964900"/>
  </r>
  <r>
    <x v="88"/>
    <s v="DEU"/>
    <x v="123"/>
    <n v="347485760"/>
  </r>
  <r>
    <x v="88"/>
    <s v="DEU"/>
    <x v="124"/>
    <n v="364980800"/>
  </r>
  <r>
    <x v="88"/>
    <s v="DEU"/>
    <x v="125"/>
    <n v="408619780"/>
  </r>
  <r>
    <x v="88"/>
    <s v="DEU"/>
    <x v="126"/>
    <n v="452332830"/>
  </r>
  <r>
    <x v="88"/>
    <s v="DEU"/>
    <x v="127"/>
    <n v="499634430"/>
  </r>
  <r>
    <x v="88"/>
    <s v="DEU"/>
    <x v="128"/>
    <n v="563512600"/>
  </r>
  <r>
    <x v="88"/>
    <s v="DEU"/>
    <x v="129"/>
    <n v="601272640"/>
  </r>
  <r>
    <x v="88"/>
    <s v="DEU"/>
    <x v="130"/>
    <n v="648625500"/>
  </r>
  <r>
    <x v="88"/>
    <s v="DEU"/>
    <x v="131"/>
    <n v="654325000"/>
  </r>
  <r>
    <x v="88"/>
    <s v="DEU"/>
    <x v="132"/>
    <n v="660793200"/>
  </r>
  <r>
    <x v="88"/>
    <s v="DEU"/>
    <x v="133"/>
    <n v="667899400"/>
  </r>
  <r>
    <x v="88"/>
    <s v="DEU"/>
    <x v="134"/>
    <n v="679430140"/>
  </r>
  <r>
    <x v="88"/>
    <s v="DEU"/>
    <x v="135"/>
    <n v="600273150"/>
  </r>
  <r>
    <x v="88"/>
    <s v="DEU"/>
    <x v="136"/>
    <n v="116064530"/>
  </r>
  <r>
    <x v="88"/>
    <s v="DEU"/>
    <x v="137"/>
    <n v="271682430"/>
  </r>
  <r>
    <x v="88"/>
    <s v="DEU"/>
    <x v="138"/>
    <n v="317660030"/>
  </r>
  <r>
    <x v="88"/>
    <s v="DEU"/>
    <x v="139"/>
    <n v="377816400"/>
  </r>
  <r>
    <x v="88"/>
    <s v="DEU"/>
    <x v="0"/>
    <n v="432148030"/>
  </r>
  <r>
    <x v="88"/>
    <s v="DEU"/>
    <x v="1"/>
    <n v="510681820"/>
  </r>
  <r>
    <x v="88"/>
    <s v="DEU"/>
    <x v="2"/>
    <n v="576865540"/>
  </r>
  <r>
    <x v="88"/>
    <s v="DEU"/>
    <x v="3"/>
    <n v="610980600"/>
  </r>
  <r>
    <x v="88"/>
    <s v="DEU"/>
    <x v="4"/>
    <n v="623492030"/>
  </r>
  <r>
    <x v="88"/>
    <s v="DEU"/>
    <x v="5"/>
    <n v="659731900"/>
  </r>
  <r>
    <x v="88"/>
    <s v="DEU"/>
    <x v="6"/>
    <n v="723498430"/>
  </r>
  <r>
    <x v="88"/>
    <s v="DEU"/>
    <x v="7"/>
    <n v="766190800"/>
  </r>
  <r>
    <x v="88"/>
    <s v="DEU"/>
    <x v="8"/>
    <n v="777907650"/>
  </r>
  <r>
    <x v="88"/>
    <s v="DEU"/>
    <x v="9"/>
    <n v="756379140"/>
  </r>
  <r>
    <x v="88"/>
    <s v="DEU"/>
    <x v="10"/>
    <n v="755794560"/>
  </r>
  <r>
    <x v="88"/>
    <s v="DEU"/>
    <x v="11"/>
    <n v="813950200"/>
  </r>
  <r>
    <x v="88"/>
    <s v="DEU"/>
    <x v="12"/>
    <n v="834839600"/>
  </r>
  <r>
    <x v="88"/>
    <s v="DEU"/>
    <x v="13"/>
    <n v="883168600"/>
  </r>
  <r>
    <x v="88"/>
    <s v="DEU"/>
    <x v="14"/>
    <n v="945498000"/>
  </r>
  <r>
    <x v="88"/>
    <s v="DEU"/>
    <x v="15"/>
    <n v="968917500"/>
  </r>
  <r>
    <x v="88"/>
    <s v="DEU"/>
    <x v="16"/>
    <n v="960102200"/>
  </r>
  <r>
    <x v="88"/>
    <s v="DEU"/>
    <x v="17"/>
    <n v="951422000"/>
  </r>
  <r>
    <x v="88"/>
    <s v="DEU"/>
    <x v="18"/>
    <n v="936229440"/>
  </r>
  <r>
    <x v="88"/>
    <s v="DEU"/>
    <x v="19"/>
    <n v="984790850"/>
  </r>
  <r>
    <x v="88"/>
    <s v="DEU"/>
    <x v="20"/>
    <n v="1052000830"/>
  </r>
  <r>
    <x v="88"/>
    <s v="DEU"/>
    <x v="21"/>
    <n v="1026022340"/>
  </r>
  <r>
    <x v="88"/>
    <s v="DEU"/>
    <x v="22"/>
    <n v="1037236800"/>
  </r>
  <r>
    <x v="88"/>
    <s v="DEU"/>
    <x v="23"/>
    <n v="1041480960"/>
  </r>
  <r>
    <x v="88"/>
    <s v="DEU"/>
    <x v="24"/>
    <n v="1085738400"/>
  </r>
  <r>
    <x v="88"/>
    <s v="DEU"/>
    <x v="25"/>
    <n v="1062726900"/>
  </r>
  <r>
    <x v="88"/>
    <s v="DEU"/>
    <x v="26"/>
    <n v="1002447000"/>
  </r>
  <r>
    <x v="88"/>
    <s v="DEU"/>
    <x v="27"/>
    <n v="1090840400"/>
  </r>
  <r>
    <x v="88"/>
    <s v="DEU"/>
    <x v="28"/>
    <n v="1052608500"/>
  </r>
  <r>
    <x v="88"/>
    <s v="DEU"/>
    <x v="29"/>
    <n v="1079132500"/>
  </r>
  <r>
    <x v="88"/>
    <s v="DEU"/>
    <x v="30"/>
    <n v="1117888300"/>
  </r>
  <r>
    <x v="88"/>
    <s v="DEU"/>
    <x v="31"/>
    <n v="1100066000"/>
  </r>
  <r>
    <x v="88"/>
    <s v="DEU"/>
    <x v="32"/>
    <n v="1048523300"/>
  </r>
  <r>
    <x v="88"/>
    <s v="DEU"/>
    <x v="33"/>
    <n v="1015733900"/>
  </r>
  <r>
    <x v="88"/>
    <s v="DEU"/>
    <x v="34"/>
    <n v="1011604900"/>
  </r>
  <r>
    <x v="88"/>
    <s v="DEU"/>
    <x v="35"/>
    <n v="1033244600"/>
  </r>
  <r>
    <x v="88"/>
    <s v="DEU"/>
    <x v="36"/>
    <n v="1044117900"/>
  </r>
  <r>
    <x v="88"/>
    <s v="DEU"/>
    <x v="37"/>
    <n v="1047471940"/>
  </r>
  <r>
    <x v="88"/>
    <s v="DEU"/>
    <x v="38"/>
    <n v="1032442900"/>
  </r>
  <r>
    <x v="88"/>
    <s v="DEU"/>
    <x v="39"/>
    <n v="1029024200"/>
  </r>
  <r>
    <x v="88"/>
    <s v="DEU"/>
    <x v="40"/>
    <n v="1008792400"/>
  </r>
  <r>
    <x v="88"/>
    <s v="DEU"/>
    <x v="41"/>
    <n v="1054795900"/>
  </r>
  <r>
    <x v="88"/>
    <s v="DEU"/>
    <x v="42"/>
    <n v="1016929540"/>
  </r>
  <r>
    <x v="88"/>
    <s v="DEU"/>
    <x v="43"/>
    <n v="969464400"/>
  </r>
  <r>
    <x v="88"/>
    <s v="DEU"/>
    <x v="44"/>
    <n v="959385900"/>
  </r>
  <r>
    <x v="88"/>
    <s v="DEU"/>
    <x v="45"/>
    <n v="943227650"/>
  </r>
  <r>
    <x v="88"/>
    <s v="DEU"/>
    <x v="46"/>
    <n v="939933600"/>
  </r>
  <r>
    <x v="88"/>
    <s v="DEU"/>
    <x v="47"/>
    <n v="959690100"/>
  </r>
  <r>
    <x v="88"/>
    <s v="DEU"/>
    <x v="48"/>
    <n v="931508100"/>
  </r>
  <r>
    <x v="88"/>
    <s v="DEU"/>
    <x v="49"/>
    <n v="923498700"/>
  </r>
  <r>
    <x v="88"/>
    <s v="DEU"/>
    <x v="50"/>
    <n v="895442050"/>
  </r>
  <r>
    <x v="88"/>
    <s v="DEU"/>
    <x v="51"/>
    <n v="898975740"/>
  </r>
  <r>
    <x v="88"/>
    <s v="DEU"/>
    <x v="52"/>
    <n v="915254800"/>
  </r>
  <r>
    <x v="88"/>
    <s v="DEU"/>
    <x v="53"/>
    <n v="898834300"/>
  </r>
  <r>
    <x v="88"/>
    <s v="DEU"/>
    <x v="54"/>
    <n v="894501060"/>
  </r>
  <r>
    <x v="88"/>
    <s v="DEU"/>
    <x v="55"/>
    <n v="876569860"/>
  </r>
  <r>
    <x v="88"/>
    <s v="DEU"/>
    <x v="56"/>
    <n v="867880600"/>
  </r>
  <r>
    <x v="88"/>
    <s v="DEU"/>
    <x v="57"/>
    <n v="886434300"/>
  </r>
  <r>
    <x v="88"/>
    <s v="DEU"/>
    <x v="58"/>
    <n v="846116160"/>
  </r>
  <r>
    <x v="88"/>
    <s v="DEU"/>
    <x v="59"/>
    <n v="856607400"/>
  </r>
  <r>
    <x v="88"/>
    <s v="DEU"/>
    <x v="60"/>
    <n v="789950700"/>
  </r>
  <r>
    <x v="88"/>
    <s v="DEU"/>
    <x v="61"/>
    <n v="826679940"/>
  </r>
  <r>
    <x v="88"/>
    <s v="DEU"/>
    <x v="62"/>
    <n v="804513800"/>
  </r>
  <r>
    <x v="88"/>
    <s v="DEU"/>
    <x v="63"/>
    <n v="814090240"/>
  </r>
  <r>
    <x v="88"/>
    <s v="DEU"/>
    <x v="64"/>
    <n v="831742850"/>
  </r>
  <r>
    <x v="88"/>
    <s v="DEU"/>
    <x v="65"/>
    <n v="792578750"/>
  </r>
  <r>
    <x v="88"/>
    <s v="DEU"/>
    <x v="66"/>
    <n v="800844500"/>
  </r>
  <r>
    <x v="88"/>
    <s v="DEU"/>
    <x v="67"/>
    <n v="798013630"/>
  </r>
  <r>
    <x v="88"/>
    <s v="DEU"/>
    <x v="68"/>
    <n v="784593860"/>
  </r>
  <r>
    <x v="88"/>
    <s v="DEU"/>
    <x v="69"/>
    <n v="760046340"/>
  </r>
  <r>
    <x v="88"/>
    <s v="DEU"/>
    <x v="70"/>
    <n v="709826700"/>
  </r>
  <r>
    <x v="88"/>
    <s v="DEU"/>
    <x v="71"/>
    <n v="648356860"/>
  </r>
  <r>
    <x v="88"/>
    <s v="DEU"/>
    <x v="72"/>
    <n v="678777300"/>
  </r>
  <r>
    <x v="88"/>
    <s v="DEU"/>
    <x v="73"/>
    <n v="671471550"/>
  </r>
  <r>
    <x v="88"/>
    <s v="DEU"/>
    <x v="74"/>
    <n v="596151360"/>
  </r>
  <r>
    <x v="89"/>
    <s v="GHA"/>
    <x v="1"/>
    <n v="637536"/>
  </r>
  <r>
    <x v="89"/>
    <s v="GHA"/>
    <x v="2"/>
    <n v="875696"/>
  </r>
  <r>
    <x v="89"/>
    <s v="GHA"/>
    <x v="3"/>
    <n v="868368"/>
  </r>
  <r>
    <x v="89"/>
    <s v="GHA"/>
    <x v="4"/>
    <n v="1018592"/>
  </r>
  <r>
    <x v="89"/>
    <s v="GHA"/>
    <x v="5"/>
    <n v="1003936.06"/>
  </r>
  <r>
    <x v="89"/>
    <s v="GHA"/>
    <x v="6"/>
    <n v="1187136"/>
  </r>
  <r>
    <x v="89"/>
    <s v="GHA"/>
    <x v="7"/>
    <n v="1077216"/>
  </r>
  <r>
    <x v="89"/>
    <s v="GHA"/>
    <x v="8"/>
    <n v="1293392"/>
  </r>
  <r>
    <x v="89"/>
    <s v="GHA"/>
    <x v="9"/>
    <n v="1363008"/>
  </r>
  <r>
    <x v="89"/>
    <s v="GHA"/>
    <x v="10"/>
    <n v="1322704"/>
  </r>
  <r>
    <x v="89"/>
    <s v="GHA"/>
    <x v="11"/>
    <n v="1461936"/>
  </r>
  <r>
    <x v="89"/>
    <s v="GHA"/>
    <x v="12"/>
    <n v="1344688"/>
  </r>
  <r>
    <x v="89"/>
    <s v="GHA"/>
    <x v="13"/>
    <n v="1432624"/>
  </r>
  <r>
    <x v="89"/>
    <s v="GHA"/>
    <x v="14"/>
    <n v="1722080"/>
  </r>
  <r>
    <x v="89"/>
    <s v="GHA"/>
    <x v="15"/>
    <n v="1648800"/>
  </r>
  <r>
    <x v="89"/>
    <s v="GHA"/>
    <x v="16"/>
    <n v="1703760"/>
  </r>
  <r>
    <x v="89"/>
    <s v="GHA"/>
    <x v="17"/>
    <n v="1439952"/>
  </r>
  <r>
    <x v="89"/>
    <s v="GHA"/>
    <x v="18"/>
    <n v="1494912"/>
  </r>
  <r>
    <x v="89"/>
    <s v="GHA"/>
    <x v="19"/>
    <n v="1648800"/>
  </r>
  <r>
    <x v="89"/>
    <s v="GHA"/>
    <x v="20"/>
    <n v="1488020"/>
  </r>
  <r>
    <x v="89"/>
    <s v="GHA"/>
    <x v="21"/>
    <n v="2403584"/>
  </r>
  <r>
    <x v="89"/>
    <s v="GHA"/>
    <x v="22"/>
    <n v="2029856"/>
  </r>
  <r>
    <x v="89"/>
    <s v="GHA"/>
    <x v="23"/>
    <n v="2216720"/>
  </r>
  <r>
    <x v="89"/>
    <s v="GHA"/>
    <x v="24"/>
    <n v="2257024"/>
  </r>
  <r>
    <x v="89"/>
    <s v="GHA"/>
    <x v="25"/>
    <n v="2674720"/>
  </r>
  <r>
    <x v="89"/>
    <s v="GHA"/>
    <x v="26"/>
    <n v="2410912"/>
  </r>
  <r>
    <x v="89"/>
    <s v="GHA"/>
    <x v="27"/>
    <n v="2106800"/>
  </r>
  <r>
    <x v="89"/>
    <s v="GHA"/>
    <x v="28"/>
    <n v="2696332"/>
  </r>
  <r>
    <x v="89"/>
    <s v="GHA"/>
    <x v="29"/>
    <n v="2718380"/>
  </r>
  <r>
    <x v="89"/>
    <s v="GHA"/>
    <x v="30"/>
    <n v="2520832"/>
  </r>
  <r>
    <x v="89"/>
    <s v="GHA"/>
    <x v="31"/>
    <n v="2410702"/>
  </r>
  <r>
    <x v="89"/>
    <s v="GHA"/>
    <x v="32"/>
    <n v="2846690"/>
  </r>
  <r>
    <x v="89"/>
    <s v="GHA"/>
    <x v="33"/>
    <n v="2894560"/>
  </r>
  <r>
    <x v="89"/>
    <s v="GHA"/>
    <x v="34"/>
    <n v="3509969"/>
  </r>
  <r>
    <x v="89"/>
    <s v="GHA"/>
    <x v="35"/>
    <n v="2465710"/>
  </r>
  <r>
    <x v="89"/>
    <s v="GHA"/>
    <x v="36"/>
    <n v="3143712"/>
  </r>
  <r>
    <x v="89"/>
    <s v="GHA"/>
    <x v="37"/>
    <n v="2934864"/>
  </r>
  <r>
    <x v="89"/>
    <s v="GHA"/>
    <x v="38"/>
    <n v="3147376"/>
  </r>
  <r>
    <x v="89"/>
    <s v="GHA"/>
    <x v="39"/>
    <n v="3209664"/>
  </r>
  <r>
    <x v="89"/>
    <s v="GHA"/>
    <x v="40"/>
    <n v="3059440"/>
  </r>
  <r>
    <x v="89"/>
    <s v="GHA"/>
    <x v="41"/>
    <n v="3513776"/>
  </r>
  <r>
    <x v="89"/>
    <s v="GHA"/>
    <x v="42"/>
    <n v="3901860"/>
  </r>
  <r>
    <x v="89"/>
    <s v="GHA"/>
    <x v="43"/>
    <n v="3242640"/>
  </r>
  <r>
    <x v="89"/>
    <s v="GHA"/>
    <x v="44"/>
    <n v="3817888"/>
  </r>
  <r>
    <x v="89"/>
    <s v="GHA"/>
    <x v="45"/>
    <n v="4539696"/>
  </r>
  <r>
    <x v="89"/>
    <s v="GHA"/>
    <x v="46"/>
    <n v="4623968"/>
  </r>
  <r>
    <x v="89"/>
    <s v="GHA"/>
    <x v="47"/>
    <n v="4858464"/>
  </r>
  <r>
    <x v="89"/>
    <s v="GHA"/>
    <x v="48"/>
    <n v="5514320"/>
  </r>
  <r>
    <x v="89"/>
    <s v="GHA"/>
    <x v="49"/>
    <n v="5583936"/>
  </r>
  <r>
    <x v="89"/>
    <s v="GHA"/>
    <x v="50"/>
    <n v="5613248"/>
  </r>
  <r>
    <x v="89"/>
    <s v="GHA"/>
    <x v="51"/>
    <n v="5312800"/>
  </r>
  <r>
    <x v="89"/>
    <s v="GHA"/>
    <x v="52"/>
    <n v="5968656"/>
  </r>
  <r>
    <x v="89"/>
    <s v="GHA"/>
    <x v="53"/>
    <n v="6483251"/>
  </r>
  <r>
    <x v="89"/>
    <s v="GHA"/>
    <x v="54"/>
    <n v="6684573"/>
  </r>
  <r>
    <x v="89"/>
    <s v="GHA"/>
    <x v="55"/>
    <n v="6450628"/>
  </r>
  <r>
    <x v="89"/>
    <s v="GHA"/>
    <x v="56"/>
    <n v="6113072"/>
  </r>
  <r>
    <x v="89"/>
    <s v="GHA"/>
    <x v="57"/>
    <n v="8523184"/>
  </r>
  <r>
    <x v="89"/>
    <s v="GHA"/>
    <x v="58"/>
    <n v="8981875"/>
  </r>
  <r>
    <x v="89"/>
    <s v="GHA"/>
    <x v="59"/>
    <n v="8324322.5"/>
  </r>
  <r>
    <x v="89"/>
    <s v="GHA"/>
    <x v="60"/>
    <n v="6868021"/>
  </r>
  <r>
    <x v="89"/>
    <s v="GHA"/>
    <x v="61"/>
    <n v="8942513"/>
  </r>
  <r>
    <x v="89"/>
    <s v="GHA"/>
    <x v="62"/>
    <n v="10335549"/>
  </r>
  <r>
    <x v="89"/>
    <s v="GHA"/>
    <x v="63"/>
    <n v="12644250"/>
  </r>
  <r>
    <x v="89"/>
    <s v="GHA"/>
    <x v="64"/>
    <n v="12606324"/>
  </r>
  <r>
    <x v="89"/>
    <s v="GHA"/>
    <x v="65"/>
    <n v="13252466"/>
  </r>
  <r>
    <x v="89"/>
    <s v="GHA"/>
    <x v="66"/>
    <n v="14568119"/>
  </r>
  <r>
    <x v="89"/>
    <s v="GHA"/>
    <x v="67"/>
    <n v="13917313"/>
  </r>
  <r>
    <x v="89"/>
    <s v="GHA"/>
    <x v="68"/>
    <n v="12437709"/>
  </r>
  <r>
    <x v="89"/>
    <s v="GHA"/>
    <x v="69"/>
    <n v="15190123"/>
  </r>
  <r>
    <x v="89"/>
    <s v="GHA"/>
    <x v="70"/>
    <n v="16418407"/>
  </r>
  <r>
    <x v="89"/>
    <s v="GHA"/>
    <x v="71"/>
    <n v="19167768"/>
  </r>
  <r>
    <x v="89"/>
    <s v="GHA"/>
    <x v="72"/>
    <n v="20546160"/>
  </r>
  <r>
    <x v="89"/>
    <s v="GHA"/>
    <x v="73"/>
    <n v="20286994"/>
  </r>
  <r>
    <x v="89"/>
    <s v="GHA"/>
    <x v="74"/>
    <n v="19647176"/>
  </r>
  <r>
    <x v="90"/>
    <s v="GRC"/>
    <x v="157"/>
    <n v="168544"/>
  </r>
  <r>
    <x v="90"/>
    <s v="GRC"/>
    <x v="158"/>
    <n v="84272"/>
  </r>
  <r>
    <x v="90"/>
    <s v="GRC"/>
    <x v="159"/>
    <n v="194192"/>
  </r>
  <r>
    <x v="90"/>
    <s v="GRC"/>
    <x v="160"/>
    <n v="201520"/>
  </r>
  <r>
    <x v="90"/>
    <s v="GRC"/>
    <x v="161"/>
    <n v="296784"/>
  </r>
  <r>
    <x v="90"/>
    <s v="GRC"/>
    <x v="162"/>
    <n v="175872"/>
  </r>
  <r>
    <x v="90"/>
    <s v="GRC"/>
    <x v="163"/>
    <n v="194192"/>
  </r>
  <r>
    <x v="90"/>
    <s v="GRC"/>
    <x v="164"/>
    <n v="150224"/>
  </r>
  <r>
    <x v="90"/>
    <s v="GRC"/>
    <x v="165"/>
    <n v="164880"/>
  </r>
  <r>
    <x v="90"/>
    <s v="GRC"/>
    <x v="169"/>
    <n v="3664"/>
  </r>
  <r>
    <x v="90"/>
    <s v="GRC"/>
    <x v="173"/>
    <n v="3664"/>
  </r>
  <r>
    <x v="90"/>
    <s v="GRC"/>
    <x v="79"/>
    <n v="3664"/>
  </r>
  <r>
    <x v="90"/>
    <s v="GRC"/>
    <x v="83"/>
    <n v="370064"/>
  </r>
  <r>
    <x v="90"/>
    <s v="GRC"/>
    <x v="84"/>
    <n v="326096"/>
  </r>
  <r>
    <x v="90"/>
    <s v="GRC"/>
    <x v="85"/>
    <n v="333424"/>
  </r>
  <r>
    <x v="90"/>
    <s v="GRC"/>
    <x v="86"/>
    <n v="311440"/>
  </r>
  <r>
    <x v="90"/>
    <s v="GRC"/>
    <x v="87"/>
    <n v="373728"/>
  </r>
  <r>
    <x v="90"/>
    <s v="GRC"/>
    <x v="88"/>
    <n v="362736"/>
  </r>
  <r>
    <x v="90"/>
    <s v="GRC"/>
    <x v="89"/>
    <n v="461664"/>
  </r>
  <r>
    <x v="90"/>
    <s v="GRC"/>
    <x v="90"/>
    <n v="241824"/>
  </r>
  <r>
    <x v="90"/>
    <s v="GRC"/>
    <x v="91"/>
    <n v="417696"/>
  </r>
  <r>
    <x v="90"/>
    <s v="GRC"/>
    <x v="92"/>
    <n v="417696"/>
  </r>
  <r>
    <x v="90"/>
    <s v="GRC"/>
    <x v="93"/>
    <n v="333424"/>
  </r>
  <r>
    <x v="90"/>
    <s v="GRC"/>
    <x v="94"/>
    <n v="399376"/>
  </r>
  <r>
    <x v="90"/>
    <s v="GRC"/>
    <x v="95"/>
    <n v="355408"/>
  </r>
  <r>
    <x v="90"/>
    <s v="GRC"/>
    <x v="96"/>
    <n v="278464"/>
  </r>
  <r>
    <x v="90"/>
    <s v="GRC"/>
    <x v="97"/>
    <n v="260144"/>
  </r>
  <r>
    <x v="90"/>
    <s v="GRC"/>
    <x v="98"/>
    <n v="428688"/>
  </r>
  <r>
    <x v="90"/>
    <s v="GRC"/>
    <x v="99"/>
    <n v="729136"/>
  </r>
  <r>
    <x v="90"/>
    <s v="GRC"/>
    <x v="100"/>
    <n v="560592"/>
  </r>
  <r>
    <x v="90"/>
    <s v="GRC"/>
    <x v="101"/>
    <n v="718144"/>
  </r>
  <r>
    <x v="90"/>
    <s v="GRC"/>
    <x v="102"/>
    <n v="905008"/>
  </r>
  <r>
    <x v="90"/>
    <s v="GRC"/>
    <x v="104"/>
    <n v="1337360"/>
  </r>
  <r>
    <x v="90"/>
    <s v="GRC"/>
    <x v="105"/>
    <n v="10992"/>
  </r>
  <r>
    <x v="90"/>
    <s v="GRC"/>
    <x v="106"/>
    <n v="21984"/>
  </r>
  <r>
    <x v="90"/>
    <s v="GRC"/>
    <x v="107"/>
    <n v="65952"/>
  </r>
  <r>
    <x v="90"/>
    <s v="GRC"/>
    <x v="108"/>
    <n v="91600"/>
  </r>
  <r>
    <x v="90"/>
    <s v="GRC"/>
    <x v="109"/>
    <n v="124576"/>
  </r>
  <r>
    <x v="90"/>
    <s v="GRC"/>
    <x v="110"/>
    <n v="106256"/>
  </r>
  <r>
    <x v="90"/>
    <s v="GRC"/>
    <x v="111"/>
    <n v="677840"/>
  </r>
  <r>
    <x v="90"/>
    <s v="GRC"/>
    <x v="112"/>
    <n v="743792"/>
  </r>
  <r>
    <x v="90"/>
    <s v="GRC"/>
    <x v="113"/>
    <n v="677840"/>
  </r>
  <r>
    <x v="90"/>
    <s v="GRC"/>
    <x v="114"/>
    <n v="919664"/>
  </r>
  <r>
    <x v="90"/>
    <s v="GRC"/>
    <x v="115"/>
    <n v="1297056"/>
  </r>
  <r>
    <x v="90"/>
    <s v="GRC"/>
    <x v="116"/>
    <n v="1978560"/>
  </r>
  <r>
    <x v="90"/>
    <s v="GRC"/>
    <x v="117"/>
    <n v="1821008"/>
  </r>
  <r>
    <x v="90"/>
    <s v="GRC"/>
    <x v="118"/>
    <n v="2315648"/>
  </r>
  <r>
    <x v="90"/>
    <s v="GRC"/>
    <x v="119"/>
    <n v="2373678"/>
  </r>
  <r>
    <x v="90"/>
    <s v="GRC"/>
    <x v="120"/>
    <n v="2703408"/>
  </r>
  <r>
    <x v="90"/>
    <s v="GRC"/>
    <x v="121"/>
    <n v="2853542"/>
  </r>
  <r>
    <x v="90"/>
    <s v="GRC"/>
    <x v="122"/>
    <n v="2728878"/>
  </r>
  <r>
    <x v="90"/>
    <s v="GRC"/>
    <x v="123"/>
    <n v="2681246"/>
  </r>
  <r>
    <x v="90"/>
    <s v="GRC"/>
    <x v="124"/>
    <n v="2300188"/>
  </r>
  <r>
    <x v="90"/>
    <s v="GRC"/>
    <x v="125"/>
    <n v="2831262"/>
  </r>
  <r>
    <x v="90"/>
    <s v="GRC"/>
    <x v="126"/>
    <n v="2911779"/>
  </r>
  <r>
    <x v="90"/>
    <s v="GRC"/>
    <x v="127"/>
    <n v="3366087"/>
  </r>
  <r>
    <x v="90"/>
    <s v="GRC"/>
    <x v="128"/>
    <n v="3585897"/>
  </r>
  <r>
    <x v="90"/>
    <s v="GRC"/>
    <x v="129"/>
    <n v="2842018"/>
  </r>
  <r>
    <x v="90"/>
    <s v="GRC"/>
    <x v="130"/>
    <n v="251419"/>
  </r>
  <r>
    <x v="90"/>
    <s v="GRC"/>
    <x v="131"/>
    <n v="237387"/>
  </r>
  <r>
    <x v="90"/>
    <s v="GRC"/>
    <x v="132"/>
    <n v="135301"/>
  </r>
  <r>
    <x v="90"/>
    <s v="GRC"/>
    <x v="133"/>
    <n v="227047"/>
  </r>
  <r>
    <x v="90"/>
    <s v="GRC"/>
    <x v="134"/>
    <n v="212512"/>
  </r>
  <r>
    <x v="90"/>
    <s v="GRC"/>
    <x v="135"/>
    <n v="109920"/>
  </r>
  <r>
    <x v="90"/>
    <s v="GRC"/>
    <x v="136"/>
    <n v="65744"/>
  </r>
  <r>
    <x v="90"/>
    <s v="GRC"/>
    <x v="137"/>
    <n v="124160"/>
  </r>
  <r>
    <x v="90"/>
    <s v="GRC"/>
    <x v="138"/>
    <n v="167801"/>
  </r>
  <r>
    <x v="90"/>
    <s v="GRC"/>
    <x v="139"/>
    <n v="1350890"/>
  </r>
  <r>
    <x v="90"/>
    <s v="GRC"/>
    <x v="0"/>
    <n v="1640135"/>
  </r>
  <r>
    <x v="90"/>
    <s v="GRC"/>
    <x v="1"/>
    <n v="4127723.2"/>
  </r>
  <r>
    <x v="90"/>
    <s v="GRC"/>
    <x v="2"/>
    <n v="4574584"/>
  </r>
  <r>
    <x v="90"/>
    <s v="GRC"/>
    <x v="3"/>
    <n v="4797435"/>
  </r>
  <r>
    <x v="90"/>
    <s v="GRC"/>
    <x v="4"/>
    <n v="4884772"/>
  </r>
  <r>
    <x v="90"/>
    <s v="GRC"/>
    <x v="5"/>
    <n v="5082185"/>
  </r>
  <r>
    <x v="90"/>
    <s v="GRC"/>
    <x v="6"/>
    <n v="5953088"/>
  </r>
  <r>
    <x v="90"/>
    <s v="GRC"/>
    <x v="7"/>
    <n v="6286093"/>
  </r>
  <r>
    <x v="90"/>
    <s v="GRC"/>
    <x v="8"/>
    <n v="6813741"/>
  </r>
  <r>
    <x v="90"/>
    <s v="GRC"/>
    <x v="9"/>
    <n v="7447168"/>
  </r>
  <r>
    <x v="90"/>
    <s v="GRC"/>
    <x v="10"/>
    <n v="8120928"/>
  </r>
  <r>
    <x v="90"/>
    <s v="GRC"/>
    <x v="11"/>
    <n v="9391531"/>
  </r>
  <r>
    <x v="90"/>
    <s v="GRC"/>
    <x v="12"/>
    <n v="9808427"/>
  </r>
  <r>
    <x v="90"/>
    <s v="GRC"/>
    <x v="13"/>
    <n v="10148825"/>
  </r>
  <r>
    <x v="90"/>
    <s v="GRC"/>
    <x v="14"/>
    <n v="12239481"/>
  </r>
  <r>
    <x v="90"/>
    <s v="GRC"/>
    <x v="15"/>
    <n v="13201597"/>
  </r>
  <r>
    <x v="90"/>
    <s v="GRC"/>
    <x v="16"/>
    <n v="16998966"/>
  </r>
  <r>
    <x v="90"/>
    <s v="GRC"/>
    <x v="17"/>
    <n v="18620604"/>
  </r>
  <r>
    <x v="90"/>
    <s v="GRC"/>
    <x v="18"/>
    <n v="19504190"/>
  </r>
  <r>
    <x v="90"/>
    <s v="GRC"/>
    <x v="19"/>
    <n v="22286276"/>
  </r>
  <r>
    <x v="90"/>
    <s v="GRC"/>
    <x v="20"/>
    <n v="25434256"/>
  </r>
  <r>
    <x v="90"/>
    <s v="GRC"/>
    <x v="21"/>
    <n v="24126176"/>
  </r>
  <r>
    <x v="90"/>
    <s v="GRC"/>
    <x v="22"/>
    <n v="27749512"/>
  </r>
  <r>
    <x v="90"/>
    <s v="GRC"/>
    <x v="23"/>
    <n v="31477310"/>
  </r>
  <r>
    <x v="90"/>
    <s v="GRC"/>
    <x v="24"/>
    <n v="37131216"/>
  </r>
  <r>
    <x v="90"/>
    <s v="GRC"/>
    <x v="25"/>
    <n v="36061770"/>
  </r>
  <r>
    <x v="90"/>
    <s v="GRC"/>
    <x v="26"/>
    <n v="38669764"/>
  </r>
  <r>
    <x v="90"/>
    <s v="GRC"/>
    <x v="27"/>
    <n v="42655544"/>
  </r>
  <r>
    <x v="90"/>
    <s v="GRC"/>
    <x v="28"/>
    <n v="46657156"/>
  </r>
  <r>
    <x v="90"/>
    <s v="GRC"/>
    <x v="29"/>
    <n v="47678116"/>
  </r>
  <r>
    <x v="90"/>
    <s v="GRC"/>
    <x v="30"/>
    <n v="50818708"/>
  </r>
  <r>
    <x v="90"/>
    <s v="GRC"/>
    <x v="31"/>
    <n v="50888696"/>
  </r>
  <r>
    <x v="90"/>
    <s v="GRC"/>
    <x v="32"/>
    <n v="50125424"/>
  </r>
  <r>
    <x v="90"/>
    <s v="GRC"/>
    <x v="33"/>
    <n v="51508770"/>
  </r>
  <r>
    <x v="90"/>
    <s v="GRC"/>
    <x v="34"/>
    <n v="54789372"/>
  </r>
  <r>
    <x v="90"/>
    <s v="GRC"/>
    <x v="35"/>
    <n v="56284932"/>
  </r>
  <r>
    <x v="90"/>
    <s v="GRC"/>
    <x v="36"/>
    <n v="59771930"/>
  </r>
  <r>
    <x v="90"/>
    <s v="GRC"/>
    <x v="37"/>
    <n v="58274420"/>
  </r>
  <r>
    <x v="90"/>
    <s v="GRC"/>
    <x v="38"/>
    <n v="62576332"/>
  </r>
  <r>
    <x v="90"/>
    <s v="GRC"/>
    <x v="39"/>
    <n v="67051870"/>
  </r>
  <r>
    <x v="90"/>
    <s v="GRC"/>
    <x v="40"/>
    <n v="73230810"/>
  </r>
  <r>
    <x v="90"/>
    <s v="GRC"/>
    <x v="41"/>
    <n v="83438040"/>
  </r>
  <r>
    <x v="90"/>
    <s v="GRC"/>
    <x v="42"/>
    <n v="83407500"/>
  </r>
  <r>
    <x v="90"/>
    <s v="GRC"/>
    <x v="43"/>
    <n v="84975656"/>
  </r>
  <r>
    <x v="90"/>
    <s v="GRC"/>
    <x v="44"/>
    <n v="84284960"/>
  </r>
  <r>
    <x v="90"/>
    <s v="GRC"/>
    <x v="45"/>
    <n v="86430260"/>
  </r>
  <r>
    <x v="90"/>
    <s v="GRC"/>
    <x v="46"/>
    <n v="86963200"/>
  </r>
  <r>
    <x v="90"/>
    <s v="GRC"/>
    <x v="47"/>
    <n v="89114950"/>
  </r>
  <r>
    <x v="90"/>
    <s v="GRC"/>
    <x v="48"/>
    <n v="93801560"/>
  </r>
  <r>
    <x v="90"/>
    <s v="GRC"/>
    <x v="49"/>
    <n v="98621790"/>
  </r>
  <r>
    <x v="90"/>
    <s v="GRC"/>
    <x v="50"/>
    <n v="97934820"/>
  </r>
  <r>
    <x v="90"/>
    <s v="GRC"/>
    <x v="51"/>
    <n v="102973170"/>
  </r>
  <r>
    <x v="90"/>
    <s v="GRC"/>
    <x v="52"/>
    <n v="105361864"/>
  </r>
  <r>
    <x v="90"/>
    <s v="GRC"/>
    <x v="53"/>
    <n v="105000510"/>
  </r>
  <r>
    <x v="90"/>
    <s v="GRC"/>
    <x v="54"/>
    <n v="109066730"/>
  </r>
  <r>
    <x v="90"/>
    <s v="GRC"/>
    <x v="55"/>
    <n v="109485270"/>
  </r>
  <r>
    <x v="90"/>
    <s v="GRC"/>
    <x v="56"/>
    <n v="113888960"/>
  </r>
  <r>
    <x v="90"/>
    <s v="GRC"/>
    <x v="57"/>
    <n v="112419550"/>
  </r>
  <r>
    <x v="90"/>
    <s v="GRC"/>
    <x v="58"/>
    <n v="114545700"/>
  </r>
  <r>
    <x v="90"/>
    <s v="GRC"/>
    <x v="59"/>
    <n v="111080376"/>
  </r>
  <r>
    <x v="90"/>
    <s v="GRC"/>
    <x v="60"/>
    <n v="104319840"/>
  </r>
  <r>
    <x v="90"/>
    <s v="GRC"/>
    <x v="61"/>
    <n v="97354150"/>
  </r>
  <r>
    <x v="90"/>
    <s v="GRC"/>
    <x v="62"/>
    <n v="94505230"/>
  </r>
  <r>
    <x v="90"/>
    <s v="GRC"/>
    <x v="63"/>
    <n v="91392584"/>
  </r>
  <r>
    <x v="90"/>
    <s v="GRC"/>
    <x v="64"/>
    <n v="81713256"/>
  </r>
  <r>
    <x v="90"/>
    <s v="GRC"/>
    <x v="65"/>
    <n v="78635700"/>
  </r>
  <r>
    <x v="90"/>
    <s v="GRC"/>
    <x v="66"/>
    <n v="74926660"/>
  </r>
  <r>
    <x v="90"/>
    <s v="GRC"/>
    <x v="67"/>
    <n v="71359600"/>
  </r>
  <r>
    <x v="90"/>
    <s v="GRC"/>
    <x v="68"/>
    <n v="74841750"/>
  </r>
  <r>
    <x v="90"/>
    <s v="GRC"/>
    <x v="69"/>
    <n v="71778104"/>
  </r>
  <r>
    <x v="90"/>
    <s v="GRC"/>
    <x v="70"/>
    <n v="65736276"/>
  </r>
  <r>
    <x v="90"/>
    <s v="GRC"/>
    <x v="71"/>
    <n v="55558176"/>
  </r>
  <r>
    <x v="90"/>
    <s v="GRC"/>
    <x v="72"/>
    <n v="57519204"/>
  </r>
  <r>
    <x v="90"/>
    <s v="GRC"/>
    <x v="73"/>
    <n v="58079524"/>
  </r>
  <r>
    <x v="90"/>
    <s v="GRC"/>
    <x v="74"/>
    <n v="55196200"/>
  </r>
  <r>
    <x v="91"/>
    <s v="GRL"/>
    <x v="1"/>
    <n v="98928"/>
  </r>
  <r>
    <x v="91"/>
    <s v="GRL"/>
    <x v="2"/>
    <n v="98928"/>
  </r>
  <r>
    <x v="91"/>
    <s v="GRL"/>
    <x v="3"/>
    <n v="106256"/>
  </r>
  <r>
    <x v="91"/>
    <s v="GRL"/>
    <x v="4"/>
    <n v="120912"/>
  </r>
  <r>
    <x v="91"/>
    <s v="GRL"/>
    <x v="5"/>
    <n v="102592"/>
  </r>
  <r>
    <x v="91"/>
    <s v="GRL"/>
    <x v="6"/>
    <n v="208848"/>
  </r>
  <r>
    <x v="91"/>
    <s v="GRL"/>
    <x v="7"/>
    <n v="142896"/>
  </r>
  <r>
    <x v="91"/>
    <s v="GRL"/>
    <x v="8"/>
    <n v="161216"/>
  </r>
  <r>
    <x v="91"/>
    <s v="GRL"/>
    <x v="9"/>
    <n v="227168"/>
  </r>
  <r>
    <x v="91"/>
    <s v="GRL"/>
    <x v="10"/>
    <n v="234496"/>
  </r>
  <r>
    <x v="91"/>
    <s v="GRL"/>
    <x v="11"/>
    <n v="223504"/>
  </r>
  <r>
    <x v="91"/>
    <s v="GRL"/>
    <x v="12"/>
    <n v="293120"/>
  </r>
  <r>
    <x v="91"/>
    <s v="GRL"/>
    <x v="13"/>
    <n v="263808"/>
  </r>
  <r>
    <x v="91"/>
    <s v="GRL"/>
    <x v="14"/>
    <n v="329760"/>
  </r>
  <r>
    <x v="91"/>
    <s v="GRL"/>
    <x v="15"/>
    <n v="315104"/>
  </r>
  <r>
    <x v="91"/>
    <s v="GRL"/>
    <x v="16"/>
    <n v="344416"/>
  </r>
  <r>
    <x v="91"/>
    <s v="GRL"/>
    <x v="17"/>
    <n v="388384"/>
  </r>
  <r>
    <x v="91"/>
    <s v="GRL"/>
    <x v="18"/>
    <n v="417696"/>
  </r>
  <r>
    <x v="91"/>
    <s v="GRL"/>
    <x v="19"/>
    <n v="542272"/>
  </r>
  <r>
    <x v="91"/>
    <s v="GRL"/>
    <x v="20"/>
    <n v="406704"/>
  </r>
  <r>
    <x v="91"/>
    <s v="GRL"/>
    <x v="21"/>
    <n v="381056"/>
  </r>
  <r>
    <x v="91"/>
    <s v="GRL"/>
    <x v="22"/>
    <n v="468992"/>
  </r>
  <r>
    <x v="91"/>
    <s v="GRL"/>
    <x v="23"/>
    <n v="553264"/>
  </r>
  <r>
    <x v="91"/>
    <s v="GRL"/>
    <x v="24"/>
    <n v="556928"/>
  </r>
  <r>
    <x v="91"/>
    <s v="GRL"/>
    <x v="25"/>
    <n v="556928"/>
  </r>
  <r>
    <x v="91"/>
    <s v="GRL"/>
    <x v="26"/>
    <n v="505631.97"/>
  </r>
  <r>
    <x v="91"/>
    <s v="GRL"/>
    <x v="27"/>
    <n v="219840"/>
  </r>
  <r>
    <x v="91"/>
    <s v="GRL"/>
    <x v="28"/>
    <n v="721808"/>
  </r>
  <r>
    <x v="91"/>
    <s v="GRL"/>
    <x v="29"/>
    <n v="392048"/>
  </r>
  <r>
    <x v="91"/>
    <s v="GRL"/>
    <x v="30"/>
    <n v="571584"/>
  </r>
  <r>
    <x v="91"/>
    <s v="GRL"/>
    <x v="31"/>
    <n v="564256"/>
  </r>
  <r>
    <x v="91"/>
    <s v="GRL"/>
    <x v="32"/>
    <n v="527616"/>
  </r>
  <r>
    <x v="91"/>
    <s v="GRL"/>
    <x v="33"/>
    <n v="516623.97"/>
  </r>
  <r>
    <x v="91"/>
    <s v="GRL"/>
    <x v="34"/>
    <n v="362736"/>
  </r>
  <r>
    <x v="91"/>
    <s v="GRL"/>
    <x v="35"/>
    <n v="567920"/>
  </r>
  <r>
    <x v="91"/>
    <s v="GRL"/>
    <x v="36"/>
    <n v="509296"/>
  </r>
  <r>
    <x v="91"/>
    <s v="GRL"/>
    <x v="37"/>
    <n v="326096"/>
  </r>
  <r>
    <x v="91"/>
    <s v="GRL"/>
    <x v="38"/>
    <n v="234496"/>
  </r>
  <r>
    <x v="91"/>
    <s v="GRL"/>
    <x v="39"/>
    <n v="545936"/>
  </r>
  <r>
    <x v="91"/>
    <s v="GRL"/>
    <x v="40"/>
    <n v="472656"/>
  </r>
  <r>
    <x v="91"/>
    <s v="GRL"/>
    <x v="41"/>
    <n v="624714"/>
  </r>
  <r>
    <x v="91"/>
    <s v="GRL"/>
    <x v="42"/>
    <n v="609900"/>
  </r>
  <r>
    <x v="91"/>
    <s v="GRL"/>
    <x v="43"/>
    <n v="595807"/>
  </r>
  <r>
    <x v="91"/>
    <s v="GRL"/>
    <x v="44"/>
    <n v="545942"/>
  </r>
  <r>
    <x v="91"/>
    <s v="GRL"/>
    <x v="45"/>
    <n v="495907"/>
  </r>
  <r>
    <x v="91"/>
    <s v="GRL"/>
    <x v="46"/>
    <n v="534331"/>
  </r>
  <r>
    <x v="91"/>
    <s v="GRL"/>
    <x v="47"/>
    <n v="596899"/>
  </r>
  <r>
    <x v="91"/>
    <s v="GRL"/>
    <x v="48"/>
    <n v="617858"/>
  </r>
  <r>
    <x v="91"/>
    <s v="GRL"/>
    <x v="49"/>
    <n v="597197"/>
  </r>
  <r>
    <x v="91"/>
    <s v="GRL"/>
    <x v="50"/>
    <n v="594889"/>
  </r>
  <r>
    <x v="91"/>
    <s v="GRL"/>
    <x v="51"/>
    <n v="667765"/>
  </r>
  <r>
    <x v="91"/>
    <s v="GRL"/>
    <x v="52"/>
    <n v="618372"/>
  </r>
  <r>
    <x v="91"/>
    <s v="GRL"/>
    <x v="53"/>
    <n v="580141"/>
  </r>
  <r>
    <x v="91"/>
    <s v="GRL"/>
    <x v="54"/>
    <n v="649303"/>
  </r>
  <r>
    <x v="91"/>
    <s v="GRL"/>
    <x v="55"/>
    <n v="639502"/>
  </r>
  <r>
    <x v="91"/>
    <s v="GRL"/>
    <x v="56"/>
    <n v="643600"/>
  </r>
  <r>
    <x v="91"/>
    <s v="GRL"/>
    <x v="57"/>
    <n v="662845"/>
  </r>
  <r>
    <x v="91"/>
    <s v="GRL"/>
    <x v="58"/>
    <n v="653788"/>
  </r>
  <r>
    <x v="91"/>
    <s v="GRL"/>
    <x v="59"/>
    <n v="677403"/>
  </r>
  <r>
    <x v="91"/>
    <s v="GRL"/>
    <x v="60"/>
    <n v="592500"/>
  </r>
  <r>
    <x v="91"/>
    <s v="GRL"/>
    <x v="61"/>
    <n v="679400"/>
  </r>
  <r>
    <x v="91"/>
    <s v="GRL"/>
    <x v="62"/>
    <n v="726076"/>
  </r>
  <r>
    <x v="91"/>
    <s v="GRL"/>
    <x v="63"/>
    <n v="579760"/>
  </r>
  <r>
    <x v="91"/>
    <s v="GRL"/>
    <x v="64"/>
    <n v="562963"/>
  </r>
  <r>
    <x v="91"/>
    <s v="GRL"/>
    <x v="65"/>
    <n v="522611.97"/>
  </r>
  <r>
    <x v="91"/>
    <s v="GRL"/>
    <x v="66"/>
    <n v="525712"/>
  </r>
  <r>
    <x v="91"/>
    <s v="GRL"/>
    <x v="67"/>
    <n v="526596"/>
  </r>
  <r>
    <x v="91"/>
    <s v="GRL"/>
    <x v="68"/>
    <n v="543821"/>
  </r>
  <r>
    <x v="91"/>
    <s v="GRL"/>
    <x v="69"/>
    <n v="544649"/>
  </r>
  <r>
    <x v="91"/>
    <s v="GRL"/>
    <x v="70"/>
    <n v="555414"/>
  </r>
  <r>
    <x v="91"/>
    <s v="GRL"/>
    <x v="71"/>
    <n v="537154"/>
  </r>
  <r>
    <x v="91"/>
    <s v="GRL"/>
    <x v="72"/>
    <n v="566715"/>
  </r>
  <r>
    <x v="91"/>
    <s v="GRL"/>
    <x v="73"/>
    <n v="587633"/>
  </r>
  <r>
    <x v="91"/>
    <s v="GRL"/>
    <x v="74"/>
    <n v="596405"/>
  </r>
  <r>
    <x v="92"/>
    <s v="GRD"/>
    <x v="1"/>
    <n v="7328"/>
  </r>
  <r>
    <x v="92"/>
    <s v="GRD"/>
    <x v="2"/>
    <n v="10992"/>
  </r>
  <r>
    <x v="92"/>
    <s v="GRD"/>
    <x v="3"/>
    <n v="10992"/>
  </r>
  <r>
    <x v="92"/>
    <s v="GRD"/>
    <x v="4"/>
    <n v="10992"/>
  </r>
  <r>
    <x v="92"/>
    <s v="GRD"/>
    <x v="5"/>
    <n v="10992"/>
  </r>
  <r>
    <x v="92"/>
    <s v="GRD"/>
    <x v="6"/>
    <n v="10992"/>
  </r>
  <r>
    <x v="92"/>
    <s v="GRD"/>
    <x v="7"/>
    <n v="10992"/>
  </r>
  <r>
    <x v="92"/>
    <s v="GRD"/>
    <x v="8"/>
    <n v="10992"/>
  </r>
  <r>
    <x v="92"/>
    <s v="GRD"/>
    <x v="9"/>
    <n v="14656"/>
  </r>
  <r>
    <x v="92"/>
    <s v="GRD"/>
    <x v="10"/>
    <n v="14656"/>
  </r>
  <r>
    <x v="92"/>
    <s v="GRD"/>
    <x v="11"/>
    <n v="21984"/>
  </r>
  <r>
    <x v="92"/>
    <s v="GRD"/>
    <x v="12"/>
    <n v="18320"/>
  </r>
  <r>
    <x v="92"/>
    <s v="GRD"/>
    <x v="13"/>
    <n v="25648"/>
  </r>
  <r>
    <x v="92"/>
    <s v="GRD"/>
    <x v="14"/>
    <n v="14656"/>
  </r>
  <r>
    <x v="92"/>
    <s v="GRD"/>
    <x v="15"/>
    <n v="21984"/>
  </r>
  <r>
    <x v="92"/>
    <s v="GRD"/>
    <x v="16"/>
    <n v="21984"/>
  </r>
  <r>
    <x v="92"/>
    <s v="GRD"/>
    <x v="17"/>
    <n v="29312"/>
  </r>
  <r>
    <x v="92"/>
    <s v="GRD"/>
    <x v="18"/>
    <n v="36640"/>
  </r>
  <r>
    <x v="92"/>
    <s v="GRD"/>
    <x v="19"/>
    <n v="40304"/>
  </r>
  <r>
    <x v="92"/>
    <s v="GRD"/>
    <x v="20"/>
    <n v="47632"/>
  </r>
  <r>
    <x v="92"/>
    <s v="GRD"/>
    <x v="21"/>
    <n v="43968"/>
  </r>
  <r>
    <x v="92"/>
    <s v="GRD"/>
    <x v="22"/>
    <n v="47632"/>
  </r>
  <r>
    <x v="92"/>
    <s v="GRD"/>
    <x v="23"/>
    <n v="47632"/>
  </r>
  <r>
    <x v="92"/>
    <s v="GRD"/>
    <x v="24"/>
    <n v="54960"/>
  </r>
  <r>
    <x v="92"/>
    <s v="GRD"/>
    <x v="25"/>
    <n v="36640"/>
  </r>
  <r>
    <x v="92"/>
    <s v="GRD"/>
    <x v="26"/>
    <n v="47632"/>
  </r>
  <r>
    <x v="92"/>
    <s v="GRD"/>
    <x v="27"/>
    <n v="47632"/>
  </r>
  <r>
    <x v="92"/>
    <s v="GRD"/>
    <x v="28"/>
    <n v="47632"/>
  </r>
  <r>
    <x v="92"/>
    <s v="GRD"/>
    <x v="29"/>
    <n v="51296"/>
  </r>
  <r>
    <x v="92"/>
    <s v="GRD"/>
    <x v="30"/>
    <n v="47632"/>
  </r>
  <r>
    <x v="92"/>
    <s v="GRD"/>
    <x v="31"/>
    <n v="47632"/>
  </r>
  <r>
    <x v="92"/>
    <s v="GRD"/>
    <x v="32"/>
    <n v="58624"/>
  </r>
  <r>
    <x v="92"/>
    <s v="GRD"/>
    <x v="33"/>
    <n v="62288"/>
  </r>
  <r>
    <x v="92"/>
    <s v="GRD"/>
    <x v="34"/>
    <n v="62288"/>
  </r>
  <r>
    <x v="92"/>
    <s v="GRD"/>
    <x v="35"/>
    <n v="62288"/>
  </r>
  <r>
    <x v="92"/>
    <s v="GRD"/>
    <x v="36"/>
    <n v="62288"/>
  </r>
  <r>
    <x v="92"/>
    <s v="GRD"/>
    <x v="37"/>
    <n v="65952"/>
  </r>
  <r>
    <x v="92"/>
    <s v="GRD"/>
    <x v="38"/>
    <n v="73280"/>
  </r>
  <r>
    <x v="92"/>
    <s v="GRD"/>
    <x v="39"/>
    <n v="95264"/>
  </r>
  <r>
    <x v="92"/>
    <s v="GRD"/>
    <x v="40"/>
    <n v="102592"/>
  </r>
  <r>
    <x v="92"/>
    <s v="GRD"/>
    <x v="41"/>
    <n v="106256"/>
  </r>
  <r>
    <x v="92"/>
    <s v="GRD"/>
    <x v="42"/>
    <n v="109920"/>
  </r>
  <r>
    <x v="92"/>
    <s v="GRD"/>
    <x v="43"/>
    <n v="117248"/>
  </r>
  <r>
    <x v="92"/>
    <s v="GRD"/>
    <x v="44"/>
    <n v="120912"/>
  </r>
  <r>
    <x v="92"/>
    <s v="GRD"/>
    <x v="45"/>
    <n v="142896"/>
  </r>
  <r>
    <x v="92"/>
    <s v="GRD"/>
    <x v="46"/>
    <n v="150224"/>
  </r>
  <r>
    <x v="92"/>
    <s v="GRD"/>
    <x v="47"/>
    <n v="153888"/>
  </r>
  <r>
    <x v="92"/>
    <s v="GRD"/>
    <x v="48"/>
    <n v="168544"/>
  </r>
  <r>
    <x v="92"/>
    <s v="GRD"/>
    <x v="49"/>
    <n v="175872"/>
  </r>
  <r>
    <x v="92"/>
    <s v="GRD"/>
    <x v="50"/>
    <n v="194192"/>
  </r>
  <r>
    <x v="92"/>
    <s v="GRD"/>
    <x v="51"/>
    <n v="190528"/>
  </r>
  <r>
    <x v="92"/>
    <s v="GRD"/>
    <x v="52"/>
    <n v="194192"/>
  </r>
  <r>
    <x v="92"/>
    <s v="GRD"/>
    <x v="53"/>
    <n v="205184"/>
  </r>
  <r>
    <x v="92"/>
    <s v="GRD"/>
    <x v="54"/>
    <n v="216176"/>
  </r>
  <r>
    <x v="92"/>
    <s v="GRD"/>
    <x v="55"/>
    <n v="205184"/>
  </r>
  <r>
    <x v="92"/>
    <s v="GRD"/>
    <x v="56"/>
    <n v="216176"/>
  </r>
  <r>
    <x v="92"/>
    <s v="GRD"/>
    <x v="57"/>
    <n v="230832"/>
  </r>
  <r>
    <x v="92"/>
    <s v="GRD"/>
    <x v="58"/>
    <n v="238160"/>
  </r>
  <r>
    <x v="92"/>
    <s v="GRD"/>
    <x v="59"/>
    <n v="249152"/>
  </r>
  <r>
    <x v="92"/>
    <s v="GRD"/>
    <x v="60"/>
    <n v="252815.98"/>
  </r>
  <r>
    <x v="92"/>
    <s v="GRD"/>
    <x v="61"/>
    <n v="256480.02"/>
  </r>
  <r>
    <x v="92"/>
    <s v="GRD"/>
    <x v="62"/>
    <n v="252815.98"/>
  </r>
  <r>
    <x v="92"/>
    <s v="GRD"/>
    <x v="63"/>
    <n v="271136"/>
  </r>
  <r>
    <x v="92"/>
    <s v="GRD"/>
    <x v="64"/>
    <n v="296784"/>
  </r>
  <r>
    <x v="92"/>
    <s v="GRD"/>
    <x v="65"/>
    <n v="238160"/>
  </r>
  <r>
    <x v="92"/>
    <s v="GRD"/>
    <x v="66"/>
    <n v="260144"/>
  </r>
  <r>
    <x v="92"/>
    <s v="GRD"/>
    <x v="67"/>
    <n v="274800"/>
  </r>
  <r>
    <x v="92"/>
    <s v="GRD"/>
    <x v="68"/>
    <n v="293120"/>
  </r>
  <r>
    <x v="92"/>
    <s v="GRD"/>
    <x v="69"/>
    <n v="307776"/>
  </r>
  <r>
    <x v="92"/>
    <s v="GRD"/>
    <x v="70"/>
    <n v="329760"/>
  </r>
  <r>
    <x v="92"/>
    <s v="GRD"/>
    <x v="71"/>
    <n v="289456"/>
  </r>
  <r>
    <x v="92"/>
    <s v="GRD"/>
    <x v="72"/>
    <n v="311440"/>
  </r>
  <r>
    <x v="92"/>
    <s v="GRD"/>
    <x v="73"/>
    <n v="320962"/>
  </r>
  <r>
    <x v="92"/>
    <s v="GRD"/>
    <x v="74"/>
    <n v="339363"/>
  </r>
  <r>
    <x v="93"/>
    <s v="GTM"/>
    <x v="160"/>
    <n v="0"/>
  </r>
  <r>
    <x v="93"/>
    <s v="GTM"/>
    <x v="161"/>
    <n v="0"/>
  </r>
  <r>
    <x v="93"/>
    <s v="GTM"/>
    <x v="162"/>
    <n v="0"/>
  </r>
  <r>
    <x v="93"/>
    <s v="GTM"/>
    <x v="163"/>
    <n v="0"/>
  </r>
  <r>
    <x v="93"/>
    <s v="GTM"/>
    <x v="164"/>
    <n v="3"/>
  </r>
  <r>
    <x v="93"/>
    <s v="GTM"/>
    <x v="165"/>
    <n v="0"/>
  </r>
  <r>
    <x v="93"/>
    <s v="GTM"/>
    <x v="166"/>
    <n v="0"/>
  </r>
  <r>
    <x v="93"/>
    <s v="GTM"/>
    <x v="167"/>
    <n v="5"/>
  </r>
  <r>
    <x v="93"/>
    <s v="GTM"/>
    <x v="168"/>
    <n v="23"/>
  </r>
  <r>
    <x v="93"/>
    <s v="GTM"/>
    <x v="169"/>
    <n v="38"/>
  </r>
  <r>
    <x v="93"/>
    <s v="GTM"/>
    <x v="170"/>
    <n v="23"/>
  </r>
  <r>
    <x v="93"/>
    <s v="GTM"/>
    <x v="171"/>
    <n v="5"/>
  </r>
  <r>
    <x v="93"/>
    <s v="GTM"/>
    <x v="172"/>
    <n v="3"/>
  </r>
  <r>
    <x v="93"/>
    <s v="GTM"/>
    <x v="173"/>
    <n v="28"/>
  </r>
  <r>
    <x v="93"/>
    <s v="GTM"/>
    <x v="75"/>
    <n v="74"/>
  </r>
  <r>
    <x v="93"/>
    <s v="GTM"/>
    <x v="76"/>
    <n v="49"/>
  </r>
  <r>
    <x v="93"/>
    <s v="GTM"/>
    <x v="77"/>
    <n v="103"/>
  </r>
  <r>
    <x v="93"/>
    <s v="GTM"/>
    <x v="78"/>
    <n v="97"/>
  </r>
  <r>
    <x v="93"/>
    <s v="GTM"/>
    <x v="79"/>
    <n v="126"/>
  </r>
  <r>
    <x v="93"/>
    <s v="GTM"/>
    <x v="80"/>
    <n v="203"/>
  </r>
  <r>
    <x v="93"/>
    <s v="GTM"/>
    <x v="81"/>
    <n v="362"/>
  </r>
  <r>
    <x v="93"/>
    <s v="GTM"/>
    <x v="82"/>
    <n v="321"/>
  </r>
  <r>
    <x v="93"/>
    <s v="GTM"/>
    <x v="83"/>
    <n v="587"/>
  </r>
  <r>
    <x v="93"/>
    <s v="GTM"/>
    <x v="84"/>
    <n v="1131"/>
  </r>
  <r>
    <x v="93"/>
    <s v="GTM"/>
    <x v="85"/>
    <n v="1857"/>
  </r>
  <r>
    <x v="93"/>
    <s v="GTM"/>
    <x v="86"/>
    <n v="12208"/>
  </r>
  <r>
    <x v="93"/>
    <s v="GTM"/>
    <x v="87"/>
    <n v="10023"/>
  </r>
  <r>
    <x v="93"/>
    <s v="GTM"/>
    <x v="88"/>
    <n v="13732"/>
  </r>
  <r>
    <x v="93"/>
    <s v="GTM"/>
    <x v="89"/>
    <n v="3260"/>
  </r>
  <r>
    <x v="93"/>
    <s v="GTM"/>
    <x v="90"/>
    <n v="2834"/>
  </r>
  <r>
    <x v="93"/>
    <s v="GTM"/>
    <x v="91"/>
    <n v="4732"/>
  </r>
  <r>
    <x v="93"/>
    <s v="GTM"/>
    <x v="92"/>
    <n v="7420"/>
  </r>
  <r>
    <x v="93"/>
    <s v="GTM"/>
    <x v="93"/>
    <n v="13096"/>
  </r>
  <r>
    <x v="93"/>
    <s v="GTM"/>
    <x v="94"/>
    <n v="17366"/>
  </r>
  <r>
    <x v="93"/>
    <s v="GTM"/>
    <x v="95"/>
    <n v="24563"/>
  </r>
  <r>
    <x v="93"/>
    <s v="GTM"/>
    <x v="96"/>
    <n v="34397"/>
  </r>
  <r>
    <x v="93"/>
    <s v="GTM"/>
    <x v="97"/>
    <n v="39139"/>
  </r>
  <r>
    <x v="93"/>
    <s v="GTM"/>
    <x v="98"/>
    <n v="35479"/>
  </r>
  <r>
    <x v="93"/>
    <s v="GTM"/>
    <x v="99"/>
    <n v="28277"/>
  </r>
  <r>
    <x v="93"/>
    <s v="GTM"/>
    <x v="100"/>
    <n v="29554"/>
  </r>
  <r>
    <x v="93"/>
    <s v="GTM"/>
    <x v="101"/>
    <n v="35607"/>
  </r>
  <r>
    <x v="93"/>
    <s v="GTM"/>
    <x v="102"/>
    <n v="40860"/>
  </r>
  <r>
    <x v="93"/>
    <s v="GTM"/>
    <x v="103"/>
    <n v="44756"/>
  </r>
  <r>
    <x v="93"/>
    <s v="GTM"/>
    <x v="104"/>
    <n v="44004"/>
  </r>
  <r>
    <x v="93"/>
    <s v="GTM"/>
    <x v="105"/>
    <n v="41024"/>
  </r>
  <r>
    <x v="93"/>
    <s v="GTM"/>
    <x v="106"/>
    <n v="47018"/>
  </r>
  <r>
    <x v="93"/>
    <s v="GTM"/>
    <x v="107"/>
    <n v="28698"/>
  </r>
  <r>
    <x v="93"/>
    <s v="GTM"/>
    <x v="108"/>
    <n v="2526"/>
  </r>
  <r>
    <x v="93"/>
    <s v="GTM"/>
    <x v="109"/>
    <n v="708"/>
  </r>
  <r>
    <x v="93"/>
    <s v="GTM"/>
    <x v="110"/>
    <n v="10418"/>
  </r>
  <r>
    <x v="93"/>
    <s v="GTM"/>
    <x v="111"/>
    <n v="5196"/>
  </r>
  <r>
    <x v="93"/>
    <s v="GTM"/>
    <x v="112"/>
    <n v="7292"/>
  </r>
  <r>
    <x v="93"/>
    <s v="GTM"/>
    <x v="113"/>
    <n v="2077"/>
  </r>
  <r>
    <x v="93"/>
    <s v="GTM"/>
    <x v="114"/>
    <n v="857"/>
  </r>
  <r>
    <x v="93"/>
    <s v="GTM"/>
    <x v="115"/>
    <n v="1762"/>
  </r>
  <r>
    <x v="93"/>
    <s v="GTM"/>
    <x v="116"/>
    <n v="0"/>
  </r>
  <r>
    <x v="93"/>
    <s v="GTM"/>
    <x v="117"/>
    <n v="0"/>
  </r>
  <r>
    <x v="93"/>
    <s v="GTM"/>
    <x v="118"/>
    <n v="382"/>
  </r>
  <r>
    <x v="93"/>
    <s v="GTM"/>
    <x v="119"/>
    <n v="1149"/>
  </r>
  <r>
    <x v="93"/>
    <s v="GTM"/>
    <x v="120"/>
    <n v="2298"/>
  </r>
  <r>
    <x v="93"/>
    <s v="GTM"/>
    <x v="121"/>
    <n v="1149"/>
  </r>
  <r>
    <x v="93"/>
    <s v="GTM"/>
    <x v="122"/>
    <n v="1149"/>
  </r>
  <r>
    <x v="93"/>
    <s v="GTM"/>
    <x v="123"/>
    <n v="1149"/>
  </r>
  <r>
    <x v="93"/>
    <s v="GTM"/>
    <x v="124"/>
    <n v="1531"/>
  </r>
  <r>
    <x v="93"/>
    <s v="GTM"/>
    <x v="125"/>
    <n v="1913"/>
  </r>
  <r>
    <x v="93"/>
    <s v="GTM"/>
    <x v="126"/>
    <n v="382"/>
  </r>
  <r>
    <x v="93"/>
    <s v="GTM"/>
    <x v="127"/>
    <n v="1531"/>
  </r>
  <r>
    <x v="93"/>
    <s v="GTM"/>
    <x v="128"/>
    <n v="1913"/>
  </r>
  <r>
    <x v="93"/>
    <s v="GTM"/>
    <x v="129"/>
    <n v="767"/>
  </r>
  <r>
    <x v="93"/>
    <s v="GTM"/>
    <x v="130"/>
    <n v="1531"/>
  </r>
  <r>
    <x v="93"/>
    <s v="GTM"/>
    <x v="131"/>
    <n v="767"/>
  </r>
  <r>
    <x v="93"/>
    <s v="GTM"/>
    <x v="132"/>
    <n v="12052"/>
  </r>
  <r>
    <x v="93"/>
    <s v="GTM"/>
    <x v="133"/>
    <n v="11285"/>
  </r>
  <r>
    <x v="93"/>
    <s v="GTM"/>
    <x v="134"/>
    <n v="11670"/>
  </r>
  <r>
    <x v="93"/>
    <s v="GTM"/>
    <x v="135"/>
    <n v="11670"/>
  </r>
  <r>
    <x v="93"/>
    <s v="GTM"/>
    <x v="136"/>
    <n v="15304"/>
  </r>
  <r>
    <x v="93"/>
    <s v="GTM"/>
    <x v="137"/>
    <n v="15304"/>
  </r>
  <r>
    <x v="93"/>
    <s v="GTM"/>
    <x v="138"/>
    <n v="15304"/>
  </r>
  <r>
    <x v="93"/>
    <s v="GTM"/>
    <x v="139"/>
    <n v="15686"/>
  </r>
  <r>
    <x v="93"/>
    <s v="GTM"/>
    <x v="0"/>
    <n v="20085"/>
  </r>
  <r>
    <x v="93"/>
    <s v="GTM"/>
    <x v="1"/>
    <n v="622100"/>
  </r>
  <r>
    <x v="93"/>
    <s v="GTM"/>
    <x v="2"/>
    <n v="637298"/>
  </r>
  <r>
    <x v="93"/>
    <s v="GTM"/>
    <x v="3"/>
    <n v="644626"/>
  </r>
  <r>
    <x v="93"/>
    <s v="GTM"/>
    <x v="4"/>
    <n v="681266"/>
  </r>
  <r>
    <x v="93"/>
    <s v="GTM"/>
    <x v="5"/>
    <n v="743554"/>
  </r>
  <r>
    <x v="93"/>
    <s v="GTM"/>
    <x v="6"/>
    <n v="915673"/>
  </r>
  <r>
    <x v="93"/>
    <s v="GTM"/>
    <x v="7"/>
    <n v="977961"/>
  </r>
  <r>
    <x v="93"/>
    <s v="GTM"/>
    <x v="8"/>
    <n v="985230"/>
  </r>
  <r>
    <x v="93"/>
    <s v="GTM"/>
    <x v="9"/>
    <n v="1128037"/>
  </r>
  <r>
    <x v="93"/>
    <s v="GTM"/>
    <x v="10"/>
    <n v="1237957"/>
  </r>
  <r>
    <x v="93"/>
    <s v="GTM"/>
    <x v="11"/>
    <n v="1344242"/>
  </r>
  <r>
    <x v="93"/>
    <s v="GTM"/>
    <x v="12"/>
    <n v="1406471"/>
  </r>
  <r>
    <x v="93"/>
    <s v="GTM"/>
    <x v="13"/>
    <n v="1380853"/>
  </r>
  <r>
    <x v="93"/>
    <s v="GTM"/>
    <x v="14"/>
    <n v="1519936"/>
  </r>
  <r>
    <x v="93"/>
    <s v="GTM"/>
    <x v="15"/>
    <n v="1768969"/>
  </r>
  <r>
    <x v="93"/>
    <s v="GTM"/>
    <x v="16"/>
    <n v="1973945"/>
  </r>
  <r>
    <x v="93"/>
    <s v="GTM"/>
    <x v="17"/>
    <n v="1739598"/>
  </r>
  <r>
    <x v="93"/>
    <s v="GTM"/>
    <x v="18"/>
    <n v="1981333"/>
  </r>
  <r>
    <x v="93"/>
    <s v="GTM"/>
    <x v="19"/>
    <n v="2139063"/>
  </r>
  <r>
    <x v="93"/>
    <s v="GTM"/>
    <x v="20"/>
    <n v="2278117"/>
  </r>
  <r>
    <x v="93"/>
    <s v="GTM"/>
    <x v="21"/>
    <n v="2296437"/>
  </r>
  <r>
    <x v="93"/>
    <s v="GTM"/>
    <x v="22"/>
    <n v="2439303"/>
  </r>
  <r>
    <x v="93"/>
    <s v="GTM"/>
    <x v="23"/>
    <n v="2706626"/>
  </r>
  <r>
    <x v="93"/>
    <s v="GTM"/>
    <x v="24"/>
    <n v="2933616"/>
  </r>
  <r>
    <x v="93"/>
    <s v="GTM"/>
    <x v="25"/>
    <n v="3065520"/>
  </r>
  <r>
    <x v="93"/>
    <s v="GTM"/>
    <x v="26"/>
    <n v="3519529"/>
  </r>
  <r>
    <x v="93"/>
    <s v="GTM"/>
    <x v="27"/>
    <n v="3304906"/>
  </r>
  <r>
    <x v="93"/>
    <s v="GTM"/>
    <x v="28"/>
    <n v="3804453"/>
  </r>
  <r>
    <x v="93"/>
    <s v="GTM"/>
    <x v="29"/>
    <n v="4117133.2"/>
  </r>
  <r>
    <x v="93"/>
    <s v="GTM"/>
    <x v="30"/>
    <n v="4678019"/>
  </r>
  <r>
    <x v="93"/>
    <s v="GTM"/>
    <x v="31"/>
    <n v="4492606"/>
  </r>
  <r>
    <x v="93"/>
    <s v="GTM"/>
    <x v="32"/>
    <n v="3949467"/>
  </r>
  <r>
    <x v="93"/>
    <s v="GTM"/>
    <x v="33"/>
    <n v="3606792"/>
  </r>
  <r>
    <x v="93"/>
    <s v="GTM"/>
    <x v="34"/>
    <n v="3159905"/>
  </r>
  <r>
    <x v="93"/>
    <s v="GTM"/>
    <x v="35"/>
    <n v="3401061"/>
  </r>
  <r>
    <x v="93"/>
    <s v="GTM"/>
    <x v="36"/>
    <n v="3496849"/>
  </r>
  <r>
    <x v="93"/>
    <s v="GTM"/>
    <x v="37"/>
    <n v="3664595"/>
  </r>
  <r>
    <x v="93"/>
    <s v="GTM"/>
    <x v="38"/>
    <n v="3918400"/>
  </r>
  <r>
    <x v="93"/>
    <s v="GTM"/>
    <x v="39"/>
    <n v="4075276.8"/>
  </r>
  <r>
    <x v="93"/>
    <s v="GTM"/>
    <x v="40"/>
    <n v="4188155.2"/>
  </r>
  <r>
    <x v="93"/>
    <s v="GTM"/>
    <x v="41"/>
    <n v="4972245"/>
  </r>
  <r>
    <x v="93"/>
    <s v="GTM"/>
    <x v="42"/>
    <n v="4951134"/>
  </r>
  <r>
    <x v="93"/>
    <s v="GTM"/>
    <x v="43"/>
    <n v="5919209"/>
  </r>
  <r>
    <x v="93"/>
    <s v="GTM"/>
    <x v="44"/>
    <n v="5577778"/>
  </r>
  <r>
    <x v="93"/>
    <s v="GTM"/>
    <x v="45"/>
    <n v="6751174"/>
  </r>
  <r>
    <x v="93"/>
    <s v="GTM"/>
    <x v="46"/>
    <n v="7078550"/>
  </r>
  <r>
    <x v="93"/>
    <s v="GTM"/>
    <x v="47"/>
    <n v="6571124"/>
  </r>
  <r>
    <x v="93"/>
    <s v="GTM"/>
    <x v="48"/>
    <n v="7501859"/>
  </r>
  <r>
    <x v="93"/>
    <s v="GTM"/>
    <x v="49"/>
    <n v="8639397"/>
  </r>
  <r>
    <x v="93"/>
    <s v="GTM"/>
    <x v="50"/>
    <n v="8805825"/>
  </r>
  <r>
    <x v="93"/>
    <s v="GTM"/>
    <x v="51"/>
    <n v="9764762"/>
  </r>
  <r>
    <x v="93"/>
    <s v="GTM"/>
    <x v="52"/>
    <n v="10233260"/>
  </r>
  <r>
    <x v="93"/>
    <s v="GTM"/>
    <x v="53"/>
    <n v="10721662"/>
  </r>
  <r>
    <x v="93"/>
    <s v="GTM"/>
    <x v="54"/>
    <n v="10447951"/>
  </r>
  <r>
    <x v="93"/>
    <s v="GTM"/>
    <x v="55"/>
    <n v="11180307"/>
  </r>
  <r>
    <x v="93"/>
    <s v="GTM"/>
    <x v="56"/>
    <n v="12109271"/>
  </r>
  <r>
    <x v="93"/>
    <s v="GTM"/>
    <x v="57"/>
    <n v="12176554"/>
  </r>
  <r>
    <x v="93"/>
    <s v="GTM"/>
    <x v="58"/>
    <n v="12144909"/>
  </r>
  <r>
    <x v="93"/>
    <s v="GTM"/>
    <x v="59"/>
    <n v="10893166"/>
  </r>
  <r>
    <x v="93"/>
    <s v="GTM"/>
    <x v="60"/>
    <n v="11442047"/>
  </r>
  <r>
    <x v="93"/>
    <s v="GTM"/>
    <x v="61"/>
    <n v="11097682"/>
  </r>
  <r>
    <x v="93"/>
    <s v="GTM"/>
    <x v="62"/>
    <n v="11237312"/>
  </r>
  <r>
    <x v="93"/>
    <s v="GTM"/>
    <x v="63"/>
    <n v="11576644"/>
  </r>
  <r>
    <x v="93"/>
    <s v="GTM"/>
    <x v="64"/>
    <n v="12811682"/>
  </r>
  <r>
    <x v="93"/>
    <s v="GTM"/>
    <x v="65"/>
    <n v="13827098"/>
  </r>
  <r>
    <x v="93"/>
    <s v="GTM"/>
    <x v="66"/>
    <n v="15951887"/>
  </r>
  <r>
    <x v="93"/>
    <s v="GTM"/>
    <x v="67"/>
    <n v="16926494"/>
  </r>
  <r>
    <x v="93"/>
    <s v="GTM"/>
    <x v="68"/>
    <n v="17320534"/>
  </r>
  <r>
    <x v="93"/>
    <s v="GTM"/>
    <x v="69"/>
    <n v="18522746"/>
  </r>
  <r>
    <x v="93"/>
    <s v="GTM"/>
    <x v="70"/>
    <n v="19303848"/>
  </r>
  <r>
    <x v="93"/>
    <s v="GTM"/>
    <x v="71"/>
    <n v="17164690"/>
  </r>
  <r>
    <x v="93"/>
    <s v="GTM"/>
    <x v="72"/>
    <n v="19805034"/>
  </r>
  <r>
    <x v="93"/>
    <s v="GTM"/>
    <x v="73"/>
    <n v="19113738"/>
  </r>
  <r>
    <x v="93"/>
    <s v="GTM"/>
    <x v="74"/>
    <n v="20382320"/>
  </r>
  <r>
    <x v="94"/>
    <s v="GIN"/>
    <x v="1"/>
    <n v="182399"/>
  </r>
  <r>
    <x v="94"/>
    <s v="GIN"/>
    <x v="2"/>
    <n v="152514"/>
  </r>
  <r>
    <x v="94"/>
    <s v="GIN"/>
    <x v="3"/>
    <n v="170548"/>
  </r>
  <r>
    <x v="94"/>
    <s v="GIN"/>
    <x v="4"/>
    <n v="141694"/>
  </r>
  <r>
    <x v="94"/>
    <s v="GIN"/>
    <x v="5"/>
    <n v="166941"/>
  </r>
  <r>
    <x v="94"/>
    <s v="GIN"/>
    <x v="6"/>
    <n v="166426"/>
  </r>
  <r>
    <x v="94"/>
    <s v="GIN"/>
    <x v="7"/>
    <n v="192703"/>
  </r>
  <r>
    <x v="94"/>
    <s v="GIN"/>
    <x v="8"/>
    <n v="197341"/>
  </r>
  <r>
    <x v="94"/>
    <s v="GIN"/>
    <x v="9"/>
    <n v="164880"/>
  </r>
  <r>
    <x v="94"/>
    <s v="GIN"/>
    <x v="10"/>
    <n v="157552"/>
  </r>
  <r>
    <x v="94"/>
    <s v="GIN"/>
    <x v="11"/>
    <n v="410368"/>
  </r>
  <r>
    <x v="94"/>
    <s v="GIN"/>
    <x v="12"/>
    <n v="615552"/>
  </r>
  <r>
    <x v="94"/>
    <s v="GIN"/>
    <x v="13"/>
    <n v="659520"/>
  </r>
  <r>
    <x v="94"/>
    <s v="GIN"/>
    <x v="14"/>
    <n v="696160"/>
  </r>
  <r>
    <x v="94"/>
    <s v="GIN"/>
    <x v="15"/>
    <n v="699824"/>
  </r>
  <r>
    <x v="94"/>
    <s v="GIN"/>
    <x v="16"/>
    <n v="696160"/>
  </r>
  <r>
    <x v="94"/>
    <s v="GIN"/>
    <x v="17"/>
    <n v="718144"/>
  </r>
  <r>
    <x v="94"/>
    <s v="GIN"/>
    <x v="18"/>
    <n v="725472"/>
  </r>
  <r>
    <x v="94"/>
    <s v="GIN"/>
    <x v="19"/>
    <n v="747456"/>
  </r>
  <r>
    <x v="94"/>
    <s v="GIN"/>
    <x v="20"/>
    <n v="747456"/>
  </r>
  <r>
    <x v="94"/>
    <s v="GIN"/>
    <x v="21"/>
    <n v="791424"/>
  </r>
  <r>
    <x v="94"/>
    <s v="GIN"/>
    <x v="22"/>
    <n v="813408"/>
  </r>
  <r>
    <x v="94"/>
    <s v="GIN"/>
    <x v="23"/>
    <n v="831728"/>
  </r>
  <r>
    <x v="94"/>
    <s v="GIN"/>
    <x v="24"/>
    <n v="802416"/>
  </r>
  <r>
    <x v="94"/>
    <s v="GIN"/>
    <x v="25"/>
    <n v="839056"/>
  </r>
  <r>
    <x v="94"/>
    <s v="GIN"/>
    <x v="26"/>
    <n v="842720"/>
  </r>
  <r>
    <x v="94"/>
    <s v="GIN"/>
    <x v="27"/>
    <n v="886688"/>
  </r>
  <r>
    <x v="94"/>
    <s v="GIN"/>
    <x v="28"/>
    <n v="901344"/>
  </r>
  <r>
    <x v="94"/>
    <s v="GIN"/>
    <x v="29"/>
    <n v="901344"/>
  </r>
  <r>
    <x v="94"/>
    <s v="GIN"/>
    <x v="30"/>
    <n v="945312"/>
  </r>
  <r>
    <x v="94"/>
    <s v="GIN"/>
    <x v="31"/>
    <n v="963632"/>
  </r>
  <r>
    <x v="94"/>
    <s v="GIN"/>
    <x v="32"/>
    <n v="989280"/>
  </r>
  <r>
    <x v="94"/>
    <s v="GIN"/>
    <x v="33"/>
    <n v="981952"/>
  </r>
  <r>
    <x v="94"/>
    <s v="GIN"/>
    <x v="34"/>
    <n v="952640"/>
  </r>
  <r>
    <x v="94"/>
    <s v="GIN"/>
    <x v="35"/>
    <n v="978288"/>
  </r>
  <r>
    <x v="94"/>
    <s v="GIN"/>
    <x v="36"/>
    <n v="992944"/>
  </r>
  <r>
    <x v="94"/>
    <s v="GIN"/>
    <x v="37"/>
    <n v="996608"/>
  </r>
  <r>
    <x v="94"/>
    <s v="GIN"/>
    <x v="38"/>
    <n v="992944"/>
  </r>
  <r>
    <x v="94"/>
    <s v="GIN"/>
    <x v="39"/>
    <n v="1025920.06"/>
  </r>
  <r>
    <x v="94"/>
    <s v="GIN"/>
    <x v="40"/>
    <n v="1044240"/>
  </r>
  <r>
    <x v="94"/>
    <s v="GIN"/>
    <x v="41"/>
    <n v="1003936.06"/>
  </r>
  <r>
    <x v="94"/>
    <s v="GIN"/>
    <x v="42"/>
    <n v="1025920.06"/>
  </r>
  <r>
    <x v="94"/>
    <s v="GIN"/>
    <x v="43"/>
    <n v="1058896"/>
  </r>
  <r>
    <x v="94"/>
    <s v="GIN"/>
    <x v="44"/>
    <n v="1088208"/>
  </r>
  <r>
    <x v="94"/>
    <s v="GIN"/>
    <x v="45"/>
    <n v="1124848"/>
  </r>
  <r>
    <x v="94"/>
    <s v="GIN"/>
    <x v="46"/>
    <n v="1165152"/>
  </r>
  <r>
    <x v="94"/>
    <s v="GIN"/>
    <x v="47"/>
    <n v="1234768"/>
  </r>
  <r>
    <x v="94"/>
    <s v="GIN"/>
    <x v="48"/>
    <n v="1289728"/>
  </r>
  <r>
    <x v="94"/>
    <s v="GIN"/>
    <x v="49"/>
    <n v="1363008"/>
  </r>
  <r>
    <x v="94"/>
    <s v="GIN"/>
    <x v="50"/>
    <n v="1432624"/>
  </r>
  <r>
    <x v="94"/>
    <s v="GIN"/>
    <x v="51"/>
    <n v="1491248"/>
  </r>
  <r>
    <x v="94"/>
    <s v="GIN"/>
    <x v="52"/>
    <n v="1560864"/>
  </r>
  <r>
    <x v="94"/>
    <s v="GIN"/>
    <x v="53"/>
    <n v="1623152"/>
  </r>
  <r>
    <x v="94"/>
    <s v="GIN"/>
    <x v="54"/>
    <n v="1700096"/>
  </r>
  <r>
    <x v="94"/>
    <s v="GIN"/>
    <x v="55"/>
    <n v="1762384"/>
  </r>
  <r>
    <x v="94"/>
    <s v="GIN"/>
    <x v="56"/>
    <n v="1824672"/>
  </r>
  <r>
    <x v="94"/>
    <s v="GIN"/>
    <x v="57"/>
    <n v="1890624"/>
  </r>
  <r>
    <x v="94"/>
    <s v="GIN"/>
    <x v="58"/>
    <n v="1967568"/>
  </r>
  <r>
    <x v="94"/>
    <s v="GIN"/>
    <x v="59"/>
    <n v="1996880"/>
  </r>
  <r>
    <x v="94"/>
    <s v="GIN"/>
    <x v="60"/>
    <n v="2110464"/>
  </r>
  <r>
    <x v="94"/>
    <s v="GIN"/>
    <x v="61"/>
    <n v="2484192"/>
  </r>
  <r>
    <x v="94"/>
    <s v="GIN"/>
    <x v="62"/>
    <n v="2594112"/>
  </r>
  <r>
    <x v="94"/>
    <s v="GIN"/>
    <x v="63"/>
    <n v="2421904"/>
  </r>
  <r>
    <x v="94"/>
    <s v="GIN"/>
    <x v="64"/>
    <n v="2110464"/>
  </r>
  <r>
    <x v="94"/>
    <s v="GIN"/>
    <x v="65"/>
    <n v="2165424"/>
  </r>
  <r>
    <x v="94"/>
    <s v="GIN"/>
    <x v="66"/>
    <n v="2451216"/>
  </r>
  <r>
    <x v="94"/>
    <s v="GIN"/>
    <x v="67"/>
    <n v="2741192"/>
  </r>
  <r>
    <x v="94"/>
    <s v="GIN"/>
    <x v="68"/>
    <n v="3238976"/>
  </r>
  <r>
    <x v="94"/>
    <s v="GIN"/>
    <x v="69"/>
    <n v="3162032"/>
  </r>
  <r>
    <x v="94"/>
    <s v="GIN"/>
    <x v="70"/>
    <n v="3920951"/>
  </r>
  <r>
    <x v="94"/>
    <s v="GIN"/>
    <x v="71"/>
    <n v="4499392"/>
  </r>
  <r>
    <x v="94"/>
    <s v="GIN"/>
    <x v="72"/>
    <n v="4125664.2"/>
  </r>
  <r>
    <x v="94"/>
    <s v="GIN"/>
    <x v="73"/>
    <n v="4193973"/>
  </r>
  <r>
    <x v="94"/>
    <s v="GIN"/>
    <x v="74"/>
    <n v="4042787"/>
  </r>
  <r>
    <x v="95"/>
    <s v="GNB"/>
    <x v="1"/>
    <n v="7328"/>
  </r>
  <r>
    <x v="95"/>
    <s v="GNB"/>
    <x v="2"/>
    <n v="3664"/>
  </r>
  <r>
    <x v="95"/>
    <s v="GNB"/>
    <x v="3"/>
    <n v="10992"/>
  </r>
  <r>
    <x v="95"/>
    <s v="GNB"/>
    <x v="4"/>
    <n v="7328"/>
  </r>
  <r>
    <x v="95"/>
    <s v="GNB"/>
    <x v="5"/>
    <n v="7328"/>
  </r>
  <r>
    <x v="95"/>
    <s v="GNB"/>
    <x v="6"/>
    <n v="10992"/>
  </r>
  <r>
    <x v="95"/>
    <s v="GNB"/>
    <x v="7"/>
    <n v="10992"/>
  </r>
  <r>
    <x v="95"/>
    <s v="GNB"/>
    <x v="8"/>
    <n v="10992"/>
  </r>
  <r>
    <x v="95"/>
    <s v="GNB"/>
    <x v="9"/>
    <n v="10992"/>
  </r>
  <r>
    <x v="95"/>
    <s v="GNB"/>
    <x v="10"/>
    <n v="14656"/>
  </r>
  <r>
    <x v="95"/>
    <s v="GNB"/>
    <x v="11"/>
    <n v="18320"/>
  </r>
  <r>
    <x v="95"/>
    <s v="GNB"/>
    <x v="12"/>
    <n v="29312"/>
  </r>
  <r>
    <x v="95"/>
    <s v="GNB"/>
    <x v="13"/>
    <n v="40304"/>
  </r>
  <r>
    <x v="95"/>
    <s v="GNB"/>
    <x v="14"/>
    <n v="47632"/>
  </r>
  <r>
    <x v="95"/>
    <s v="GNB"/>
    <x v="15"/>
    <n v="58624"/>
  </r>
  <r>
    <x v="95"/>
    <s v="GNB"/>
    <x v="16"/>
    <n v="65952"/>
  </r>
  <r>
    <x v="95"/>
    <s v="GNB"/>
    <x v="17"/>
    <n v="65952"/>
  </r>
  <r>
    <x v="95"/>
    <s v="GNB"/>
    <x v="18"/>
    <n v="47632"/>
  </r>
  <r>
    <x v="95"/>
    <s v="GNB"/>
    <x v="19"/>
    <n v="62288"/>
  </r>
  <r>
    <x v="95"/>
    <s v="GNB"/>
    <x v="20"/>
    <n v="58624"/>
  </r>
  <r>
    <x v="95"/>
    <s v="GNB"/>
    <x v="21"/>
    <n v="69616"/>
  </r>
  <r>
    <x v="95"/>
    <s v="GNB"/>
    <x v="22"/>
    <n v="73280"/>
  </r>
  <r>
    <x v="95"/>
    <s v="GNB"/>
    <x v="23"/>
    <n v="65952"/>
  </r>
  <r>
    <x v="95"/>
    <s v="GNB"/>
    <x v="24"/>
    <n v="109920"/>
  </r>
  <r>
    <x v="95"/>
    <s v="GNB"/>
    <x v="25"/>
    <n v="102592"/>
  </r>
  <r>
    <x v="95"/>
    <s v="GNB"/>
    <x v="26"/>
    <n v="113584"/>
  </r>
  <r>
    <x v="95"/>
    <s v="GNB"/>
    <x v="27"/>
    <n v="95264"/>
  </r>
  <r>
    <x v="95"/>
    <s v="GNB"/>
    <x v="28"/>
    <n v="102592"/>
  </r>
  <r>
    <x v="95"/>
    <s v="GNB"/>
    <x v="29"/>
    <n v="102592"/>
  </r>
  <r>
    <x v="95"/>
    <s v="GNB"/>
    <x v="30"/>
    <n v="109920"/>
  </r>
  <r>
    <x v="95"/>
    <s v="GNB"/>
    <x v="31"/>
    <n v="146560"/>
  </r>
  <r>
    <x v="95"/>
    <s v="GNB"/>
    <x v="32"/>
    <n v="142896"/>
  </r>
  <r>
    <x v="95"/>
    <s v="GNB"/>
    <x v="33"/>
    <n v="142896"/>
  </r>
  <r>
    <x v="95"/>
    <s v="GNB"/>
    <x v="34"/>
    <n v="142896"/>
  </r>
  <r>
    <x v="95"/>
    <s v="GNB"/>
    <x v="35"/>
    <n v="161216"/>
  </r>
  <r>
    <x v="95"/>
    <s v="GNB"/>
    <x v="36"/>
    <n v="172208"/>
  </r>
  <r>
    <x v="95"/>
    <s v="GNB"/>
    <x v="37"/>
    <n v="183200"/>
  </r>
  <r>
    <x v="95"/>
    <s v="GNB"/>
    <x v="38"/>
    <n v="194192"/>
  </r>
  <r>
    <x v="95"/>
    <s v="GNB"/>
    <x v="39"/>
    <n v="216176"/>
  </r>
  <r>
    <x v="95"/>
    <s v="GNB"/>
    <x v="40"/>
    <n v="230832"/>
  </r>
  <r>
    <x v="95"/>
    <s v="GNB"/>
    <x v="41"/>
    <n v="172208"/>
  </r>
  <r>
    <x v="95"/>
    <s v="GNB"/>
    <x v="42"/>
    <n v="175872"/>
  </r>
  <r>
    <x v="95"/>
    <s v="GNB"/>
    <x v="43"/>
    <n v="179536"/>
  </r>
  <r>
    <x v="95"/>
    <s v="GNB"/>
    <x v="44"/>
    <n v="183200"/>
  </r>
  <r>
    <x v="95"/>
    <s v="GNB"/>
    <x v="45"/>
    <n v="183200"/>
  </r>
  <r>
    <x v="95"/>
    <s v="GNB"/>
    <x v="46"/>
    <n v="183200"/>
  </r>
  <r>
    <x v="95"/>
    <s v="GNB"/>
    <x v="47"/>
    <n v="205184"/>
  </r>
  <r>
    <x v="95"/>
    <s v="GNB"/>
    <x v="48"/>
    <n v="201520"/>
  </r>
  <r>
    <x v="95"/>
    <s v="GNB"/>
    <x v="49"/>
    <n v="172208"/>
  </r>
  <r>
    <x v="95"/>
    <s v="GNB"/>
    <x v="50"/>
    <n v="194192"/>
  </r>
  <r>
    <x v="95"/>
    <s v="GNB"/>
    <x v="51"/>
    <n v="146560"/>
  </r>
  <r>
    <x v="95"/>
    <s v="GNB"/>
    <x v="52"/>
    <n v="150224"/>
  </r>
  <r>
    <x v="95"/>
    <s v="GNB"/>
    <x v="53"/>
    <n v="153888"/>
  </r>
  <r>
    <x v="95"/>
    <s v="GNB"/>
    <x v="54"/>
    <n v="194192"/>
  </r>
  <r>
    <x v="95"/>
    <s v="GNB"/>
    <x v="55"/>
    <n v="201520"/>
  </r>
  <r>
    <x v="95"/>
    <s v="GNB"/>
    <x v="56"/>
    <n v="212512"/>
  </r>
  <r>
    <x v="95"/>
    <s v="GNB"/>
    <x v="57"/>
    <n v="216176"/>
  </r>
  <r>
    <x v="95"/>
    <s v="GNB"/>
    <x v="58"/>
    <n v="230832"/>
  </r>
  <r>
    <x v="95"/>
    <s v="GNB"/>
    <x v="59"/>
    <n v="227168"/>
  </r>
  <r>
    <x v="95"/>
    <s v="GNB"/>
    <x v="60"/>
    <n v="234496"/>
  </r>
  <r>
    <x v="95"/>
    <s v="GNB"/>
    <x v="61"/>
    <n v="238160"/>
  </r>
  <r>
    <x v="95"/>
    <s v="GNB"/>
    <x v="62"/>
    <n v="241824"/>
  </r>
  <r>
    <x v="95"/>
    <s v="GNB"/>
    <x v="63"/>
    <n v="245488"/>
  </r>
  <r>
    <x v="95"/>
    <s v="GNB"/>
    <x v="64"/>
    <n v="245488"/>
  </r>
  <r>
    <x v="95"/>
    <s v="GNB"/>
    <x v="65"/>
    <n v="260144"/>
  </r>
  <r>
    <x v="95"/>
    <s v="GNB"/>
    <x v="66"/>
    <n v="278464"/>
  </r>
  <r>
    <x v="95"/>
    <s v="GNB"/>
    <x v="67"/>
    <n v="304112"/>
  </r>
  <r>
    <x v="95"/>
    <s v="GNB"/>
    <x v="68"/>
    <n v="304112"/>
  </r>
  <r>
    <x v="95"/>
    <s v="GNB"/>
    <x v="69"/>
    <n v="311440"/>
  </r>
  <r>
    <x v="95"/>
    <s v="GNB"/>
    <x v="70"/>
    <n v="322432"/>
  </r>
  <r>
    <x v="95"/>
    <s v="GNB"/>
    <x v="71"/>
    <n v="296784"/>
  </r>
  <r>
    <x v="95"/>
    <s v="GNB"/>
    <x v="72"/>
    <n v="304112"/>
  </r>
  <r>
    <x v="95"/>
    <s v="GNB"/>
    <x v="73"/>
    <n v="309147"/>
  </r>
  <r>
    <x v="95"/>
    <s v="GNB"/>
    <x v="74"/>
    <n v="298003"/>
  </r>
  <r>
    <x v="96"/>
    <s v="GUY"/>
    <x v="1"/>
    <n v="260144"/>
  </r>
  <r>
    <x v="96"/>
    <s v="GUY"/>
    <x v="2"/>
    <n v="285792"/>
  </r>
  <r>
    <x v="96"/>
    <s v="GUY"/>
    <x v="3"/>
    <n v="337088"/>
  </r>
  <r>
    <x v="96"/>
    <s v="GUY"/>
    <x v="4"/>
    <n v="450672"/>
  </r>
  <r>
    <x v="96"/>
    <s v="GUY"/>
    <x v="5"/>
    <n v="472656"/>
  </r>
  <r>
    <x v="96"/>
    <s v="GUY"/>
    <x v="6"/>
    <n v="516623.97"/>
  </r>
  <r>
    <x v="96"/>
    <s v="GUY"/>
    <x v="7"/>
    <n v="549600"/>
  </r>
  <r>
    <x v="96"/>
    <s v="GUY"/>
    <x v="8"/>
    <n v="534944"/>
  </r>
  <r>
    <x v="96"/>
    <s v="GUY"/>
    <x v="9"/>
    <n v="458000"/>
  </r>
  <r>
    <x v="96"/>
    <s v="GUY"/>
    <x v="10"/>
    <n v="553264"/>
  </r>
  <r>
    <x v="96"/>
    <s v="GUY"/>
    <x v="11"/>
    <n v="659520"/>
  </r>
  <r>
    <x v="96"/>
    <s v="GUY"/>
    <x v="12"/>
    <n v="736464"/>
  </r>
  <r>
    <x v="96"/>
    <s v="GUY"/>
    <x v="13"/>
    <n v="677840"/>
  </r>
  <r>
    <x v="96"/>
    <s v="GUY"/>
    <x v="14"/>
    <n v="615552"/>
  </r>
  <r>
    <x v="96"/>
    <s v="GUY"/>
    <x v="15"/>
    <n v="648528"/>
  </r>
  <r>
    <x v="96"/>
    <s v="GUY"/>
    <x v="16"/>
    <n v="1077216"/>
  </r>
  <r>
    <x v="96"/>
    <s v="GUY"/>
    <x v="17"/>
    <n v="1179808"/>
  </r>
  <r>
    <x v="96"/>
    <s v="GUY"/>
    <x v="18"/>
    <n v="1322704"/>
  </r>
  <r>
    <x v="96"/>
    <s v="GUY"/>
    <x v="19"/>
    <n v="1330032"/>
  </r>
  <r>
    <x v="96"/>
    <s v="GUY"/>
    <x v="20"/>
    <n v="1366672"/>
  </r>
  <r>
    <x v="96"/>
    <s v="GUY"/>
    <x v="21"/>
    <n v="1579184"/>
  </r>
  <r>
    <x v="96"/>
    <s v="GUY"/>
    <x v="22"/>
    <n v="1498576"/>
  </r>
  <r>
    <x v="96"/>
    <s v="GUY"/>
    <x v="23"/>
    <n v="1560864"/>
  </r>
  <r>
    <x v="96"/>
    <s v="GUY"/>
    <x v="24"/>
    <n v="1802688"/>
  </r>
  <r>
    <x v="96"/>
    <s v="GUY"/>
    <x v="25"/>
    <n v="1553536"/>
  </r>
  <r>
    <x v="96"/>
    <s v="GUY"/>
    <x v="26"/>
    <n v="1824672"/>
  </r>
  <r>
    <x v="96"/>
    <s v="GUY"/>
    <x v="27"/>
    <n v="1751392"/>
  </r>
  <r>
    <x v="96"/>
    <s v="GUY"/>
    <x v="28"/>
    <n v="1897952"/>
  </r>
  <r>
    <x v="96"/>
    <s v="GUY"/>
    <x v="29"/>
    <n v="2055504.1"/>
  </r>
  <r>
    <x v="96"/>
    <s v="GUY"/>
    <x v="30"/>
    <n v="1520560"/>
  </r>
  <r>
    <x v="96"/>
    <s v="GUY"/>
    <x v="31"/>
    <n v="1788032"/>
  </r>
  <r>
    <x v="96"/>
    <s v="GUY"/>
    <x v="32"/>
    <n v="1799024"/>
  </r>
  <r>
    <x v="96"/>
    <s v="GUY"/>
    <x v="33"/>
    <n v="1403312"/>
  </r>
  <r>
    <x v="96"/>
    <s v="GUY"/>
    <x v="34"/>
    <n v="1245760"/>
  </r>
  <r>
    <x v="96"/>
    <s v="GUY"/>
    <x v="35"/>
    <n v="1403312"/>
  </r>
  <r>
    <x v="96"/>
    <s v="GUY"/>
    <x v="36"/>
    <n v="1417968"/>
  </r>
  <r>
    <x v="96"/>
    <s v="GUY"/>
    <x v="37"/>
    <n v="1044240"/>
  </r>
  <r>
    <x v="96"/>
    <s v="GUY"/>
    <x v="38"/>
    <n v="1308048"/>
  </r>
  <r>
    <x v="96"/>
    <s v="GUY"/>
    <x v="39"/>
    <n v="1403312"/>
  </r>
  <r>
    <x v="96"/>
    <s v="GUY"/>
    <x v="40"/>
    <n v="1183472"/>
  </r>
  <r>
    <x v="96"/>
    <s v="GUY"/>
    <x v="41"/>
    <n v="1128512"/>
  </r>
  <r>
    <x v="96"/>
    <s v="GUY"/>
    <x v="42"/>
    <n v="1106528"/>
  </r>
  <r>
    <x v="96"/>
    <s v="GUY"/>
    <x v="43"/>
    <n v="1040576"/>
  </r>
  <r>
    <x v="96"/>
    <s v="GUY"/>
    <x v="44"/>
    <n v="1044240"/>
  </r>
  <r>
    <x v="96"/>
    <s v="GUY"/>
    <x v="45"/>
    <n v="1458272"/>
  </r>
  <r>
    <x v="96"/>
    <s v="GUY"/>
    <x v="46"/>
    <n v="1568192"/>
  </r>
  <r>
    <x v="96"/>
    <s v="GUY"/>
    <x v="47"/>
    <n v="1652464"/>
  </r>
  <r>
    <x v="96"/>
    <s v="GUY"/>
    <x v="48"/>
    <n v="1806352"/>
  </r>
  <r>
    <x v="96"/>
    <s v="GUY"/>
    <x v="49"/>
    <n v="1828336"/>
  </r>
  <r>
    <x v="96"/>
    <s v="GUY"/>
    <x v="50"/>
    <n v="1832000"/>
  </r>
  <r>
    <x v="96"/>
    <s v="GUY"/>
    <x v="51"/>
    <n v="1747728"/>
  </r>
  <r>
    <x v="96"/>
    <s v="GUY"/>
    <x v="52"/>
    <n v="1744064"/>
  </r>
  <r>
    <x v="96"/>
    <s v="GUY"/>
    <x v="53"/>
    <n v="1714752"/>
  </r>
  <r>
    <x v="96"/>
    <s v="GUY"/>
    <x v="54"/>
    <n v="1857648"/>
  </r>
  <r>
    <x v="96"/>
    <s v="GUY"/>
    <x v="55"/>
    <n v="1927264"/>
  </r>
  <r>
    <x v="96"/>
    <s v="GUY"/>
    <x v="56"/>
    <n v="1619488"/>
  </r>
  <r>
    <x v="96"/>
    <s v="GUY"/>
    <x v="57"/>
    <n v="1509568"/>
  </r>
  <r>
    <x v="96"/>
    <s v="GUY"/>
    <x v="58"/>
    <n v="1780704"/>
  </r>
  <r>
    <x v="96"/>
    <s v="GUY"/>
    <x v="59"/>
    <n v="1707424"/>
  </r>
  <r>
    <x v="96"/>
    <s v="GUY"/>
    <x v="60"/>
    <n v="1908944"/>
  </r>
  <r>
    <x v="96"/>
    <s v="GUY"/>
    <x v="61"/>
    <n v="1886960"/>
  </r>
  <r>
    <x v="96"/>
    <s v="GUY"/>
    <x v="62"/>
    <n v="1960240"/>
  </r>
  <r>
    <x v="96"/>
    <s v="GUY"/>
    <x v="63"/>
    <n v="1960240"/>
  </r>
  <r>
    <x v="96"/>
    <s v="GUY"/>
    <x v="64"/>
    <n v="1905280"/>
  </r>
  <r>
    <x v="96"/>
    <s v="GUY"/>
    <x v="65"/>
    <n v="1972021"/>
  </r>
  <r>
    <x v="96"/>
    <s v="GUY"/>
    <x v="66"/>
    <n v="2003336"/>
  </r>
  <r>
    <x v="96"/>
    <s v="GUY"/>
    <x v="67"/>
    <n v="2374679"/>
  </r>
  <r>
    <x v="96"/>
    <s v="GUY"/>
    <x v="68"/>
    <n v="2326815"/>
  </r>
  <r>
    <x v="96"/>
    <s v="GUY"/>
    <x v="69"/>
    <n v="2502966"/>
  </r>
  <r>
    <x v="96"/>
    <s v="GUY"/>
    <x v="70"/>
    <n v="2755782"/>
  </r>
  <r>
    <x v="96"/>
    <s v="GUY"/>
    <x v="71"/>
    <n v="3360588"/>
  </r>
  <r>
    <x v="96"/>
    <s v="GUY"/>
    <x v="72"/>
    <n v="3581269"/>
  </r>
  <r>
    <x v="96"/>
    <s v="GUY"/>
    <x v="73"/>
    <n v="3627187"/>
  </r>
  <r>
    <x v="96"/>
    <s v="GUY"/>
    <x v="74"/>
    <n v="3545070"/>
  </r>
  <r>
    <x v="97"/>
    <s v="HTI"/>
    <x v="160"/>
    <n v="0"/>
  </r>
  <r>
    <x v="97"/>
    <s v="HTI"/>
    <x v="161"/>
    <n v="333"/>
  </r>
  <r>
    <x v="97"/>
    <s v="HTI"/>
    <x v="162"/>
    <n v="782"/>
  </r>
  <r>
    <x v="97"/>
    <s v="HTI"/>
    <x v="163"/>
    <n v="454"/>
  </r>
  <r>
    <x v="97"/>
    <s v="HTI"/>
    <x v="164"/>
    <n v="567"/>
  </r>
  <r>
    <x v="97"/>
    <s v="HTI"/>
    <x v="165"/>
    <n v="495"/>
  </r>
  <r>
    <x v="97"/>
    <s v="HTI"/>
    <x v="166"/>
    <n v="233"/>
  </r>
  <r>
    <x v="97"/>
    <s v="HTI"/>
    <x v="167"/>
    <n v="2742"/>
  </r>
  <r>
    <x v="97"/>
    <s v="HTI"/>
    <x v="168"/>
    <n v="4796"/>
  </r>
  <r>
    <x v="97"/>
    <s v="HTI"/>
    <x v="169"/>
    <n v="1898"/>
  </r>
  <r>
    <x v="97"/>
    <s v="HTI"/>
    <x v="170"/>
    <n v="1377"/>
  </r>
  <r>
    <x v="97"/>
    <s v="HTI"/>
    <x v="171"/>
    <n v="1582"/>
  </r>
  <r>
    <x v="97"/>
    <s v="HTI"/>
    <x v="172"/>
    <n v="1267"/>
  </r>
  <r>
    <x v="97"/>
    <s v="HTI"/>
    <x v="173"/>
    <n v="1064"/>
  </r>
  <r>
    <x v="97"/>
    <s v="HTI"/>
    <x v="75"/>
    <n v="1447"/>
  </r>
  <r>
    <x v="97"/>
    <s v="HTI"/>
    <x v="76"/>
    <n v="1406"/>
  </r>
  <r>
    <x v="97"/>
    <s v="HTI"/>
    <x v="77"/>
    <n v="513"/>
  </r>
  <r>
    <x v="97"/>
    <s v="HTI"/>
    <x v="78"/>
    <n v="69"/>
  </r>
  <r>
    <x v="97"/>
    <s v="HTI"/>
    <x v="79"/>
    <n v="3819"/>
  </r>
  <r>
    <x v="97"/>
    <s v="HTI"/>
    <x v="80"/>
    <n v="7117"/>
  </r>
  <r>
    <x v="97"/>
    <s v="HTI"/>
    <x v="81"/>
    <n v="11498"/>
  </r>
  <r>
    <x v="97"/>
    <s v="HTI"/>
    <x v="82"/>
    <n v="11249"/>
  </r>
  <r>
    <x v="97"/>
    <s v="HTI"/>
    <x v="83"/>
    <n v="5222"/>
  </r>
  <r>
    <x v="97"/>
    <s v="HTI"/>
    <x v="84"/>
    <n v="3757"/>
  </r>
  <r>
    <x v="97"/>
    <s v="HTI"/>
    <x v="85"/>
    <n v="12860"/>
  </r>
  <r>
    <x v="97"/>
    <s v="HTI"/>
    <x v="86"/>
    <n v="12147"/>
  </r>
  <r>
    <x v="97"/>
    <s v="HTI"/>
    <x v="87"/>
    <n v="18569"/>
  </r>
  <r>
    <x v="97"/>
    <s v="HTI"/>
    <x v="88"/>
    <n v="14627"/>
  </r>
  <r>
    <x v="97"/>
    <s v="HTI"/>
    <x v="89"/>
    <n v="10139"/>
  </r>
  <r>
    <x v="97"/>
    <s v="HTI"/>
    <x v="90"/>
    <n v="8128.0005000000001"/>
  </r>
  <r>
    <x v="97"/>
    <s v="HTI"/>
    <x v="91"/>
    <n v="6338"/>
  </r>
  <r>
    <x v="97"/>
    <s v="HTI"/>
    <x v="92"/>
    <n v="7307"/>
  </r>
  <r>
    <x v="97"/>
    <s v="HTI"/>
    <x v="93"/>
    <n v="7112"/>
  </r>
  <r>
    <x v="97"/>
    <s v="HTI"/>
    <x v="94"/>
    <n v="4299"/>
  </r>
  <r>
    <x v="97"/>
    <s v="HTI"/>
    <x v="95"/>
    <n v="1847"/>
  </r>
  <r>
    <x v="97"/>
    <s v="HTI"/>
    <x v="96"/>
    <n v="4104"/>
  </r>
  <r>
    <x v="97"/>
    <s v="HTI"/>
    <x v="97"/>
    <n v="4591"/>
  </r>
  <r>
    <x v="97"/>
    <s v="HTI"/>
    <x v="98"/>
    <n v="5925"/>
  </r>
  <r>
    <x v="97"/>
    <s v="HTI"/>
    <x v="99"/>
    <n v="7120"/>
  </r>
  <r>
    <x v="97"/>
    <s v="HTI"/>
    <x v="100"/>
    <n v="8205"/>
  </r>
  <r>
    <x v="97"/>
    <s v="HTI"/>
    <x v="101"/>
    <n v="13104"/>
  </r>
  <r>
    <x v="97"/>
    <s v="HTI"/>
    <x v="102"/>
    <n v="15709"/>
  </r>
  <r>
    <x v="97"/>
    <s v="HTI"/>
    <x v="103"/>
    <n v="21514"/>
  </r>
  <r>
    <x v="97"/>
    <s v="HTI"/>
    <x v="104"/>
    <n v="16951"/>
  </r>
  <r>
    <x v="97"/>
    <s v="HTI"/>
    <x v="105"/>
    <n v="5820"/>
  </r>
  <r>
    <x v="97"/>
    <s v="HTI"/>
    <x v="106"/>
    <n v="2136"/>
  </r>
  <r>
    <x v="97"/>
    <s v="HTI"/>
    <x v="107"/>
    <n v="969"/>
  </r>
  <r>
    <x v="97"/>
    <s v="HTI"/>
    <x v="108"/>
    <n v="3555"/>
  </r>
  <r>
    <x v="97"/>
    <s v="HTI"/>
    <x v="109"/>
    <n v="2365"/>
  </r>
  <r>
    <x v="97"/>
    <s v="HTI"/>
    <x v="110"/>
    <n v="10"/>
  </r>
  <r>
    <x v="97"/>
    <s v="HTI"/>
    <x v="111"/>
    <n v="13"/>
  </r>
  <r>
    <x v="97"/>
    <s v="HTI"/>
    <x v="112"/>
    <n v="192"/>
  </r>
  <r>
    <x v="97"/>
    <s v="HTI"/>
    <x v="113"/>
    <n v="8"/>
  </r>
  <r>
    <x v="97"/>
    <s v="HTI"/>
    <x v="114"/>
    <n v="7320"/>
  </r>
  <r>
    <x v="97"/>
    <s v="HTI"/>
    <x v="115"/>
    <n v="664"/>
  </r>
  <r>
    <x v="97"/>
    <s v="HTI"/>
    <x v="116"/>
    <n v="382"/>
  </r>
  <r>
    <x v="97"/>
    <s v="HTI"/>
    <x v="117"/>
    <n v="382"/>
  </r>
  <r>
    <x v="97"/>
    <s v="HTI"/>
    <x v="118"/>
    <n v="305"/>
  </r>
  <r>
    <x v="97"/>
    <s v="HTI"/>
    <x v="119"/>
    <n v="767"/>
  </r>
  <r>
    <x v="97"/>
    <s v="HTI"/>
    <x v="120"/>
    <n v="382"/>
  </r>
  <r>
    <x v="97"/>
    <s v="HTI"/>
    <x v="121"/>
    <n v="77"/>
  </r>
  <r>
    <x v="97"/>
    <s v="HTI"/>
    <x v="122"/>
    <n v="231"/>
  </r>
  <r>
    <x v="97"/>
    <s v="HTI"/>
    <x v="123"/>
    <n v="382"/>
  </r>
  <r>
    <x v="97"/>
    <s v="HTI"/>
    <x v="124"/>
    <n v="77"/>
  </r>
  <r>
    <x v="97"/>
    <s v="HTI"/>
    <x v="125"/>
    <n v="38"/>
  </r>
  <r>
    <x v="97"/>
    <s v="HTI"/>
    <x v="126"/>
    <n v="77"/>
  </r>
  <r>
    <x v="97"/>
    <s v="HTI"/>
    <x v="127"/>
    <n v="77"/>
  </r>
  <r>
    <x v="97"/>
    <s v="HTI"/>
    <x v="128"/>
    <n v="77"/>
  </r>
  <r>
    <x v="97"/>
    <s v="HTI"/>
    <x v="129"/>
    <n v="77"/>
  </r>
  <r>
    <x v="97"/>
    <s v="HTI"/>
    <x v="130"/>
    <n v="115"/>
  </r>
  <r>
    <x v="97"/>
    <s v="HTI"/>
    <x v="131"/>
    <n v="154"/>
  </r>
  <r>
    <x v="97"/>
    <s v="HTI"/>
    <x v="132"/>
    <n v="77"/>
  </r>
  <r>
    <x v="97"/>
    <s v="HTI"/>
    <x v="133"/>
    <n v="38"/>
  </r>
  <r>
    <x v="97"/>
    <s v="HTI"/>
    <x v="134"/>
    <n v="77"/>
  </r>
  <r>
    <x v="97"/>
    <s v="HTI"/>
    <x v="135"/>
    <n v="38"/>
  </r>
  <r>
    <x v="97"/>
    <s v="HTI"/>
    <x v="136"/>
    <n v="154"/>
  </r>
  <r>
    <x v="97"/>
    <s v="HTI"/>
    <x v="137"/>
    <n v="95"/>
  </r>
  <r>
    <x v="97"/>
    <s v="HTI"/>
    <x v="138"/>
    <n v="95"/>
  </r>
  <r>
    <x v="97"/>
    <s v="HTI"/>
    <x v="139"/>
    <n v="38"/>
  </r>
  <r>
    <x v="97"/>
    <s v="HTI"/>
    <x v="0"/>
    <n v="77"/>
  </r>
  <r>
    <x v="97"/>
    <s v="HTI"/>
    <x v="1"/>
    <n v="113699"/>
  </r>
  <r>
    <x v="97"/>
    <s v="HTI"/>
    <x v="2"/>
    <n v="131904"/>
  </r>
  <r>
    <x v="97"/>
    <s v="HTI"/>
    <x v="3"/>
    <n v="146560"/>
  </r>
  <r>
    <x v="97"/>
    <s v="HTI"/>
    <x v="4"/>
    <n v="157552"/>
  </r>
  <r>
    <x v="97"/>
    <s v="HTI"/>
    <x v="5"/>
    <n v="216176"/>
  </r>
  <r>
    <x v="97"/>
    <s v="HTI"/>
    <x v="6"/>
    <n v="267353"/>
  </r>
  <r>
    <x v="97"/>
    <s v="HTI"/>
    <x v="7"/>
    <n v="263630"/>
  </r>
  <r>
    <x v="97"/>
    <s v="HTI"/>
    <x v="8"/>
    <n v="252696.98"/>
  </r>
  <r>
    <x v="97"/>
    <s v="HTI"/>
    <x v="9"/>
    <n v="274651"/>
  </r>
  <r>
    <x v="97"/>
    <s v="HTI"/>
    <x v="10"/>
    <n v="252667.02"/>
  </r>
  <r>
    <x v="97"/>
    <s v="HTI"/>
    <x v="11"/>
    <n v="285584"/>
  </r>
  <r>
    <x v="97"/>
    <s v="HTI"/>
    <x v="12"/>
    <n v="296606"/>
  </r>
  <r>
    <x v="97"/>
    <s v="HTI"/>
    <x v="13"/>
    <n v="303874"/>
  </r>
  <r>
    <x v="97"/>
    <s v="HTI"/>
    <x v="14"/>
    <n v="248944"/>
  </r>
  <r>
    <x v="97"/>
    <s v="HTI"/>
    <x v="15"/>
    <n v="300210"/>
  </r>
  <r>
    <x v="97"/>
    <s v="HTI"/>
    <x v="16"/>
    <n v="303934"/>
  </r>
  <r>
    <x v="97"/>
    <s v="HTI"/>
    <x v="17"/>
    <n v="303963"/>
  </r>
  <r>
    <x v="97"/>
    <s v="HTI"/>
    <x v="18"/>
    <n v="259995.02"/>
  </r>
  <r>
    <x v="97"/>
    <s v="HTI"/>
    <x v="19"/>
    <n v="263630"/>
  </r>
  <r>
    <x v="97"/>
    <s v="HTI"/>
    <x v="20"/>
    <n v="314896"/>
  </r>
  <r>
    <x v="97"/>
    <s v="HTI"/>
    <x v="21"/>
    <n v="384482"/>
  </r>
  <r>
    <x v="97"/>
    <s v="HTI"/>
    <x v="22"/>
    <n v="402743"/>
  </r>
  <r>
    <x v="97"/>
    <s v="HTI"/>
    <x v="23"/>
    <n v="391721"/>
  </r>
  <r>
    <x v="97"/>
    <s v="HTI"/>
    <x v="24"/>
    <n v="420914"/>
  </r>
  <r>
    <x v="97"/>
    <s v="HTI"/>
    <x v="25"/>
    <n v="472091"/>
  </r>
  <r>
    <x v="97"/>
    <s v="HTI"/>
    <x v="26"/>
    <n v="483024"/>
  </r>
  <r>
    <x v="97"/>
    <s v="HTI"/>
    <x v="27"/>
    <n v="672182"/>
  </r>
  <r>
    <x v="97"/>
    <s v="HTI"/>
    <x v="28"/>
    <n v="704144"/>
  </r>
  <r>
    <x v="97"/>
    <s v="HTI"/>
    <x v="29"/>
    <n v="750641"/>
  </r>
  <r>
    <x v="97"/>
    <s v="HTI"/>
    <x v="30"/>
    <n v="749901"/>
  </r>
  <r>
    <x v="97"/>
    <s v="HTI"/>
    <x v="31"/>
    <n v="745071"/>
  </r>
  <r>
    <x v="97"/>
    <s v="HTI"/>
    <x v="32"/>
    <n v="758928"/>
  </r>
  <r>
    <x v="97"/>
    <s v="HTI"/>
    <x v="33"/>
    <n v="817303"/>
  </r>
  <r>
    <x v="97"/>
    <s v="HTI"/>
    <x v="34"/>
    <n v="886028"/>
  </r>
  <r>
    <x v="97"/>
    <s v="HTI"/>
    <x v="35"/>
    <n v="903151"/>
  </r>
  <r>
    <x v="97"/>
    <s v="HTI"/>
    <x v="36"/>
    <n v="929520"/>
  </r>
  <r>
    <x v="97"/>
    <s v="HTI"/>
    <x v="37"/>
    <n v="830222"/>
  </r>
  <r>
    <x v="97"/>
    <s v="HTI"/>
    <x v="38"/>
    <n v="898793"/>
  </r>
  <r>
    <x v="97"/>
    <s v="HTI"/>
    <x v="39"/>
    <n v="1007669"/>
  </r>
  <r>
    <x v="97"/>
    <s v="HTI"/>
    <x v="40"/>
    <n v="1023120.06"/>
  </r>
  <r>
    <x v="97"/>
    <s v="HTI"/>
    <x v="41"/>
    <n v="994997"/>
  </r>
  <r>
    <x v="97"/>
    <s v="HTI"/>
    <x v="42"/>
    <n v="976137"/>
  </r>
  <r>
    <x v="97"/>
    <s v="HTI"/>
    <x v="43"/>
    <n v="888522"/>
  </r>
  <r>
    <x v="97"/>
    <s v="HTI"/>
    <x v="44"/>
    <n v="684199"/>
  </r>
  <r>
    <x v="97"/>
    <s v="HTI"/>
    <x v="45"/>
    <n v="183200"/>
  </r>
  <r>
    <x v="97"/>
    <s v="HTI"/>
    <x v="46"/>
    <n v="875696"/>
  </r>
  <r>
    <x v="97"/>
    <s v="HTI"/>
    <x v="47"/>
    <n v="1018592"/>
  </r>
  <r>
    <x v="97"/>
    <s v="HTI"/>
    <x v="48"/>
    <n v="1348352"/>
  </r>
  <r>
    <x v="97"/>
    <s v="HTI"/>
    <x v="49"/>
    <n v="1234768"/>
  </r>
  <r>
    <x v="97"/>
    <s v="HTI"/>
    <x v="50"/>
    <n v="1271408"/>
  </r>
  <r>
    <x v="97"/>
    <s v="HTI"/>
    <x v="51"/>
    <n v="1634144"/>
  </r>
  <r>
    <x v="97"/>
    <s v="HTI"/>
    <x v="52"/>
    <n v="1471293"/>
  </r>
  <r>
    <x v="97"/>
    <s v="HTI"/>
    <x v="53"/>
    <n v="1785235"/>
  </r>
  <r>
    <x v="97"/>
    <s v="HTI"/>
    <x v="54"/>
    <n v="1700183"/>
  </r>
  <r>
    <x v="97"/>
    <s v="HTI"/>
    <x v="55"/>
    <n v="1651995"/>
  </r>
  <r>
    <x v="97"/>
    <s v="HTI"/>
    <x v="56"/>
    <n v="1724339"/>
  </r>
  <r>
    <x v="97"/>
    <s v="HTI"/>
    <x v="57"/>
    <n v="1752042"/>
  </r>
  <r>
    <x v="97"/>
    <s v="HTI"/>
    <x v="58"/>
    <n v="1772405"/>
  </r>
  <r>
    <x v="97"/>
    <s v="HTI"/>
    <x v="59"/>
    <n v="1760637"/>
  </r>
  <r>
    <x v="97"/>
    <s v="HTI"/>
    <x v="60"/>
    <n v="1888301"/>
  </r>
  <r>
    <x v="97"/>
    <s v="HTI"/>
    <x v="61"/>
    <n v="2136827"/>
  </r>
  <r>
    <x v="97"/>
    <s v="HTI"/>
    <x v="62"/>
    <n v="2272898"/>
  </r>
  <r>
    <x v="97"/>
    <s v="HTI"/>
    <x v="63"/>
    <n v="2264181"/>
  </r>
  <r>
    <x v="97"/>
    <s v="HTI"/>
    <x v="64"/>
    <n v="2706250"/>
  </r>
  <r>
    <x v="97"/>
    <s v="HTI"/>
    <x v="65"/>
    <n v="2704625"/>
  </r>
  <r>
    <x v="97"/>
    <s v="HTI"/>
    <x v="66"/>
    <n v="2660657"/>
  </r>
  <r>
    <x v="97"/>
    <s v="HTI"/>
    <x v="67"/>
    <n v="2979519"/>
  </r>
  <r>
    <x v="97"/>
    <s v="HTI"/>
    <x v="68"/>
    <n v="3139238"/>
  </r>
  <r>
    <x v="97"/>
    <s v="HTI"/>
    <x v="69"/>
    <n v="3406577"/>
  </r>
  <r>
    <x v="97"/>
    <s v="HTI"/>
    <x v="70"/>
    <n v="3128113"/>
  </r>
  <r>
    <x v="97"/>
    <s v="HTI"/>
    <x v="71"/>
    <n v="3238033"/>
  </r>
  <r>
    <x v="97"/>
    <s v="HTI"/>
    <x v="72"/>
    <n v="3483521"/>
  </r>
  <r>
    <x v="97"/>
    <s v="HTI"/>
    <x v="73"/>
    <n v="3380945"/>
  </r>
  <r>
    <x v="97"/>
    <s v="HTI"/>
    <x v="74"/>
    <n v="3522026"/>
  </r>
  <r>
    <x v="98"/>
    <m/>
    <x v="178"/>
    <n v="9305937"/>
  </r>
  <r>
    <x v="98"/>
    <m/>
    <x v="179"/>
    <n v="9407229"/>
  </r>
  <r>
    <x v="98"/>
    <m/>
    <x v="180"/>
    <n v="9505168"/>
  </r>
  <r>
    <x v="98"/>
    <m/>
    <x v="181"/>
    <n v="9610490"/>
  </r>
  <r>
    <x v="98"/>
    <m/>
    <x v="182"/>
    <n v="9733580"/>
  </r>
  <r>
    <x v="98"/>
    <m/>
    <x v="183"/>
    <n v="9793468"/>
  </r>
  <r>
    <x v="98"/>
    <m/>
    <x v="184"/>
    <n v="9909914"/>
  </r>
  <r>
    <x v="98"/>
    <m/>
    <x v="185"/>
    <n v="10093936"/>
  </r>
  <r>
    <x v="98"/>
    <m/>
    <x v="186"/>
    <n v="10216358"/>
  </r>
  <r>
    <x v="98"/>
    <m/>
    <x v="187"/>
    <n v="10338854"/>
  </r>
  <r>
    <x v="98"/>
    <m/>
    <x v="188"/>
    <n v="10514331"/>
  </r>
  <r>
    <x v="98"/>
    <m/>
    <x v="189"/>
    <n v="10747885"/>
  </r>
  <r>
    <x v="98"/>
    <m/>
    <x v="190"/>
    <n v="10952198"/>
  </r>
  <r>
    <x v="98"/>
    <m/>
    <x v="191"/>
    <n v="11191592"/>
  </r>
  <r>
    <x v="98"/>
    <m/>
    <x v="192"/>
    <n v="11396982"/>
  </r>
  <r>
    <x v="98"/>
    <m/>
    <x v="193"/>
    <n v="11643486"/>
  </r>
  <r>
    <x v="98"/>
    <m/>
    <x v="194"/>
    <n v="11876080"/>
  </r>
  <r>
    <x v="98"/>
    <m/>
    <x v="195"/>
    <n v="12152509"/>
  </r>
  <r>
    <x v="98"/>
    <m/>
    <x v="196"/>
    <n v="12466936"/>
  </r>
  <r>
    <x v="98"/>
    <m/>
    <x v="197"/>
    <n v="12780074"/>
  </r>
  <r>
    <x v="98"/>
    <m/>
    <x v="198"/>
    <n v="13097216"/>
  </r>
  <r>
    <x v="98"/>
    <m/>
    <x v="199"/>
    <n v="13369488"/>
  </r>
  <r>
    <x v="98"/>
    <m/>
    <x v="200"/>
    <n v="13623507"/>
  </r>
  <r>
    <x v="98"/>
    <m/>
    <x v="201"/>
    <n v="13808138"/>
  </r>
  <r>
    <x v="98"/>
    <m/>
    <x v="202"/>
    <n v="14012415"/>
  </r>
  <r>
    <x v="98"/>
    <m/>
    <x v="203"/>
    <n v="14338920"/>
  </r>
  <r>
    <x v="98"/>
    <m/>
    <x v="204"/>
    <n v="14654124"/>
  </r>
  <r>
    <x v="98"/>
    <m/>
    <x v="205"/>
    <n v="14959537"/>
  </r>
  <r>
    <x v="98"/>
    <m/>
    <x v="206"/>
    <n v="15243483"/>
  </r>
  <r>
    <x v="98"/>
    <m/>
    <x v="207"/>
    <n v="15535235"/>
  </r>
  <r>
    <x v="98"/>
    <m/>
    <x v="208"/>
    <n v="15878726"/>
  </r>
  <r>
    <x v="98"/>
    <m/>
    <x v="209"/>
    <n v="16234383"/>
  </r>
  <r>
    <x v="98"/>
    <m/>
    <x v="210"/>
    <n v="16580954"/>
  </r>
  <r>
    <x v="98"/>
    <m/>
    <x v="211"/>
    <n v="17062752"/>
  </r>
  <r>
    <x v="98"/>
    <m/>
    <x v="212"/>
    <n v="17471092"/>
  </r>
  <r>
    <x v="98"/>
    <m/>
    <x v="213"/>
    <n v="17965128"/>
  </r>
  <r>
    <x v="98"/>
    <m/>
    <x v="214"/>
    <n v="18447496"/>
  </r>
  <r>
    <x v="98"/>
    <m/>
    <x v="215"/>
    <n v="18859130"/>
  </r>
  <r>
    <x v="98"/>
    <m/>
    <x v="216"/>
    <n v="19286228"/>
  </r>
  <r>
    <x v="98"/>
    <m/>
    <x v="217"/>
    <n v="19863424"/>
  </r>
  <r>
    <x v="98"/>
    <m/>
    <x v="218"/>
    <n v="20398094"/>
  </r>
  <r>
    <x v="98"/>
    <m/>
    <x v="219"/>
    <n v="20931750"/>
  </r>
  <r>
    <x v="98"/>
    <m/>
    <x v="220"/>
    <n v="21929214"/>
  </r>
  <r>
    <x v="98"/>
    <m/>
    <x v="221"/>
    <n v="22297262"/>
  </r>
  <r>
    <x v="98"/>
    <m/>
    <x v="222"/>
    <n v="22519656"/>
  </r>
  <r>
    <x v="98"/>
    <m/>
    <x v="223"/>
    <n v="22315246"/>
  </r>
  <r>
    <x v="98"/>
    <m/>
    <x v="224"/>
    <n v="22121376"/>
  </r>
  <r>
    <x v="98"/>
    <m/>
    <x v="225"/>
    <n v="22090078"/>
  </r>
  <r>
    <x v="98"/>
    <m/>
    <x v="226"/>
    <n v="23105930"/>
  </r>
  <r>
    <x v="98"/>
    <m/>
    <x v="227"/>
    <n v="27485208"/>
  </r>
  <r>
    <x v="98"/>
    <m/>
    <x v="228"/>
    <n v="32798352"/>
  </r>
  <r>
    <x v="98"/>
    <m/>
    <x v="229"/>
    <n v="31986050"/>
  </r>
  <r>
    <x v="98"/>
    <m/>
    <x v="230"/>
    <n v="40310470"/>
  </r>
  <r>
    <x v="98"/>
    <m/>
    <x v="231"/>
    <n v="29538506"/>
  </r>
  <r>
    <x v="98"/>
    <m/>
    <x v="232"/>
    <n v="31769178"/>
  </r>
  <r>
    <x v="98"/>
    <m/>
    <x v="233"/>
    <n v="31251818"/>
  </r>
  <r>
    <x v="98"/>
    <m/>
    <x v="234"/>
    <n v="32704622"/>
  </r>
  <r>
    <x v="98"/>
    <m/>
    <x v="235"/>
    <n v="36200652"/>
  </r>
  <r>
    <x v="98"/>
    <m/>
    <x v="236"/>
    <n v="35497788"/>
  </r>
  <r>
    <x v="98"/>
    <m/>
    <x v="237"/>
    <n v="36333812"/>
  </r>
  <r>
    <x v="98"/>
    <m/>
    <x v="238"/>
    <n v="39492310"/>
  </r>
  <r>
    <x v="98"/>
    <m/>
    <x v="239"/>
    <n v="40176684"/>
  </r>
  <r>
    <x v="98"/>
    <m/>
    <x v="240"/>
    <n v="40814524"/>
  </r>
  <r>
    <x v="98"/>
    <m/>
    <x v="241"/>
    <n v="41206140"/>
  </r>
  <r>
    <x v="98"/>
    <m/>
    <x v="242"/>
    <n v="42226650"/>
  </r>
  <r>
    <x v="98"/>
    <m/>
    <x v="243"/>
    <n v="43587264"/>
  </r>
  <r>
    <x v="98"/>
    <m/>
    <x v="244"/>
    <n v="45496576"/>
  </r>
  <r>
    <x v="98"/>
    <m/>
    <x v="245"/>
    <n v="49275924"/>
  </r>
  <r>
    <x v="98"/>
    <m/>
    <x v="246"/>
    <n v="51392010"/>
  </r>
  <r>
    <x v="98"/>
    <m/>
    <x v="247"/>
    <n v="50930164"/>
  </r>
  <r>
    <x v="98"/>
    <m/>
    <x v="248"/>
    <n v="50733076"/>
  </r>
  <r>
    <x v="98"/>
    <m/>
    <x v="249"/>
    <n v="52059350"/>
  </r>
  <r>
    <x v="98"/>
    <m/>
    <x v="250"/>
    <n v="54021716"/>
  </r>
  <r>
    <x v="98"/>
    <m/>
    <x v="251"/>
    <n v="56357764"/>
  </r>
  <r>
    <x v="98"/>
    <m/>
    <x v="252"/>
    <n v="57583636"/>
  </r>
  <r>
    <x v="98"/>
    <m/>
    <x v="253"/>
    <n v="60730868"/>
  </r>
  <r>
    <x v="98"/>
    <m/>
    <x v="254"/>
    <n v="61382132"/>
  </r>
  <r>
    <x v="98"/>
    <m/>
    <x v="255"/>
    <n v="65738572"/>
  </r>
  <r>
    <x v="98"/>
    <m/>
    <x v="256"/>
    <n v="66681788"/>
  </r>
  <r>
    <x v="98"/>
    <m/>
    <x v="257"/>
    <n v="66307410"/>
  </r>
  <r>
    <x v="98"/>
    <m/>
    <x v="174"/>
    <n v="88981880"/>
  </r>
  <r>
    <x v="98"/>
    <m/>
    <x v="175"/>
    <n v="83242950"/>
  </r>
  <r>
    <x v="98"/>
    <m/>
    <x v="176"/>
    <n v="82086456"/>
  </r>
  <r>
    <x v="98"/>
    <m/>
    <x v="177"/>
    <n v="83242320"/>
  </r>
  <r>
    <x v="98"/>
    <m/>
    <x v="258"/>
    <n v="88763120"/>
  </r>
  <r>
    <x v="98"/>
    <m/>
    <x v="259"/>
    <n v="97399590"/>
  </r>
  <r>
    <x v="98"/>
    <m/>
    <x v="260"/>
    <n v="106894500"/>
  </r>
  <r>
    <x v="98"/>
    <m/>
    <x v="261"/>
    <n v="106199416"/>
  </r>
  <r>
    <x v="98"/>
    <m/>
    <x v="262"/>
    <n v="105845260"/>
  </r>
  <r>
    <x v="98"/>
    <m/>
    <x v="263"/>
    <n v="109653030"/>
  </r>
  <r>
    <x v="98"/>
    <m/>
    <x v="264"/>
    <n v="118808510"/>
  </r>
  <r>
    <x v="98"/>
    <m/>
    <x v="265"/>
    <n v="122165544"/>
  </r>
  <r>
    <x v="98"/>
    <m/>
    <x v="266"/>
    <n v="129388790"/>
  </r>
  <r>
    <x v="98"/>
    <m/>
    <x v="267"/>
    <n v="132369390"/>
  </r>
  <r>
    <x v="98"/>
    <m/>
    <x v="268"/>
    <n v="141966430"/>
  </r>
  <r>
    <x v="98"/>
    <m/>
    <x v="269"/>
    <n v="155073400"/>
  </r>
  <r>
    <x v="98"/>
    <m/>
    <x v="270"/>
    <n v="157701800"/>
  </r>
  <r>
    <x v="98"/>
    <m/>
    <x v="271"/>
    <n v="170796750"/>
  </r>
  <r>
    <x v="98"/>
    <m/>
    <x v="272"/>
    <n v="173643490"/>
  </r>
  <r>
    <x v="98"/>
    <m/>
    <x v="273"/>
    <n v="185048030"/>
  </r>
  <r>
    <x v="98"/>
    <m/>
    <x v="140"/>
    <n v="196806530"/>
  </r>
  <r>
    <x v="98"/>
    <m/>
    <x v="141"/>
    <n v="198778560"/>
  </r>
  <r>
    <x v="98"/>
    <m/>
    <x v="142"/>
    <n v="207595090"/>
  </r>
  <r>
    <x v="98"/>
    <m/>
    <x v="143"/>
    <n v="217236960"/>
  </r>
  <r>
    <x v="98"/>
    <m/>
    <x v="144"/>
    <n v="255038560"/>
  </r>
  <r>
    <x v="98"/>
    <m/>
    <x v="145"/>
    <n v="260135360"/>
  </r>
  <r>
    <x v="98"/>
    <m/>
    <x v="146"/>
    <n v="277548830"/>
  </r>
  <r>
    <x v="98"/>
    <m/>
    <x v="147"/>
    <n v="280422820"/>
  </r>
  <r>
    <x v="98"/>
    <m/>
    <x v="148"/>
    <n v="284222900"/>
  </r>
  <r>
    <x v="98"/>
    <m/>
    <x v="149"/>
    <n v="300979700"/>
  </r>
  <r>
    <x v="98"/>
    <m/>
    <x v="150"/>
    <n v="330563970"/>
  </r>
  <r>
    <x v="98"/>
    <m/>
    <x v="151"/>
    <n v="347374750"/>
  </r>
  <r>
    <x v="98"/>
    <m/>
    <x v="152"/>
    <n v="354035940"/>
  </r>
  <r>
    <x v="98"/>
    <m/>
    <x v="153"/>
    <n v="377656480"/>
  </r>
  <r>
    <x v="98"/>
    <m/>
    <x v="154"/>
    <n v="407320740"/>
  </r>
  <r>
    <x v="98"/>
    <m/>
    <x v="155"/>
    <n v="432394900"/>
  </r>
  <r>
    <x v="98"/>
    <m/>
    <x v="156"/>
    <n v="445564100"/>
  </r>
  <r>
    <x v="98"/>
    <m/>
    <x v="157"/>
    <n v="477997150"/>
  </r>
  <r>
    <x v="98"/>
    <m/>
    <x v="158"/>
    <n v="491579000"/>
  </r>
  <r>
    <x v="98"/>
    <m/>
    <x v="159"/>
    <n v="521548320"/>
  </r>
  <r>
    <x v="98"/>
    <m/>
    <x v="160"/>
    <n v="532755550"/>
  </r>
  <r>
    <x v="98"/>
    <m/>
    <x v="161"/>
    <n v="565633000"/>
  </r>
  <r>
    <x v="98"/>
    <m/>
    <x v="162"/>
    <n v="626478500"/>
  </r>
  <r>
    <x v="98"/>
    <m/>
    <x v="163"/>
    <n v="665944400"/>
  </r>
  <r>
    <x v="98"/>
    <m/>
    <x v="164"/>
    <n v="623873100"/>
  </r>
  <r>
    <x v="98"/>
    <m/>
    <x v="165"/>
    <n v="675989440"/>
  </r>
  <r>
    <x v="98"/>
    <m/>
    <x v="166"/>
    <n v="685254660"/>
  </r>
  <r>
    <x v="98"/>
    <m/>
    <x v="167"/>
    <n v="698448260"/>
  </r>
  <r>
    <x v="98"/>
    <m/>
    <x v="168"/>
    <n v="701263200"/>
  </r>
  <r>
    <x v="98"/>
    <m/>
    <x v="169"/>
    <n v="751546240"/>
  </r>
  <r>
    <x v="98"/>
    <m/>
    <x v="170"/>
    <n v="848922430"/>
  </r>
  <r>
    <x v="98"/>
    <m/>
    <x v="171"/>
    <n v="878362940"/>
  </r>
  <r>
    <x v="98"/>
    <m/>
    <x v="172"/>
    <n v="927604000"/>
  </r>
  <r>
    <x v="98"/>
    <m/>
    <x v="173"/>
    <n v="985846200"/>
  </r>
  <r>
    <x v="98"/>
    <m/>
    <x v="75"/>
    <n v="996960200"/>
  </r>
  <r>
    <x v="98"/>
    <m/>
    <x v="76"/>
    <n v="1004253100"/>
  </r>
  <r>
    <x v="98"/>
    <m/>
    <x v="77"/>
    <n v="1019244700"/>
  </r>
  <r>
    <x v="98"/>
    <m/>
    <x v="78"/>
    <n v="1068818750"/>
  </r>
  <r>
    <x v="98"/>
    <m/>
    <x v="79"/>
    <n v="1184714900"/>
  </r>
  <r>
    <x v="98"/>
    <m/>
    <x v="80"/>
    <n v="1183003800"/>
  </r>
  <r>
    <x v="98"/>
    <m/>
    <x v="81"/>
    <n v="1286794900"/>
  </r>
  <r>
    <x v="98"/>
    <m/>
    <x v="82"/>
    <n v="1346944500"/>
  </r>
  <r>
    <x v="98"/>
    <m/>
    <x v="83"/>
    <n v="1354824300"/>
  </r>
  <r>
    <x v="98"/>
    <m/>
    <x v="84"/>
    <n v="1333733900"/>
  </r>
  <r>
    <x v="98"/>
    <m/>
    <x v="85"/>
    <n v="1381136600"/>
  </r>
  <r>
    <x v="98"/>
    <m/>
    <x v="86"/>
    <n v="1460086100"/>
  </r>
  <r>
    <x v="98"/>
    <m/>
    <x v="87"/>
    <n v="1507041500"/>
  </r>
  <r>
    <x v="98"/>
    <m/>
    <x v="88"/>
    <n v="1575387900"/>
  </r>
  <r>
    <x v="98"/>
    <m/>
    <x v="89"/>
    <n v="1658435500"/>
  </r>
  <r>
    <x v="98"/>
    <m/>
    <x v="90"/>
    <n v="1810626000"/>
  </r>
  <r>
    <x v="98"/>
    <m/>
    <x v="91"/>
    <n v="1907461400"/>
  </r>
  <r>
    <x v="98"/>
    <m/>
    <x v="92"/>
    <n v="1964134000"/>
  </r>
  <r>
    <x v="98"/>
    <m/>
    <x v="93"/>
    <n v="2012681700"/>
  </r>
  <r>
    <x v="98"/>
    <m/>
    <x v="94"/>
    <n v="2195060200"/>
  </r>
  <r>
    <x v="98"/>
    <m/>
    <x v="95"/>
    <n v="2212315400"/>
  </r>
  <r>
    <x v="98"/>
    <m/>
    <x v="96"/>
    <n v="2360518700"/>
  </r>
  <r>
    <x v="98"/>
    <m/>
    <x v="97"/>
    <n v="2457117000"/>
  </r>
  <r>
    <x v="98"/>
    <m/>
    <x v="98"/>
    <n v="2783893800"/>
  </r>
  <r>
    <x v="98"/>
    <m/>
    <x v="99"/>
    <n v="2661495000"/>
  </r>
  <r>
    <x v="98"/>
    <m/>
    <x v="100"/>
    <n v="2771336000"/>
  </r>
  <r>
    <x v="98"/>
    <m/>
    <x v="101"/>
    <n v="2908907000"/>
  </r>
  <r>
    <x v="98"/>
    <m/>
    <x v="102"/>
    <n v="2946490400"/>
  </r>
  <r>
    <x v="98"/>
    <m/>
    <x v="103"/>
    <n v="3101439000"/>
  </r>
  <r>
    <x v="98"/>
    <m/>
    <x v="104"/>
    <n v="3348904200"/>
  </r>
  <r>
    <x v="98"/>
    <m/>
    <x v="105"/>
    <n v="3030713300"/>
  </r>
  <r>
    <x v="98"/>
    <m/>
    <x v="106"/>
    <n v="2984348400"/>
  </r>
  <r>
    <x v="98"/>
    <m/>
    <x v="107"/>
    <n v="3221966300"/>
  </r>
  <r>
    <x v="98"/>
    <m/>
    <x v="108"/>
    <n v="3367489300"/>
  </r>
  <r>
    <x v="98"/>
    <m/>
    <x v="109"/>
    <n v="3329546800"/>
  </r>
  <r>
    <x v="98"/>
    <m/>
    <x v="110"/>
    <n v="2842830800"/>
  </r>
  <r>
    <x v="98"/>
    <m/>
    <x v="111"/>
    <n v="3308091600"/>
  </r>
  <r>
    <x v="98"/>
    <m/>
    <x v="112"/>
    <n v="2861540000"/>
  </r>
  <r>
    <x v="98"/>
    <m/>
    <x v="113"/>
    <n v="3008688600"/>
  </r>
  <r>
    <x v="98"/>
    <m/>
    <x v="114"/>
    <n v="3435812000"/>
  </r>
  <r>
    <x v="98"/>
    <m/>
    <x v="115"/>
    <n v="3434647300"/>
  </r>
  <r>
    <x v="98"/>
    <m/>
    <x v="116"/>
    <n v="3480934100"/>
  </r>
  <r>
    <x v="98"/>
    <m/>
    <x v="117"/>
    <n v="3418747600"/>
  </r>
  <r>
    <x v="98"/>
    <m/>
    <x v="118"/>
    <n v="3748416800"/>
  </r>
  <r>
    <x v="98"/>
    <m/>
    <x v="119"/>
    <n v="3724878600"/>
  </r>
  <r>
    <x v="98"/>
    <m/>
    <x v="120"/>
    <n v="4005900500"/>
  </r>
  <r>
    <x v="98"/>
    <m/>
    <x v="121"/>
    <n v="3666567200"/>
  </r>
  <r>
    <x v="98"/>
    <m/>
    <x v="122"/>
    <n v="3251825700"/>
  </r>
  <r>
    <x v="98"/>
    <m/>
    <x v="123"/>
    <n v="2899983000"/>
  </r>
  <r>
    <x v="98"/>
    <m/>
    <x v="124"/>
    <n v="3048321300"/>
  </r>
  <r>
    <x v="98"/>
    <m/>
    <x v="125"/>
    <n v="3294572800"/>
  </r>
  <r>
    <x v="98"/>
    <m/>
    <x v="126"/>
    <n v="3434425900"/>
  </r>
  <r>
    <x v="98"/>
    <m/>
    <x v="127"/>
    <n v="3778271700"/>
  </r>
  <r>
    <x v="98"/>
    <m/>
    <x v="128"/>
    <n v="4037815600"/>
  </r>
  <r>
    <x v="98"/>
    <m/>
    <x v="129"/>
    <n v="3766484700"/>
  </r>
  <r>
    <x v="98"/>
    <m/>
    <x v="130"/>
    <n v="3982147800"/>
  </r>
  <r>
    <x v="98"/>
    <m/>
    <x v="131"/>
    <n v="4343769600"/>
  </r>
  <r>
    <x v="98"/>
    <m/>
    <x v="132"/>
    <n v="4468358700"/>
  </r>
  <r>
    <x v="98"/>
    <m/>
    <x v="133"/>
    <n v="4520623000"/>
  </r>
  <r>
    <x v="98"/>
    <m/>
    <x v="134"/>
    <n v="4620223500"/>
  </r>
  <r>
    <x v="98"/>
    <m/>
    <x v="135"/>
    <n v="4657823000"/>
  </r>
  <r>
    <x v="98"/>
    <m/>
    <x v="136"/>
    <n v="3823224300"/>
  </r>
  <r>
    <x v="98"/>
    <m/>
    <x v="137"/>
    <n v="4130128400"/>
  </r>
  <r>
    <x v="98"/>
    <m/>
    <x v="138"/>
    <n v="4630603300"/>
  </r>
  <r>
    <x v="98"/>
    <m/>
    <x v="139"/>
    <n v="4878291000"/>
  </r>
  <r>
    <x v="98"/>
    <m/>
    <x v="0"/>
    <n v="4634832000"/>
  </r>
  <r>
    <x v="98"/>
    <m/>
    <x v="1"/>
    <n v="5117344300"/>
  </r>
  <r>
    <x v="98"/>
    <m/>
    <x v="2"/>
    <n v="5467119600"/>
  </r>
  <r>
    <x v="98"/>
    <m/>
    <x v="3"/>
    <n v="5477746700"/>
  </r>
  <r>
    <x v="98"/>
    <m/>
    <x v="4"/>
    <n v="5626629600"/>
  </r>
  <r>
    <x v="98"/>
    <m/>
    <x v="5"/>
    <n v="5678263000"/>
  </r>
  <r>
    <x v="98"/>
    <m/>
    <x v="6"/>
    <n v="6163386400"/>
  </r>
  <r>
    <x v="98"/>
    <m/>
    <x v="7"/>
    <n v="6528868000"/>
  </r>
  <r>
    <x v="98"/>
    <m/>
    <x v="8"/>
    <n v="6642108000"/>
  </r>
  <r>
    <x v="98"/>
    <m/>
    <x v="9"/>
    <n v="6572568000"/>
  </r>
  <r>
    <x v="98"/>
    <m/>
    <x v="10"/>
    <n v="6745894000"/>
  </r>
  <r>
    <x v="98"/>
    <m/>
    <x v="11"/>
    <n v="7106911000"/>
  </r>
  <r>
    <x v="98"/>
    <m/>
    <x v="12"/>
    <n v="7293132300"/>
  </r>
  <r>
    <x v="98"/>
    <m/>
    <x v="13"/>
    <n v="7654654500"/>
  </r>
  <r>
    <x v="98"/>
    <m/>
    <x v="14"/>
    <n v="8083864600"/>
  </r>
  <r>
    <x v="98"/>
    <m/>
    <x v="15"/>
    <n v="8508814000"/>
  </r>
  <r>
    <x v="98"/>
    <m/>
    <x v="16"/>
    <n v="8829170000"/>
  </r>
  <r>
    <x v="98"/>
    <m/>
    <x v="17"/>
    <n v="9197246000"/>
  </r>
  <r>
    <x v="98"/>
    <m/>
    <x v="18"/>
    <n v="9548180000"/>
  </r>
  <r>
    <x v="98"/>
    <m/>
    <x v="19"/>
    <n v="10024594000"/>
  </r>
  <r>
    <x v="98"/>
    <m/>
    <x v="20"/>
    <n v="10646962000"/>
  </r>
  <r>
    <x v="98"/>
    <m/>
    <x v="21"/>
    <n v="11405549000"/>
  </r>
  <r>
    <x v="98"/>
    <m/>
    <x v="22"/>
    <n v="11703997000"/>
  </r>
  <r>
    <x v="98"/>
    <m/>
    <x v="23"/>
    <n v="12236601000"/>
  </r>
  <r>
    <x v="98"/>
    <m/>
    <x v="24"/>
    <n v="12834997000"/>
  </r>
  <r>
    <x v="98"/>
    <m/>
    <x v="25"/>
    <n v="12667205000"/>
  </r>
  <r>
    <x v="98"/>
    <m/>
    <x v="26"/>
    <n v="12491200000"/>
  </r>
  <r>
    <x v="98"/>
    <m/>
    <x v="27"/>
    <n v="13221624000"/>
  </r>
  <r>
    <x v="98"/>
    <m/>
    <x v="28"/>
    <n v="13470603000"/>
  </r>
  <r>
    <x v="98"/>
    <m/>
    <x v="29"/>
    <n v="13733742000"/>
  </r>
  <r>
    <x v="98"/>
    <m/>
    <x v="30"/>
    <n v="14090194000"/>
  </r>
  <r>
    <x v="98"/>
    <m/>
    <x v="31"/>
    <n v="13913566000"/>
  </r>
  <r>
    <x v="98"/>
    <m/>
    <x v="32"/>
    <n v="13482497000"/>
  </r>
  <r>
    <x v="98"/>
    <m/>
    <x v="33"/>
    <n v="13120705000"/>
  </r>
  <r>
    <x v="98"/>
    <m/>
    <x v="34"/>
    <n v="13073442000"/>
  </r>
  <r>
    <x v="98"/>
    <m/>
    <x v="35"/>
    <n v="13466962000"/>
  </r>
  <r>
    <x v="98"/>
    <m/>
    <x v="36"/>
    <n v="13735471000"/>
  </r>
  <r>
    <x v="98"/>
    <m/>
    <x v="37"/>
    <n v="13773630000"/>
  </r>
  <r>
    <x v="98"/>
    <m/>
    <x v="38"/>
    <n v="14000766000"/>
  </r>
  <r>
    <x v="98"/>
    <m/>
    <x v="39"/>
    <n v="14453177000"/>
  </r>
  <r>
    <x v="98"/>
    <m/>
    <x v="40"/>
    <n v="14659811000"/>
  </r>
  <r>
    <x v="98"/>
    <m/>
    <x v="41"/>
    <n v="14997885000"/>
  </r>
  <r>
    <x v="98"/>
    <m/>
    <x v="42"/>
    <n v="15324068000"/>
  </r>
  <r>
    <x v="98"/>
    <m/>
    <x v="43"/>
    <n v="14512610000"/>
  </r>
  <r>
    <x v="98"/>
    <m/>
    <x v="44"/>
    <n v="14534265000"/>
  </r>
  <r>
    <x v="98"/>
    <m/>
    <x v="45"/>
    <n v="14517832000"/>
  </r>
  <r>
    <x v="98"/>
    <m/>
    <x v="46"/>
    <n v="14632397000"/>
  </r>
  <r>
    <x v="98"/>
    <m/>
    <x v="47"/>
    <n v="14993336000"/>
  </r>
  <r>
    <x v="98"/>
    <m/>
    <x v="48"/>
    <n v="14918089000"/>
  </r>
  <r>
    <x v="98"/>
    <m/>
    <x v="49"/>
    <n v="14858257000"/>
  </r>
  <r>
    <x v="98"/>
    <m/>
    <x v="50"/>
    <n v="15034308000"/>
  </r>
  <r>
    <x v="98"/>
    <m/>
    <x v="51"/>
    <n v="15449568000"/>
  </r>
  <r>
    <x v="98"/>
    <m/>
    <x v="52"/>
    <n v="15472737000"/>
  </r>
  <r>
    <x v="98"/>
    <m/>
    <x v="53"/>
    <n v="15563648000"/>
  </r>
  <r>
    <x v="98"/>
    <m/>
    <x v="54"/>
    <n v="15855212000"/>
  </r>
  <r>
    <x v="98"/>
    <m/>
    <x v="55"/>
    <n v="16060892000"/>
  </r>
  <r>
    <x v="98"/>
    <m/>
    <x v="56"/>
    <n v="16136966000"/>
  </r>
  <r>
    <x v="98"/>
    <m/>
    <x v="57"/>
    <n v="16202996000"/>
  </r>
  <r>
    <x v="98"/>
    <m/>
    <x v="58"/>
    <n v="16323074000"/>
  </r>
  <r>
    <x v="98"/>
    <m/>
    <x v="59"/>
    <n v="16049593000"/>
  </r>
  <r>
    <x v="98"/>
    <m/>
    <x v="60"/>
    <n v="15091510000"/>
  </r>
  <r>
    <x v="98"/>
    <m/>
    <x v="61"/>
    <n v="15727796000"/>
  </r>
  <r>
    <x v="98"/>
    <m/>
    <x v="62"/>
    <n v="15619852000"/>
  </r>
  <r>
    <x v="98"/>
    <m/>
    <x v="63"/>
    <n v="15541240000"/>
  </r>
  <r>
    <x v="98"/>
    <m/>
    <x v="64"/>
    <n v="15490980000"/>
  </r>
  <r>
    <x v="98"/>
    <m/>
    <x v="65"/>
    <n v="15295621000"/>
  </r>
  <r>
    <x v="98"/>
    <m/>
    <x v="66"/>
    <n v="15233558000"/>
  </r>
  <r>
    <x v="98"/>
    <m/>
    <x v="67"/>
    <n v="15092410000"/>
  </r>
  <r>
    <x v="98"/>
    <m/>
    <x v="68"/>
    <n v="15080433000"/>
  </r>
  <r>
    <x v="98"/>
    <m/>
    <x v="69"/>
    <n v="15220396000"/>
  </r>
  <r>
    <x v="98"/>
    <m/>
    <x v="70"/>
    <n v="14919852000"/>
  </r>
  <r>
    <x v="98"/>
    <m/>
    <x v="71"/>
    <n v="13695408000"/>
  </r>
  <r>
    <x v="98"/>
    <m/>
    <x v="72"/>
    <n v="14440702000"/>
  </r>
  <r>
    <x v="98"/>
    <m/>
    <x v="73"/>
    <n v="14472305000"/>
  </r>
  <r>
    <x v="98"/>
    <m/>
    <x v="74"/>
    <n v="14022583000"/>
  </r>
  <r>
    <x v="99"/>
    <s v="HND"/>
    <x v="160"/>
    <n v="0"/>
  </r>
  <r>
    <x v="99"/>
    <s v="HND"/>
    <x v="161"/>
    <n v="0"/>
  </r>
  <r>
    <x v="99"/>
    <s v="HND"/>
    <x v="162"/>
    <n v="0"/>
  </r>
  <r>
    <x v="99"/>
    <s v="HND"/>
    <x v="163"/>
    <n v="3"/>
  </r>
  <r>
    <x v="99"/>
    <s v="HND"/>
    <x v="164"/>
    <n v="5"/>
  </r>
  <r>
    <x v="99"/>
    <s v="HND"/>
    <x v="165"/>
    <n v="3"/>
  </r>
  <r>
    <x v="99"/>
    <s v="HND"/>
    <x v="166"/>
    <n v="3"/>
  </r>
  <r>
    <x v="99"/>
    <s v="HND"/>
    <x v="167"/>
    <n v="8"/>
  </r>
  <r>
    <x v="99"/>
    <s v="HND"/>
    <x v="168"/>
    <n v="46"/>
  </r>
  <r>
    <x v="99"/>
    <s v="HND"/>
    <x v="169"/>
    <n v="80"/>
  </r>
  <r>
    <x v="99"/>
    <s v="HND"/>
    <x v="170"/>
    <n v="46"/>
  </r>
  <r>
    <x v="99"/>
    <s v="HND"/>
    <x v="171"/>
    <n v="8"/>
  </r>
  <r>
    <x v="99"/>
    <s v="HND"/>
    <x v="172"/>
    <n v="8"/>
  </r>
  <r>
    <x v="99"/>
    <s v="HND"/>
    <x v="173"/>
    <n v="56"/>
  </r>
  <r>
    <x v="99"/>
    <s v="HND"/>
    <x v="75"/>
    <n v="146"/>
  </r>
  <r>
    <x v="99"/>
    <s v="HND"/>
    <x v="76"/>
    <n v="95"/>
  </r>
  <r>
    <x v="99"/>
    <s v="HND"/>
    <x v="77"/>
    <n v="331"/>
  </r>
  <r>
    <x v="99"/>
    <s v="HND"/>
    <x v="78"/>
    <n v="167"/>
  </r>
  <r>
    <x v="99"/>
    <s v="HND"/>
    <x v="79"/>
    <n v="105"/>
  </r>
  <r>
    <x v="99"/>
    <s v="HND"/>
    <x v="80"/>
    <n v="213"/>
  </r>
  <r>
    <x v="99"/>
    <s v="HND"/>
    <x v="81"/>
    <n v="177"/>
  </r>
  <r>
    <x v="99"/>
    <s v="HND"/>
    <x v="82"/>
    <n v="21"/>
  </r>
  <r>
    <x v="99"/>
    <s v="HND"/>
    <x v="83"/>
    <n v="33"/>
  </r>
  <r>
    <x v="99"/>
    <s v="HND"/>
    <x v="84"/>
    <n v="15"/>
  </r>
  <r>
    <x v="99"/>
    <s v="HND"/>
    <x v="85"/>
    <n v="21"/>
  </r>
  <r>
    <x v="99"/>
    <s v="HND"/>
    <x v="86"/>
    <n v="410"/>
  </r>
  <r>
    <x v="99"/>
    <s v="HND"/>
    <x v="87"/>
    <n v="400"/>
  </r>
  <r>
    <x v="99"/>
    <s v="HND"/>
    <x v="88"/>
    <n v="282"/>
  </r>
  <r>
    <x v="99"/>
    <s v="HND"/>
    <x v="89"/>
    <n v="1282"/>
  </r>
  <r>
    <x v="99"/>
    <s v="HND"/>
    <x v="90"/>
    <n v="2603"/>
  </r>
  <r>
    <x v="99"/>
    <s v="HND"/>
    <x v="91"/>
    <n v="3068"/>
  </r>
  <r>
    <x v="99"/>
    <s v="HND"/>
    <x v="92"/>
    <n v="2857"/>
  </r>
  <r>
    <x v="99"/>
    <s v="HND"/>
    <x v="93"/>
    <n v="3727"/>
  </r>
  <r>
    <x v="99"/>
    <s v="HND"/>
    <x v="94"/>
    <n v="3355"/>
  </r>
  <r>
    <x v="99"/>
    <s v="HND"/>
    <x v="95"/>
    <n v="5048"/>
  </r>
  <r>
    <x v="99"/>
    <s v="HND"/>
    <x v="96"/>
    <n v="5471"/>
  </r>
  <r>
    <x v="99"/>
    <s v="HND"/>
    <x v="97"/>
    <n v="2939"/>
  </r>
  <r>
    <x v="99"/>
    <s v="HND"/>
    <x v="98"/>
    <n v="4568"/>
  </r>
  <r>
    <x v="99"/>
    <s v="HND"/>
    <x v="99"/>
    <n v="7202"/>
  </r>
  <r>
    <x v="99"/>
    <s v="HND"/>
    <x v="100"/>
    <n v="8041"/>
  </r>
  <r>
    <x v="99"/>
    <s v="HND"/>
    <x v="101"/>
    <n v="9995"/>
  </r>
  <r>
    <x v="99"/>
    <s v="HND"/>
    <x v="102"/>
    <n v="12132"/>
  </r>
  <r>
    <x v="99"/>
    <s v="HND"/>
    <x v="103"/>
    <n v="15166"/>
  </r>
  <r>
    <x v="99"/>
    <s v="HND"/>
    <x v="104"/>
    <n v="27246"/>
  </r>
  <r>
    <x v="99"/>
    <s v="HND"/>
    <x v="105"/>
    <n v="42509"/>
  </r>
  <r>
    <x v="99"/>
    <s v="HND"/>
    <x v="106"/>
    <n v="44007"/>
  </r>
  <r>
    <x v="99"/>
    <s v="HND"/>
    <x v="107"/>
    <n v="41119"/>
  </r>
  <r>
    <x v="99"/>
    <s v="HND"/>
    <x v="108"/>
    <n v="30973"/>
  </r>
  <r>
    <x v="99"/>
    <s v="HND"/>
    <x v="109"/>
    <n v="18608"/>
  </r>
  <r>
    <x v="99"/>
    <s v="HND"/>
    <x v="110"/>
    <n v="24586"/>
  </r>
  <r>
    <x v="99"/>
    <s v="HND"/>
    <x v="111"/>
    <n v="37500"/>
  </r>
  <r>
    <x v="99"/>
    <s v="HND"/>
    <x v="112"/>
    <n v="36928"/>
  </r>
  <r>
    <x v="99"/>
    <s v="HND"/>
    <x v="113"/>
    <n v="15455"/>
  </r>
  <r>
    <x v="99"/>
    <s v="HND"/>
    <x v="114"/>
    <n v="4276"/>
  </r>
  <r>
    <x v="99"/>
    <s v="HND"/>
    <x v="115"/>
    <n v="5283"/>
  </r>
  <r>
    <x v="99"/>
    <s v="HND"/>
    <x v="116"/>
    <n v="4976"/>
  </r>
  <r>
    <x v="99"/>
    <s v="HND"/>
    <x v="117"/>
    <n v="3447"/>
  </r>
  <r>
    <x v="99"/>
    <s v="HND"/>
    <x v="118"/>
    <n v="2660"/>
  </r>
  <r>
    <x v="99"/>
    <s v="HND"/>
    <x v="119"/>
    <n v="3852"/>
  </r>
  <r>
    <x v="99"/>
    <s v="HND"/>
    <x v="120"/>
    <n v="3498"/>
  </r>
  <r>
    <x v="99"/>
    <s v="HND"/>
    <x v="121"/>
    <n v="6820"/>
  </r>
  <r>
    <x v="99"/>
    <s v="HND"/>
    <x v="122"/>
    <n v="0"/>
  </r>
  <r>
    <x v="99"/>
    <s v="HND"/>
    <x v="123"/>
    <n v="0"/>
  </r>
  <r>
    <x v="99"/>
    <s v="HND"/>
    <x v="124"/>
    <n v="0"/>
  </r>
  <r>
    <x v="99"/>
    <s v="HND"/>
    <x v="125"/>
    <n v="0"/>
  </r>
  <r>
    <x v="99"/>
    <s v="HND"/>
    <x v="126"/>
    <n v="0"/>
  </r>
  <r>
    <x v="99"/>
    <s v="HND"/>
    <x v="127"/>
    <n v="0"/>
  </r>
  <r>
    <x v="99"/>
    <s v="HND"/>
    <x v="128"/>
    <n v="0"/>
  </r>
  <r>
    <x v="99"/>
    <s v="HND"/>
    <x v="129"/>
    <n v="0"/>
  </r>
  <r>
    <x v="99"/>
    <s v="HND"/>
    <x v="130"/>
    <n v="0"/>
  </r>
  <r>
    <x v="99"/>
    <s v="HND"/>
    <x v="131"/>
    <n v="0"/>
  </r>
  <r>
    <x v="99"/>
    <s v="HND"/>
    <x v="132"/>
    <n v="0"/>
  </r>
  <r>
    <x v="99"/>
    <s v="HND"/>
    <x v="133"/>
    <n v="767"/>
  </r>
  <r>
    <x v="99"/>
    <s v="HND"/>
    <x v="134"/>
    <n v="382"/>
  </r>
  <r>
    <x v="99"/>
    <s v="HND"/>
    <x v="135"/>
    <n v="767"/>
  </r>
  <r>
    <x v="99"/>
    <s v="HND"/>
    <x v="136"/>
    <n v="1149"/>
  </r>
  <r>
    <x v="99"/>
    <s v="HND"/>
    <x v="137"/>
    <n v="767"/>
  </r>
  <r>
    <x v="99"/>
    <s v="HND"/>
    <x v="138"/>
    <n v="767"/>
  </r>
  <r>
    <x v="99"/>
    <s v="HND"/>
    <x v="139"/>
    <n v="767"/>
  </r>
  <r>
    <x v="99"/>
    <s v="HND"/>
    <x v="0"/>
    <n v="767"/>
  </r>
  <r>
    <x v="99"/>
    <s v="HND"/>
    <x v="1"/>
    <n v="301215"/>
  </r>
  <r>
    <x v="99"/>
    <s v="HND"/>
    <x v="2"/>
    <n v="348080"/>
  </r>
  <r>
    <x v="99"/>
    <s v="HND"/>
    <x v="3"/>
    <n v="359072"/>
  </r>
  <r>
    <x v="99"/>
    <s v="HND"/>
    <x v="4"/>
    <n v="333424"/>
  </r>
  <r>
    <x v="99"/>
    <s v="HND"/>
    <x v="5"/>
    <n v="377392"/>
  </r>
  <r>
    <x v="99"/>
    <s v="HND"/>
    <x v="6"/>
    <n v="436016"/>
  </r>
  <r>
    <x v="99"/>
    <s v="HND"/>
    <x v="7"/>
    <n v="454336"/>
  </r>
  <r>
    <x v="99"/>
    <s v="HND"/>
    <x v="8"/>
    <n v="575248"/>
  </r>
  <r>
    <x v="99"/>
    <s v="HND"/>
    <x v="9"/>
    <n v="586240"/>
  </r>
  <r>
    <x v="99"/>
    <s v="HND"/>
    <x v="10"/>
    <n v="586210"/>
  </r>
  <r>
    <x v="99"/>
    <s v="HND"/>
    <x v="11"/>
    <n v="615403"/>
  </r>
  <r>
    <x v="99"/>
    <s v="HND"/>
    <x v="12"/>
    <n v="736286"/>
  </r>
  <r>
    <x v="99"/>
    <s v="HND"/>
    <x v="13"/>
    <n v="699586"/>
  </r>
  <r>
    <x v="99"/>
    <s v="HND"/>
    <x v="14"/>
    <n v="710578"/>
  </r>
  <r>
    <x v="99"/>
    <s v="HND"/>
    <x v="15"/>
    <n v="721511"/>
  </r>
  <r>
    <x v="99"/>
    <s v="HND"/>
    <x v="16"/>
    <n v="750734"/>
  </r>
  <r>
    <x v="99"/>
    <s v="HND"/>
    <x v="17"/>
    <n v="805664"/>
  </r>
  <r>
    <x v="99"/>
    <s v="HND"/>
    <x v="18"/>
    <n v="875250"/>
  </r>
  <r>
    <x v="99"/>
    <s v="HND"/>
    <x v="19"/>
    <n v="1223241"/>
  </r>
  <r>
    <x v="99"/>
    <s v="HND"/>
    <x v="20"/>
    <n v="1175609"/>
  </r>
  <r>
    <x v="99"/>
    <s v="HND"/>
    <x v="21"/>
    <n v="1388032"/>
  </r>
  <r>
    <x v="99"/>
    <s v="HND"/>
    <x v="22"/>
    <n v="1328811"/>
  </r>
  <r>
    <x v="99"/>
    <s v="HND"/>
    <x v="23"/>
    <n v="1533102"/>
  </r>
  <r>
    <x v="99"/>
    <s v="HND"/>
    <x v="24"/>
    <n v="1506141"/>
  </r>
  <r>
    <x v="99"/>
    <s v="HND"/>
    <x v="25"/>
    <n v="1553346"/>
  </r>
  <r>
    <x v="99"/>
    <s v="HND"/>
    <x v="26"/>
    <n v="1660773"/>
  </r>
  <r>
    <x v="99"/>
    <s v="HND"/>
    <x v="27"/>
    <n v="1770583"/>
  </r>
  <r>
    <x v="99"/>
    <s v="HND"/>
    <x v="28"/>
    <n v="1993395"/>
  </r>
  <r>
    <x v="99"/>
    <s v="HND"/>
    <x v="29"/>
    <n v="2039442"/>
  </r>
  <r>
    <x v="99"/>
    <s v="HND"/>
    <x v="30"/>
    <n v="1922810"/>
  </r>
  <r>
    <x v="99"/>
    <s v="HND"/>
    <x v="31"/>
    <n v="2037957"/>
  </r>
  <r>
    <x v="99"/>
    <s v="HND"/>
    <x v="32"/>
    <n v="1807843"/>
  </r>
  <r>
    <x v="99"/>
    <s v="HND"/>
    <x v="33"/>
    <n v="1749493"/>
  </r>
  <r>
    <x v="99"/>
    <s v="HND"/>
    <x v="34"/>
    <n v="1976452"/>
  </r>
  <r>
    <x v="99"/>
    <s v="HND"/>
    <x v="35"/>
    <n v="1957357"/>
  </r>
  <r>
    <x v="99"/>
    <s v="HND"/>
    <x v="36"/>
    <n v="1885699"/>
  </r>
  <r>
    <x v="99"/>
    <s v="HND"/>
    <x v="37"/>
    <n v="1824977"/>
  </r>
  <r>
    <x v="99"/>
    <s v="HND"/>
    <x v="38"/>
    <n v="2144191"/>
  </r>
  <r>
    <x v="99"/>
    <s v="HND"/>
    <x v="39"/>
    <n v="2464967"/>
  </r>
  <r>
    <x v="99"/>
    <s v="HND"/>
    <x v="40"/>
    <n v="2680274"/>
  </r>
  <r>
    <x v="99"/>
    <s v="HND"/>
    <x v="41"/>
    <n v="2504658"/>
  </r>
  <r>
    <x v="99"/>
    <s v="HND"/>
    <x v="42"/>
    <n v="2526966"/>
  </r>
  <r>
    <x v="99"/>
    <s v="HND"/>
    <x v="43"/>
    <n v="2803312"/>
  </r>
  <r>
    <x v="99"/>
    <s v="HND"/>
    <x v="44"/>
    <n v="2940777"/>
  </r>
  <r>
    <x v="99"/>
    <s v="HND"/>
    <x v="45"/>
    <n v="3231039"/>
  </r>
  <r>
    <x v="99"/>
    <s v="HND"/>
    <x v="46"/>
    <n v="3836235"/>
  </r>
  <r>
    <x v="99"/>
    <s v="HND"/>
    <x v="47"/>
    <n v="3875521"/>
  </r>
  <r>
    <x v="99"/>
    <s v="HND"/>
    <x v="48"/>
    <n v="4010334"/>
  </r>
  <r>
    <x v="99"/>
    <s v="HND"/>
    <x v="49"/>
    <n v="4810582"/>
  </r>
  <r>
    <x v="99"/>
    <s v="HND"/>
    <x v="50"/>
    <n v="4704557"/>
  </r>
  <r>
    <x v="99"/>
    <s v="HND"/>
    <x v="51"/>
    <n v="5031508"/>
  </r>
  <r>
    <x v="99"/>
    <s v="HND"/>
    <x v="52"/>
    <n v="5664895"/>
  </r>
  <r>
    <x v="99"/>
    <s v="HND"/>
    <x v="53"/>
    <n v="5945282"/>
  </r>
  <r>
    <x v="99"/>
    <s v="HND"/>
    <x v="54"/>
    <n v="6686778"/>
  </r>
  <r>
    <x v="99"/>
    <s v="HND"/>
    <x v="55"/>
    <n v="7194159"/>
  </r>
  <r>
    <x v="99"/>
    <s v="HND"/>
    <x v="56"/>
    <n v="6834857"/>
  </r>
  <r>
    <x v="99"/>
    <s v="HND"/>
    <x v="57"/>
    <n v="7698208"/>
  </r>
  <r>
    <x v="99"/>
    <s v="HND"/>
    <x v="58"/>
    <n v="8216418.5"/>
  </r>
  <r>
    <x v="99"/>
    <s v="HND"/>
    <x v="59"/>
    <n v="8532908"/>
  </r>
  <r>
    <x v="99"/>
    <s v="HND"/>
    <x v="60"/>
    <n v="8030408"/>
  </r>
  <r>
    <x v="99"/>
    <s v="HND"/>
    <x v="61"/>
    <n v="7996618"/>
  </r>
  <r>
    <x v="99"/>
    <s v="HND"/>
    <x v="62"/>
    <n v="8860314"/>
  </r>
  <r>
    <x v="99"/>
    <s v="HND"/>
    <x v="63"/>
    <n v="9218278"/>
  </r>
  <r>
    <x v="99"/>
    <s v="HND"/>
    <x v="64"/>
    <n v="9364898"/>
  </r>
  <r>
    <x v="99"/>
    <s v="HND"/>
    <x v="65"/>
    <n v="9481238"/>
  </r>
  <r>
    <x v="99"/>
    <s v="HND"/>
    <x v="66"/>
    <n v="10347979"/>
  </r>
  <r>
    <x v="99"/>
    <s v="HND"/>
    <x v="67"/>
    <n v="9722308"/>
  </r>
  <r>
    <x v="99"/>
    <s v="HND"/>
    <x v="68"/>
    <n v="10231486"/>
  </r>
  <r>
    <x v="99"/>
    <s v="HND"/>
    <x v="69"/>
    <n v="9861259"/>
  </r>
  <r>
    <x v="99"/>
    <s v="HND"/>
    <x v="70"/>
    <n v="11218794"/>
  </r>
  <r>
    <x v="99"/>
    <s v="HND"/>
    <x v="71"/>
    <n v="9526111"/>
  </r>
  <r>
    <x v="99"/>
    <s v="HND"/>
    <x v="72"/>
    <n v="10187936"/>
  </r>
  <r>
    <x v="99"/>
    <s v="HND"/>
    <x v="73"/>
    <n v="10481529"/>
  </r>
  <r>
    <x v="99"/>
    <s v="HND"/>
    <x v="74"/>
    <n v="11042214"/>
  </r>
  <r>
    <x v="100"/>
    <s v="HKG"/>
    <x v="129"/>
    <n v="54514"/>
  </r>
  <r>
    <x v="100"/>
    <s v="HKG"/>
    <x v="130"/>
    <n v="54514"/>
  </r>
  <r>
    <x v="100"/>
    <s v="HKG"/>
    <x v="132"/>
    <n v="54514"/>
  </r>
  <r>
    <x v="100"/>
    <s v="HKG"/>
    <x v="138"/>
    <n v="18171"/>
  </r>
  <r>
    <x v="100"/>
    <s v="HKG"/>
    <x v="139"/>
    <n v="25440"/>
  </r>
  <r>
    <x v="100"/>
    <s v="HKG"/>
    <x v="0"/>
    <n v="29074"/>
  </r>
  <r>
    <x v="100"/>
    <s v="HKG"/>
    <x v="1"/>
    <n v="1318773"/>
  </r>
  <r>
    <x v="100"/>
    <s v="HKG"/>
    <x v="2"/>
    <n v="1556903"/>
  </r>
  <r>
    <x v="100"/>
    <s v="HKG"/>
    <x v="3"/>
    <n v="1534949"/>
  </r>
  <r>
    <x v="100"/>
    <s v="HKG"/>
    <x v="4"/>
    <n v="1729140"/>
  </r>
  <r>
    <x v="100"/>
    <s v="HKG"/>
    <x v="5"/>
    <n v="1798608"/>
  </r>
  <r>
    <x v="100"/>
    <s v="HKG"/>
    <x v="6"/>
    <n v="1879157"/>
  </r>
  <r>
    <x v="100"/>
    <s v="HKG"/>
    <x v="7"/>
    <n v="2120981"/>
  </r>
  <r>
    <x v="100"/>
    <s v="HKG"/>
    <x v="8"/>
    <n v="2362865"/>
  </r>
  <r>
    <x v="100"/>
    <s v="HKG"/>
    <x v="9"/>
    <n v="2373648"/>
  </r>
  <r>
    <x v="100"/>
    <s v="HKG"/>
    <x v="10"/>
    <n v="2703467"/>
  </r>
  <r>
    <x v="100"/>
    <s v="HKG"/>
    <x v="11"/>
    <n v="2952589"/>
  </r>
  <r>
    <x v="100"/>
    <s v="HKG"/>
    <x v="12"/>
    <n v="3370137"/>
  </r>
  <r>
    <x v="100"/>
    <s v="HKG"/>
    <x v="13"/>
    <n v="3681458"/>
  </r>
  <r>
    <x v="100"/>
    <s v="HKG"/>
    <x v="14"/>
    <n v="4245685"/>
  </r>
  <r>
    <x v="100"/>
    <s v="HKG"/>
    <x v="15"/>
    <n v="4220066"/>
  </r>
  <r>
    <x v="100"/>
    <s v="HKG"/>
    <x v="16"/>
    <n v="4802523"/>
  </r>
  <r>
    <x v="100"/>
    <s v="HKG"/>
    <x v="17"/>
    <n v="5161566"/>
  </r>
  <r>
    <x v="100"/>
    <s v="HKG"/>
    <x v="18"/>
    <n v="6052066"/>
  </r>
  <r>
    <x v="100"/>
    <s v="HKG"/>
    <x v="19"/>
    <n v="6197972"/>
  </r>
  <r>
    <x v="100"/>
    <s v="HKG"/>
    <x v="20"/>
    <n v="7751508"/>
  </r>
  <r>
    <x v="100"/>
    <s v="HKG"/>
    <x v="21"/>
    <n v="8392500"/>
  </r>
  <r>
    <x v="100"/>
    <s v="HKG"/>
    <x v="22"/>
    <n v="9150591"/>
  </r>
  <r>
    <x v="100"/>
    <s v="HKG"/>
    <x v="23"/>
    <n v="9275585"/>
  </r>
  <r>
    <x v="100"/>
    <s v="HKG"/>
    <x v="24"/>
    <n v="9286457"/>
  </r>
  <r>
    <x v="100"/>
    <s v="HKG"/>
    <x v="25"/>
    <n v="10667250"/>
  </r>
  <r>
    <x v="100"/>
    <s v="HKG"/>
    <x v="26"/>
    <n v="11008001"/>
  </r>
  <r>
    <x v="100"/>
    <s v="HKG"/>
    <x v="27"/>
    <n v="12490384"/>
  </r>
  <r>
    <x v="100"/>
    <s v="HKG"/>
    <x v="28"/>
    <n v="14203904"/>
  </r>
  <r>
    <x v="100"/>
    <s v="HKG"/>
    <x v="29"/>
    <n v="15714096"/>
  </r>
  <r>
    <x v="100"/>
    <s v="HKG"/>
    <x v="30"/>
    <n v="15837647"/>
  </r>
  <r>
    <x v="100"/>
    <s v="HKG"/>
    <x v="31"/>
    <n v="16600216"/>
  </r>
  <r>
    <x v="100"/>
    <s v="HKG"/>
    <x v="32"/>
    <n v="18616656"/>
  </r>
  <r>
    <x v="100"/>
    <s v="HKG"/>
    <x v="33"/>
    <n v="19622766"/>
  </r>
  <r>
    <x v="100"/>
    <s v="HKG"/>
    <x v="34"/>
    <n v="20912106"/>
  </r>
  <r>
    <x v="100"/>
    <s v="HKG"/>
    <x v="35"/>
    <n v="22224786"/>
  </r>
  <r>
    <x v="100"/>
    <s v="HKG"/>
    <x v="36"/>
    <n v="22881404"/>
  </r>
  <r>
    <x v="100"/>
    <s v="HKG"/>
    <x v="37"/>
    <n v="25525918"/>
  </r>
  <r>
    <x v="100"/>
    <s v="HKG"/>
    <x v="38"/>
    <n v="28085646"/>
  </r>
  <r>
    <x v="100"/>
    <s v="HKG"/>
    <x v="39"/>
    <n v="29284780"/>
  </r>
  <r>
    <x v="100"/>
    <s v="HKG"/>
    <x v="40"/>
    <n v="30141178"/>
  </r>
  <r>
    <x v="100"/>
    <s v="HKG"/>
    <x v="41"/>
    <n v="27147690"/>
  </r>
  <r>
    <x v="100"/>
    <s v="HKG"/>
    <x v="42"/>
    <n v="28463072"/>
  </r>
  <r>
    <x v="100"/>
    <s v="HKG"/>
    <x v="43"/>
    <n v="32918560"/>
  </r>
  <r>
    <x v="100"/>
    <s v="HKG"/>
    <x v="44"/>
    <n v="34777844"/>
  </r>
  <r>
    <x v="100"/>
    <s v="HKG"/>
    <x v="45"/>
    <n v="31079292"/>
  </r>
  <r>
    <x v="100"/>
    <s v="HKG"/>
    <x v="46"/>
    <n v="31267054"/>
  </r>
  <r>
    <x v="100"/>
    <s v="HKG"/>
    <x v="47"/>
    <n v="28908528"/>
  </r>
  <r>
    <x v="100"/>
    <s v="HKG"/>
    <x v="48"/>
    <n v="30496980"/>
  </r>
  <r>
    <x v="100"/>
    <s v="HKG"/>
    <x v="49"/>
    <n v="38924984"/>
  </r>
  <r>
    <x v="100"/>
    <s v="HKG"/>
    <x v="50"/>
    <n v="42549016"/>
  </r>
  <r>
    <x v="100"/>
    <s v="HKG"/>
    <x v="51"/>
    <n v="40282788"/>
  </r>
  <r>
    <x v="100"/>
    <s v="HKG"/>
    <x v="52"/>
    <n v="37801700"/>
  </r>
  <r>
    <x v="100"/>
    <s v="HKG"/>
    <x v="53"/>
    <n v="39485080"/>
  </r>
  <r>
    <x v="100"/>
    <s v="HKG"/>
    <x v="54"/>
    <n v="43202330"/>
  </r>
  <r>
    <x v="100"/>
    <s v="HKG"/>
    <x v="55"/>
    <n v="41569400"/>
  </r>
  <r>
    <x v="100"/>
    <s v="HKG"/>
    <x v="56"/>
    <n v="43730548"/>
  </r>
  <r>
    <x v="100"/>
    <s v="HKG"/>
    <x v="57"/>
    <n v="41914810"/>
  </r>
  <r>
    <x v="100"/>
    <s v="HKG"/>
    <x v="58"/>
    <n v="43572436"/>
  </r>
  <r>
    <x v="100"/>
    <s v="HKG"/>
    <x v="59"/>
    <n v="42790584"/>
  </r>
  <r>
    <x v="100"/>
    <s v="HKG"/>
    <x v="60"/>
    <n v="41579400"/>
  </r>
  <r>
    <x v="100"/>
    <s v="HKG"/>
    <x v="61"/>
    <n v="40062904"/>
  </r>
  <r>
    <x v="100"/>
    <s v="HKG"/>
    <x v="62"/>
    <n v="43149716"/>
  </r>
  <r>
    <x v="100"/>
    <s v="HKG"/>
    <x v="63"/>
    <n v="42742060"/>
  </r>
  <r>
    <x v="100"/>
    <s v="HKG"/>
    <x v="64"/>
    <n v="44306892"/>
  </r>
  <r>
    <x v="100"/>
    <s v="HKG"/>
    <x v="65"/>
    <n v="45491750"/>
  </r>
  <r>
    <x v="100"/>
    <s v="HKG"/>
    <x v="66"/>
    <n v="42399920"/>
  </r>
  <r>
    <x v="100"/>
    <s v="HKG"/>
    <x v="67"/>
    <n v="43365784"/>
  </r>
  <r>
    <x v="100"/>
    <s v="HKG"/>
    <x v="68"/>
    <n v="42431172"/>
  </r>
  <r>
    <x v="100"/>
    <s v="HKG"/>
    <x v="69"/>
    <n v="42600628"/>
  </r>
  <r>
    <x v="100"/>
    <s v="HKG"/>
    <x v="70"/>
    <n v="41900196"/>
  </r>
  <r>
    <x v="100"/>
    <s v="HKG"/>
    <x v="71"/>
    <n v="33497124"/>
  </r>
  <r>
    <x v="100"/>
    <s v="HKG"/>
    <x v="72"/>
    <n v="33716964"/>
  </r>
  <r>
    <x v="100"/>
    <s v="HKG"/>
    <x v="73"/>
    <n v="31531788"/>
  </r>
  <r>
    <x v="100"/>
    <s v="HKG"/>
    <x v="74"/>
    <n v="33871056"/>
  </r>
  <r>
    <x v="101"/>
    <s v="HUN"/>
    <x v="174"/>
    <n v="113584"/>
  </r>
  <r>
    <x v="101"/>
    <s v="HUN"/>
    <x v="175"/>
    <n v="69616"/>
  </r>
  <r>
    <x v="101"/>
    <s v="HUN"/>
    <x v="176"/>
    <n v="87936"/>
  </r>
  <r>
    <x v="101"/>
    <s v="HUN"/>
    <x v="177"/>
    <n v="65952"/>
  </r>
  <r>
    <x v="101"/>
    <s v="HUN"/>
    <x v="258"/>
    <n v="69616"/>
  </r>
  <r>
    <x v="101"/>
    <s v="HUN"/>
    <x v="259"/>
    <n v="51296"/>
  </r>
  <r>
    <x v="101"/>
    <s v="HUN"/>
    <x v="260"/>
    <n v="84272"/>
  </r>
  <r>
    <x v="101"/>
    <s v="HUN"/>
    <x v="261"/>
    <n v="69616"/>
  </r>
  <r>
    <x v="101"/>
    <s v="HUN"/>
    <x v="262"/>
    <n v="62288"/>
  </r>
  <r>
    <x v="101"/>
    <s v="HUN"/>
    <x v="263"/>
    <n v="139232"/>
  </r>
  <r>
    <x v="101"/>
    <s v="HUN"/>
    <x v="264"/>
    <n v="135568"/>
  </r>
  <r>
    <x v="101"/>
    <s v="HUN"/>
    <x v="265"/>
    <n v="142896"/>
  </r>
  <r>
    <x v="101"/>
    <s v="HUN"/>
    <x v="266"/>
    <n v="84272"/>
  </r>
  <r>
    <x v="101"/>
    <s v="HUN"/>
    <x v="267"/>
    <n v="87936"/>
  </r>
  <r>
    <x v="101"/>
    <s v="HUN"/>
    <x v="268"/>
    <n v="186864"/>
  </r>
  <r>
    <x v="101"/>
    <s v="HUN"/>
    <x v="269"/>
    <n v="87936"/>
  </r>
  <r>
    <x v="101"/>
    <s v="HUN"/>
    <x v="270"/>
    <n v="62288"/>
  </r>
  <r>
    <x v="101"/>
    <s v="HUN"/>
    <x v="271"/>
    <n v="164880"/>
  </r>
  <r>
    <x v="101"/>
    <s v="HUN"/>
    <x v="141"/>
    <n v="274800"/>
  </r>
  <r>
    <x v="101"/>
    <s v="HUN"/>
    <x v="142"/>
    <n v="344416"/>
  </r>
  <r>
    <x v="101"/>
    <s v="HUN"/>
    <x v="143"/>
    <n v="344416"/>
  </r>
  <r>
    <x v="101"/>
    <s v="HUN"/>
    <x v="144"/>
    <n v="436016"/>
  </r>
  <r>
    <x v="101"/>
    <s v="HUN"/>
    <x v="145"/>
    <n v="454336"/>
  </r>
  <r>
    <x v="101"/>
    <s v="HUN"/>
    <x v="146"/>
    <n v="476320"/>
  </r>
  <r>
    <x v="101"/>
    <s v="HUN"/>
    <x v="147"/>
    <n v="545936"/>
  </r>
  <r>
    <x v="101"/>
    <s v="HUN"/>
    <x v="148"/>
    <n v="381056"/>
  </r>
  <r>
    <x v="101"/>
    <s v="HUN"/>
    <x v="149"/>
    <n v="769440"/>
  </r>
  <r>
    <x v="101"/>
    <s v="HUN"/>
    <x v="150"/>
    <n v="905008"/>
  </r>
  <r>
    <x v="101"/>
    <s v="HUN"/>
    <x v="151"/>
    <n v="959968"/>
  </r>
  <r>
    <x v="101"/>
    <s v="HUN"/>
    <x v="152"/>
    <n v="1157824"/>
  </r>
  <r>
    <x v="101"/>
    <s v="HUN"/>
    <x v="153"/>
    <n v="1209120"/>
  </r>
  <r>
    <x v="101"/>
    <s v="HUN"/>
    <x v="154"/>
    <n v="1209120"/>
  </r>
  <r>
    <x v="101"/>
    <s v="HUN"/>
    <x v="155"/>
    <n v="1256752"/>
  </r>
  <r>
    <x v="101"/>
    <s v="HUN"/>
    <x v="156"/>
    <n v="1428960"/>
  </r>
  <r>
    <x v="101"/>
    <s v="HUN"/>
    <x v="157"/>
    <n v="1689104"/>
  </r>
  <r>
    <x v="101"/>
    <s v="HUN"/>
    <x v="158"/>
    <n v="1806352"/>
  </r>
  <r>
    <x v="101"/>
    <s v="HUN"/>
    <x v="159"/>
    <n v="1963904"/>
  </r>
  <r>
    <x v="101"/>
    <s v="HUN"/>
    <x v="160"/>
    <n v="2121456"/>
  </r>
  <r>
    <x v="101"/>
    <s v="HUN"/>
    <x v="161"/>
    <n v="2630752"/>
  </r>
  <r>
    <x v="101"/>
    <s v="HUN"/>
    <x v="162"/>
    <n v="2795632"/>
  </r>
  <r>
    <x v="101"/>
    <s v="HUN"/>
    <x v="163"/>
    <n v="2916544"/>
  </r>
  <r>
    <x v="101"/>
    <s v="HUN"/>
    <x v="164"/>
    <n v="2557472"/>
  </r>
  <r>
    <x v="101"/>
    <s v="HUN"/>
    <x v="165"/>
    <n v="2634416"/>
  </r>
  <r>
    <x v="101"/>
    <s v="HUN"/>
    <x v="166"/>
    <n v="2762656"/>
  </r>
  <r>
    <x v="101"/>
    <s v="HUN"/>
    <x v="167"/>
    <n v="2887232"/>
  </r>
  <r>
    <x v="101"/>
    <s v="HUN"/>
    <x v="168"/>
    <n v="2876240"/>
  </r>
  <r>
    <x v="101"/>
    <s v="HUN"/>
    <x v="169"/>
    <n v="2868912"/>
  </r>
  <r>
    <x v="101"/>
    <s v="HUN"/>
    <x v="170"/>
    <n v="3312256"/>
  </r>
  <r>
    <x v="101"/>
    <s v="HUN"/>
    <x v="171"/>
    <n v="3550416"/>
  </r>
  <r>
    <x v="101"/>
    <s v="HUN"/>
    <x v="172"/>
    <n v="3583392"/>
  </r>
  <r>
    <x v="101"/>
    <s v="HUN"/>
    <x v="173"/>
    <n v="4078032"/>
  </r>
  <r>
    <x v="101"/>
    <s v="HUN"/>
    <x v="75"/>
    <n v="4330848"/>
  </r>
  <r>
    <x v="101"/>
    <s v="HUN"/>
    <x v="76"/>
    <n v="4378480"/>
  </r>
  <r>
    <x v="101"/>
    <s v="HUN"/>
    <x v="77"/>
    <n v="4096352"/>
  </r>
  <r>
    <x v="101"/>
    <s v="HUN"/>
    <x v="78"/>
    <n v="4085360"/>
  </r>
  <r>
    <x v="101"/>
    <s v="HUN"/>
    <x v="79"/>
    <n v="4429776"/>
  </r>
  <r>
    <x v="101"/>
    <s v="HUN"/>
    <x v="80"/>
    <n v="4752208"/>
  </r>
  <r>
    <x v="101"/>
    <s v="HUN"/>
    <x v="81"/>
    <n v="5254176"/>
  </r>
  <r>
    <x v="101"/>
    <s v="HUN"/>
    <x v="82"/>
    <n v="5521648"/>
  </r>
  <r>
    <x v="101"/>
    <s v="HUN"/>
    <x v="83"/>
    <n v="5752480"/>
  </r>
  <r>
    <x v="101"/>
    <s v="HUN"/>
    <x v="84"/>
    <n v="5994304"/>
  </r>
  <r>
    <x v="101"/>
    <s v="HUN"/>
    <x v="85"/>
    <n v="6433984"/>
  </r>
  <r>
    <x v="101"/>
    <s v="HUN"/>
    <x v="86"/>
    <n v="6862672"/>
  </r>
  <r>
    <x v="101"/>
    <s v="HUN"/>
    <x v="87"/>
    <n v="7375632"/>
  </r>
  <r>
    <x v="101"/>
    <s v="HUN"/>
    <x v="88"/>
    <n v="7463568"/>
  </r>
  <r>
    <x v="101"/>
    <s v="HUN"/>
    <x v="89"/>
    <n v="8533456"/>
  </r>
  <r>
    <x v="101"/>
    <s v="HUN"/>
    <x v="90"/>
    <n v="8273311.5"/>
  </r>
  <r>
    <x v="101"/>
    <s v="HUN"/>
    <x v="91"/>
    <n v="9585024"/>
  </r>
  <r>
    <x v="101"/>
    <s v="HUN"/>
    <x v="92"/>
    <n v="9618000"/>
  </r>
  <r>
    <x v="101"/>
    <s v="HUN"/>
    <x v="93"/>
    <n v="8848560"/>
  </r>
  <r>
    <x v="101"/>
    <s v="HUN"/>
    <x v="94"/>
    <n v="9174656"/>
  </r>
  <r>
    <x v="101"/>
    <s v="HUN"/>
    <x v="95"/>
    <n v="9277248"/>
  </r>
  <r>
    <x v="101"/>
    <s v="HUN"/>
    <x v="96"/>
    <n v="9431136"/>
  </r>
  <r>
    <x v="101"/>
    <s v="HUN"/>
    <x v="97"/>
    <n v="10163936"/>
  </r>
  <r>
    <x v="101"/>
    <s v="HUN"/>
    <x v="98"/>
    <n v="10204240"/>
  </r>
  <r>
    <x v="101"/>
    <s v="HUN"/>
    <x v="99"/>
    <n v="10772160"/>
  </r>
  <r>
    <x v="101"/>
    <s v="HUN"/>
    <x v="100"/>
    <n v="11853040"/>
  </r>
  <r>
    <x v="101"/>
    <s v="HUN"/>
    <x v="101"/>
    <n v="11677168"/>
  </r>
  <r>
    <x v="101"/>
    <s v="HUN"/>
    <x v="102"/>
    <n v="11995936"/>
  </r>
  <r>
    <x v="101"/>
    <s v="HUN"/>
    <x v="103"/>
    <n v="12303712"/>
  </r>
  <r>
    <x v="101"/>
    <s v="HUN"/>
    <x v="104"/>
    <n v="13025520"/>
  </r>
  <r>
    <x v="101"/>
    <s v="HUN"/>
    <x v="105"/>
    <n v="11592896"/>
  </r>
  <r>
    <x v="101"/>
    <s v="HUN"/>
    <x v="106"/>
    <n v="11765104"/>
  </r>
  <r>
    <x v="101"/>
    <s v="HUN"/>
    <x v="107"/>
    <n v="11834720"/>
  </r>
  <r>
    <x v="101"/>
    <s v="HUN"/>
    <x v="108"/>
    <n v="11717472"/>
  </r>
  <r>
    <x v="101"/>
    <s v="HUN"/>
    <x v="109"/>
    <n v="10651248"/>
  </r>
  <r>
    <x v="101"/>
    <s v="HUN"/>
    <x v="110"/>
    <n v="4755872"/>
  </r>
  <r>
    <x v="101"/>
    <s v="HUN"/>
    <x v="111"/>
    <n v="5587600"/>
  </r>
  <r>
    <x v="101"/>
    <s v="HUN"/>
    <x v="112"/>
    <n v="9236944"/>
  </r>
  <r>
    <x v="101"/>
    <s v="HUN"/>
    <x v="113"/>
    <n v="11010320"/>
  </r>
  <r>
    <x v="101"/>
    <s v="HUN"/>
    <x v="114"/>
    <n v="11860368"/>
  </r>
  <r>
    <x v="101"/>
    <s v="HUN"/>
    <x v="115"/>
    <n v="11263136"/>
  </r>
  <r>
    <x v="101"/>
    <s v="HUN"/>
    <x v="116"/>
    <n v="10130960"/>
  </r>
  <r>
    <x v="101"/>
    <s v="HUN"/>
    <x v="117"/>
    <n v="11772432"/>
  </r>
  <r>
    <x v="101"/>
    <s v="HUN"/>
    <x v="118"/>
    <n v="13087808"/>
  </r>
  <r>
    <x v="101"/>
    <s v="HUN"/>
    <x v="119"/>
    <n v="13749268"/>
  </r>
  <r>
    <x v="101"/>
    <s v="HUN"/>
    <x v="120"/>
    <n v="15112366"/>
  </r>
  <r>
    <x v="101"/>
    <s v="HUN"/>
    <x v="121"/>
    <n v="12514887"/>
  </r>
  <r>
    <x v="101"/>
    <s v="HUN"/>
    <x v="122"/>
    <n v="11188667"/>
  </r>
  <r>
    <x v="101"/>
    <s v="HUN"/>
    <x v="123"/>
    <n v="10210766"/>
  </r>
  <r>
    <x v="101"/>
    <s v="HUN"/>
    <x v="124"/>
    <n v="10005641"/>
  </r>
  <r>
    <x v="101"/>
    <s v="HUN"/>
    <x v="125"/>
    <n v="10573383"/>
  </r>
  <r>
    <x v="101"/>
    <s v="HUN"/>
    <x v="126"/>
    <n v="11078807"/>
  </r>
  <r>
    <x v="101"/>
    <s v="HUN"/>
    <x v="127"/>
    <n v="11899810"/>
  </r>
  <r>
    <x v="101"/>
    <s v="HUN"/>
    <x v="128"/>
    <n v="13621177"/>
  </r>
  <r>
    <x v="101"/>
    <s v="HUN"/>
    <x v="129"/>
    <n v="14771643"/>
  </r>
  <r>
    <x v="101"/>
    <s v="HUN"/>
    <x v="130"/>
    <n v="14443488"/>
  </r>
  <r>
    <x v="101"/>
    <s v="HUN"/>
    <x v="131"/>
    <n v="15824816"/>
  </r>
  <r>
    <x v="101"/>
    <s v="HUN"/>
    <x v="132"/>
    <n v="17851968"/>
  </r>
  <r>
    <x v="101"/>
    <s v="HUN"/>
    <x v="133"/>
    <n v="18837346"/>
  </r>
  <r>
    <x v="101"/>
    <s v="HUN"/>
    <x v="134"/>
    <n v="19207528"/>
  </r>
  <r>
    <x v="101"/>
    <s v="HUN"/>
    <x v="135"/>
    <n v="15857168"/>
  </r>
  <r>
    <x v="101"/>
    <s v="HUN"/>
    <x v="136"/>
    <n v="8199883.5"/>
  </r>
  <r>
    <x v="101"/>
    <s v="HUN"/>
    <x v="137"/>
    <n v="10797154"/>
  </r>
  <r>
    <x v="101"/>
    <s v="HUN"/>
    <x v="138"/>
    <n v="13838096"/>
  </r>
  <r>
    <x v="101"/>
    <s v="HUN"/>
    <x v="139"/>
    <n v="16380526"/>
  </r>
  <r>
    <x v="101"/>
    <s v="HUN"/>
    <x v="0"/>
    <n v="20409916"/>
  </r>
  <r>
    <x v="101"/>
    <s v="HUN"/>
    <x v="1"/>
    <n v="18390042"/>
  </r>
  <r>
    <x v="101"/>
    <s v="HUN"/>
    <x v="2"/>
    <n v="22185350"/>
  </r>
  <r>
    <x v="101"/>
    <s v="HUN"/>
    <x v="3"/>
    <n v="27208248"/>
  </r>
  <r>
    <x v="101"/>
    <s v="HUN"/>
    <x v="4"/>
    <n v="31766266"/>
  </r>
  <r>
    <x v="101"/>
    <s v="HUN"/>
    <x v="5"/>
    <n v="34009080"/>
  </r>
  <r>
    <x v="101"/>
    <s v="HUN"/>
    <x v="6"/>
    <n v="35704588"/>
  </r>
  <r>
    <x v="101"/>
    <s v="HUN"/>
    <x v="7"/>
    <n v="33162518"/>
  </r>
  <r>
    <x v="101"/>
    <s v="HUN"/>
    <x v="8"/>
    <n v="38446004"/>
  </r>
  <r>
    <x v="101"/>
    <s v="HUN"/>
    <x v="9"/>
    <n v="39243508"/>
  </r>
  <r>
    <x v="101"/>
    <s v="HUN"/>
    <x v="10"/>
    <n v="41903040"/>
  </r>
  <r>
    <x v="101"/>
    <s v="HUN"/>
    <x v="11"/>
    <n v="45328310"/>
  </r>
  <r>
    <x v="101"/>
    <s v="HUN"/>
    <x v="12"/>
    <n v="48929904"/>
  </r>
  <r>
    <x v="101"/>
    <s v="HUN"/>
    <x v="13"/>
    <n v="50512220"/>
  </r>
  <r>
    <x v="101"/>
    <s v="HUN"/>
    <x v="14"/>
    <n v="56227790"/>
  </r>
  <r>
    <x v="101"/>
    <s v="HUN"/>
    <x v="15"/>
    <n v="62341170"/>
  </r>
  <r>
    <x v="101"/>
    <s v="HUN"/>
    <x v="16"/>
    <n v="61234132"/>
  </r>
  <r>
    <x v="101"/>
    <s v="HUN"/>
    <x v="17"/>
    <n v="61672920"/>
  </r>
  <r>
    <x v="101"/>
    <s v="HUN"/>
    <x v="18"/>
    <n v="58770824"/>
  </r>
  <r>
    <x v="101"/>
    <s v="HUN"/>
    <x v="19"/>
    <n v="61093204"/>
  </r>
  <r>
    <x v="101"/>
    <s v="HUN"/>
    <x v="20"/>
    <n v="62358240"/>
  </r>
  <r>
    <x v="101"/>
    <s v="HUN"/>
    <x v="21"/>
    <n v="69934550"/>
  </r>
  <r>
    <x v="101"/>
    <s v="HUN"/>
    <x v="22"/>
    <n v="69207580"/>
  </r>
  <r>
    <x v="101"/>
    <s v="HUN"/>
    <x v="23"/>
    <n v="69350330"/>
  </r>
  <r>
    <x v="101"/>
    <s v="HUN"/>
    <x v="24"/>
    <n v="72974740"/>
  </r>
  <r>
    <x v="101"/>
    <s v="HUN"/>
    <x v="25"/>
    <n v="74000850"/>
  </r>
  <r>
    <x v="101"/>
    <s v="HUN"/>
    <x v="26"/>
    <n v="75275540"/>
  </r>
  <r>
    <x v="101"/>
    <s v="HUN"/>
    <x v="27"/>
    <n v="79879640"/>
  </r>
  <r>
    <x v="101"/>
    <s v="HUN"/>
    <x v="28"/>
    <n v="83053060"/>
  </r>
  <r>
    <x v="101"/>
    <s v="HUN"/>
    <x v="29"/>
    <n v="88020280"/>
  </r>
  <r>
    <x v="101"/>
    <s v="HUN"/>
    <x v="30"/>
    <n v="86052104"/>
  </r>
  <r>
    <x v="101"/>
    <s v="HUN"/>
    <x v="31"/>
    <n v="86677384"/>
  </r>
  <r>
    <x v="101"/>
    <s v="HUN"/>
    <x v="32"/>
    <n v="86427020"/>
  </r>
  <r>
    <x v="101"/>
    <s v="HUN"/>
    <x v="33"/>
    <n v="86678020"/>
  </r>
  <r>
    <x v="101"/>
    <s v="HUN"/>
    <x v="34"/>
    <n v="88937400"/>
  </r>
  <r>
    <x v="101"/>
    <s v="HUN"/>
    <x v="35"/>
    <n v="90646750"/>
  </r>
  <r>
    <x v="101"/>
    <s v="HUN"/>
    <x v="36"/>
    <n v="86926750"/>
  </r>
  <r>
    <x v="101"/>
    <s v="HUN"/>
    <x v="37"/>
    <n v="85483944"/>
  </r>
  <r>
    <x v="101"/>
    <s v="HUN"/>
    <x v="38"/>
    <n v="85511970"/>
  </r>
  <r>
    <x v="101"/>
    <s v="HUN"/>
    <x v="39"/>
    <n v="81545690"/>
  </r>
  <r>
    <x v="101"/>
    <s v="HUN"/>
    <x v="40"/>
    <n v="79908180"/>
  </r>
  <r>
    <x v="101"/>
    <s v="HUN"/>
    <x v="41"/>
    <n v="73427360"/>
  </r>
  <r>
    <x v="101"/>
    <s v="HUN"/>
    <x v="42"/>
    <n v="69824870"/>
  </r>
  <r>
    <x v="101"/>
    <s v="HUN"/>
    <x v="43"/>
    <n v="62280750"/>
  </r>
  <r>
    <x v="101"/>
    <s v="HUN"/>
    <x v="44"/>
    <n v="62991332"/>
  </r>
  <r>
    <x v="101"/>
    <s v="HUN"/>
    <x v="45"/>
    <n v="61880350"/>
  </r>
  <r>
    <x v="101"/>
    <s v="HUN"/>
    <x v="46"/>
    <n v="61464136"/>
  </r>
  <r>
    <x v="101"/>
    <s v="HUN"/>
    <x v="47"/>
    <n v="63083044"/>
  </r>
  <r>
    <x v="101"/>
    <s v="HUN"/>
    <x v="48"/>
    <n v="61675936"/>
  </r>
  <r>
    <x v="101"/>
    <s v="HUN"/>
    <x v="49"/>
    <n v="61255404"/>
  </r>
  <r>
    <x v="101"/>
    <s v="HUN"/>
    <x v="50"/>
    <n v="61575132"/>
  </r>
  <r>
    <x v="101"/>
    <s v="HUN"/>
    <x v="51"/>
    <n v="58244412"/>
  </r>
  <r>
    <x v="101"/>
    <s v="HUN"/>
    <x v="52"/>
    <n v="59827764"/>
  </r>
  <r>
    <x v="101"/>
    <s v="HUN"/>
    <x v="53"/>
    <n v="58841988"/>
  </r>
  <r>
    <x v="101"/>
    <s v="HUN"/>
    <x v="54"/>
    <n v="61611230"/>
  </r>
  <r>
    <x v="101"/>
    <s v="HUN"/>
    <x v="55"/>
    <n v="59984908"/>
  </r>
  <r>
    <x v="101"/>
    <s v="HUN"/>
    <x v="56"/>
    <n v="60142064"/>
  </r>
  <r>
    <x v="101"/>
    <s v="HUN"/>
    <x v="57"/>
    <n v="59528570"/>
  </r>
  <r>
    <x v="101"/>
    <s v="HUN"/>
    <x v="58"/>
    <n v="58448584"/>
  </r>
  <r>
    <x v="101"/>
    <s v="HUN"/>
    <x v="59"/>
    <n v="57184410"/>
  </r>
  <r>
    <x v="101"/>
    <s v="HUN"/>
    <x v="60"/>
    <n v="51457496"/>
  </r>
  <r>
    <x v="101"/>
    <s v="HUN"/>
    <x v="61"/>
    <n v="51992710"/>
  </r>
  <r>
    <x v="101"/>
    <s v="HUN"/>
    <x v="62"/>
    <n v="50156004"/>
  </r>
  <r>
    <x v="101"/>
    <s v="HUN"/>
    <x v="63"/>
    <n v="46720170"/>
  </r>
  <r>
    <x v="101"/>
    <s v="HUN"/>
    <x v="64"/>
    <n v="43486520"/>
  </r>
  <r>
    <x v="101"/>
    <s v="HUN"/>
    <x v="65"/>
    <n v="43638884"/>
  </r>
  <r>
    <x v="101"/>
    <s v="HUN"/>
    <x v="66"/>
    <n v="46566924"/>
  </r>
  <r>
    <x v="101"/>
    <s v="HUN"/>
    <x v="67"/>
    <n v="47039148"/>
  </r>
  <r>
    <x v="101"/>
    <s v="HUN"/>
    <x v="68"/>
    <n v="49423532"/>
  </r>
  <r>
    <x v="101"/>
    <s v="HUN"/>
    <x v="69"/>
    <n v="49376216"/>
  </r>
  <r>
    <x v="101"/>
    <s v="HUN"/>
    <x v="70"/>
    <n v="49165744"/>
  </r>
  <r>
    <x v="101"/>
    <s v="HUN"/>
    <x v="71"/>
    <n v="47107424"/>
  </r>
  <r>
    <x v="101"/>
    <s v="HUN"/>
    <x v="72"/>
    <n v="48330956"/>
  </r>
  <r>
    <x v="101"/>
    <s v="HUN"/>
    <x v="73"/>
    <n v="44842524"/>
  </r>
  <r>
    <x v="101"/>
    <s v="HUN"/>
    <x v="74"/>
    <n v="40190156"/>
  </r>
  <r>
    <x v="102"/>
    <s v="ISL"/>
    <x v="127"/>
    <n v="21984"/>
  </r>
  <r>
    <x v="102"/>
    <s v="ISL"/>
    <x v="128"/>
    <n v="18320"/>
  </r>
  <r>
    <x v="102"/>
    <s v="ISL"/>
    <x v="131"/>
    <n v="425008"/>
  </r>
  <r>
    <x v="102"/>
    <s v="ISL"/>
    <x v="132"/>
    <n v="412226"/>
  </r>
  <r>
    <x v="102"/>
    <s v="ISL"/>
    <x v="133"/>
    <n v="437523"/>
  </r>
  <r>
    <x v="102"/>
    <s v="ISL"/>
    <x v="134"/>
    <n v="472023"/>
  </r>
  <r>
    <x v="102"/>
    <s v="ISL"/>
    <x v="135"/>
    <n v="453026"/>
  </r>
  <r>
    <x v="102"/>
    <s v="ISL"/>
    <x v="136"/>
    <n v="432367"/>
  </r>
  <r>
    <x v="102"/>
    <s v="ISL"/>
    <x v="137"/>
    <n v="509880"/>
  </r>
  <r>
    <x v="102"/>
    <s v="ISL"/>
    <x v="138"/>
    <n v="599716"/>
  </r>
  <r>
    <x v="102"/>
    <s v="ISL"/>
    <x v="139"/>
    <n v="721747"/>
  </r>
  <r>
    <x v="102"/>
    <s v="ISL"/>
    <x v="0"/>
    <n v="742837"/>
  </r>
  <r>
    <x v="102"/>
    <s v="ISL"/>
    <x v="1"/>
    <n v="740128"/>
  </r>
  <r>
    <x v="102"/>
    <s v="ISL"/>
    <x v="2"/>
    <n v="644864"/>
  </r>
  <r>
    <x v="102"/>
    <s v="ISL"/>
    <x v="3"/>
    <n v="776768"/>
  </r>
  <r>
    <x v="102"/>
    <s v="ISL"/>
    <x v="4"/>
    <n v="916000"/>
  </r>
  <r>
    <x v="102"/>
    <s v="ISL"/>
    <x v="5"/>
    <n v="780432"/>
  </r>
  <r>
    <x v="102"/>
    <s v="ISL"/>
    <x v="6"/>
    <n v="912336"/>
  </r>
  <r>
    <x v="102"/>
    <s v="ISL"/>
    <x v="7"/>
    <n v="948976"/>
  </r>
  <r>
    <x v="102"/>
    <s v="ISL"/>
    <x v="8"/>
    <n v="963632"/>
  </r>
  <r>
    <x v="102"/>
    <s v="ISL"/>
    <x v="9"/>
    <n v="1091753"/>
  </r>
  <r>
    <x v="102"/>
    <s v="ISL"/>
    <x v="10"/>
    <n v="1238105"/>
  </r>
  <r>
    <x v="102"/>
    <s v="ISL"/>
    <x v="11"/>
    <n v="1212488"/>
  </r>
  <r>
    <x v="102"/>
    <s v="ISL"/>
    <x v="12"/>
    <n v="1091575"/>
  </r>
  <r>
    <x v="102"/>
    <s v="ISL"/>
    <x v="13"/>
    <n v="1197742"/>
  </r>
  <r>
    <x v="102"/>
    <s v="ISL"/>
    <x v="14"/>
    <n v="1303997"/>
  </r>
  <r>
    <x v="102"/>
    <s v="ISL"/>
    <x v="15"/>
    <n v="1307601"/>
  </r>
  <r>
    <x v="102"/>
    <s v="ISL"/>
    <x v="16"/>
    <n v="1395538"/>
  </r>
  <r>
    <x v="102"/>
    <s v="ISL"/>
    <x v="17"/>
    <n v="1494437"/>
  </r>
  <r>
    <x v="102"/>
    <s v="ISL"/>
    <x v="18"/>
    <n v="1443139"/>
  </r>
  <r>
    <x v="102"/>
    <s v="ISL"/>
    <x v="19"/>
    <n v="1593425"/>
  </r>
  <r>
    <x v="102"/>
    <s v="ISL"/>
    <x v="20"/>
    <n v="1263694"/>
  </r>
  <r>
    <x v="102"/>
    <s v="ISL"/>
    <x v="21"/>
    <n v="1388300"/>
  </r>
  <r>
    <x v="102"/>
    <s v="ISL"/>
    <x v="22"/>
    <n v="1472206"/>
  </r>
  <r>
    <x v="102"/>
    <s v="ISL"/>
    <x v="23"/>
    <n v="1482832"/>
  </r>
  <r>
    <x v="102"/>
    <s v="ISL"/>
    <x v="24"/>
    <n v="1750026"/>
  </r>
  <r>
    <x v="102"/>
    <s v="ISL"/>
    <x v="25"/>
    <n v="1738479"/>
  </r>
  <r>
    <x v="102"/>
    <s v="ISL"/>
    <x v="26"/>
    <n v="1613472"/>
  </r>
  <r>
    <x v="102"/>
    <s v="ISL"/>
    <x v="27"/>
    <n v="1701313"/>
  </r>
  <r>
    <x v="102"/>
    <s v="ISL"/>
    <x v="28"/>
    <n v="1902662"/>
  </r>
  <r>
    <x v="102"/>
    <s v="ISL"/>
    <x v="29"/>
    <n v="1920842"/>
  </r>
  <r>
    <x v="102"/>
    <s v="ISL"/>
    <x v="30"/>
    <n v="1983021"/>
  </r>
  <r>
    <x v="102"/>
    <s v="ISL"/>
    <x v="31"/>
    <n v="1861846"/>
  </r>
  <r>
    <x v="102"/>
    <s v="ISL"/>
    <x v="32"/>
    <n v="1748000"/>
  </r>
  <r>
    <x v="102"/>
    <s v="ISL"/>
    <x v="33"/>
    <n v="1593849"/>
  </r>
  <r>
    <x v="102"/>
    <s v="ISL"/>
    <x v="34"/>
    <n v="1542530"/>
  </r>
  <r>
    <x v="102"/>
    <s v="ISL"/>
    <x v="35"/>
    <n v="1809746"/>
  </r>
  <r>
    <x v="102"/>
    <s v="ISL"/>
    <x v="36"/>
    <n v="1622635"/>
  </r>
  <r>
    <x v="102"/>
    <s v="ISL"/>
    <x v="37"/>
    <n v="1780225"/>
  </r>
  <r>
    <x v="102"/>
    <s v="ISL"/>
    <x v="38"/>
    <n v="1845061"/>
  </r>
  <r>
    <x v="102"/>
    <s v="ISL"/>
    <x v="39"/>
    <n v="1841119"/>
  </r>
  <r>
    <x v="102"/>
    <s v="ISL"/>
    <x v="40"/>
    <n v="1896457"/>
  </r>
  <r>
    <x v="102"/>
    <s v="ISL"/>
    <x v="41"/>
    <n v="2222348"/>
  </r>
  <r>
    <x v="102"/>
    <s v="ISL"/>
    <x v="42"/>
    <n v="2103438"/>
  </r>
  <r>
    <x v="102"/>
    <s v="ISL"/>
    <x v="43"/>
    <n v="2249700"/>
  </r>
  <r>
    <x v="102"/>
    <s v="ISL"/>
    <x v="44"/>
    <n v="2400522"/>
  </r>
  <r>
    <x v="102"/>
    <s v="ISL"/>
    <x v="45"/>
    <n v="2349664"/>
  </r>
  <r>
    <x v="102"/>
    <s v="ISL"/>
    <x v="46"/>
    <n v="2469337"/>
  </r>
  <r>
    <x v="102"/>
    <s v="ISL"/>
    <x v="47"/>
    <n v="2523397"/>
  </r>
  <r>
    <x v="102"/>
    <s v="ISL"/>
    <x v="48"/>
    <n v="2618782"/>
  </r>
  <r>
    <x v="102"/>
    <s v="ISL"/>
    <x v="49"/>
    <n v="2638693"/>
  </r>
  <r>
    <x v="102"/>
    <s v="ISL"/>
    <x v="50"/>
    <n v="2841352"/>
  </r>
  <r>
    <x v="102"/>
    <s v="ISL"/>
    <x v="51"/>
    <n v="2933152"/>
  </r>
  <r>
    <x v="102"/>
    <s v="ISL"/>
    <x v="52"/>
    <n v="2865418"/>
  </r>
  <r>
    <x v="102"/>
    <s v="ISL"/>
    <x v="53"/>
    <n v="2992441"/>
  </r>
  <r>
    <x v="102"/>
    <s v="ISL"/>
    <x v="54"/>
    <n v="2985881"/>
  </r>
  <r>
    <x v="102"/>
    <s v="ISL"/>
    <x v="55"/>
    <n v="3107626"/>
  </r>
  <r>
    <x v="102"/>
    <s v="ISL"/>
    <x v="56"/>
    <n v="2976870"/>
  </r>
  <r>
    <x v="102"/>
    <s v="ISL"/>
    <x v="57"/>
    <n v="3154895"/>
  </r>
  <r>
    <x v="102"/>
    <s v="ISL"/>
    <x v="58"/>
    <n v="3494802"/>
  </r>
  <r>
    <x v="102"/>
    <s v="ISL"/>
    <x v="59"/>
    <n v="3811986"/>
  </r>
  <r>
    <x v="102"/>
    <s v="ISL"/>
    <x v="60"/>
    <n v="3731802"/>
  </r>
  <r>
    <x v="102"/>
    <s v="ISL"/>
    <x v="61"/>
    <n v="3626604"/>
  </r>
  <r>
    <x v="102"/>
    <s v="ISL"/>
    <x v="62"/>
    <n v="3503540"/>
  </r>
  <r>
    <x v="102"/>
    <s v="ISL"/>
    <x v="63"/>
    <n v="3498548"/>
  </r>
  <r>
    <x v="102"/>
    <s v="ISL"/>
    <x v="64"/>
    <n v="3488069"/>
  </r>
  <r>
    <x v="102"/>
    <s v="ISL"/>
    <x v="65"/>
    <n v="3445115"/>
  </r>
  <r>
    <x v="102"/>
    <s v="ISL"/>
    <x v="66"/>
    <n v="3541181"/>
  </r>
  <r>
    <x v="102"/>
    <s v="ISL"/>
    <x v="67"/>
    <n v="3493675"/>
  </r>
  <r>
    <x v="102"/>
    <s v="ISL"/>
    <x v="68"/>
    <n v="3610952"/>
  </r>
  <r>
    <x v="102"/>
    <s v="ISL"/>
    <x v="69"/>
    <n v="3667102"/>
  </r>
  <r>
    <x v="102"/>
    <s v="ISL"/>
    <x v="70"/>
    <n v="3556092"/>
  </r>
  <r>
    <x v="102"/>
    <s v="ISL"/>
    <x v="71"/>
    <n v="3340566"/>
  </r>
  <r>
    <x v="102"/>
    <s v="ISL"/>
    <x v="72"/>
    <n v="3508308"/>
  </r>
  <r>
    <x v="102"/>
    <s v="ISL"/>
    <x v="73"/>
    <n v="3613243"/>
  </r>
  <r>
    <x v="102"/>
    <s v="ISL"/>
    <x v="74"/>
    <n v="3762450"/>
  </r>
  <r>
    <x v="103"/>
    <s v="IND"/>
    <x v="148"/>
    <n v="394488"/>
  </r>
  <r>
    <x v="103"/>
    <s v="IND"/>
    <x v="149"/>
    <n v="636485"/>
  </r>
  <r>
    <x v="103"/>
    <s v="IND"/>
    <x v="150"/>
    <n v="643115"/>
  </r>
  <r>
    <x v="103"/>
    <s v="IND"/>
    <x v="151"/>
    <n v="497254"/>
  </r>
  <r>
    <x v="103"/>
    <s v="IND"/>
    <x v="152"/>
    <n v="550294"/>
  </r>
  <r>
    <x v="103"/>
    <s v="IND"/>
    <x v="153"/>
    <n v="609965"/>
  </r>
  <r>
    <x v="103"/>
    <s v="IND"/>
    <x v="154"/>
    <n v="576814"/>
  </r>
  <r>
    <x v="103"/>
    <s v="IND"/>
    <x v="155"/>
    <n v="566869"/>
  </r>
  <r>
    <x v="103"/>
    <s v="IND"/>
    <x v="156"/>
    <n v="639800"/>
  </r>
  <r>
    <x v="103"/>
    <s v="IND"/>
    <x v="168"/>
    <n v="1766908"/>
  </r>
  <r>
    <x v="103"/>
    <s v="IND"/>
    <x v="169"/>
    <n v="1684382"/>
  </r>
  <r>
    <x v="103"/>
    <s v="IND"/>
    <x v="170"/>
    <n v="1886773"/>
  </r>
  <r>
    <x v="103"/>
    <s v="IND"/>
    <x v="171"/>
    <n v="1839333"/>
  </r>
  <r>
    <x v="103"/>
    <s v="IND"/>
    <x v="172"/>
    <n v="2196293"/>
  </r>
  <r>
    <x v="103"/>
    <s v="IND"/>
    <x v="173"/>
    <n v="2440906"/>
  </r>
  <r>
    <x v="103"/>
    <s v="IND"/>
    <x v="75"/>
    <n v="2730012"/>
  </r>
  <r>
    <x v="103"/>
    <s v="IND"/>
    <x v="76"/>
    <n v="2459401"/>
  </r>
  <r>
    <x v="103"/>
    <s v="IND"/>
    <x v="77"/>
    <n v="2772061"/>
  </r>
  <r>
    <x v="103"/>
    <s v="IND"/>
    <x v="78"/>
    <n v="3066015"/>
  </r>
  <r>
    <x v="103"/>
    <s v="IND"/>
    <x v="79"/>
    <n v="3409552"/>
  </r>
  <r>
    <x v="103"/>
    <s v="IND"/>
    <x v="80"/>
    <n v="4021827.2"/>
  </r>
  <r>
    <x v="103"/>
    <s v="IND"/>
    <x v="81"/>
    <n v="4431669"/>
  </r>
  <r>
    <x v="103"/>
    <s v="IND"/>
    <x v="82"/>
    <n v="4772419"/>
  </r>
  <r>
    <x v="103"/>
    <s v="IND"/>
    <x v="83"/>
    <n v="5247290"/>
  </r>
  <r>
    <x v="103"/>
    <s v="IND"/>
    <x v="84"/>
    <n v="5543189"/>
  </r>
  <r>
    <x v="103"/>
    <s v="IND"/>
    <x v="85"/>
    <n v="5616704"/>
  </r>
  <r>
    <x v="103"/>
    <s v="IND"/>
    <x v="86"/>
    <n v="7034702"/>
  </r>
  <r>
    <x v="103"/>
    <s v="IND"/>
    <x v="87"/>
    <n v="7608026"/>
  </r>
  <r>
    <x v="103"/>
    <s v="IND"/>
    <x v="88"/>
    <n v="8253373"/>
  </r>
  <r>
    <x v="103"/>
    <s v="IND"/>
    <x v="89"/>
    <n v="9125185"/>
  </r>
  <r>
    <x v="103"/>
    <s v="IND"/>
    <x v="90"/>
    <n v="10054478"/>
  </r>
  <r>
    <x v="103"/>
    <s v="IND"/>
    <x v="91"/>
    <n v="11929561"/>
  </r>
  <r>
    <x v="103"/>
    <s v="IND"/>
    <x v="92"/>
    <n v="13179677"/>
  </r>
  <r>
    <x v="103"/>
    <s v="IND"/>
    <x v="93"/>
    <n v="14515422"/>
  </r>
  <r>
    <x v="103"/>
    <s v="IND"/>
    <x v="94"/>
    <n v="14802121"/>
  </r>
  <r>
    <x v="103"/>
    <s v="IND"/>
    <x v="95"/>
    <n v="16561007"/>
  </r>
  <r>
    <x v="103"/>
    <s v="IND"/>
    <x v="96"/>
    <n v="16930720"/>
  </r>
  <r>
    <x v="103"/>
    <s v="IND"/>
    <x v="97"/>
    <n v="19549416"/>
  </r>
  <r>
    <x v="103"/>
    <s v="IND"/>
    <x v="98"/>
    <n v="21772400"/>
  </r>
  <r>
    <x v="103"/>
    <s v="IND"/>
    <x v="99"/>
    <n v="24908242"/>
  </r>
  <r>
    <x v="103"/>
    <s v="IND"/>
    <x v="100"/>
    <n v="24142650"/>
  </r>
  <r>
    <x v="103"/>
    <s v="IND"/>
    <x v="101"/>
    <n v="23487316"/>
  </r>
  <r>
    <x v="103"/>
    <s v="IND"/>
    <x v="102"/>
    <n v="24782446"/>
  </r>
  <r>
    <x v="103"/>
    <s v="IND"/>
    <x v="103"/>
    <n v="28521446"/>
  </r>
  <r>
    <x v="103"/>
    <s v="IND"/>
    <x v="104"/>
    <n v="31466760"/>
  </r>
  <r>
    <x v="103"/>
    <s v="IND"/>
    <x v="105"/>
    <n v="31698144"/>
  </r>
  <r>
    <x v="103"/>
    <s v="IND"/>
    <x v="106"/>
    <n v="33141720"/>
  </r>
  <r>
    <x v="103"/>
    <s v="IND"/>
    <x v="107"/>
    <n v="33517506"/>
  </r>
  <r>
    <x v="103"/>
    <s v="IND"/>
    <x v="108"/>
    <n v="35019770"/>
  </r>
  <r>
    <x v="103"/>
    <s v="IND"/>
    <x v="109"/>
    <n v="39359310"/>
  </r>
  <r>
    <x v="103"/>
    <s v="IND"/>
    <x v="110"/>
    <n v="42974760"/>
  </r>
  <r>
    <x v="103"/>
    <s v="IND"/>
    <x v="111"/>
    <n v="34867976"/>
  </r>
  <r>
    <x v="103"/>
    <s v="IND"/>
    <x v="112"/>
    <n v="37505520"/>
  </r>
  <r>
    <x v="103"/>
    <s v="IND"/>
    <x v="113"/>
    <n v="36903370"/>
  </r>
  <r>
    <x v="103"/>
    <s v="IND"/>
    <x v="114"/>
    <n v="37971890"/>
  </r>
  <r>
    <x v="103"/>
    <s v="IND"/>
    <x v="115"/>
    <n v="40627950"/>
  </r>
  <r>
    <x v="103"/>
    <s v="IND"/>
    <x v="116"/>
    <n v="40084930"/>
  </r>
  <r>
    <x v="103"/>
    <s v="IND"/>
    <x v="117"/>
    <n v="39942580"/>
  </r>
  <r>
    <x v="103"/>
    <s v="IND"/>
    <x v="118"/>
    <n v="41883788"/>
  </r>
  <r>
    <x v="103"/>
    <s v="IND"/>
    <x v="119"/>
    <n v="40072960"/>
  </r>
  <r>
    <x v="103"/>
    <s v="IND"/>
    <x v="120"/>
    <n v="41707876"/>
  </r>
  <r>
    <x v="103"/>
    <s v="IND"/>
    <x v="121"/>
    <n v="42399496"/>
  </r>
  <r>
    <x v="103"/>
    <s v="IND"/>
    <x v="122"/>
    <n v="38851024"/>
  </r>
  <r>
    <x v="103"/>
    <s v="IND"/>
    <x v="123"/>
    <n v="36129476"/>
  </r>
  <r>
    <x v="103"/>
    <s v="IND"/>
    <x v="124"/>
    <n v="35467340"/>
  </r>
  <r>
    <x v="103"/>
    <s v="IND"/>
    <x v="125"/>
    <n v="39611030"/>
  </r>
  <r>
    <x v="103"/>
    <s v="IND"/>
    <x v="126"/>
    <n v="41393200"/>
  </r>
  <r>
    <x v="103"/>
    <s v="IND"/>
    <x v="127"/>
    <n v="40684480"/>
  </r>
  <r>
    <x v="103"/>
    <s v="IND"/>
    <x v="128"/>
    <n v="45067284"/>
  </r>
  <r>
    <x v="103"/>
    <s v="IND"/>
    <x v="129"/>
    <n v="50379656"/>
  </r>
  <r>
    <x v="103"/>
    <s v="IND"/>
    <x v="130"/>
    <n v="49312224"/>
  </r>
  <r>
    <x v="103"/>
    <s v="IND"/>
    <x v="131"/>
    <n v="52309530"/>
  </r>
  <r>
    <x v="103"/>
    <s v="IND"/>
    <x v="132"/>
    <n v="53581100"/>
  </r>
  <r>
    <x v="103"/>
    <s v="IND"/>
    <x v="133"/>
    <n v="53529536"/>
  </r>
  <r>
    <x v="103"/>
    <s v="IND"/>
    <x v="134"/>
    <n v="46644424"/>
  </r>
  <r>
    <x v="103"/>
    <s v="IND"/>
    <x v="135"/>
    <n v="47695988"/>
  </r>
  <r>
    <x v="103"/>
    <s v="IND"/>
    <x v="136"/>
    <n v="52874036"/>
  </r>
  <r>
    <x v="103"/>
    <s v="IND"/>
    <x v="137"/>
    <n v="52225000"/>
  </r>
  <r>
    <x v="103"/>
    <s v="IND"/>
    <x v="138"/>
    <n v="53180280"/>
  </r>
  <r>
    <x v="103"/>
    <s v="IND"/>
    <x v="139"/>
    <n v="53204080"/>
  </r>
  <r>
    <x v="103"/>
    <s v="IND"/>
    <x v="0"/>
    <n v="56187840"/>
  </r>
  <r>
    <x v="103"/>
    <s v="IND"/>
    <x v="1"/>
    <n v="61102560"/>
  </r>
  <r>
    <x v="103"/>
    <s v="IND"/>
    <x v="2"/>
    <n v="64022116"/>
  </r>
  <r>
    <x v="103"/>
    <s v="IND"/>
    <x v="3"/>
    <n v="67426140"/>
  </r>
  <r>
    <x v="103"/>
    <s v="IND"/>
    <x v="4"/>
    <n v="68704824"/>
  </r>
  <r>
    <x v="103"/>
    <s v="IND"/>
    <x v="5"/>
    <n v="72413624"/>
  </r>
  <r>
    <x v="103"/>
    <s v="IND"/>
    <x v="6"/>
    <n v="78787740"/>
  </r>
  <r>
    <x v="103"/>
    <s v="IND"/>
    <x v="7"/>
    <n v="81656370"/>
  </r>
  <r>
    <x v="103"/>
    <s v="IND"/>
    <x v="8"/>
    <n v="91635350"/>
  </r>
  <r>
    <x v="103"/>
    <s v="IND"/>
    <x v="9"/>
    <n v="95815784"/>
  </r>
  <r>
    <x v="103"/>
    <s v="IND"/>
    <x v="10"/>
    <n v="101447256"/>
  </r>
  <r>
    <x v="103"/>
    <s v="IND"/>
    <x v="11"/>
    <n v="111325050"/>
  </r>
  <r>
    <x v="103"/>
    <s v="IND"/>
    <x v="12"/>
    <n v="120404270"/>
  </r>
  <r>
    <x v="103"/>
    <s v="IND"/>
    <x v="13"/>
    <n v="132581544"/>
  </r>
  <r>
    <x v="103"/>
    <s v="IND"/>
    <x v="14"/>
    <n v="142444140"/>
  </r>
  <r>
    <x v="103"/>
    <s v="IND"/>
    <x v="15"/>
    <n v="139488270"/>
  </r>
  <r>
    <x v="103"/>
    <s v="IND"/>
    <x v="16"/>
    <n v="153701940"/>
  </r>
  <r>
    <x v="103"/>
    <s v="IND"/>
    <x v="17"/>
    <n v="159373390"/>
  </r>
  <r>
    <x v="103"/>
    <s v="IND"/>
    <x v="18"/>
    <n v="159555820"/>
  </r>
  <r>
    <x v="103"/>
    <s v="IND"/>
    <x v="19"/>
    <n v="174069330"/>
  </r>
  <r>
    <x v="103"/>
    <s v="IND"/>
    <x v="20"/>
    <n v="177413360"/>
  </r>
  <r>
    <x v="103"/>
    <s v="IND"/>
    <x v="21"/>
    <n v="181722640"/>
  </r>
  <r>
    <x v="103"/>
    <s v="IND"/>
    <x v="22"/>
    <n v="191963680"/>
  </r>
  <r>
    <x v="103"/>
    <s v="IND"/>
    <x v="23"/>
    <n v="203035980"/>
  </r>
  <r>
    <x v="103"/>
    <s v="IND"/>
    <x v="24"/>
    <n v="209095040"/>
  </r>
  <r>
    <x v="103"/>
    <s v="IND"/>
    <x v="25"/>
    <n v="215853180"/>
  </r>
  <r>
    <x v="103"/>
    <s v="IND"/>
    <x v="26"/>
    <n v="234209120"/>
  </r>
  <r>
    <x v="103"/>
    <s v="IND"/>
    <x v="27"/>
    <n v="244749380"/>
  </r>
  <r>
    <x v="103"/>
    <s v="IND"/>
    <x v="28"/>
    <n v="258961730"/>
  </r>
  <r>
    <x v="103"/>
    <s v="IND"/>
    <x v="29"/>
    <n v="263149570"/>
  </r>
  <r>
    <x v="103"/>
    <s v="IND"/>
    <x v="30"/>
    <n v="276284740"/>
  </r>
  <r>
    <x v="103"/>
    <s v="IND"/>
    <x v="31"/>
    <n v="291711100"/>
  </r>
  <r>
    <x v="103"/>
    <s v="IND"/>
    <x v="32"/>
    <n v="314966180"/>
  </r>
  <r>
    <x v="103"/>
    <s v="IND"/>
    <x v="33"/>
    <n v="325380000"/>
  </r>
  <r>
    <x v="103"/>
    <s v="IND"/>
    <x v="34"/>
    <n v="352198850"/>
  </r>
  <r>
    <x v="103"/>
    <s v="IND"/>
    <x v="35"/>
    <n v="361559460"/>
  </r>
  <r>
    <x v="103"/>
    <s v="IND"/>
    <x v="36"/>
    <n v="397592100"/>
  </r>
  <r>
    <x v="103"/>
    <s v="IND"/>
    <x v="37"/>
    <n v="426309380"/>
  </r>
  <r>
    <x v="103"/>
    <s v="IND"/>
    <x v="38"/>
    <n v="455343040"/>
  </r>
  <r>
    <x v="103"/>
    <s v="IND"/>
    <x v="39"/>
    <n v="491692160"/>
  </r>
  <r>
    <x v="103"/>
    <s v="IND"/>
    <x v="40"/>
    <n v="540651100"/>
  </r>
  <r>
    <x v="103"/>
    <s v="IND"/>
    <x v="41"/>
    <n v="577996000"/>
  </r>
  <r>
    <x v="103"/>
    <s v="IND"/>
    <x v="42"/>
    <n v="615365000"/>
  </r>
  <r>
    <x v="103"/>
    <s v="IND"/>
    <x v="43"/>
    <n v="655447040"/>
  </r>
  <r>
    <x v="103"/>
    <s v="IND"/>
    <x v="44"/>
    <n v="677299260"/>
  </r>
  <r>
    <x v="103"/>
    <s v="IND"/>
    <x v="45"/>
    <n v="714063740"/>
  </r>
  <r>
    <x v="103"/>
    <s v="IND"/>
    <x v="46"/>
    <n v="760461630"/>
  </r>
  <r>
    <x v="103"/>
    <s v="IND"/>
    <x v="47"/>
    <n v="823620700"/>
  </r>
  <r>
    <x v="103"/>
    <s v="IND"/>
    <x v="48"/>
    <n v="858011200"/>
  </r>
  <r>
    <x v="103"/>
    <s v="IND"/>
    <x v="49"/>
    <n v="875772350"/>
  </r>
  <r>
    <x v="103"/>
    <s v="IND"/>
    <x v="50"/>
    <n v="960762940"/>
  </r>
  <r>
    <x v="103"/>
    <s v="IND"/>
    <x v="51"/>
    <n v="986444700"/>
  </r>
  <r>
    <x v="103"/>
    <s v="IND"/>
    <x v="52"/>
    <n v="1000526700"/>
  </r>
  <r>
    <x v="103"/>
    <s v="IND"/>
    <x v="53"/>
    <n v="1032139800"/>
  </r>
  <r>
    <x v="103"/>
    <s v="IND"/>
    <x v="54"/>
    <n v="1067736960"/>
  </r>
  <r>
    <x v="103"/>
    <s v="IND"/>
    <x v="55"/>
    <n v="1133827600"/>
  </r>
  <r>
    <x v="103"/>
    <s v="IND"/>
    <x v="56"/>
    <n v="1194592400"/>
  </r>
  <r>
    <x v="103"/>
    <s v="IND"/>
    <x v="57"/>
    <n v="1292484600"/>
  </r>
  <r>
    <x v="103"/>
    <s v="IND"/>
    <x v="58"/>
    <n v="1392506000"/>
  </r>
  <r>
    <x v="103"/>
    <s v="IND"/>
    <x v="59"/>
    <n v="1489437400"/>
  </r>
  <r>
    <x v="103"/>
    <s v="IND"/>
    <x v="60"/>
    <n v="1612216300"/>
  </r>
  <r>
    <x v="103"/>
    <s v="IND"/>
    <x v="61"/>
    <n v="1677337200"/>
  </r>
  <r>
    <x v="103"/>
    <s v="IND"/>
    <x v="62"/>
    <n v="1764712400"/>
  </r>
  <r>
    <x v="103"/>
    <s v="IND"/>
    <x v="63"/>
    <n v="1925699700"/>
  </r>
  <r>
    <x v="103"/>
    <s v="IND"/>
    <x v="64"/>
    <n v="1995098100"/>
  </r>
  <r>
    <x v="103"/>
    <s v="IND"/>
    <x v="65"/>
    <n v="2148343800"/>
  </r>
  <r>
    <x v="103"/>
    <s v="IND"/>
    <x v="66"/>
    <n v="2234219500"/>
  </r>
  <r>
    <x v="103"/>
    <s v="IND"/>
    <x v="67"/>
    <n v="2354658000"/>
  </r>
  <r>
    <x v="103"/>
    <s v="IND"/>
    <x v="68"/>
    <n v="2426606800"/>
  </r>
  <r>
    <x v="103"/>
    <s v="IND"/>
    <x v="69"/>
    <n v="2593057800"/>
  </r>
  <r>
    <x v="103"/>
    <s v="IND"/>
    <x v="70"/>
    <n v="2612888000"/>
  </r>
  <r>
    <x v="103"/>
    <s v="IND"/>
    <x v="71"/>
    <n v="2421552000"/>
  </r>
  <r>
    <x v="103"/>
    <s v="IND"/>
    <x v="72"/>
    <n v="2674221800"/>
  </r>
  <r>
    <x v="103"/>
    <s v="IND"/>
    <x v="73"/>
    <n v="2831166200"/>
  </r>
  <r>
    <x v="103"/>
    <s v="IND"/>
    <x v="74"/>
    <n v="3062324500"/>
  </r>
  <r>
    <x v="104"/>
    <s v="IDN"/>
    <x v="80"/>
    <n v="3664"/>
  </r>
  <r>
    <x v="104"/>
    <s v="IDN"/>
    <x v="81"/>
    <n v="14656"/>
  </r>
  <r>
    <x v="104"/>
    <s v="IDN"/>
    <x v="82"/>
    <n v="21984"/>
  </r>
  <r>
    <x v="104"/>
    <s v="IDN"/>
    <x v="83"/>
    <n v="190757"/>
  </r>
  <r>
    <x v="104"/>
    <s v="IDN"/>
    <x v="84"/>
    <n v="403040"/>
  </r>
  <r>
    <x v="104"/>
    <s v="IDN"/>
    <x v="85"/>
    <n v="479984"/>
  </r>
  <r>
    <x v="104"/>
    <s v="IDN"/>
    <x v="86"/>
    <n v="769440"/>
  </r>
  <r>
    <x v="104"/>
    <s v="IDN"/>
    <x v="87"/>
    <n v="861040"/>
  </r>
  <r>
    <x v="104"/>
    <s v="IDN"/>
    <x v="88"/>
    <n v="1106528"/>
  </r>
  <r>
    <x v="104"/>
    <s v="IDN"/>
    <x v="89"/>
    <n v="1289728"/>
  </r>
  <r>
    <x v="104"/>
    <s v="IDN"/>
    <x v="90"/>
    <n v="1124848"/>
  </r>
  <r>
    <x v="104"/>
    <s v="IDN"/>
    <x v="91"/>
    <n v="1209120"/>
  </r>
  <r>
    <x v="104"/>
    <s v="IDN"/>
    <x v="92"/>
    <n v="2242368"/>
  </r>
  <r>
    <x v="104"/>
    <s v="IDN"/>
    <x v="93"/>
    <n v="1538880"/>
  </r>
  <r>
    <x v="104"/>
    <s v="IDN"/>
    <x v="94"/>
    <n v="3000816"/>
  </r>
  <r>
    <x v="104"/>
    <s v="IDN"/>
    <x v="95"/>
    <n v="3367216"/>
  </r>
  <r>
    <x v="104"/>
    <s v="IDN"/>
    <x v="96"/>
    <n v="4132991.8"/>
  </r>
  <r>
    <x v="104"/>
    <s v="IDN"/>
    <x v="97"/>
    <n v="4451760"/>
  </r>
  <r>
    <x v="104"/>
    <s v="IDN"/>
    <x v="98"/>
    <n v="5294480"/>
  </r>
  <r>
    <x v="104"/>
    <s v="IDN"/>
    <x v="99"/>
    <n v="5492336"/>
  </r>
  <r>
    <x v="104"/>
    <s v="IDN"/>
    <x v="100"/>
    <n v="5986976"/>
  </r>
  <r>
    <x v="104"/>
    <s v="IDN"/>
    <x v="101"/>
    <n v="6111552"/>
  </r>
  <r>
    <x v="104"/>
    <s v="IDN"/>
    <x v="102"/>
    <n v="6727104"/>
  </r>
  <r>
    <x v="104"/>
    <s v="IDN"/>
    <x v="103"/>
    <n v="5840416"/>
  </r>
  <r>
    <x v="104"/>
    <s v="IDN"/>
    <x v="104"/>
    <n v="5899040"/>
  </r>
  <r>
    <x v="104"/>
    <s v="IDN"/>
    <x v="105"/>
    <n v="6016288"/>
  </r>
  <r>
    <x v="104"/>
    <s v="IDN"/>
    <x v="106"/>
    <n v="6030944"/>
  </r>
  <r>
    <x v="104"/>
    <s v="IDN"/>
    <x v="107"/>
    <n v="6763744"/>
  </r>
  <r>
    <x v="104"/>
    <s v="IDN"/>
    <x v="108"/>
    <n v="7137472"/>
  </r>
  <r>
    <x v="104"/>
    <s v="IDN"/>
    <x v="109"/>
    <n v="7130144"/>
  </r>
  <r>
    <x v="104"/>
    <s v="IDN"/>
    <x v="110"/>
    <n v="7635776"/>
  </r>
  <r>
    <x v="104"/>
    <s v="IDN"/>
    <x v="111"/>
    <n v="8262319.5"/>
  </r>
  <r>
    <x v="104"/>
    <s v="IDN"/>
    <x v="112"/>
    <n v="8756960"/>
  </r>
  <r>
    <x v="104"/>
    <s v="IDN"/>
    <x v="113"/>
    <n v="8298959.5"/>
  </r>
  <r>
    <x v="104"/>
    <s v="IDN"/>
    <x v="114"/>
    <n v="9588688"/>
  </r>
  <r>
    <x v="104"/>
    <s v="IDN"/>
    <x v="115"/>
    <n v="10585296"/>
  </r>
  <r>
    <x v="104"/>
    <s v="IDN"/>
    <x v="116"/>
    <n v="11079936"/>
  </r>
  <r>
    <x v="104"/>
    <s v="IDN"/>
    <x v="117"/>
    <n v="11098256"/>
  </r>
  <r>
    <x v="104"/>
    <s v="IDN"/>
    <x v="118"/>
    <n v="12886288"/>
  </r>
  <r>
    <x v="104"/>
    <s v="IDN"/>
    <x v="119"/>
    <n v="14831872"/>
  </r>
  <r>
    <x v="104"/>
    <s v="IDN"/>
    <x v="120"/>
    <n v="18539246"/>
  </r>
  <r>
    <x v="104"/>
    <s v="IDN"/>
    <x v="121"/>
    <n v="18084938"/>
  </r>
  <r>
    <x v="104"/>
    <s v="IDN"/>
    <x v="122"/>
    <n v="16894168"/>
  </r>
  <r>
    <x v="104"/>
    <s v="IDN"/>
    <x v="123"/>
    <n v="16586601"/>
  </r>
  <r>
    <x v="104"/>
    <s v="IDN"/>
    <x v="124"/>
    <n v="17861704"/>
  </r>
  <r>
    <x v="104"/>
    <s v="IDN"/>
    <x v="125"/>
    <n v="19235554"/>
  </r>
  <r>
    <x v="104"/>
    <s v="IDN"/>
    <x v="126"/>
    <n v="20001212"/>
  </r>
  <r>
    <x v="104"/>
    <s v="IDN"/>
    <x v="127"/>
    <n v="21767288"/>
  </r>
  <r>
    <x v="104"/>
    <s v="IDN"/>
    <x v="128"/>
    <n v="25343888"/>
  </r>
  <r>
    <x v="104"/>
    <s v="IDN"/>
    <x v="129"/>
    <n v="26732544"/>
  </r>
  <r>
    <x v="104"/>
    <s v="IDN"/>
    <x v="130"/>
    <n v="29201396"/>
  </r>
  <r>
    <x v="104"/>
    <s v="IDN"/>
    <x v="131"/>
    <n v="28733088"/>
  </r>
  <r>
    <x v="104"/>
    <s v="IDN"/>
    <x v="132"/>
    <n v="26486372"/>
  </r>
  <r>
    <x v="104"/>
    <s v="IDN"/>
    <x v="133"/>
    <n v="9456784"/>
  </r>
  <r>
    <x v="104"/>
    <s v="IDN"/>
    <x v="134"/>
    <n v="19027152"/>
  </r>
  <r>
    <x v="104"/>
    <s v="IDN"/>
    <x v="135"/>
    <n v="8771616"/>
  </r>
  <r>
    <x v="104"/>
    <s v="IDN"/>
    <x v="136"/>
    <n v="3806896"/>
  </r>
  <r>
    <x v="104"/>
    <s v="IDN"/>
    <x v="137"/>
    <n v="1344688"/>
  </r>
  <r>
    <x v="104"/>
    <s v="IDN"/>
    <x v="138"/>
    <n v="4056018"/>
  </r>
  <r>
    <x v="104"/>
    <s v="IDN"/>
    <x v="139"/>
    <n v="15494907"/>
  </r>
  <r>
    <x v="104"/>
    <s v="IDN"/>
    <x v="0"/>
    <n v="21903392"/>
  </r>
  <r>
    <x v="104"/>
    <s v="IDN"/>
    <x v="1"/>
    <n v="9830512"/>
  </r>
  <r>
    <x v="104"/>
    <s v="IDN"/>
    <x v="2"/>
    <n v="9390416"/>
  </r>
  <r>
    <x v="104"/>
    <s v="IDN"/>
    <x v="3"/>
    <n v="12720844"/>
  </r>
  <r>
    <x v="104"/>
    <s v="IDN"/>
    <x v="4"/>
    <n v="13079886"/>
  </r>
  <r>
    <x v="104"/>
    <s v="IDN"/>
    <x v="5"/>
    <n v="14747006"/>
  </r>
  <r>
    <x v="104"/>
    <s v="IDN"/>
    <x v="6"/>
    <n v="20843902"/>
  </r>
  <r>
    <x v="104"/>
    <s v="IDN"/>
    <x v="7"/>
    <n v="21811198"/>
  </r>
  <r>
    <x v="104"/>
    <s v="IDN"/>
    <x v="8"/>
    <n v="22411678"/>
  </r>
  <r>
    <x v="104"/>
    <s v="IDN"/>
    <x v="9"/>
    <n v="22206286"/>
  </r>
  <r>
    <x v="104"/>
    <s v="IDN"/>
    <x v="10"/>
    <n v="23862234"/>
  </r>
  <r>
    <x v="104"/>
    <s v="IDN"/>
    <x v="11"/>
    <n v="21385192"/>
  </r>
  <r>
    <x v="104"/>
    <s v="IDN"/>
    <x v="12"/>
    <n v="26001594"/>
  </r>
  <r>
    <x v="104"/>
    <s v="IDN"/>
    <x v="13"/>
    <n v="22974894"/>
  </r>
  <r>
    <x v="104"/>
    <s v="IDN"/>
    <x v="14"/>
    <n v="22763096"/>
  </r>
  <r>
    <x v="104"/>
    <s v="IDN"/>
    <x v="15"/>
    <n v="22374266"/>
  </r>
  <r>
    <x v="104"/>
    <s v="IDN"/>
    <x v="16"/>
    <n v="24668226"/>
  </r>
  <r>
    <x v="104"/>
    <s v="IDN"/>
    <x v="17"/>
    <n v="23374952"/>
  </r>
  <r>
    <x v="104"/>
    <s v="IDN"/>
    <x v="18"/>
    <n v="24540046"/>
  </r>
  <r>
    <x v="104"/>
    <s v="IDN"/>
    <x v="19"/>
    <n v="27562608"/>
  </r>
  <r>
    <x v="104"/>
    <s v="IDN"/>
    <x v="20"/>
    <n v="33362214"/>
  </r>
  <r>
    <x v="104"/>
    <s v="IDN"/>
    <x v="21"/>
    <n v="35791384"/>
  </r>
  <r>
    <x v="104"/>
    <s v="IDN"/>
    <x v="22"/>
    <n v="38955264"/>
  </r>
  <r>
    <x v="104"/>
    <s v="IDN"/>
    <x v="23"/>
    <n v="43306284"/>
  </r>
  <r>
    <x v="104"/>
    <s v="IDN"/>
    <x v="24"/>
    <n v="49098096"/>
  </r>
  <r>
    <x v="104"/>
    <s v="IDN"/>
    <x v="25"/>
    <n v="51226504"/>
  </r>
  <r>
    <x v="104"/>
    <s v="IDN"/>
    <x v="26"/>
    <n v="53932536"/>
  </r>
  <r>
    <x v="104"/>
    <s v="IDN"/>
    <x v="27"/>
    <n v="61788250"/>
  </r>
  <r>
    <x v="104"/>
    <s v="IDN"/>
    <x v="28"/>
    <n v="82416410"/>
  </r>
  <r>
    <x v="104"/>
    <s v="IDN"/>
    <x v="29"/>
    <n v="93938110"/>
  </r>
  <r>
    <x v="104"/>
    <s v="IDN"/>
    <x v="30"/>
    <n v="95137000"/>
  </r>
  <r>
    <x v="104"/>
    <s v="IDN"/>
    <x v="31"/>
    <n v="94872870"/>
  </r>
  <r>
    <x v="104"/>
    <s v="IDN"/>
    <x v="32"/>
    <n v="100297050"/>
  </r>
  <r>
    <x v="104"/>
    <s v="IDN"/>
    <x v="33"/>
    <n v="105583976"/>
  </r>
  <r>
    <x v="104"/>
    <s v="IDN"/>
    <x v="34"/>
    <n v="105183850"/>
  </r>
  <r>
    <x v="104"/>
    <s v="IDN"/>
    <x v="35"/>
    <n v="112460230"/>
  </r>
  <r>
    <x v="104"/>
    <s v="IDN"/>
    <x v="36"/>
    <n v="121597384"/>
  </r>
  <r>
    <x v="104"/>
    <s v="IDN"/>
    <x v="37"/>
    <n v="122166080"/>
  </r>
  <r>
    <x v="104"/>
    <s v="IDN"/>
    <x v="38"/>
    <n v="123878480"/>
  </r>
  <r>
    <x v="104"/>
    <s v="IDN"/>
    <x v="39"/>
    <n v="132721210"/>
  </r>
  <r>
    <x v="104"/>
    <s v="IDN"/>
    <x v="40"/>
    <n v="131673520"/>
  </r>
  <r>
    <x v="104"/>
    <s v="IDN"/>
    <x v="41"/>
    <n v="155080830"/>
  </r>
  <r>
    <x v="104"/>
    <s v="IDN"/>
    <x v="42"/>
    <n v="174865010"/>
  </r>
  <r>
    <x v="104"/>
    <s v="IDN"/>
    <x v="43"/>
    <n v="199418670"/>
  </r>
  <r>
    <x v="104"/>
    <s v="IDN"/>
    <x v="44"/>
    <n v="215108740"/>
  </r>
  <r>
    <x v="104"/>
    <s v="IDN"/>
    <x v="45"/>
    <n v="219371660"/>
  </r>
  <r>
    <x v="104"/>
    <s v="IDN"/>
    <x v="46"/>
    <n v="222410480"/>
  </r>
  <r>
    <x v="104"/>
    <s v="IDN"/>
    <x v="47"/>
    <n v="253065010"/>
  </r>
  <r>
    <x v="104"/>
    <s v="IDN"/>
    <x v="48"/>
    <n v="279941500"/>
  </r>
  <r>
    <x v="104"/>
    <s v="IDN"/>
    <x v="49"/>
    <n v="244522960"/>
  </r>
  <r>
    <x v="104"/>
    <s v="IDN"/>
    <x v="50"/>
    <n v="292000930"/>
  </r>
  <r>
    <x v="104"/>
    <s v="IDN"/>
    <x v="51"/>
    <n v="281330370"/>
  </r>
  <r>
    <x v="104"/>
    <s v="IDN"/>
    <x v="52"/>
    <n v="317027200"/>
  </r>
  <r>
    <x v="104"/>
    <s v="IDN"/>
    <x v="53"/>
    <n v="308485920"/>
  </r>
  <r>
    <x v="104"/>
    <s v="IDN"/>
    <x v="54"/>
    <n v="339357470"/>
  </r>
  <r>
    <x v="104"/>
    <s v="IDN"/>
    <x v="55"/>
    <n v="343021500"/>
  </r>
  <r>
    <x v="104"/>
    <s v="IDN"/>
    <x v="56"/>
    <n v="347617020"/>
  </r>
  <r>
    <x v="104"/>
    <s v="IDN"/>
    <x v="57"/>
    <n v="346633440"/>
  </r>
  <r>
    <x v="104"/>
    <s v="IDN"/>
    <x v="58"/>
    <n v="387858050"/>
  </r>
  <r>
    <x v="104"/>
    <s v="IDN"/>
    <x v="59"/>
    <n v="365718300"/>
  </r>
  <r>
    <x v="104"/>
    <s v="IDN"/>
    <x v="60"/>
    <n v="398942050"/>
  </r>
  <r>
    <x v="104"/>
    <s v="IDN"/>
    <x v="61"/>
    <n v="445806080"/>
  </r>
  <r>
    <x v="104"/>
    <s v="IDN"/>
    <x v="62"/>
    <n v="500724540"/>
  </r>
  <r>
    <x v="104"/>
    <s v="IDN"/>
    <x v="63"/>
    <n v="515954180"/>
  </r>
  <r>
    <x v="104"/>
    <s v="IDN"/>
    <x v="64"/>
    <n v="489055100"/>
  </r>
  <r>
    <x v="104"/>
    <s v="IDN"/>
    <x v="65"/>
    <n v="487889950"/>
  </r>
  <r>
    <x v="104"/>
    <s v="IDN"/>
    <x v="66"/>
    <n v="539149250"/>
  </r>
  <r>
    <x v="104"/>
    <s v="IDN"/>
    <x v="67"/>
    <n v="540085600"/>
  </r>
  <r>
    <x v="104"/>
    <s v="IDN"/>
    <x v="68"/>
    <n v="556944200"/>
  </r>
  <r>
    <x v="104"/>
    <s v="IDN"/>
    <x v="69"/>
    <n v="594101400"/>
  </r>
  <r>
    <x v="104"/>
    <s v="IDN"/>
    <x v="70"/>
    <n v="653791600"/>
  </r>
  <r>
    <x v="104"/>
    <s v="IDN"/>
    <x v="71"/>
    <n v="608223200"/>
  </r>
  <r>
    <x v="104"/>
    <s v="IDN"/>
    <x v="72"/>
    <n v="619622400"/>
  </r>
  <r>
    <x v="104"/>
    <s v="IDN"/>
    <x v="73"/>
    <n v="737072640"/>
  </r>
  <r>
    <x v="104"/>
    <s v="IDN"/>
    <x v="74"/>
    <n v="733223940"/>
  </r>
  <r>
    <x v="105"/>
    <m/>
    <x v="1"/>
    <n v="3511309"/>
  </r>
  <r>
    <x v="105"/>
    <m/>
    <x v="2"/>
    <n v="3890817"/>
  </r>
  <r>
    <x v="105"/>
    <m/>
    <x v="3"/>
    <n v="4135015"/>
  </r>
  <r>
    <x v="105"/>
    <m/>
    <x v="4"/>
    <n v="4850188"/>
  </r>
  <r>
    <x v="105"/>
    <m/>
    <x v="5"/>
    <n v="5733205"/>
  </r>
  <r>
    <x v="105"/>
    <m/>
    <x v="6"/>
    <n v="6562472"/>
  </r>
  <r>
    <x v="105"/>
    <m/>
    <x v="7"/>
    <n v="7662003"/>
  </r>
  <r>
    <x v="105"/>
    <m/>
    <x v="8"/>
    <n v="8424180"/>
  </r>
  <r>
    <x v="105"/>
    <m/>
    <x v="9"/>
    <n v="9580646"/>
  </r>
  <r>
    <x v="105"/>
    <m/>
    <x v="10"/>
    <n v="11016749"/>
  </r>
  <r>
    <x v="105"/>
    <m/>
    <x v="11"/>
    <n v="14667484"/>
  </r>
  <r>
    <x v="105"/>
    <m/>
    <x v="12"/>
    <n v="18212802"/>
  </r>
  <r>
    <x v="105"/>
    <m/>
    <x v="13"/>
    <n v="21433172"/>
  </r>
  <r>
    <x v="105"/>
    <m/>
    <x v="14"/>
    <n v="23209570"/>
  </r>
  <r>
    <x v="105"/>
    <m/>
    <x v="15"/>
    <n v="26872386"/>
  </r>
  <r>
    <x v="105"/>
    <m/>
    <x v="16"/>
    <n v="31150630"/>
  </r>
  <r>
    <x v="105"/>
    <m/>
    <x v="17"/>
    <n v="37122284"/>
  </r>
  <r>
    <x v="105"/>
    <m/>
    <x v="18"/>
    <n v="46299600"/>
  </r>
  <r>
    <x v="105"/>
    <m/>
    <x v="19"/>
    <n v="53476524"/>
  </r>
  <r>
    <x v="105"/>
    <m/>
    <x v="20"/>
    <n v="51994724"/>
  </r>
  <r>
    <x v="105"/>
    <m/>
    <x v="21"/>
    <n v="75059250"/>
  </r>
  <r>
    <x v="105"/>
    <m/>
    <x v="22"/>
    <n v="82439940"/>
  </r>
  <r>
    <x v="105"/>
    <m/>
    <x v="23"/>
    <n v="86486630"/>
  </r>
  <r>
    <x v="105"/>
    <m/>
    <x v="24"/>
    <n v="90949304"/>
  </r>
  <r>
    <x v="105"/>
    <m/>
    <x v="25"/>
    <n v="85308136"/>
  </r>
  <r>
    <x v="105"/>
    <m/>
    <x v="26"/>
    <n v="83537380"/>
  </r>
  <r>
    <x v="105"/>
    <m/>
    <x v="27"/>
    <n v="85069580"/>
  </r>
  <r>
    <x v="105"/>
    <m/>
    <x v="28"/>
    <n v="96127600"/>
  </r>
  <r>
    <x v="105"/>
    <m/>
    <x v="29"/>
    <n v="99188810"/>
  </r>
  <r>
    <x v="105"/>
    <m/>
    <x v="30"/>
    <n v="103156350"/>
  </r>
  <r>
    <x v="105"/>
    <m/>
    <x v="31"/>
    <n v="105404200"/>
  </r>
  <r>
    <x v="105"/>
    <m/>
    <x v="32"/>
    <n v="106174040"/>
  </r>
  <r>
    <x v="105"/>
    <m/>
    <x v="33"/>
    <n v="106056370"/>
  </r>
  <r>
    <x v="105"/>
    <m/>
    <x v="34"/>
    <n v="108479720"/>
  </r>
  <r>
    <x v="105"/>
    <m/>
    <x v="35"/>
    <n v="116188000"/>
  </r>
  <r>
    <x v="105"/>
    <m/>
    <x v="36"/>
    <n v="117888180"/>
  </r>
  <r>
    <x v="105"/>
    <m/>
    <x v="37"/>
    <n v="124489070"/>
  </r>
  <r>
    <x v="105"/>
    <m/>
    <x v="38"/>
    <n v="217050910"/>
  </r>
  <r>
    <x v="105"/>
    <m/>
    <x v="39"/>
    <n v="226152060"/>
  </r>
  <r>
    <x v="105"/>
    <m/>
    <x v="40"/>
    <n v="241935220"/>
  </r>
  <r>
    <x v="105"/>
    <m/>
    <x v="41"/>
    <n v="189877680"/>
  </r>
  <r>
    <x v="105"/>
    <m/>
    <x v="42"/>
    <n v="198712480"/>
  </r>
  <r>
    <x v="105"/>
    <m/>
    <x v="43"/>
    <n v="219962320"/>
  </r>
  <r>
    <x v="105"/>
    <m/>
    <x v="44"/>
    <n v="227201090"/>
  </r>
  <r>
    <x v="105"/>
    <m/>
    <x v="45"/>
    <n v="241273170"/>
  </r>
  <r>
    <x v="105"/>
    <m/>
    <x v="46"/>
    <n v="255057280"/>
  </r>
  <r>
    <x v="105"/>
    <m/>
    <x v="47"/>
    <n v="270975600"/>
  </r>
  <r>
    <x v="105"/>
    <m/>
    <x v="48"/>
    <n v="289360800"/>
  </r>
  <r>
    <x v="105"/>
    <m/>
    <x v="49"/>
    <n v="309125630"/>
  </r>
  <r>
    <x v="105"/>
    <m/>
    <x v="50"/>
    <n v="318879680"/>
  </r>
  <r>
    <x v="105"/>
    <m/>
    <x v="51"/>
    <n v="324210000"/>
  </r>
  <r>
    <x v="105"/>
    <m/>
    <x v="52"/>
    <n v="325978000"/>
  </r>
  <r>
    <x v="105"/>
    <m/>
    <x v="53"/>
    <n v="344503360"/>
  </r>
  <r>
    <x v="105"/>
    <m/>
    <x v="54"/>
    <n v="358628670"/>
  </r>
  <r>
    <x v="105"/>
    <m/>
    <x v="55"/>
    <n v="389352400"/>
  </r>
  <r>
    <x v="105"/>
    <m/>
    <x v="56"/>
    <n v="410863360"/>
  </r>
  <r>
    <x v="105"/>
    <m/>
    <x v="57"/>
    <n v="424846400"/>
  </r>
  <r>
    <x v="105"/>
    <m/>
    <x v="58"/>
    <n v="439882500"/>
  </r>
  <r>
    <x v="105"/>
    <m/>
    <x v="59"/>
    <n v="445605900"/>
  </r>
  <r>
    <x v="105"/>
    <m/>
    <x v="60"/>
    <n v="428018940"/>
  </r>
  <r>
    <x v="105"/>
    <m/>
    <x v="61"/>
    <n v="451502460"/>
  </r>
  <r>
    <x v="105"/>
    <m/>
    <x v="62"/>
    <n v="470057340"/>
  </r>
  <r>
    <x v="105"/>
    <m/>
    <x v="63"/>
    <n v="484409700"/>
  </r>
  <r>
    <x v="105"/>
    <m/>
    <x v="64"/>
    <n v="498400600"/>
  </r>
  <r>
    <x v="105"/>
    <m/>
    <x v="65"/>
    <n v="498252740"/>
  </r>
  <r>
    <x v="105"/>
    <m/>
    <x v="66"/>
    <n v="518202750"/>
  </r>
  <r>
    <x v="105"/>
    <m/>
    <x v="67"/>
    <n v="540413500"/>
  </r>
  <r>
    <x v="105"/>
    <m/>
    <x v="68"/>
    <n v="564229500"/>
  </r>
  <r>
    <x v="105"/>
    <m/>
    <x v="69"/>
    <n v="605797760"/>
  </r>
  <r>
    <x v="105"/>
    <m/>
    <x v="70"/>
    <n v="623608900"/>
  </r>
  <r>
    <x v="105"/>
    <m/>
    <x v="71"/>
    <n v="270161150"/>
  </r>
  <r>
    <x v="105"/>
    <m/>
    <x v="72"/>
    <n v="293715900"/>
  </r>
  <r>
    <x v="105"/>
    <m/>
    <x v="73"/>
    <n v="424851260"/>
  </r>
  <r>
    <x v="105"/>
    <m/>
    <x v="74"/>
    <n v="523411550"/>
  </r>
  <r>
    <x v="106"/>
    <m/>
    <x v="1"/>
    <n v="124882580"/>
  </r>
  <r>
    <x v="106"/>
    <m/>
    <x v="2"/>
    <n v="149286370"/>
  </r>
  <r>
    <x v="106"/>
    <m/>
    <x v="3"/>
    <n v="152021000"/>
  </r>
  <r>
    <x v="106"/>
    <m/>
    <x v="4"/>
    <n v="157252500"/>
  </r>
  <r>
    <x v="106"/>
    <m/>
    <x v="5"/>
    <n v="156959380"/>
  </r>
  <r>
    <x v="106"/>
    <m/>
    <x v="6"/>
    <n v="180528700"/>
  </r>
  <r>
    <x v="106"/>
    <m/>
    <x v="7"/>
    <n v="193561220"/>
  </r>
  <r>
    <x v="106"/>
    <m/>
    <x v="8"/>
    <n v="215259360"/>
  </r>
  <r>
    <x v="106"/>
    <m/>
    <x v="9"/>
    <n v="198325700"/>
  </r>
  <r>
    <x v="106"/>
    <m/>
    <x v="10"/>
    <n v="202352620"/>
  </r>
  <r>
    <x v="106"/>
    <m/>
    <x v="11"/>
    <n v="223505120"/>
  </r>
  <r>
    <x v="106"/>
    <m/>
    <x v="12"/>
    <n v="245103650"/>
  </r>
  <r>
    <x v="106"/>
    <m/>
    <x v="13"/>
    <n v="251590430"/>
  </r>
  <r>
    <x v="106"/>
    <m/>
    <x v="14"/>
    <n v="262611630"/>
  </r>
  <r>
    <x v="106"/>
    <m/>
    <x v="15"/>
    <n v="286253280"/>
  </r>
  <r>
    <x v="106"/>
    <m/>
    <x v="16"/>
    <n v="292296960"/>
  </r>
  <r>
    <x v="106"/>
    <m/>
    <x v="17"/>
    <n v="312871870"/>
  </r>
  <r>
    <x v="106"/>
    <m/>
    <x v="18"/>
    <n v="328171680"/>
  </r>
  <r>
    <x v="106"/>
    <m/>
    <x v="19"/>
    <n v="342620220"/>
  </r>
  <r>
    <x v="106"/>
    <m/>
    <x v="20"/>
    <n v="362662620"/>
  </r>
  <r>
    <x v="106"/>
    <m/>
    <x v="21"/>
    <n v="362071680"/>
  </r>
  <r>
    <x v="106"/>
    <m/>
    <x v="22"/>
    <n v="379172300"/>
  </r>
  <r>
    <x v="106"/>
    <m/>
    <x v="23"/>
    <n v="405765700"/>
  </r>
  <r>
    <x v="106"/>
    <m/>
    <x v="24"/>
    <n v="435763170"/>
  </r>
  <r>
    <x v="106"/>
    <m/>
    <x v="25"/>
    <n v="403948960"/>
  </r>
  <r>
    <x v="106"/>
    <m/>
    <x v="26"/>
    <n v="364290940"/>
  </r>
  <r>
    <x v="106"/>
    <m/>
    <x v="27"/>
    <n v="354044000"/>
  </r>
  <r>
    <x v="106"/>
    <m/>
    <x v="28"/>
    <n v="353175400"/>
  </r>
  <r>
    <x v="106"/>
    <m/>
    <x v="29"/>
    <n v="356845100"/>
  </r>
  <r>
    <x v="106"/>
    <m/>
    <x v="30"/>
    <n v="354546050"/>
  </r>
  <r>
    <x v="106"/>
    <m/>
    <x v="31"/>
    <n v="341245600"/>
  </r>
  <r>
    <x v="106"/>
    <m/>
    <x v="32"/>
    <n v="306147420"/>
  </r>
  <r>
    <x v="106"/>
    <m/>
    <x v="33"/>
    <n v="267210270"/>
  </r>
  <r>
    <x v="106"/>
    <m/>
    <x v="34"/>
    <n v="249912380"/>
  </r>
  <r>
    <x v="106"/>
    <m/>
    <x v="35"/>
    <n v="243502620"/>
  </r>
  <r>
    <x v="106"/>
    <m/>
    <x v="36"/>
    <n v="249513950"/>
  </r>
  <r>
    <x v="106"/>
    <m/>
    <x v="37"/>
    <n v="269171970"/>
  </r>
  <r>
    <x v="106"/>
    <m/>
    <x v="38"/>
    <n v="310399800"/>
  </r>
  <r>
    <x v="106"/>
    <m/>
    <x v="39"/>
    <n v="319319700"/>
  </r>
  <r>
    <x v="106"/>
    <m/>
    <x v="40"/>
    <n v="323226270"/>
  </r>
  <r>
    <x v="106"/>
    <m/>
    <x v="41"/>
    <n v="361656400"/>
  </r>
  <r>
    <x v="106"/>
    <m/>
    <x v="42"/>
    <n v="347733920"/>
  </r>
  <r>
    <x v="106"/>
    <m/>
    <x v="43"/>
    <n v="337518800"/>
  </r>
  <r>
    <x v="106"/>
    <m/>
    <x v="44"/>
    <n v="333854180"/>
  </r>
  <r>
    <x v="106"/>
    <m/>
    <x v="45"/>
    <n v="347004000"/>
  </r>
  <r>
    <x v="106"/>
    <m/>
    <x v="46"/>
    <n v="365699500"/>
  </r>
  <r>
    <x v="106"/>
    <m/>
    <x v="47"/>
    <n v="401174600"/>
  </r>
  <r>
    <x v="106"/>
    <m/>
    <x v="48"/>
    <n v="417673660"/>
  </r>
  <r>
    <x v="106"/>
    <m/>
    <x v="49"/>
    <n v="440887420"/>
  </r>
  <r>
    <x v="106"/>
    <m/>
    <x v="50"/>
    <n v="458357220"/>
  </r>
  <r>
    <x v="106"/>
    <m/>
    <x v="51"/>
    <n v="463500320"/>
  </r>
  <r>
    <x v="106"/>
    <m/>
    <x v="52"/>
    <n v="455557820"/>
  </r>
  <r>
    <x v="106"/>
    <m/>
    <x v="53"/>
    <n v="456382720"/>
  </r>
  <r>
    <x v="106"/>
    <m/>
    <x v="54"/>
    <n v="474633300"/>
  </r>
  <r>
    <x v="106"/>
    <m/>
    <x v="55"/>
    <n v="517786980"/>
  </r>
  <r>
    <x v="106"/>
    <m/>
    <x v="56"/>
    <n v="531992600"/>
  </r>
  <r>
    <x v="106"/>
    <m/>
    <x v="57"/>
    <n v="569212200"/>
  </r>
  <r>
    <x v="106"/>
    <m/>
    <x v="58"/>
    <n v="611520400"/>
  </r>
  <r>
    <x v="106"/>
    <m/>
    <x v="59"/>
    <n v="615992450"/>
  </r>
  <r>
    <x v="106"/>
    <m/>
    <x v="60"/>
    <n v="594947460"/>
  </r>
  <r>
    <x v="106"/>
    <m/>
    <x v="61"/>
    <n v="629808900"/>
  </r>
  <r>
    <x v="106"/>
    <m/>
    <x v="62"/>
    <n v="639337540"/>
  </r>
  <r>
    <x v="106"/>
    <m/>
    <x v="63"/>
    <n v="613455700"/>
  </r>
  <r>
    <x v="106"/>
    <m/>
    <x v="64"/>
    <n v="615697600"/>
  </r>
  <r>
    <x v="106"/>
    <m/>
    <x v="65"/>
    <n v="621561200"/>
  </r>
  <r>
    <x v="106"/>
    <m/>
    <x v="66"/>
    <n v="638760400"/>
  </r>
  <r>
    <x v="106"/>
    <m/>
    <x v="67"/>
    <n v="632392400"/>
  </r>
  <r>
    <x v="106"/>
    <m/>
    <x v="68"/>
    <n v="645676800"/>
  </r>
  <r>
    <x v="106"/>
    <m/>
    <x v="69"/>
    <n v="641294900"/>
  </r>
  <r>
    <x v="106"/>
    <m/>
    <x v="70"/>
    <n v="627169700"/>
  </r>
  <r>
    <x v="106"/>
    <m/>
    <x v="71"/>
    <n v="583679040"/>
  </r>
  <r>
    <x v="106"/>
    <m/>
    <x v="72"/>
    <n v="599905340"/>
  </r>
  <r>
    <x v="106"/>
    <m/>
    <x v="73"/>
    <n v="595232100"/>
  </r>
  <r>
    <x v="106"/>
    <m/>
    <x v="74"/>
    <n v="593157760"/>
  </r>
  <r>
    <x v="107"/>
    <s v="IRN"/>
    <x v="97"/>
    <n v="3664"/>
  </r>
  <r>
    <x v="107"/>
    <s v="IRN"/>
    <x v="102"/>
    <n v="135568"/>
  </r>
  <r>
    <x v="107"/>
    <s v="IRN"/>
    <x v="103"/>
    <n v="252815.98"/>
  </r>
  <r>
    <x v="107"/>
    <s v="IRN"/>
    <x v="104"/>
    <n v="853712"/>
  </r>
  <r>
    <x v="107"/>
    <s v="IRN"/>
    <x v="105"/>
    <n v="1172480"/>
  </r>
  <r>
    <x v="107"/>
    <s v="IRN"/>
    <x v="106"/>
    <n v="1403312"/>
  </r>
  <r>
    <x v="107"/>
    <s v="IRN"/>
    <x v="107"/>
    <n v="2007872.1"/>
  </r>
  <r>
    <x v="107"/>
    <s v="IRN"/>
    <x v="108"/>
    <n v="2799296"/>
  </r>
  <r>
    <x v="107"/>
    <s v="IRN"/>
    <x v="109"/>
    <n v="3447824"/>
  </r>
  <r>
    <x v="107"/>
    <s v="IRN"/>
    <x v="110"/>
    <n v="4319856"/>
  </r>
  <r>
    <x v="107"/>
    <s v="IRN"/>
    <x v="111"/>
    <n v="5437376"/>
  </r>
  <r>
    <x v="107"/>
    <s v="IRN"/>
    <x v="112"/>
    <n v="7254720"/>
  </r>
  <r>
    <x v="107"/>
    <s v="IRN"/>
    <x v="113"/>
    <n v="9225952"/>
  </r>
  <r>
    <x v="107"/>
    <s v="IRN"/>
    <x v="114"/>
    <n v="11578240"/>
  </r>
  <r>
    <x v="107"/>
    <s v="IRN"/>
    <x v="115"/>
    <n v="13505504"/>
  </r>
  <r>
    <x v="107"/>
    <s v="IRN"/>
    <x v="116"/>
    <n v="14201664"/>
  </r>
  <r>
    <x v="107"/>
    <s v="IRN"/>
    <x v="117"/>
    <n v="15059040"/>
  </r>
  <r>
    <x v="107"/>
    <s v="IRN"/>
    <x v="118"/>
    <n v="16700512"/>
  </r>
  <r>
    <x v="107"/>
    <s v="IRN"/>
    <x v="119"/>
    <n v="17678800"/>
  </r>
  <r>
    <x v="107"/>
    <s v="IRN"/>
    <x v="120"/>
    <n v="17022944"/>
  </r>
  <r>
    <x v="107"/>
    <s v="IRN"/>
    <x v="121"/>
    <n v="18514192"/>
  </r>
  <r>
    <x v="107"/>
    <s v="IRN"/>
    <x v="122"/>
    <n v="17924288"/>
  </r>
  <r>
    <x v="107"/>
    <s v="IRN"/>
    <x v="123"/>
    <n v="20089712"/>
  </r>
  <r>
    <x v="107"/>
    <s v="IRN"/>
    <x v="124"/>
    <n v="22086592"/>
  </r>
  <r>
    <x v="107"/>
    <s v="IRN"/>
    <x v="125"/>
    <n v="23493568"/>
  </r>
  <r>
    <x v="107"/>
    <s v="IRN"/>
    <x v="126"/>
    <n v="23339680"/>
  </r>
  <r>
    <x v="107"/>
    <s v="IRN"/>
    <x v="127"/>
    <n v="25552736"/>
  </r>
  <r>
    <x v="107"/>
    <s v="IRN"/>
    <x v="128"/>
    <n v="31689936"/>
  </r>
  <r>
    <x v="107"/>
    <s v="IRN"/>
    <x v="129"/>
    <n v="31777872"/>
  </r>
  <r>
    <x v="107"/>
    <s v="IRN"/>
    <x v="130"/>
    <n v="30052128"/>
  </r>
  <r>
    <x v="107"/>
    <s v="IRN"/>
    <x v="131"/>
    <n v="27127988"/>
  </r>
  <r>
    <x v="107"/>
    <s v="IRN"/>
    <x v="132"/>
    <n v="20822304"/>
  </r>
  <r>
    <x v="107"/>
    <s v="IRN"/>
    <x v="133"/>
    <n v="29531632"/>
  </r>
  <r>
    <x v="107"/>
    <s v="IRN"/>
    <x v="134"/>
    <n v="30455018"/>
  </r>
  <r>
    <x v="107"/>
    <s v="IRN"/>
    <x v="135"/>
    <n v="41659532"/>
  </r>
  <r>
    <x v="107"/>
    <s v="IRN"/>
    <x v="136"/>
    <n v="52897080"/>
  </r>
  <r>
    <x v="107"/>
    <s v="IRN"/>
    <x v="137"/>
    <n v="60232320"/>
  </r>
  <r>
    <x v="107"/>
    <s v="IRN"/>
    <x v="138"/>
    <n v="63467628"/>
  </r>
  <r>
    <x v="107"/>
    <s v="IRN"/>
    <x v="139"/>
    <n v="77951336"/>
  </r>
  <r>
    <x v="107"/>
    <s v="IRN"/>
    <x v="0"/>
    <n v="8129619.5"/>
  </r>
  <r>
    <x v="107"/>
    <s v="IRN"/>
    <x v="1"/>
    <n v="9600773"/>
  </r>
  <r>
    <x v="107"/>
    <s v="IRN"/>
    <x v="2"/>
    <n v="6913701"/>
  </r>
  <r>
    <x v="107"/>
    <s v="IRN"/>
    <x v="3"/>
    <n v="4092480.2"/>
  </r>
  <r>
    <x v="107"/>
    <s v="IRN"/>
    <x v="4"/>
    <n v="3828612"/>
  </r>
  <r>
    <x v="107"/>
    <s v="IRN"/>
    <x v="5"/>
    <n v="1043973"/>
  </r>
  <r>
    <x v="107"/>
    <s v="IRN"/>
    <x v="6"/>
    <n v="15813289"/>
  </r>
  <r>
    <x v="107"/>
    <s v="IRN"/>
    <x v="7"/>
    <n v="22807508"/>
  </r>
  <r>
    <x v="107"/>
    <s v="IRN"/>
    <x v="8"/>
    <n v="21799522"/>
  </r>
  <r>
    <x v="107"/>
    <s v="IRN"/>
    <x v="9"/>
    <n v="25228640"/>
  </r>
  <r>
    <x v="107"/>
    <s v="IRN"/>
    <x v="10"/>
    <n v="25568708"/>
  </r>
  <r>
    <x v="107"/>
    <s v="IRN"/>
    <x v="11"/>
    <n v="37358600"/>
  </r>
  <r>
    <x v="107"/>
    <s v="IRN"/>
    <x v="12"/>
    <n v="36508760"/>
  </r>
  <r>
    <x v="107"/>
    <s v="IRN"/>
    <x v="13"/>
    <n v="37428424"/>
  </r>
  <r>
    <x v="107"/>
    <s v="IRN"/>
    <x v="14"/>
    <n v="41304936"/>
  </r>
  <r>
    <x v="107"/>
    <s v="IRN"/>
    <x v="15"/>
    <n v="47519076"/>
  </r>
  <r>
    <x v="107"/>
    <s v="IRN"/>
    <x v="16"/>
    <n v="53718388"/>
  </r>
  <r>
    <x v="107"/>
    <s v="IRN"/>
    <x v="17"/>
    <n v="64103364"/>
  </r>
  <r>
    <x v="107"/>
    <s v="IRN"/>
    <x v="18"/>
    <n v="67880940"/>
  </r>
  <r>
    <x v="107"/>
    <s v="IRN"/>
    <x v="19"/>
    <n v="82329560"/>
  </r>
  <r>
    <x v="107"/>
    <s v="IRN"/>
    <x v="20"/>
    <n v="83038744"/>
  </r>
  <r>
    <x v="107"/>
    <s v="IRN"/>
    <x v="21"/>
    <n v="91787460"/>
  </r>
  <r>
    <x v="107"/>
    <s v="IRN"/>
    <x v="22"/>
    <n v="101627830"/>
  </r>
  <r>
    <x v="107"/>
    <s v="IRN"/>
    <x v="23"/>
    <n v="106015190"/>
  </r>
  <r>
    <x v="107"/>
    <s v="IRN"/>
    <x v="24"/>
    <n v="129475310"/>
  </r>
  <r>
    <x v="107"/>
    <s v="IRN"/>
    <x v="25"/>
    <n v="143775410"/>
  </r>
  <r>
    <x v="107"/>
    <s v="IRN"/>
    <x v="26"/>
    <n v="139213970"/>
  </r>
  <r>
    <x v="107"/>
    <s v="IRN"/>
    <x v="27"/>
    <n v="156490420"/>
  </r>
  <r>
    <x v="107"/>
    <s v="IRN"/>
    <x v="28"/>
    <n v="163806430"/>
  </r>
  <r>
    <x v="107"/>
    <s v="IRN"/>
    <x v="29"/>
    <n v="162288690"/>
  </r>
  <r>
    <x v="107"/>
    <s v="IRN"/>
    <x v="30"/>
    <n v="163137300"/>
  </r>
  <r>
    <x v="107"/>
    <s v="IRN"/>
    <x v="31"/>
    <n v="120695336"/>
  </r>
  <r>
    <x v="107"/>
    <s v="IRN"/>
    <x v="32"/>
    <n v="113273220"/>
  </r>
  <r>
    <x v="107"/>
    <s v="IRN"/>
    <x v="33"/>
    <n v="138132320"/>
  </r>
  <r>
    <x v="107"/>
    <s v="IRN"/>
    <x v="34"/>
    <n v="150028200"/>
  </r>
  <r>
    <x v="107"/>
    <s v="IRN"/>
    <x v="35"/>
    <n v="150400530"/>
  </r>
  <r>
    <x v="107"/>
    <s v="IRN"/>
    <x v="36"/>
    <n v="160485800"/>
  </r>
  <r>
    <x v="107"/>
    <s v="IRN"/>
    <x v="37"/>
    <n v="148304880"/>
  </r>
  <r>
    <x v="107"/>
    <s v="IRN"/>
    <x v="38"/>
    <n v="159340080"/>
  </r>
  <r>
    <x v="107"/>
    <s v="IRN"/>
    <x v="39"/>
    <n v="175961980"/>
  </r>
  <r>
    <x v="107"/>
    <s v="IRN"/>
    <x v="40"/>
    <n v="191114460"/>
  </r>
  <r>
    <x v="107"/>
    <s v="IRN"/>
    <x v="41"/>
    <n v="211074610"/>
  </r>
  <r>
    <x v="107"/>
    <s v="IRN"/>
    <x v="42"/>
    <n v="223045660"/>
  </r>
  <r>
    <x v="107"/>
    <s v="IRN"/>
    <x v="43"/>
    <n v="228193820"/>
  </r>
  <r>
    <x v="107"/>
    <s v="IRN"/>
    <x v="44"/>
    <n v="236992530"/>
  </r>
  <r>
    <x v="107"/>
    <s v="IRN"/>
    <x v="45"/>
    <n v="264821940"/>
  </r>
  <r>
    <x v="107"/>
    <s v="IRN"/>
    <x v="46"/>
    <n v="270875330"/>
  </r>
  <r>
    <x v="107"/>
    <s v="IRN"/>
    <x v="47"/>
    <n v="276620320"/>
  </r>
  <r>
    <x v="107"/>
    <s v="IRN"/>
    <x v="48"/>
    <n v="269262880"/>
  </r>
  <r>
    <x v="107"/>
    <s v="IRN"/>
    <x v="49"/>
    <n v="305641630"/>
  </r>
  <r>
    <x v="107"/>
    <s v="IRN"/>
    <x v="50"/>
    <n v="374452260"/>
  </r>
  <r>
    <x v="107"/>
    <s v="IRN"/>
    <x v="51"/>
    <n v="367213340"/>
  </r>
  <r>
    <x v="107"/>
    <s v="IRN"/>
    <x v="52"/>
    <n v="389909060"/>
  </r>
  <r>
    <x v="107"/>
    <s v="IRN"/>
    <x v="53"/>
    <n v="397031420"/>
  </r>
  <r>
    <x v="107"/>
    <s v="IRN"/>
    <x v="54"/>
    <n v="410966720"/>
  </r>
  <r>
    <x v="107"/>
    <s v="IRN"/>
    <x v="55"/>
    <n v="442119400"/>
  </r>
  <r>
    <x v="107"/>
    <s v="IRN"/>
    <x v="56"/>
    <n v="466784320"/>
  </r>
  <r>
    <x v="107"/>
    <s v="IRN"/>
    <x v="57"/>
    <n v="501018340"/>
  </r>
  <r>
    <x v="107"/>
    <s v="IRN"/>
    <x v="58"/>
    <n v="507774750"/>
  </r>
  <r>
    <x v="107"/>
    <s v="IRN"/>
    <x v="59"/>
    <n v="528535520"/>
  </r>
  <r>
    <x v="107"/>
    <s v="IRN"/>
    <x v="60"/>
    <n v="543412860"/>
  </r>
  <r>
    <x v="107"/>
    <s v="IRN"/>
    <x v="61"/>
    <n v="561496100"/>
  </r>
  <r>
    <x v="107"/>
    <s v="IRN"/>
    <x v="62"/>
    <n v="576146240"/>
  </r>
  <r>
    <x v="107"/>
    <s v="IRN"/>
    <x v="63"/>
    <n v="599120800"/>
  </r>
  <r>
    <x v="107"/>
    <s v="IRN"/>
    <x v="64"/>
    <n v="609839000"/>
  </r>
  <r>
    <x v="107"/>
    <s v="IRN"/>
    <x v="65"/>
    <n v="644150700"/>
  </r>
  <r>
    <x v="107"/>
    <s v="IRN"/>
    <x v="66"/>
    <n v="641911040"/>
  </r>
  <r>
    <x v="107"/>
    <s v="IRN"/>
    <x v="67"/>
    <n v="644683600"/>
  </r>
  <r>
    <x v="107"/>
    <s v="IRN"/>
    <x v="68"/>
    <n v="696399900"/>
  </r>
  <r>
    <x v="107"/>
    <s v="IRN"/>
    <x v="69"/>
    <n v="689782850"/>
  </r>
  <r>
    <x v="107"/>
    <s v="IRN"/>
    <x v="70"/>
    <n v="735347400"/>
  </r>
  <r>
    <x v="107"/>
    <s v="IRN"/>
    <x v="71"/>
    <n v="756606400"/>
  </r>
  <r>
    <x v="107"/>
    <s v="IRN"/>
    <x v="72"/>
    <n v="779755600"/>
  </r>
  <r>
    <x v="107"/>
    <s v="IRN"/>
    <x v="73"/>
    <n v="800746560"/>
  </r>
  <r>
    <x v="107"/>
    <s v="IRN"/>
    <x v="74"/>
    <n v="817879900"/>
  </r>
  <r>
    <x v="108"/>
    <s v="IRQ"/>
    <x v="118"/>
    <n v="139232"/>
  </r>
  <r>
    <x v="108"/>
    <s v="IRQ"/>
    <x v="119"/>
    <n v="289456"/>
  </r>
  <r>
    <x v="108"/>
    <s v="IRQ"/>
    <x v="120"/>
    <n v="370064"/>
  </r>
  <r>
    <x v="108"/>
    <s v="IRQ"/>
    <x v="121"/>
    <n v="370064"/>
  </r>
  <r>
    <x v="108"/>
    <s v="IRQ"/>
    <x v="122"/>
    <n v="366400"/>
  </r>
  <r>
    <x v="108"/>
    <s v="IRQ"/>
    <x v="123"/>
    <n v="373728"/>
  </r>
  <r>
    <x v="108"/>
    <s v="IRQ"/>
    <x v="124"/>
    <n v="351744"/>
  </r>
  <r>
    <x v="108"/>
    <s v="IRQ"/>
    <x v="125"/>
    <n v="2865248"/>
  </r>
  <r>
    <x v="108"/>
    <s v="IRQ"/>
    <x v="126"/>
    <n v="5723168"/>
  </r>
  <r>
    <x v="108"/>
    <s v="IRQ"/>
    <x v="127"/>
    <n v="5792784"/>
  </r>
  <r>
    <x v="108"/>
    <s v="IRQ"/>
    <x v="128"/>
    <n v="6243456"/>
  </r>
  <r>
    <x v="108"/>
    <s v="IRQ"/>
    <x v="129"/>
    <n v="5917360"/>
  </r>
  <r>
    <x v="108"/>
    <s v="IRQ"/>
    <x v="130"/>
    <n v="12157152"/>
  </r>
  <r>
    <x v="108"/>
    <s v="IRQ"/>
    <x v="131"/>
    <n v="7690736"/>
  </r>
  <r>
    <x v="108"/>
    <s v="IRQ"/>
    <x v="132"/>
    <n v="4807168"/>
  </r>
  <r>
    <x v="108"/>
    <s v="IRQ"/>
    <x v="133"/>
    <n v="7961872"/>
  </r>
  <r>
    <x v="108"/>
    <s v="IRQ"/>
    <x v="134"/>
    <n v="10959024"/>
  </r>
  <r>
    <x v="108"/>
    <s v="IRQ"/>
    <x v="135"/>
    <n v="12772704"/>
  </r>
  <r>
    <x v="108"/>
    <s v="IRQ"/>
    <x v="136"/>
    <n v="14132048"/>
  </r>
  <r>
    <x v="108"/>
    <s v="IRQ"/>
    <x v="137"/>
    <n v="14355552"/>
  </r>
  <r>
    <x v="108"/>
    <s v="IRQ"/>
    <x v="138"/>
    <n v="14425168"/>
  </r>
  <r>
    <x v="108"/>
    <s v="IRQ"/>
    <x v="139"/>
    <n v="0"/>
  </r>
  <r>
    <x v="108"/>
    <s v="IRQ"/>
    <x v="0"/>
    <n v="1128482"/>
  </r>
  <r>
    <x v="108"/>
    <s v="IRQ"/>
    <x v="1"/>
    <n v="1648533"/>
  </r>
  <r>
    <x v="108"/>
    <s v="IRQ"/>
    <x v="2"/>
    <n v="2428935"/>
  </r>
  <r>
    <x v="108"/>
    <s v="IRQ"/>
    <x v="3"/>
    <n v="1959824"/>
  </r>
  <r>
    <x v="108"/>
    <s v="IRQ"/>
    <x v="4"/>
    <n v="2527448"/>
  </r>
  <r>
    <x v="108"/>
    <s v="IRQ"/>
    <x v="5"/>
    <n v="3047647"/>
  </r>
  <r>
    <x v="108"/>
    <s v="IRQ"/>
    <x v="6"/>
    <n v="4098736.8"/>
  </r>
  <r>
    <x v="108"/>
    <s v="IRQ"/>
    <x v="7"/>
    <n v="6395353"/>
  </r>
  <r>
    <x v="108"/>
    <s v="IRQ"/>
    <x v="8"/>
    <n v="5969883"/>
  </r>
  <r>
    <x v="108"/>
    <s v="IRQ"/>
    <x v="9"/>
    <n v="6665776"/>
  </r>
  <r>
    <x v="108"/>
    <s v="IRQ"/>
    <x v="10"/>
    <n v="7314334"/>
  </r>
  <r>
    <x v="108"/>
    <s v="IRQ"/>
    <x v="11"/>
    <n v="8256160"/>
  </r>
  <r>
    <x v="108"/>
    <s v="IRQ"/>
    <x v="12"/>
    <n v="8709218"/>
  </r>
  <r>
    <x v="108"/>
    <s v="IRQ"/>
    <x v="13"/>
    <n v="9020836"/>
  </r>
  <r>
    <x v="108"/>
    <s v="IRQ"/>
    <x v="14"/>
    <n v="9383364"/>
  </r>
  <r>
    <x v="108"/>
    <s v="IRQ"/>
    <x v="15"/>
    <n v="9063972"/>
  </r>
  <r>
    <x v="108"/>
    <s v="IRQ"/>
    <x v="16"/>
    <n v="19293088"/>
  </r>
  <r>
    <x v="108"/>
    <s v="IRQ"/>
    <x v="17"/>
    <n v="27676082"/>
  </r>
  <r>
    <x v="108"/>
    <s v="IRQ"/>
    <x v="18"/>
    <n v="18372978"/>
  </r>
  <r>
    <x v="108"/>
    <s v="IRQ"/>
    <x v="19"/>
    <n v="19695680"/>
  </r>
  <r>
    <x v="108"/>
    <s v="IRQ"/>
    <x v="20"/>
    <n v="22601294"/>
  </r>
  <r>
    <x v="108"/>
    <s v="IRQ"/>
    <x v="21"/>
    <n v="23883784"/>
  </r>
  <r>
    <x v="108"/>
    <s v="IRQ"/>
    <x v="22"/>
    <n v="28831858"/>
  </r>
  <r>
    <x v="108"/>
    <s v="IRQ"/>
    <x v="23"/>
    <n v="29520482"/>
  </r>
  <r>
    <x v="108"/>
    <s v="IRQ"/>
    <x v="24"/>
    <n v="30612708"/>
  </r>
  <r>
    <x v="108"/>
    <s v="IRQ"/>
    <x v="25"/>
    <n v="30909492"/>
  </r>
  <r>
    <x v="108"/>
    <s v="IRQ"/>
    <x v="26"/>
    <n v="33120258"/>
  </r>
  <r>
    <x v="108"/>
    <s v="IRQ"/>
    <x v="27"/>
    <n v="48735490"/>
  </r>
  <r>
    <x v="108"/>
    <s v="IRQ"/>
    <x v="28"/>
    <n v="43629544"/>
  </r>
  <r>
    <x v="108"/>
    <s v="IRQ"/>
    <x v="29"/>
    <n v="42193084"/>
  </r>
  <r>
    <x v="108"/>
    <s v="IRQ"/>
    <x v="30"/>
    <n v="52823090"/>
  </r>
  <r>
    <x v="108"/>
    <s v="IRQ"/>
    <x v="31"/>
    <n v="45358190"/>
  </r>
  <r>
    <x v="108"/>
    <s v="IRQ"/>
    <x v="32"/>
    <n v="31901494"/>
  </r>
  <r>
    <x v="108"/>
    <s v="IRQ"/>
    <x v="33"/>
    <n v="30374436"/>
  </r>
  <r>
    <x v="108"/>
    <s v="IRQ"/>
    <x v="34"/>
    <n v="38465140"/>
  </r>
  <r>
    <x v="108"/>
    <s v="IRQ"/>
    <x v="35"/>
    <n v="39771004"/>
  </r>
  <r>
    <x v="108"/>
    <s v="IRQ"/>
    <x v="36"/>
    <n v="44196436"/>
  </r>
  <r>
    <x v="108"/>
    <s v="IRQ"/>
    <x v="37"/>
    <n v="47229550"/>
  </r>
  <r>
    <x v="108"/>
    <s v="IRQ"/>
    <x v="38"/>
    <n v="52183788"/>
  </r>
  <r>
    <x v="108"/>
    <s v="IRQ"/>
    <x v="39"/>
    <n v="67127420"/>
  </r>
  <r>
    <x v="108"/>
    <s v="IRQ"/>
    <x v="40"/>
    <n v="72241820"/>
  </r>
  <r>
    <x v="108"/>
    <s v="IRQ"/>
    <x v="41"/>
    <n v="49057050"/>
  </r>
  <r>
    <x v="108"/>
    <s v="IRQ"/>
    <x v="42"/>
    <n v="45185440"/>
  </r>
  <r>
    <x v="108"/>
    <s v="IRQ"/>
    <x v="43"/>
    <n v="58889384"/>
  </r>
  <r>
    <x v="108"/>
    <s v="IRQ"/>
    <x v="44"/>
    <n v="63129812"/>
  </r>
  <r>
    <x v="108"/>
    <s v="IRQ"/>
    <x v="45"/>
    <n v="76436660"/>
  </r>
  <r>
    <x v="108"/>
    <s v="IRQ"/>
    <x v="46"/>
    <n v="79695130"/>
  </r>
  <r>
    <x v="108"/>
    <s v="IRQ"/>
    <x v="47"/>
    <n v="74709900"/>
  </r>
  <r>
    <x v="108"/>
    <s v="IRQ"/>
    <x v="48"/>
    <n v="76173950"/>
  </r>
  <r>
    <x v="108"/>
    <s v="IRQ"/>
    <x v="49"/>
    <n v="80837240"/>
  </r>
  <r>
    <x v="108"/>
    <s v="IRQ"/>
    <x v="50"/>
    <n v="82042850"/>
  </r>
  <r>
    <x v="108"/>
    <s v="IRQ"/>
    <x v="51"/>
    <n v="83265550"/>
  </r>
  <r>
    <x v="108"/>
    <s v="IRQ"/>
    <x v="52"/>
    <n v="96332264"/>
  </r>
  <r>
    <x v="108"/>
    <s v="IRQ"/>
    <x v="53"/>
    <n v="96539910"/>
  </r>
  <r>
    <x v="108"/>
    <s v="IRQ"/>
    <x v="54"/>
    <n v="101266860"/>
  </r>
  <r>
    <x v="108"/>
    <s v="IRQ"/>
    <x v="55"/>
    <n v="112803060"/>
  </r>
  <r>
    <x v="108"/>
    <s v="IRQ"/>
    <x v="56"/>
    <n v="114019704"/>
  </r>
  <r>
    <x v="108"/>
    <s v="IRQ"/>
    <x v="57"/>
    <n v="98564010"/>
  </r>
  <r>
    <x v="108"/>
    <s v="IRQ"/>
    <x v="58"/>
    <n v="61086176"/>
  </r>
  <r>
    <x v="108"/>
    <s v="IRQ"/>
    <x v="59"/>
    <n v="93938200"/>
  </r>
  <r>
    <x v="108"/>
    <s v="IRQ"/>
    <x v="60"/>
    <n v="104815390"/>
  </r>
  <r>
    <x v="108"/>
    <s v="IRQ"/>
    <x v="61"/>
    <n v="113536270"/>
  </r>
  <r>
    <x v="108"/>
    <s v="IRQ"/>
    <x v="62"/>
    <n v="122937330"/>
  </r>
  <r>
    <x v="108"/>
    <s v="IRQ"/>
    <x v="63"/>
    <n v="133421110"/>
  </r>
  <r>
    <x v="108"/>
    <s v="IRQ"/>
    <x v="64"/>
    <n v="141052560"/>
  </r>
  <r>
    <x v="108"/>
    <s v="IRQ"/>
    <x v="65"/>
    <n v="137021060"/>
  </r>
  <r>
    <x v="108"/>
    <s v="IRQ"/>
    <x v="66"/>
    <n v="141986560"/>
  </r>
  <r>
    <x v="108"/>
    <s v="IRQ"/>
    <x v="67"/>
    <n v="152421970"/>
  </r>
  <r>
    <x v="108"/>
    <s v="IRQ"/>
    <x v="68"/>
    <n v="166703890"/>
  </r>
  <r>
    <x v="108"/>
    <s v="IRQ"/>
    <x v="69"/>
    <n v="184776590"/>
  </r>
  <r>
    <x v="108"/>
    <s v="IRQ"/>
    <x v="70"/>
    <n v="190233920"/>
  </r>
  <r>
    <x v="108"/>
    <s v="IRQ"/>
    <x v="71"/>
    <n v="161115330"/>
  </r>
  <r>
    <x v="108"/>
    <s v="IRQ"/>
    <x v="72"/>
    <n v="159044850"/>
  </r>
  <r>
    <x v="108"/>
    <s v="IRQ"/>
    <x v="73"/>
    <n v="171279220"/>
  </r>
  <r>
    <x v="108"/>
    <s v="IRQ"/>
    <x v="74"/>
    <n v="176457950"/>
  </r>
  <r>
    <x v="109"/>
    <s v="IRL"/>
    <x v="140"/>
    <n v="395712"/>
  </r>
  <r>
    <x v="109"/>
    <s v="IRL"/>
    <x v="170"/>
    <n v="351744"/>
  </r>
  <r>
    <x v="109"/>
    <s v="IRL"/>
    <x v="171"/>
    <n v="351744"/>
  </r>
  <r>
    <x v="109"/>
    <s v="IRL"/>
    <x v="101"/>
    <n v="216176"/>
  </r>
  <r>
    <x v="109"/>
    <s v="IRL"/>
    <x v="104"/>
    <n v="223504"/>
  </r>
  <r>
    <x v="109"/>
    <s v="IRL"/>
    <x v="105"/>
    <n v="249152"/>
  </r>
  <r>
    <x v="109"/>
    <s v="IRL"/>
    <x v="106"/>
    <n v="227168"/>
  </r>
  <r>
    <x v="109"/>
    <s v="IRL"/>
    <x v="107"/>
    <n v="241824"/>
  </r>
  <r>
    <x v="109"/>
    <s v="IRL"/>
    <x v="108"/>
    <n v="256480.02"/>
  </r>
  <r>
    <x v="109"/>
    <s v="IRL"/>
    <x v="109"/>
    <n v="245488"/>
  </r>
  <r>
    <x v="109"/>
    <s v="IRL"/>
    <x v="110"/>
    <n v="249152"/>
  </r>
  <r>
    <x v="109"/>
    <s v="IRL"/>
    <x v="111"/>
    <n v="293120"/>
  </r>
  <r>
    <x v="109"/>
    <s v="IRL"/>
    <x v="112"/>
    <n v="238160"/>
  </r>
  <r>
    <x v="109"/>
    <s v="IRL"/>
    <x v="115"/>
    <n v="6686800"/>
  </r>
  <r>
    <x v="109"/>
    <s v="IRL"/>
    <x v="116"/>
    <n v="6034608"/>
  </r>
  <r>
    <x v="109"/>
    <s v="IRL"/>
    <x v="117"/>
    <n v="8097440"/>
  </r>
  <r>
    <x v="109"/>
    <s v="IRL"/>
    <x v="118"/>
    <n v="6730768"/>
  </r>
  <r>
    <x v="109"/>
    <s v="IRL"/>
    <x v="119"/>
    <n v="6485280"/>
  </r>
  <r>
    <x v="109"/>
    <s v="IRL"/>
    <x v="120"/>
    <n v="9999056"/>
  </r>
  <r>
    <x v="109"/>
    <s v="IRL"/>
    <x v="121"/>
    <n v="9552048"/>
  </r>
  <r>
    <x v="109"/>
    <s v="IRL"/>
    <x v="122"/>
    <n v="9841504"/>
  </r>
  <r>
    <x v="109"/>
    <s v="IRL"/>
    <x v="123"/>
    <n v="6426656"/>
  </r>
  <r>
    <x v="109"/>
    <s v="IRL"/>
    <x v="124"/>
    <n v="9266256"/>
  </r>
  <r>
    <x v="109"/>
    <s v="IRL"/>
    <x v="125"/>
    <n v="9482432"/>
  </r>
  <r>
    <x v="109"/>
    <s v="IRL"/>
    <x v="126"/>
    <n v="9533728"/>
  </r>
  <r>
    <x v="109"/>
    <s v="IRL"/>
    <x v="127"/>
    <n v="10145616"/>
  </r>
  <r>
    <x v="109"/>
    <s v="IRL"/>
    <x v="128"/>
    <n v="10354464"/>
  </r>
  <r>
    <x v="109"/>
    <s v="IRL"/>
    <x v="129"/>
    <n v="9965634"/>
  </r>
  <r>
    <x v="109"/>
    <s v="IRL"/>
    <x v="130"/>
    <n v="11529568"/>
  </r>
  <r>
    <x v="109"/>
    <s v="IRL"/>
    <x v="131"/>
    <n v="11522181"/>
  </r>
  <r>
    <x v="109"/>
    <s v="IRL"/>
    <x v="132"/>
    <n v="8447995"/>
  </r>
  <r>
    <x v="109"/>
    <s v="IRL"/>
    <x v="133"/>
    <n v="7015757"/>
  </r>
  <r>
    <x v="109"/>
    <s v="IRL"/>
    <x v="134"/>
    <n v="7110814"/>
  </r>
  <r>
    <x v="109"/>
    <s v="IRL"/>
    <x v="135"/>
    <n v="6356149"/>
  </r>
  <r>
    <x v="109"/>
    <s v="IRL"/>
    <x v="136"/>
    <n v="6832587"/>
  </r>
  <r>
    <x v="109"/>
    <s v="IRL"/>
    <x v="137"/>
    <n v="8195150.5"/>
  </r>
  <r>
    <x v="109"/>
    <s v="IRL"/>
    <x v="138"/>
    <n v="8810732"/>
  </r>
  <r>
    <x v="109"/>
    <s v="IRL"/>
    <x v="139"/>
    <n v="8443915"/>
  </r>
  <r>
    <x v="109"/>
    <s v="IRL"/>
    <x v="0"/>
    <n v="8344839"/>
  </r>
  <r>
    <x v="109"/>
    <s v="IRL"/>
    <x v="1"/>
    <n v="9726138"/>
  </r>
  <r>
    <x v="109"/>
    <s v="IRL"/>
    <x v="2"/>
    <n v="10506628"/>
  </r>
  <r>
    <x v="109"/>
    <s v="IRL"/>
    <x v="3"/>
    <n v="9619792"/>
  </r>
  <r>
    <x v="109"/>
    <s v="IRL"/>
    <x v="4"/>
    <n v="9535490"/>
  </r>
  <r>
    <x v="109"/>
    <s v="IRL"/>
    <x v="5"/>
    <n v="9091640"/>
  </r>
  <r>
    <x v="109"/>
    <s v="IRL"/>
    <x v="6"/>
    <n v="11714768"/>
  </r>
  <r>
    <x v="109"/>
    <s v="IRL"/>
    <x v="7"/>
    <n v="10923165"/>
  </r>
  <r>
    <x v="109"/>
    <s v="IRL"/>
    <x v="8"/>
    <n v="9718482"/>
  </r>
  <r>
    <x v="109"/>
    <s v="IRL"/>
    <x v="9"/>
    <n v="8956370"/>
  </r>
  <r>
    <x v="109"/>
    <s v="IRL"/>
    <x v="10"/>
    <n v="12312178"/>
  </r>
  <r>
    <x v="109"/>
    <s v="IRL"/>
    <x v="11"/>
    <n v="11168536"/>
  </r>
  <r>
    <x v="109"/>
    <s v="IRL"/>
    <x v="12"/>
    <n v="12352601"/>
  </r>
  <r>
    <x v="109"/>
    <s v="IRL"/>
    <x v="13"/>
    <n v="13106731"/>
  </r>
  <r>
    <x v="109"/>
    <s v="IRL"/>
    <x v="14"/>
    <n v="13447305"/>
  </r>
  <r>
    <x v="109"/>
    <s v="IRL"/>
    <x v="15"/>
    <n v="14216062"/>
  </r>
  <r>
    <x v="109"/>
    <s v="IRL"/>
    <x v="16"/>
    <n v="13717431"/>
  </r>
  <r>
    <x v="109"/>
    <s v="IRL"/>
    <x v="17"/>
    <n v="15094858"/>
  </r>
  <r>
    <x v="109"/>
    <s v="IRL"/>
    <x v="18"/>
    <n v="16394835"/>
  </r>
  <r>
    <x v="109"/>
    <s v="IRL"/>
    <x v="19"/>
    <n v="17801570"/>
  </r>
  <r>
    <x v="109"/>
    <s v="IRL"/>
    <x v="20"/>
    <n v="18494394"/>
  </r>
  <r>
    <x v="109"/>
    <s v="IRL"/>
    <x v="21"/>
    <n v="19393740"/>
  </r>
  <r>
    <x v="109"/>
    <s v="IRL"/>
    <x v="22"/>
    <n v="22476182"/>
  </r>
  <r>
    <x v="109"/>
    <s v="IRL"/>
    <x v="23"/>
    <n v="22036418"/>
  </r>
  <r>
    <x v="109"/>
    <s v="IRL"/>
    <x v="24"/>
    <n v="22846356"/>
  </r>
  <r>
    <x v="109"/>
    <s v="IRL"/>
    <x v="25"/>
    <n v="23293276"/>
  </r>
  <r>
    <x v="109"/>
    <s v="IRL"/>
    <x v="26"/>
    <n v="22047718"/>
  </r>
  <r>
    <x v="109"/>
    <s v="IRL"/>
    <x v="27"/>
    <n v="22293362"/>
  </r>
  <r>
    <x v="109"/>
    <s v="IRL"/>
    <x v="28"/>
    <n v="23568720"/>
  </r>
  <r>
    <x v="109"/>
    <s v="IRL"/>
    <x v="29"/>
    <n v="23579640"/>
  </r>
  <r>
    <x v="109"/>
    <s v="IRL"/>
    <x v="30"/>
    <n v="27402738"/>
  </r>
  <r>
    <x v="109"/>
    <s v="IRL"/>
    <x v="31"/>
    <n v="26271548"/>
  </r>
  <r>
    <x v="109"/>
    <s v="IRL"/>
    <x v="32"/>
    <n v="26061508"/>
  </r>
  <r>
    <x v="109"/>
    <s v="IRL"/>
    <x v="33"/>
    <n v="25566268"/>
  </r>
  <r>
    <x v="109"/>
    <s v="IRL"/>
    <x v="34"/>
    <n v="25728682"/>
  </r>
  <r>
    <x v="109"/>
    <s v="IRL"/>
    <x v="35"/>
    <n v="25549450"/>
  </r>
  <r>
    <x v="109"/>
    <s v="IRL"/>
    <x v="36"/>
    <n v="26749804"/>
  </r>
  <r>
    <x v="109"/>
    <s v="IRL"/>
    <x v="37"/>
    <n v="28550302"/>
  </r>
  <r>
    <x v="109"/>
    <s v="IRL"/>
    <x v="38"/>
    <n v="30226336"/>
  </r>
  <r>
    <x v="109"/>
    <s v="IRL"/>
    <x v="39"/>
    <n v="29883636"/>
  </r>
  <r>
    <x v="109"/>
    <s v="IRL"/>
    <x v="40"/>
    <n v="30061098"/>
  </r>
  <r>
    <x v="109"/>
    <s v="IRL"/>
    <x v="41"/>
    <n v="32945302"/>
  </r>
  <r>
    <x v="109"/>
    <s v="IRL"/>
    <x v="42"/>
    <n v="33675164"/>
  </r>
  <r>
    <x v="109"/>
    <s v="IRL"/>
    <x v="43"/>
    <n v="33496132"/>
  </r>
  <r>
    <x v="109"/>
    <s v="IRL"/>
    <x v="44"/>
    <n v="33717148"/>
  </r>
  <r>
    <x v="109"/>
    <s v="IRL"/>
    <x v="45"/>
    <n v="34838990"/>
  </r>
  <r>
    <x v="109"/>
    <s v="IRL"/>
    <x v="46"/>
    <n v="35853360"/>
  </r>
  <r>
    <x v="109"/>
    <s v="IRL"/>
    <x v="47"/>
    <n v="37469464"/>
  </r>
  <r>
    <x v="109"/>
    <s v="IRL"/>
    <x v="48"/>
    <n v="38804936"/>
  </r>
  <r>
    <x v="109"/>
    <s v="IRL"/>
    <x v="49"/>
    <n v="40708444"/>
  </r>
  <r>
    <x v="109"/>
    <s v="IRL"/>
    <x v="50"/>
    <n v="42440316"/>
  </r>
  <r>
    <x v="109"/>
    <s v="IRL"/>
    <x v="51"/>
    <n v="45249516"/>
  </r>
  <r>
    <x v="109"/>
    <s v="IRL"/>
    <x v="52"/>
    <n v="47607710"/>
  </r>
  <r>
    <x v="109"/>
    <s v="IRL"/>
    <x v="53"/>
    <n v="46081388"/>
  </r>
  <r>
    <x v="109"/>
    <s v="IRL"/>
    <x v="54"/>
    <n v="45683964"/>
  </r>
  <r>
    <x v="109"/>
    <s v="IRL"/>
    <x v="55"/>
    <n v="46166736"/>
  </r>
  <r>
    <x v="109"/>
    <s v="IRL"/>
    <x v="56"/>
    <n v="48152700"/>
  </r>
  <r>
    <x v="109"/>
    <s v="IRL"/>
    <x v="57"/>
    <n v="47596800"/>
  </r>
  <r>
    <x v="109"/>
    <s v="IRL"/>
    <x v="58"/>
    <n v="47656784"/>
  </r>
  <r>
    <x v="109"/>
    <s v="IRL"/>
    <x v="59"/>
    <n v="47358700"/>
  </r>
  <r>
    <x v="109"/>
    <s v="IRL"/>
    <x v="60"/>
    <n v="42191316"/>
  </r>
  <r>
    <x v="109"/>
    <s v="IRL"/>
    <x v="61"/>
    <n v="41791596"/>
  </r>
  <r>
    <x v="109"/>
    <s v="IRL"/>
    <x v="62"/>
    <n v="38054140"/>
  </r>
  <r>
    <x v="109"/>
    <s v="IRL"/>
    <x v="63"/>
    <n v="38224184"/>
  </r>
  <r>
    <x v="109"/>
    <s v="IRL"/>
    <x v="64"/>
    <n v="37278920"/>
  </r>
  <r>
    <x v="109"/>
    <s v="IRL"/>
    <x v="65"/>
    <n v="36850170"/>
  </r>
  <r>
    <x v="109"/>
    <s v="IRL"/>
    <x v="66"/>
    <n v="38715990"/>
  </r>
  <r>
    <x v="109"/>
    <s v="IRL"/>
    <x v="67"/>
    <n v="40366880"/>
  </r>
  <r>
    <x v="109"/>
    <s v="IRL"/>
    <x v="68"/>
    <n v="39075644"/>
  </r>
  <r>
    <x v="109"/>
    <s v="IRL"/>
    <x v="69"/>
    <n v="39009370"/>
  </r>
  <r>
    <x v="109"/>
    <s v="IRL"/>
    <x v="70"/>
    <n v="37323388"/>
  </r>
  <r>
    <x v="109"/>
    <s v="IRL"/>
    <x v="71"/>
    <n v="35124468"/>
  </r>
  <r>
    <x v="109"/>
    <s v="IRL"/>
    <x v="72"/>
    <n v="37544270"/>
  </r>
  <r>
    <x v="109"/>
    <s v="IRL"/>
    <x v="73"/>
    <n v="36711388"/>
  </r>
  <r>
    <x v="109"/>
    <s v="IRL"/>
    <x v="74"/>
    <n v="34432788"/>
  </r>
  <r>
    <x v="110"/>
    <s v="ISR"/>
    <x v="121"/>
    <n v="39977"/>
  </r>
  <r>
    <x v="110"/>
    <s v="ISR"/>
    <x v="122"/>
    <n v="39977"/>
  </r>
  <r>
    <x v="110"/>
    <s v="ISR"/>
    <x v="123"/>
    <n v="50880"/>
  </r>
  <r>
    <x v="110"/>
    <s v="ISR"/>
    <x v="124"/>
    <n v="65417"/>
  </r>
  <r>
    <x v="110"/>
    <s v="ISR"/>
    <x v="125"/>
    <n v="69051"/>
  </r>
  <r>
    <x v="110"/>
    <s v="ISR"/>
    <x v="126"/>
    <n v="90857"/>
  </r>
  <r>
    <x v="110"/>
    <s v="ISR"/>
    <x v="127"/>
    <n v="76320"/>
  </r>
  <r>
    <x v="110"/>
    <s v="ISR"/>
    <x v="128"/>
    <n v="79954"/>
  </r>
  <r>
    <x v="110"/>
    <s v="ISR"/>
    <x v="129"/>
    <n v="47246"/>
  </r>
  <r>
    <x v="110"/>
    <s v="ISR"/>
    <x v="130"/>
    <n v="54514"/>
  </r>
  <r>
    <x v="110"/>
    <s v="ISR"/>
    <x v="131"/>
    <n v="72686"/>
  </r>
  <r>
    <x v="110"/>
    <s v="ISR"/>
    <x v="132"/>
    <n v="58149"/>
  </r>
  <r>
    <x v="110"/>
    <s v="ISR"/>
    <x v="133"/>
    <n v="109029"/>
  </r>
  <r>
    <x v="110"/>
    <s v="ISR"/>
    <x v="134"/>
    <n v="83589"/>
  </r>
  <r>
    <x v="110"/>
    <s v="ISR"/>
    <x v="135"/>
    <n v="87223"/>
  </r>
  <r>
    <x v="110"/>
    <s v="ISR"/>
    <x v="136"/>
    <n v="72686"/>
  </r>
  <r>
    <x v="110"/>
    <s v="ISR"/>
    <x v="137"/>
    <n v="130834"/>
  </r>
  <r>
    <x v="110"/>
    <s v="ISR"/>
    <x v="138"/>
    <n v="163543"/>
  </r>
  <r>
    <x v="110"/>
    <s v="ISR"/>
    <x v="139"/>
    <n v="79954"/>
  </r>
  <r>
    <x v="110"/>
    <s v="ISR"/>
    <x v="0"/>
    <n v="119931"/>
  </r>
  <r>
    <x v="110"/>
    <s v="ISR"/>
    <x v="1"/>
    <n v="1669239"/>
  </r>
  <r>
    <x v="110"/>
    <s v="ISR"/>
    <x v="2"/>
    <n v="2918425"/>
  </r>
  <r>
    <x v="110"/>
    <s v="ISR"/>
    <x v="3"/>
    <n v="3658523"/>
  </r>
  <r>
    <x v="110"/>
    <s v="ISR"/>
    <x v="4"/>
    <n v="4039519.8"/>
  </r>
  <r>
    <x v="110"/>
    <s v="ISR"/>
    <x v="5"/>
    <n v="4324896"/>
  </r>
  <r>
    <x v="110"/>
    <s v="ISR"/>
    <x v="6"/>
    <n v="4815486"/>
  </r>
  <r>
    <x v="110"/>
    <s v="ISR"/>
    <x v="7"/>
    <n v="4793710"/>
  </r>
  <r>
    <x v="110"/>
    <s v="ISR"/>
    <x v="8"/>
    <n v="5170656"/>
  </r>
  <r>
    <x v="110"/>
    <s v="ISR"/>
    <x v="9"/>
    <n v="5537086"/>
  </r>
  <r>
    <x v="110"/>
    <s v="ISR"/>
    <x v="10"/>
    <n v="5602770"/>
  </r>
  <r>
    <x v="110"/>
    <s v="ISR"/>
    <x v="11"/>
    <n v="6460027"/>
  </r>
  <r>
    <x v="110"/>
    <s v="ISR"/>
    <x v="12"/>
    <n v="7060775"/>
  </r>
  <r>
    <x v="110"/>
    <s v="ISR"/>
    <x v="13"/>
    <n v="7932361"/>
  </r>
  <r>
    <x v="110"/>
    <s v="ISR"/>
    <x v="14"/>
    <n v="8199567"/>
  </r>
  <r>
    <x v="110"/>
    <s v="ISR"/>
    <x v="15"/>
    <n v="9137254"/>
  </r>
  <r>
    <x v="110"/>
    <s v="ISR"/>
    <x v="16"/>
    <n v="12928839"/>
  </r>
  <r>
    <x v="110"/>
    <s v="ISR"/>
    <x v="17"/>
    <n v="13581386"/>
  </r>
  <r>
    <x v="110"/>
    <s v="ISR"/>
    <x v="18"/>
    <n v="13527913"/>
  </r>
  <r>
    <x v="110"/>
    <s v="ISR"/>
    <x v="19"/>
    <n v="13794168"/>
  </r>
  <r>
    <x v="110"/>
    <s v="ISR"/>
    <x v="20"/>
    <n v="14800936"/>
  </r>
  <r>
    <x v="110"/>
    <s v="ISR"/>
    <x v="21"/>
    <n v="16559357"/>
  </r>
  <r>
    <x v="110"/>
    <s v="ISR"/>
    <x v="22"/>
    <n v="16218946"/>
  </r>
  <r>
    <x v="110"/>
    <s v="ISR"/>
    <x v="23"/>
    <n v="16890886"/>
  </r>
  <r>
    <x v="110"/>
    <s v="ISR"/>
    <x v="24"/>
    <n v="19261170"/>
  </r>
  <r>
    <x v="110"/>
    <s v="ISR"/>
    <x v="25"/>
    <n v="19368960"/>
  </r>
  <r>
    <x v="110"/>
    <s v="ISR"/>
    <x v="26"/>
    <n v="19540482"/>
  </r>
  <r>
    <x v="110"/>
    <s v="ISR"/>
    <x v="27"/>
    <n v="19496744"/>
  </r>
  <r>
    <x v="110"/>
    <s v="ISR"/>
    <x v="28"/>
    <n v="19765916"/>
  </r>
  <r>
    <x v="110"/>
    <s v="ISR"/>
    <x v="29"/>
    <n v="21031664"/>
  </r>
  <r>
    <x v="110"/>
    <s v="ISR"/>
    <x v="30"/>
    <n v="20864376"/>
  </r>
  <r>
    <x v="110"/>
    <s v="ISR"/>
    <x v="31"/>
    <n v="20984618"/>
  </r>
  <r>
    <x v="110"/>
    <s v="ISR"/>
    <x v="32"/>
    <n v="21017606"/>
  </r>
  <r>
    <x v="110"/>
    <s v="ISR"/>
    <x v="33"/>
    <n v="23854860"/>
  </r>
  <r>
    <x v="110"/>
    <s v="ISR"/>
    <x v="34"/>
    <n v="23709024"/>
  </r>
  <r>
    <x v="110"/>
    <s v="ISR"/>
    <x v="35"/>
    <n v="23498480"/>
  </r>
  <r>
    <x v="110"/>
    <s v="ISR"/>
    <x v="36"/>
    <n v="24613012"/>
  </r>
  <r>
    <x v="110"/>
    <s v="ISR"/>
    <x v="37"/>
    <n v="26348256"/>
  </r>
  <r>
    <x v="110"/>
    <s v="ISR"/>
    <x v="38"/>
    <n v="27068916"/>
  </r>
  <r>
    <x v="110"/>
    <s v="ISR"/>
    <x v="39"/>
    <n v="29702602"/>
  </r>
  <r>
    <x v="110"/>
    <s v="ISR"/>
    <x v="40"/>
    <n v="31394252"/>
  </r>
  <r>
    <x v="110"/>
    <s v="ISR"/>
    <x v="41"/>
    <n v="35824360"/>
  </r>
  <r>
    <x v="110"/>
    <s v="ISR"/>
    <x v="42"/>
    <n v="36148456"/>
  </r>
  <r>
    <x v="110"/>
    <s v="ISR"/>
    <x v="43"/>
    <n v="42082496"/>
  </r>
  <r>
    <x v="110"/>
    <s v="ISR"/>
    <x v="44"/>
    <n v="44234508"/>
  </r>
  <r>
    <x v="110"/>
    <s v="ISR"/>
    <x v="45"/>
    <n v="47474584"/>
  </r>
  <r>
    <x v="110"/>
    <s v="ISR"/>
    <x v="46"/>
    <n v="49865530"/>
  </r>
  <r>
    <x v="110"/>
    <s v="ISR"/>
    <x v="47"/>
    <n v="51935750"/>
  </r>
  <r>
    <x v="110"/>
    <s v="ISR"/>
    <x v="48"/>
    <n v="54865704"/>
  </r>
  <r>
    <x v="110"/>
    <s v="ISR"/>
    <x v="49"/>
    <n v="56009770"/>
  </r>
  <r>
    <x v="110"/>
    <s v="ISR"/>
    <x v="50"/>
    <n v="54756052"/>
  </r>
  <r>
    <x v="110"/>
    <s v="ISR"/>
    <x v="51"/>
    <n v="59519380"/>
  </r>
  <r>
    <x v="110"/>
    <s v="ISR"/>
    <x v="52"/>
    <n v="63023570"/>
  </r>
  <r>
    <x v="110"/>
    <s v="ISR"/>
    <x v="53"/>
    <n v="59301356"/>
  </r>
  <r>
    <x v="110"/>
    <s v="ISR"/>
    <x v="54"/>
    <n v="62414676"/>
  </r>
  <r>
    <x v="110"/>
    <s v="ISR"/>
    <x v="55"/>
    <n v="58679230"/>
  </r>
  <r>
    <x v="110"/>
    <s v="ISR"/>
    <x v="56"/>
    <n v="56524140"/>
  </r>
  <r>
    <x v="110"/>
    <s v="ISR"/>
    <x v="57"/>
    <n v="62148964"/>
  </r>
  <r>
    <x v="110"/>
    <s v="ISR"/>
    <x v="58"/>
    <n v="62799908"/>
  </r>
  <r>
    <x v="110"/>
    <s v="ISR"/>
    <x v="59"/>
    <n v="67980180"/>
  </r>
  <r>
    <x v="110"/>
    <s v="ISR"/>
    <x v="60"/>
    <n v="63860948"/>
  </r>
  <r>
    <x v="110"/>
    <s v="ISR"/>
    <x v="61"/>
    <n v="68286904"/>
  </r>
  <r>
    <x v="110"/>
    <s v="ISR"/>
    <x v="62"/>
    <n v="68594740"/>
  </r>
  <r>
    <x v="110"/>
    <s v="ISR"/>
    <x v="63"/>
    <n v="74784850"/>
  </r>
  <r>
    <x v="110"/>
    <s v="ISR"/>
    <x v="64"/>
    <n v="63095308"/>
  </r>
  <r>
    <x v="110"/>
    <s v="ISR"/>
    <x v="65"/>
    <n v="60282336"/>
  </r>
  <r>
    <x v="110"/>
    <s v="ISR"/>
    <x v="66"/>
    <n v="62939140"/>
  </r>
  <r>
    <x v="110"/>
    <s v="ISR"/>
    <x v="67"/>
    <n v="61164164"/>
  </r>
  <r>
    <x v="110"/>
    <s v="ISR"/>
    <x v="68"/>
    <n v="58845148"/>
  </r>
  <r>
    <x v="110"/>
    <s v="ISR"/>
    <x v="69"/>
    <n v="59985780"/>
  </r>
  <r>
    <x v="110"/>
    <s v="ISR"/>
    <x v="70"/>
    <n v="58655656"/>
  </r>
  <r>
    <x v="110"/>
    <s v="ISR"/>
    <x v="71"/>
    <n v="59156320"/>
  </r>
  <r>
    <x v="110"/>
    <s v="ISR"/>
    <x v="72"/>
    <n v="59007950"/>
  </r>
  <r>
    <x v="110"/>
    <s v="ISR"/>
    <x v="73"/>
    <n v="60946176"/>
  </r>
  <r>
    <x v="110"/>
    <s v="ISR"/>
    <x v="74"/>
    <n v="59489496"/>
  </r>
  <r>
    <x v="111"/>
    <s v="ITA"/>
    <x v="150"/>
    <n v="29312"/>
  </r>
  <r>
    <x v="111"/>
    <s v="ITA"/>
    <x v="151"/>
    <n v="670512"/>
  </r>
  <r>
    <x v="111"/>
    <s v="ITA"/>
    <x v="152"/>
    <n v="1227440"/>
  </r>
  <r>
    <x v="111"/>
    <s v="ITA"/>
    <x v="153"/>
    <n v="1069888"/>
  </r>
  <r>
    <x v="111"/>
    <s v="ITA"/>
    <x v="154"/>
    <n v="1604832"/>
  </r>
  <r>
    <x v="111"/>
    <s v="ITA"/>
    <x v="155"/>
    <n v="1271408"/>
  </r>
  <r>
    <x v="111"/>
    <s v="ITA"/>
    <x v="156"/>
    <n v="1476592"/>
  </r>
  <r>
    <x v="111"/>
    <s v="ITA"/>
    <x v="157"/>
    <n v="1469264"/>
  </r>
  <r>
    <x v="111"/>
    <s v="ITA"/>
    <x v="158"/>
    <n v="1696432"/>
  </r>
  <r>
    <x v="111"/>
    <s v="ITA"/>
    <x v="159"/>
    <n v="1872304"/>
  </r>
  <r>
    <x v="111"/>
    <s v="ITA"/>
    <x v="160"/>
    <n v="2678384"/>
  </r>
  <r>
    <x v="111"/>
    <s v="ITA"/>
    <x v="161"/>
    <n v="2308320"/>
  </r>
  <r>
    <x v="111"/>
    <s v="ITA"/>
    <x v="162"/>
    <n v="2975168"/>
  </r>
  <r>
    <x v="111"/>
    <s v="ITA"/>
    <x v="163"/>
    <n v="2769984"/>
  </r>
  <r>
    <x v="111"/>
    <s v="ITA"/>
    <x v="164"/>
    <n v="2997152"/>
  </r>
  <r>
    <x v="111"/>
    <s v="ITA"/>
    <x v="165"/>
    <n v="3066768"/>
  </r>
  <r>
    <x v="111"/>
    <s v="ITA"/>
    <x v="166"/>
    <n v="4107344.2"/>
  </r>
  <r>
    <x v="111"/>
    <s v="ITA"/>
    <x v="167"/>
    <n v="3803232"/>
  </r>
  <r>
    <x v="111"/>
    <s v="ITA"/>
    <x v="168"/>
    <n v="3784912"/>
  </r>
  <r>
    <x v="111"/>
    <s v="ITA"/>
    <x v="169"/>
    <n v="4356496"/>
  </r>
  <r>
    <x v="111"/>
    <s v="ITA"/>
    <x v="170"/>
    <n v="5067312"/>
  </r>
  <r>
    <x v="111"/>
    <s v="ITA"/>
    <x v="171"/>
    <n v="5957664"/>
  </r>
  <r>
    <x v="111"/>
    <s v="ITA"/>
    <x v="172"/>
    <n v="6272768"/>
  </r>
  <r>
    <x v="111"/>
    <s v="ITA"/>
    <x v="173"/>
    <n v="6646496"/>
  </r>
  <r>
    <x v="111"/>
    <s v="ITA"/>
    <x v="75"/>
    <n v="7360976"/>
  </r>
  <r>
    <x v="111"/>
    <s v="ITA"/>
    <x v="76"/>
    <n v="8375904"/>
  </r>
  <r>
    <x v="111"/>
    <s v="ITA"/>
    <x v="77"/>
    <n v="8328272"/>
  </r>
  <r>
    <x v="111"/>
    <s v="ITA"/>
    <x v="78"/>
    <n v="10149280"/>
  </r>
  <r>
    <x v="111"/>
    <s v="ITA"/>
    <x v="79"/>
    <n v="10896736"/>
  </r>
  <r>
    <x v="111"/>
    <s v="ITA"/>
    <x v="80"/>
    <n v="11255808"/>
  </r>
  <r>
    <x v="111"/>
    <s v="ITA"/>
    <x v="81"/>
    <n v="12208448"/>
  </r>
  <r>
    <x v="111"/>
    <s v="ITA"/>
    <x v="82"/>
    <n v="10999328"/>
  </r>
  <r>
    <x v="111"/>
    <s v="ITA"/>
    <x v="83"/>
    <n v="10889408"/>
  </r>
  <r>
    <x v="111"/>
    <s v="ITA"/>
    <x v="84"/>
    <n v="10523008"/>
  </r>
  <r>
    <x v="111"/>
    <s v="ITA"/>
    <x v="85"/>
    <n v="13062160"/>
  </r>
  <r>
    <x v="111"/>
    <s v="ITA"/>
    <x v="86"/>
    <n v="12021584"/>
  </r>
  <r>
    <x v="111"/>
    <s v="ITA"/>
    <x v="87"/>
    <n v="11424352"/>
  </r>
  <r>
    <x v="111"/>
    <s v="ITA"/>
    <x v="88"/>
    <n v="11918992"/>
  </r>
  <r>
    <x v="111"/>
    <s v="ITA"/>
    <x v="89"/>
    <n v="12402640"/>
  </r>
  <r>
    <x v="111"/>
    <s v="ITA"/>
    <x v="90"/>
    <n v="13589776"/>
  </r>
  <r>
    <x v="111"/>
    <s v="ITA"/>
    <x v="91"/>
    <n v="13908544"/>
  </r>
  <r>
    <x v="111"/>
    <s v="ITA"/>
    <x v="92"/>
    <n v="13520160"/>
  </r>
  <r>
    <x v="111"/>
    <s v="ITA"/>
    <x v="93"/>
    <n v="15015072"/>
  </r>
  <r>
    <x v="111"/>
    <s v="ITA"/>
    <x v="94"/>
    <n v="15315520"/>
  </r>
  <r>
    <x v="111"/>
    <s v="ITA"/>
    <x v="95"/>
    <n v="16187551"/>
  </r>
  <r>
    <x v="111"/>
    <s v="ITA"/>
    <x v="96"/>
    <n v="17843680"/>
  </r>
  <r>
    <x v="111"/>
    <s v="ITA"/>
    <x v="97"/>
    <n v="21089984"/>
  </r>
  <r>
    <x v="111"/>
    <s v="ITA"/>
    <x v="98"/>
    <n v="22808400"/>
  </r>
  <r>
    <x v="111"/>
    <s v="ITA"/>
    <x v="99"/>
    <n v="23262736"/>
  </r>
  <r>
    <x v="111"/>
    <s v="ITA"/>
    <x v="100"/>
    <n v="25702960"/>
  </r>
  <r>
    <x v="111"/>
    <s v="ITA"/>
    <x v="101"/>
    <n v="25735936"/>
  </r>
  <r>
    <x v="111"/>
    <s v="ITA"/>
    <x v="102"/>
    <n v="26538352"/>
  </r>
  <r>
    <x v="111"/>
    <s v="ITA"/>
    <x v="103"/>
    <n v="27850064"/>
  </r>
  <r>
    <x v="111"/>
    <s v="ITA"/>
    <x v="104"/>
    <n v="29964192"/>
  </r>
  <r>
    <x v="111"/>
    <s v="ITA"/>
    <x v="105"/>
    <n v="27238176"/>
  </r>
  <r>
    <x v="111"/>
    <s v="ITA"/>
    <x v="106"/>
    <n v="23779360"/>
  </r>
  <r>
    <x v="111"/>
    <s v="ITA"/>
    <x v="107"/>
    <n v="23511888"/>
  </r>
  <r>
    <x v="111"/>
    <s v="ITA"/>
    <x v="108"/>
    <n v="16121599"/>
  </r>
  <r>
    <x v="111"/>
    <s v="ITA"/>
    <x v="109"/>
    <n v="18979520"/>
  </r>
  <r>
    <x v="111"/>
    <s v="ITA"/>
    <x v="110"/>
    <n v="18609456"/>
  </r>
  <r>
    <x v="111"/>
    <s v="ITA"/>
    <x v="111"/>
    <n v="17869328"/>
  </r>
  <r>
    <x v="111"/>
    <s v="ITA"/>
    <x v="112"/>
    <n v="21881408"/>
  </r>
  <r>
    <x v="111"/>
    <s v="ITA"/>
    <x v="113"/>
    <n v="25699296"/>
  </r>
  <r>
    <x v="111"/>
    <s v="ITA"/>
    <x v="114"/>
    <n v="26824144"/>
  </r>
  <r>
    <x v="111"/>
    <s v="ITA"/>
    <x v="115"/>
    <n v="32180912"/>
  </r>
  <r>
    <x v="111"/>
    <s v="ITA"/>
    <x v="116"/>
    <n v="30968128"/>
  </r>
  <r>
    <x v="111"/>
    <s v="ITA"/>
    <x v="117"/>
    <n v="35841250"/>
  </r>
  <r>
    <x v="111"/>
    <s v="ITA"/>
    <x v="118"/>
    <n v="40384610"/>
  </r>
  <r>
    <x v="111"/>
    <s v="ITA"/>
    <x v="119"/>
    <n v="38148140"/>
  </r>
  <r>
    <x v="111"/>
    <s v="ITA"/>
    <x v="120"/>
    <n v="44027132"/>
  </r>
  <r>
    <x v="111"/>
    <s v="ITA"/>
    <x v="121"/>
    <n v="39549784"/>
  </r>
  <r>
    <x v="111"/>
    <s v="ITA"/>
    <x v="122"/>
    <n v="34172700"/>
  </r>
  <r>
    <x v="111"/>
    <s v="ITA"/>
    <x v="123"/>
    <n v="28064604"/>
  </r>
  <r>
    <x v="111"/>
    <s v="ITA"/>
    <x v="124"/>
    <n v="30473790"/>
  </r>
  <r>
    <x v="111"/>
    <s v="ITA"/>
    <x v="125"/>
    <n v="39660990"/>
  </r>
  <r>
    <x v="111"/>
    <s v="ITA"/>
    <x v="126"/>
    <n v="45376240"/>
  </r>
  <r>
    <x v="111"/>
    <s v="ITA"/>
    <x v="127"/>
    <n v="31989586"/>
  </r>
  <r>
    <x v="111"/>
    <s v="ITA"/>
    <x v="128"/>
    <n v="45174150"/>
  </r>
  <r>
    <x v="111"/>
    <s v="ITA"/>
    <x v="129"/>
    <n v="44978956"/>
  </r>
  <r>
    <x v="111"/>
    <s v="ITA"/>
    <x v="130"/>
    <n v="46120100"/>
  </r>
  <r>
    <x v="111"/>
    <s v="ITA"/>
    <x v="131"/>
    <n v="49030564"/>
  </r>
  <r>
    <x v="111"/>
    <s v="ITA"/>
    <x v="132"/>
    <n v="42894144"/>
  </r>
  <r>
    <x v="111"/>
    <s v="ITA"/>
    <x v="133"/>
    <n v="41888780"/>
  </r>
  <r>
    <x v="111"/>
    <s v="ITA"/>
    <x v="134"/>
    <n v="7112232"/>
  </r>
  <r>
    <x v="111"/>
    <s v="ITA"/>
    <x v="135"/>
    <n v="3577930"/>
  </r>
  <r>
    <x v="111"/>
    <s v="ITA"/>
    <x v="136"/>
    <n v="4351886"/>
  </r>
  <r>
    <x v="111"/>
    <s v="ITA"/>
    <x v="137"/>
    <n v="22166356"/>
  </r>
  <r>
    <x v="111"/>
    <s v="ITA"/>
    <x v="138"/>
    <n v="36786412"/>
  </r>
  <r>
    <x v="111"/>
    <s v="ITA"/>
    <x v="139"/>
    <n v="35528084"/>
  </r>
  <r>
    <x v="111"/>
    <s v="ITA"/>
    <x v="0"/>
    <n v="39771060"/>
  </r>
  <r>
    <x v="111"/>
    <s v="ITA"/>
    <x v="1"/>
    <n v="41430596"/>
  </r>
  <r>
    <x v="111"/>
    <s v="ITA"/>
    <x v="2"/>
    <n v="48822230"/>
  </r>
  <r>
    <x v="111"/>
    <s v="ITA"/>
    <x v="3"/>
    <n v="50620580"/>
  </r>
  <r>
    <x v="111"/>
    <s v="ITA"/>
    <x v="4"/>
    <n v="55994576"/>
  </r>
  <r>
    <x v="111"/>
    <s v="ITA"/>
    <x v="5"/>
    <n v="64938324"/>
  </r>
  <r>
    <x v="111"/>
    <s v="ITA"/>
    <x v="6"/>
    <n v="73266220"/>
  </r>
  <r>
    <x v="111"/>
    <s v="ITA"/>
    <x v="7"/>
    <n v="83475060"/>
  </r>
  <r>
    <x v="111"/>
    <s v="ITA"/>
    <x v="8"/>
    <n v="87077970"/>
  </r>
  <r>
    <x v="111"/>
    <s v="ITA"/>
    <x v="9"/>
    <n v="87598380"/>
  </r>
  <r>
    <x v="111"/>
    <s v="ITA"/>
    <x v="10"/>
    <n v="94084600"/>
  </r>
  <r>
    <x v="111"/>
    <s v="ITA"/>
    <x v="11"/>
    <n v="109203090"/>
  </r>
  <r>
    <x v="111"/>
    <s v="ITA"/>
    <x v="12"/>
    <n v="124374900"/>
  </r>
  <r>
    <x v="111"/>
    <s v="ITA"/>
    <x v="13"/>
    <n v="146254990"/>
  </r>
  <r>
    <x v="111"/>
    <s v="ITA"/>
    <x v="14"/>
    <n v="164556240"/>
  </r>
  <r>
    <x v="111"/>
    <s v="ITA"/>
    <x v="15"/>
    <n v="175721070"/>
  </r>
  <r>
    <x v="111"/>
    <s v="ITA"/>
    <x v="16"/>
    <n v="189528380"/>
  </r>
  <r>
    <x v="111"/>
    <s v="ITA"/>
    <x v="17"/>
    <n v="213982260"/>
  </r>
  <r>
    <x v="111"/>
    <s v="ITA"/>
    <x v="18"/>
    <n v="234129740"/>
  </r>
  <r>
    <x v="111"/>
    <s v="ITA"/>
    <x v="19"/>
    <n v="249172160"/>
  </r>
  <r>
    <x v="111"/>
    <s v="ITA"/>
    <x v="20"/>
    <n v="269661000"/>
  </r>
  <r>
    <x v="111"/>
    <s v="ITA"/>
    <x v="21"/>
    <n v="296364540"/>
  </r>
  <r>
    <x v="111"/>
    <s v="ITA"/>
    <x v="22"/>
    <n v="311049180"/>
  </r>
  <r>
    <x v="111"/>
    <s v="ITA"/>
    <x v="23"/>
    <n v="328237470"/>
  </r>
  <r>
    <x v="111"/>
    <s v="ITA"/>
    <x v="24"/>
    <n v="353349120"/>
  </r>
  <r>
    <x v="111"/>
    <s v="ITA"/>
    <x v="25"/>
    <n v="358252930"/>
  </r>
  <r>
    <x v="111"/>
    <s v="ITA"/>
    <x v="26"/>
    <n v="341052450"/>
  </r>
  <r>
    <x v="111"/>
    <s v="ITA"/>
    <x v="27"/>
    <n v="365795460"/>
  </r>
  <r>
    <x v="111"/>
    <s v="ITA"/>
    <x v="28"/>
    <n v="354417630"/>
  </r>
  <r>
    <x v="111"/>
    <s v="ITA"/>
    <x v="29"/>
    <n v="371273820"/>
  </r>
  <r>
    <x v="111"/>
    <s v="ITA"/>
    <x v="30"/>
    <n v="385255520"/>
  </r>
  <r>
    <x v="111"/>
    <s v="ITA"/>
    <x v="31"/>
    <n v="386433020"/>
  </r>
  <r>
    <x v="111"/>
    <s v="ITA"/>
    <x v="32"/>
    <n v="375300130"/>
  </r>
  <r>
    <x v="111"/>
    <s v="ITA"/>
    <x v="33"/>
    <n v="366879040"/>
  </r>
  <r>
    <x v="111"/>
    <s v="ITA"/>
    <x v="34"/>
    <n v="358409100"/>
  </r>
  <r>
    <x v="111"/>
    <s v="ITA"/>
    <x v="35"/>
    <n v="364601060"/>
  </r>
  <r>
    <x v="111"/>
    <s v="ITA"/>
    <x v="36"/>
    <n v="368982400"/>
  </r>
  <r>
    <x v="111"/>
    <s v="ITA"/>
    <x v="37"/>
    <n v="363187620"/>
  </r>
  <r>
    <x v="111"/>
    <s v="ITA"/>
    <x v="38"/>
    <n v="380098560"/>
  </r>
  <r>
    <x v="111"/>
    <s v="ITA"/>
    <x v="39"/>
    <n v="385962240"/>
  </r>
  <r>
    <x v="111"/>
    <s v="ITA"/>
    <x v="40"/>
    <n v="404741950"/>
  </r>
  <r>
    <x v="111"/>
    <s v="ITA"/>
    <x v="41"/>
    <n v="438207000"/>
  </r>
  <r>
    <x v="111"/>
    <s v="ITA"/>
    <x v="42"/>
    <n v="437741220"/>
  </r>
  <r>
    <x v="111"/>
    <s v="ITA"/>
    <x v="43"/>
    <n v="437935970"/>
  </r>
  <r>
    <x v="111"/>
    <s v="ITA"/>
    <x v="44"/>
    <n v="430267170"/>
  </r>
  <r>
    <x v="111"/>
    <s v="ITA"/>
    <x v="45"/>
    <n v="424506020"/>
  </r>
  <r>
    <x v="111"/>
    <s v="ITA"/>
    <x v="46"/>
    <n v="448594850"/>
  </r>
  <r>
    <x v="111"/>
    <s v="ITA"/>
    <x v="47"/>
    <n v="442842080"/>
  </r>
  <r>
    <x v="111"/>
    <s v="ITA"/>
    <x v="48"/>
    <n v="448569820"/>
  </r>
  <r>
    <x v="111"/>
    <s v="ITA"/>
    <x v="49"/>
    <n v="460823140"/>
  </r>
  <r>
    <x v="111"/>
    <s v="ITA"/>
    <x v="50"/>
    <n v="465506270"/>
  </r>
  <r>
    <x v="111"/>
    <s v="ITA"/>
    <x v="51"/>
    <n v="469596930"/>
  </r>
  <r>
    <x v="111"/>
    <s v="ITA"/>
    <x v="52"/>
    <n v="469677730"/>
  </r>
  <r>
    <x v="111"/>
    <s v="ITA"/>
    <x v="53"/>
    <n v="477105500"/>
  </r>
  <r>
    <x v="111"/>
    <s v="ITA"/>
    <x v="54"/>
    <n v="495092300"/>
  </r>
  <r>
    <x v="111"/>
    <s v="ITA"/>
    <x v="55"/>
    <n v="500685630"/>
  </r>
  <r>
    <x v="111"/>
    <s v="ITA"/>
    <x v="56"/>
    <n v="501364060"/>
  </r>
  <r>
    <x v="111"/>
    <s v="ITA"/>
    <x v="57"/>
    <n v="495936900"/>
  </r>
  <r>
    <x v="111"/>
    <s v="ITA"/>
    <x v="58"/>
    <n v="489653150"/>
  </r>
  <r>
    <x v="111"/>
    <s v="ITA"/>
    <x v="59"/>
    <n v="478126140"/>
  </r>
  <r>
    <x v="111"/>
    <s v="ITA"/>
    <x v="60"/>
    <n v="424061120"/>
  </r>
  <r>
    <x v="111"/>
    <s v="ITA"/>
    <x v="61"/>
    <n v="435710340"/>
  </r>
  <r>
    <x v="111"/>
    <s v="ITA"/>
    <x v="62"/>
    <n v="423894300"/>
  </r>
  <r>
    <x v="111"/>
    <s v="ITA"/>
    <x v="63"/>
    <n v="403441340"/>
  </r>
  <r>
    <x v="111"/>
    <s v="ITA"/>
    <x v="64"/>
    <n v="369474700"/>
  </r>
  <r>
    <x v="111"/>
    <s v="ITA"/>
    <x v="65"/>
    <n v="349400320"/>
  </r>
  <r>
    <x v="111"/>
    <s v="ITA"/>
    <x v="66"/>
    <n v="361254340"/>
  </r>
  <r>
    <x v="111"/>
    <s v="ITA"/>
    <x v="67"/>
    <n v="358144350"/>
  </r>
  <r>
    <x v="111"/>
    <s v="ITA"/>
    <x v="68"/>
    <n v="352678620"/>
  </r>
  <r>
    <x v="111"/>
    <s v="ITA"/>
    <x v="69"/>
    <n v="349062140"/>
  </r>
  <r>
    <x v="111"/>
    <s v="ITA"/>
    <x v="70"/>
    <n v="339633540"/>
  </r>
  <r>
    <x v="111"/>
    <s v="ITA"/>
    <x v="71"/>
    <n v="302602430"/>
  </r>
  <r>
    <x v="111"/>
    <s v="ITA"/>
    <x v="72"/>
    <n v="335977820"/>
  </r>
  <r>
    <x v="111"/>
    <s v="ITA"/>
    <x v="73"/>
    <n v="340672300"/>
  </r>
  <r>
    <x v="111"/>
    <s v="ITA"/>
    <x v="74"/>
    <n v="313460640"/>
  </r>
  <r>
    <x v="112"/>
    <s v="JAM"/>
    <x v="1"/>
    <n v="271136"/>
  </r>
  <r>
    <x v="112"/>
    <s v="JAM"/>
    <x v="2"/>
    <n v="520288"/>
  </r>
  <r>
    <x v="112"/>
    <s v="JAM"/>
    <x v="3"/>
    <n v="563959"/>
  </r>
  <r>
    <x v="112"/>
    <s v="JAM"/>
    <x v="4"/>
    <n v="615136"/>
  </r>
  <r>
    <x v="112"/>
    <s v="JAM"/>
    <x v="5"/>
    <n v="791038"/>
  </r>
  <r>
    <x v="112"/>
    <s v="JAM"/>
    <x v="6"/>
    <n v="985170"/>
  </r>
  <r>
    <x v="112"/>
    <s v="JAM"/>
    <x v="7"/>
    <n v="1259881"/>
  </r>
  <r>
    <x v="112"/>
    <s v="JAM"/>
    <x v="8"/>
    <n v="1604238"/>
  </r>
  <r>
    <x v="112"/>
    <s v="JAM"/>
    <x v="9"/>
    <n v="1354969"/>
  </r>
  <r>
    <x v="112"/>
    <s v="JAM"/>
    <x v="10"/>
    <n v="1838526"/>
  </r>
  <r>
    <x v="112"/>
    <s v="JAM"/>
    <x v="11"/>
    <n v="1468402"/>
  </r>
  <r>
    <x v="112"/>
    <s v="JAM"/>
    <x v="12"/>
    <n v="2127922"/>
  </r>
  <r>
    <x v="112"/>
    <s v="JAM"/>
    <x v="13"/>
    <n v="2116990"/>
  </r>
  <r>
    <x v="112"/>
    <s v="JAM"/>
    <x v="14"/>
    <n v="2395454"/>
  </r>
  <r>
    <x v="112"/>
    <s v="JAM"/>
    <x v="15"/>
    <n v="4062248.2"/>
  </r>
  <r>
    <x v="112"/>
    <s v="JAM"/>
    <x v="16"/>
    <n v="2988577"/>
  </r>
  <r>
    <x v="112"/>
    <s v="JAM"/>
    <x v="17"/>
    <n v="3516015"/>
  </r>
  <r>
    <x v="112"/>
    <s v="JAM"/>
    <x v="18"/>
    <n v="3864153"/>
  </r>
  <r>
    <x v="112"/>
    <s v="JAM"/>
    <x v="19"/>
    <n v="3878512"/>
  </r>
  <r>
    <x v="112"/>
    <s v="JAM"/>
    <x v="20"/>
    <n v="4266897"/>
  </r>
  <r>
    <x v="112"/>
    <s v="JAM"/>
    <x v="21"/>
    <n v="4988584"/>
  </r>
  <r>
    <x v="112"/>
    <s v="JAM"/>
    <x v="22"/>
    <n v="5747217"/>
  </r>
  <r>
    <x v="112"/>
    <s v="JAM"/>
    <x v="23"/>
    <n v="6282311"/>
  </r>
  <r>
    <x v="112"/>
    <s v="JAM"/>
    <x v="24"/>
    <n v="8290351"/>
  </r>
  <r>
    <x v="112"/>
    <s v="JAM"/>
    <x v="25"/>
    <n v="7594310"/>
  </r>
  <r>
    <x v="112"/>
    <s v="JAM"/>
    <x v="26"/>
    <n v="8180667"/>
  </r>
  <r>
    <x v="112"/>
    <s v="JAM"/>
    <x v="27"/>
    <n v="7275862"/>
  </r>
  <r>
    <x v="112"/>
    <s v="JAM"/>
    <x v="28"/>
    <n v="7440922"/>
  </r>
  <r>
    <x v="112"/>
    <s v="JAM"/>
    <x v="29"/>
    <n v="9111866"/>
  </r>
  <r>
    <x v="112"/>
    <s v="JAM"/>
    <x v="30"/>
    <n v="8529469"/>
  </r>
  <r>
    <x v="112"/>
    <s v="JAM"/>
    <x v="31"/>
    <n v="8445355"/>
  </r>
  <r>
    <x v="112"/>
    <s v="JAM"/>
    <x v="32"/>
    <n v="7408473"/>
  </r>
  <r>
    <x v="112"/>
    <s v="JAM"/>
    <x v="33"/>
    <n v="6214029"/>
  </r>
  <r>
    <x v="112"/>
    <s v="JAM"/>
    <x v="34"/>
    <n v="6444906"/>
  </r>
  <r>
    <x v="112"/>
    <s v="JAM"/>
    <x v="35"/>
    <n v="5140603"/>
  </r>
  <r>
    <x v="112"/>
    <s v="JAM"/>
    <x v="36"/>
    <n v="5041745"/>
  </r>
  <r>
    <x v="112"/>
    <s v="JAM"/>
    <x v="37"/>
    <n v="4547176"/>
  </r>
  <r>
    <x v="112"/>
    <s v="JAM"/>
    <x v="38"/>
    <n v="5379035"/>
  </r>
  <r>
    <x v="112"/>
    <s v="JAM"/>
    <x v="39"/>
    <n v="4525484"/>
  </r>
  <r>
    <x v="112"/>
    <s v="JAM"/>
    <x v="40"/>
    <n v="6724091"/>
  </r>
  <r>
    <x v="112"/>
    <s v="JAM"/>
    <x v="41"/>
    <n v="7527165"/>
  </r>
  <r>
    <x v="112"/>
    <s v="JAM"/>
    <x v="42"/>
    <n v="7750991"/>
  </r>
  <r>
    <x v="112"/>
    <s v="JAM"/>
    <x v="43"/>
    <n v="7708731"/>
  </r>
  <r>
    <x v="112"/>
    <s v="JAM"/>
    <x v="44"/>
    <n v="8000958.5"/>
  </r>
  <r>
    <x v="112"/>
    <s v="JAM"/>
    <x v="45"/>
    <n v="8188610"/>
  </r>
  <r>
    <x v="112"/>
    <s v="JAM"/>
    <x v="46"/>
    <n v="9173406"/>
  </r>
  <r>
    <x v="112"/>
    <s v="JAM"/>
    <x v="47"/>
    <n v="9687622"/>
  </r>
  <r>
    <x v="112"/>
    <s v="JAM"/>
    <x v="48"/>
    <n v="10068187"/>
  </r>
  <r>
    <x v="112"/>
    <s v="JAM"/>
    <x v="49"/>
    <n v="9694035"/>
  </r>
  <r>
    <x v="112"/>
    <s v="JAM"/>
    <x v="50"/>
    <n v="9958188"/>
  </r>
  <r>
    <x v="112"/>
    <s v="JAM"/>
    <x v="51"/>
    <n v="10313990"/>
  </r>
  <r>
    <x v="112"/>
    <s v="JAM"/>
    <x v="52"/>
    <n v="10576440"/>
  </r>
  <r>
    <x v="112"/>
    <s v="JAM"/>
    <x v="53"/>
    <n v="10202580"/>
  </r>
  <r>
    <x v="112"/>
    <s v="JAM"/>
    <x v="54"/>
    <n v="10667060"/>
  </r>
  <r>
    <x v="112"/>
    <s v="JAM"/>
    <x v="55"/>
    <n v="10574223"/>
  </r>
  <r>
    <x v="112"/>
    <s v="JAM"/>
    <x v="56"/>
    <n v="10416539"/>
  </r>
  <r>
    <x v="112"/>
    <s v="JAM"/>
    <x v="57"/>
    <n v="11577210"/>
  </r>
  <r>
    <x v="112"/>
    <s v="JAM"/>
    <x v="58"/>
    <n v="10749231"/>
  </r>
  <r>
    <x v="112"/>
    <s v="JAM"/>
    <x v="59"/>
    <n v="10779635"/>
  </r>
  <r>
    <x v="112"/>
    <s v="JAM"/>
    <x v="60"/>
    <n v="7933788"/>
  </r>
  <r>
    <x v="112"/>
    <s v="JAM"/>
    <x v="61"/>
    <n v="7677295"/>
  </r>
  <r>
    <x v="112"/>
    <s v="JAM"/>
    <x v="62"/>
    <n v="8255604.5"/>
  </r>
  <r>
    <x v="112"/>
    <s v="JAM"/>
    <x v="63"/>
    <n v="7912829"/>
  </r>
  <r>
    <x v="112"/>
    <s v="JAM"/>
    <x v="64"/>
    <n v="8492241"/>
  </r>
  <r>
    <x v="112"/>
    <s v="JAM"/>
    <x v="65"/>
    <n v="7697454"/>
  </r>
  <r>
    <x v="112"/>
    <s v="JAM"/>
    <x v="66"/>
    <n v="7998908"/>
  </r>
  <r>
    <x v="112"/>
    <s v="JAM"/>
    <x v="67"/>
    <n v="8163432"/>
  </r>
  <r>
    <x v="112"/>
    <s v="JAM"/>
    <x v="68"/>
    <n v="7797546"/>
  </r>
  <r>
    <x v="112"/>
    <s v="JAM"/>
    <x v="69"/>
    <n v="8086434.5"/>
  </r>
  <r>
    <x v="112"/>
    <s v="JAM"/>
    <x v="70"/>
    <n v="9476012"/>
  </r>
  <r>
    <x v="112"/>
    <s v="JAM"/>
    <x v="71"/>
    <n v="6902286"/>
  </r>
  <r>
    <x v="112"/>
    <s v="JAM"/>
    <x v="72"/>
    <n v="7345511"/>
  </r>
  <r>
    <x v="112"/>
    <s v="JAM"/>
    <x v="73"/>
    <n v="7136817"/>
  </r>
  <r>
    <x v="112"/>
    <s v="JAM"/>
    <x v="74"/>
    <n v="7648698"/>
  </r>
  <r>
    <x v="113"/>
    <s v="JPN"/>
    <x v="158"/>
    <n v="10992"/>
  </r>
  <r>
    <x v="113"/>
    <s v="JPN"/>
    <x v="159"/>
    <n v="18320"/>
  </r>
  <r>
    <x v="113"/>
    <s v="JPN"/>
    <x v="160"/>
    <n v="18320"/>
  </r>
  <r>
    <x v="113"/>
    <s v="JPN"/>
    <x v="161"/>
    <n v="25648"/>
  </r>
  <r>
    <x v="113"/>
    <s v="JPN"/>
    <x v="162"/>
    <n v="32976"/>
  </r>
  <r>
    <x v="113"/>
    <s v="JPN"/>
    <x v="163"/>
    <n v="40304"/>
  </r>
  <r>
    <x v="113"/>
    <s v="JPN"/>
    <x v="164"/>
    <n v="586240"/>
  </r>
  <r>
    <x v="113"/>
    <s v="JPN"/>
    <x v="165"/>
    <n v="1439952"/>
  </r>
  <r>
    <x v="113"/>
    <s v="JPN"/>
    <x v="166"/>
    <n v="1403312"/>
  </r>
  <r>
    <x v="113"/>
    <s v="JPN"/>
    <x v="167"/>
    <n v="1289728"/>
  </r>
  <r>
    <x v="113"/>
    <s v="JPN"/>
    <x v="168"/>
    <n v="1857648"/>
  </r>
  <r>
    <x v="113"/>
    <s v="JPN"/>
    <x v="169"/>
    <n v="2315648"/>
  </r>
  <r>
    <x v="113"/>
    <s v="JPN"/>
    <x v="170"/>
    <n v="2348624"/>
  </r>
  <r>
    <x v="113"/>
    <s v="JPN"/>
    <x v="171"/>
    <n v="2414576"/>
  </r>
  <r>
    <x v="113"/>
    <s v="JPN"/>
    <x v="172"/>
    <n v="2513504"/>
  </r>
  <r>
    <x v="113"/>
    <s v="JPN"/>
    <x v="173"/>
    <n v="2711360"/>
  </r>
  <r>
    <x v="113"/>
    <s v="JPN"/>
    <x v="75"/>
    <n v="2956848"/>
  </r>
  <r>
    <x v="113"/>
    <s v="JPN"/>
    <x v="76"/>
    <n v="3348896"/>
  </r>
  <r>
    <x v="113"/>
    <s v="JPN"/>
    <x v="77"/>
    <n v="3605376"/>
  </r>
  <r>
    <x v="113"/>
    <s v="JPN"/>
    <x v="78"/>
    <n v="4473744"/>
  </r>
  <r>
    <x v="113"/>
    <s v="JPN"/>
    <x v="79"/>
    <n v="5169904"/>
  </r>
  <r>
    <x v="113"/>
    <s v="JPN"/>
    <x v="80"/>
    <n v="6254448"/>
  </r>
  <r>
    <x v="113"/>
    <s v="JPN"/>
    <x v="81"/>
    <n v="6756416"/>
  </r>
  <r>
    <x v="113"/>
    <s v="JPN"/>
    <x v="82"/>
    <n v="8123088"/>
  </r>
  <r>
    <x v="113"/>
    <s v="JPN"/>
    <x v="83"/>
    <n v="8075455.5"/>
  </r>
  <r>
    <x v="113"/>
    <s v="JPN"/>
    <x v="84"/>
    <n v="8573760"/>
  </r>
  <r>
    <x v="113"/>
    <s v="JPN"/>
    <x v="85"/>
    <n v="11024976"/>
  </r>
  <r>
    <x v="113"/>
    <s v="JPN"/>
    <x v="86"/>
    <n v="12226768"/>
  </r>
  <r>
    <x v="113"/>
    <s v="JPN"/>
    <x v="87"/>
    <n v="12915600"/>
  </r>
  <r>
    <x v="113"/>
    <s v="JPN"/>
    <x v="88"/>
    <n v="13542144"/>
  </r>
  <r>
    <x v="113"/>
    <s v="JPN"/>
    <x v="89"/>
    <n v="17246448"/>
  </r>
  <r>
    <x v="113"/>
    <s v="JPN"/>
    <x v="90"/>
    <n v="17272096"/>
  </r>
  <r>
    <x v="113"/>
    <s v="JPN"/>
    <x v="91"/>
    <n v="19411872"/>
  </r>
  <r>
    <x v="113"/>
    <s v="JPN"/>
    <x v="92"/>
    <n v="23273728"/>
  </r>
  <r>
    <x v="113"/>
    <s v="JPN"/>
    <x v="93"/>
    <n v="24944512"/>
  </r>
  <r>
    <x v="113"/>
    <s v="JPN"/>
    <x v="94"/>
    <n v="25787232"/>
  </r>
  <r>
    <x v="113"/>
    <s v="JPN"/>
    <x v="95"/>
    <n v="29051856"/>
  </r>
  <r>
    <x v="113"/>
    <s v="JPN"/>
    <x v="96"/>
    <n v="29931216"/>
  </r>
  <r>
    <x v="113"/>
    <s v="JPN"/>
    <x v="97"/>
    <n v="32855088"/>
  </r>
  <r>
    <x v="113"/>
    <s v="JPN"/>
    <x v="98"/>
    <n v="35071810"/>
  </r>
  <r>
    <x v="113"/>
    <s v="JPN"/>
    <x v="99"/>
    <n v="37632944"/>
  </r>
  <r>
    <x v="113"/>
    <s v="JPN"/>
    <x v="100"/>
    <n v="38255824"/>
  </r>
  <r>
    <x v="113"/>
    <s v="JPN"/>
    <x v="101"/>
    <n v="39384336"/>
  </r>
  <r>
    <x v="113"/>
    <s v="JPN"/>
    <x v="102"/>
    <n v="44209824"/>
  </r>
  <r>
    <x v="113"/>
    <s v="JPN"/>
    <x v="103"/>
    <n v="49280800"/>
  </r>
  <r>
    <x v="113"/>
    <s v="JPN"/>
    <x v="104"/>
    <n v="54315136"/>
  </r>
  <r>
    <x v="113"/>
    <s v="JPN"/>
    <x v="105"/>
    <n v="58015776"/>
  </r>
  <r>
    <x v="113"/>
    <s v="JPN"/>
    <x v="106"/>
    <n v="52842210"/>
  </r>
  <r>
    <x v="113"/>
    <s v="JPN"/>
    <x v="107"/>
    <n v="58598350"/>
  </r>
  <r>
    <x v="113"/>
    <s v="JPN"/>
    <x v="108"/>
    <n v="67483550"/>
  </r>
  <r>
    <x v="113"/>
    <s v="JPN"/>
    <x v="109"/>
    <n v="71543260"/>
  </r>
  <r>
    <x v="113"/>
    <s v="JPN"/>
    <x v="110"/>
    <n v="79193700"/>
  </r>
  <r>
    <x v="113"/>
    <s v="JPN"/>
    <x v="111"/>
    <n v="74280270"/>
  </r>
  <r>
    <x v="113"/>
    <s v="JPN"/>
    <x v="112"/>
    <n v="66809380"/>
  </r>
  <r>
    <x v="113"/>
    <s v="JPN"/>
    <x v="113"/>
    <n v="71429680"/>
  </r>
  <r>
    <x v="113"/>
    <s v="JPN"/>
    <x v="114"/>
    <n v="75907090"/>
  </r>
  <r>
    <x v="113"/>
    <s v="JPN"/>
    <x v="115"/>
    <n v="79347580"/>
  </r>
  <r>
    <x v="113"/>
    <s v="JPN"/>
    <x v="116"/>
    <n v="82011310"/>
  </r>
  <r>
    <x v="113"/>
    <s v="JPN"/>
    <x v="117"/>
    <n v="82604880"/>
  </r>
  <r>
    <x v="113"/>
    <s v="JPN"/>
    <x v="118"/>
    <n v="89482210"/>
  </r>
  <r>
    <x v="113"/>
    <s v="JPN"/>
    <x v="119"/>
    <n v="92390570"/>
  </r>
  <r>
    <x v="113"/>
    <s v="JPN"/>
    <x v="120"/>
    <n v="94880340"/>
  </r>
  <r>
    <x v="113"/>
    <s v="JPN"/>
    <x v="121"/>
    <n v="86165784"/>
  </r>
  <r>
    <x v="113"/>
    <s v="JPN"/>
    <x v="122"/>
    <n v="77904010"/>
  </r>
  <r>
    <x v="113"/>
    <s v="JPN"/>
    <x v="123"/>
    <n v="77980500"/>
  </r>
  <r>
    <x v="113"/>
    <s v="JPN"/>
    <x v="124"/>
    <n v="91342500"/>
  </r>
  <r>
    <x v="113"/>
    <s v="JPN"/>
    <x v="125"/>
    <n v="101202820"/>
  </r>
  <r>
    <x v="113"/>
    <s v="JPN"/>
    <x v="126"/>
    <n v="106382490"/>
  </r>
  <r>
    <x v="113"/>
    <s v="JPN"/>
    <x v="127"/>
    <n v="116849070"/>
  </r>
  <r>
    <x v="113"/>
    <s v="JPN"/>
    <x v="128"/>
    <n v="125430960"/>
  </r>
  <r>
    <x v="113"/>
    <s v="JPN"/>
    <x v="129"/>
    <n v="131735120"/>
  </r>
  <r>
    <x v="113"/>
    <s v="JPN"/>
    <x v="130"/>
    <n v="127746840"/>
  </r>
  <r>
    <x v="113"/>
    <s v="JPN"/>
    <x v="131"/>
    <n v="153244270"/>
  </r>
  <r>
    <x v="113"/>
    <s v="JPN"/>
    <x v="132"/>
    <n v="154604580"/>
  </r>
  <r>
    <x v="113"/>
    <s v="JPN"/>
    <x v="133"/>
    <n v="147791840"/>
  </r>
  <r>
    <x v="113"/>
    <s v="JPN"/>
    <x v="134"/>
    <n v="150637470"/>
  </r>
  <r>
    <x v="113"/>
    <s v="JPN"/>
    <x v="135"/>
    <n v="138732700"/>
  </r>
  <r>
    <x v="113"/>
    <s v="JPN"/>
    <x v="136"/>
    <n v="76635160"/>
  </r>
  <r>
    <x v="113"/>
    <s v="JPN"/>
    <x v="137"/>
    <n v="52706560"/>
  </r>
  <r>
    <x v="113"/>
    <s v="JPN"/>
    <x v="138"/>
    <n v="70032370"/>
  </r>
  <r>
    <x v="113"/>
    <s v="JPN"/>
    <x v="139"/>
    <n v="88082370"/>
  </r>
  <r>
    <x v="113"/>
    <s v="JPN"/>
    <x v="0"/>
    <n v="98420104"/>
  </r>
  <r>
    <x v="113"/>
    <s v="JPN"/>
    <x v="1"/>
    <n v="102540984"/>
  </r>
  <r>
    <x v="113"/>
    <s v="JPN"/>
    <x v="2"/>
    <n v="123457650"/>
  </r>
  <r>
    <x v="113"/>
    <s v="JPN"/>
    <x v="3"/>
    <n v="130427960"/>
  </r>
  <r>
    <x v="113"/>
    <s v="JPN"/>
    <x v="4"/>
    <n v="145901700"/>
  </r>
  <r>
    <x v="113"/>
    <s v="JPN"/>
    <x v="5"/>
    <n v="142680660"/>
  </r>
  <r>
    <x v="113"/>
    <s v="JPN"/>
    <x v="6"/>
    <n v="142036220"/>
  </r>
  <r>
    <x v="113"/>
    <s v="JPN"/>
    <x v="7"/>
    <n v="160822620"/>
  </r>
  <r>
    <x v="113"/>
    <s v="JPN"/>
    <x v="8"/>
    <n v="188286600"/>
  </r>
  <r>
    <x v="113"/>
    <s v="JPN"/>
    <x v="9"/>
    <n v="181421020"/>
  </r>
  <r>
    <x v="113"/>
    <s v="JPN"/>
    <x v="10"/>
    <n v="192920450"/>
  </r>
  <r>
    <x v="113"/>
    <s v="JPN"/>
    <x v="11"/>
    <n v="232829570"/>
  </r>
  <r>
    <x v="113"/>
    <s v="JPN"/>
    <x v="12"/>
    <n v="283131330"/>
  </r>
  <r>
    <x v="113"/>
    <s v="JPN"/>
    <x v="13"/>
    <n v="293278300"/>
  </r>
  <r>
    <x v="113"/>
    <s v="JPN"/>
    <x v="14"/>
    <n v="325264160"/>
  </r>
  <r>
    <x v="113"/>
    <s v="JPN"/>
    <x v="15"/>
    <n v="359349100"/>
  </r>
  <r>
    <x v="113"/>
    <s v="JPN"/>
    <x v="16"/>
    <n v="386969470"/>
  </r>
  <r>
    <x v="113"/>
    <s v="JPN"/>
    <x v="17"/>
    <n v="419780060"/>
  </r>
  <r>
    <x v="113"/>
    <s v="JPN"/>
    <x v="18"/>
    <n v="489912000"/>
  </r>
  <r>
    <x v="113"/>
    <s v="JPN"/>
    <x v="19"/>
    <n v="562561100"/>
  </r>
  <r>
    <x v="113"/>
    <s v="JPN"/>
    <x v="20"/>
    <n v="653845600"/>
  </r>
  <r>
    <x v="113"/>
    <s v="JPN"/>
    <x v="21"/>
    <n v="769740300"/>
  </r>
  <r>
    <x v="113"/>
    <s v="JPN"/>
    <x v="22"/>
    <n v="799643460"/>
  </r>
  <r>
    <x v="113"/>
    <s v="JPN"/>
    <x v="23"/>
    <n v="861046460"/>
  </r>
  <r>
    <x v="113"/>
    <s v="JPN"/>
    <x v="24"/>
    <n v="914262300"/>
  </r>
  <r>
    <x v="113"/>
    <s v="JPN"/>
    <x v="25"/>
    <n v="914302500"/>
  </r>
  <r>
    <x v="113"/>
    <s v="JPN"/>
    <x v="26"/>
    <n v="869796400"/>
  </r>
  <r>
    <x v="113"/>
    <s v="JPN"/>
    <x v="27"/>
    <n v="909555460"/>
  </r>
  <r>
    <x v="113"/>
    <s v="JPN"/>
    <x v="28"/>
    <n v="935529900"/>
  </r>
  <r>
    <x v="113"/>
    <s v="JPN"/>
    <x v="29"/>
    <n v="905064260"/>
  </r>
  <r>
    <x v="113"/>
    <s v="JPN"/>
    <x v="30"/>
    <n v="957130200"/>
  </r>
  <r>
    <x v="113"/>
    <s v="JPN"/>
    <x v="31"/>
    <n v="948535000"/>
  </r>
  <r>
    <x v="113"/>
    <s v="JPN"/>
    <x v="32"/>
    <n v="930368830"/>
  </r>
  <r>
    <x v="113"/>
    <s v="JPN"/>
    <x v="33"/>
    <n v="900713300"/>
  </r>
  <r>
    <x v="113"/>
    <s v="JPN"/>
    <x v="34"/>
    <n v="884419900"/>
  </r>
  <r>
    <x v="113"/>
    <s v="JPN"/>
    <x v="35"/>
    <n v="940527600"/>
  </r>
  <r>
    <x v="113"/>
    <s v="JPN"/>
    <x v="36"/>
    <n v="915263360"/>
  </r>
  <r>
    <x v="113"/>
    <s v="JPN"/>
    <x v="37"/>
    <n v="914047940"/>
  </r>
  <r>
    <x v="113"/>
    <s v="JPN"/>
    <x v="38"/>
    <n v="902178100"/>
  </r>
  <r>
    <x v="113"/>
    <s v="JPN"/>
    <x v="39"/>
    <n v="984697500"/>
  </r>
  <r>
    <x v="113"/>
    <s v="JPN"/>
    <x v="40"/>
    <n v="1021277950"/>
  </r>
  <r>
    <x v="113"/>
    <s v="JPN"/>
    <x v="41"/>
    <n v="1157393200"/>
  </r>
  <r>
    <x v="113"/>
    <s v="JPN"/>
    <x v="42"/>
    <n v="1169093000"/>
  </r>
  <r>
    <x v="113"/>
    <s v="JPN"/>
    <x v="43"/>
    <n v="1178892000"/>
  </r>
  <r>
    <x v="113"/>
    <s v="JPN"/>
    <x v="44"/>
    <n v="1171892500"/>
  </r>
  <r>
    <x v="113"/>
    <s v="JPN"/>
    <x v="45"/>
    <n v="1226893200"/>
  </r>
  <r>
    <x v="113"/>
    <s v="JPN"/>
    <x v="46"/>
    <n v="1239194900"/>
  </r>
  <r>
    <x v="113"/>
    <s v="JPN"/>
    <x v="47"/>
    <n v="1251694700"/>
  </r>
  <r>
    <x v="113"/>
    <s v="JPN"/>
    <x v="48"/>
    <n v="1244395300"/>
  </r>
  <r>
    <x v="113"/>
    <s v="JPN"/>
    <x v="49"/>
    <n v="1204594200"/>
  </r>
  <r>
    <x v="113"/>
    <s v="JPN"/>
    <x v="50"/>
    <n v="1241195400"/>
  </r>
  <r>
    <x v="113"/>
    <s v="JPN"/>
    <x v="51"/>
    <n v="1263993200"/>
  </r>
  <r>
    <x v="113"/>
    <s v="JPN"/>
    <x v="52"/>
    <n v="1249393400"/>
  </r>
  <r>
    <x v="113"/>
    <s v="JPN"/>
    <x v="53"/>
    <n v="1278994700"/>
  </r>
  <r>
    <x v="113"/>
    <s v="JPN"/>
    <x v="54"/>
    <n v="1287494900"/>
  </r>
  <r>
    <x v="113"/>
    <s v="JPN"/>
    <x v="55"/>
    <n v="1282894700"/>
  </r>
  <r>
    <x v="113"/>
    <s v="JPN"/>
    <x v="56"/>
    <n v="1290296200"/>
  </r>
  <r>
    <x v="113"/>
    <s v="JPN"/>
    <x v="57"/>
    <n v="1267295400"/>
  </r>
  <r>
    <x v="113"/>
    <s v="JPN"/>
    <x v="58"/>
    <n v="1302996200"/>
  </r>
  <r>
    <x v="113"/>
    <s v="JPN"/>
    <x v="59"/>
    <n v="1232195700"/>
  </r>
  <r>
    <x v="113"/>
    <s v="JPN"/>
    <x v="60"/>
    <n v="1163392600"/>
  </r>
  <r>
    <x v="113"/>
    <s v="JPN"/>
    <x v="61"/>
    <n v="1214798100"/>
  </r>
  <r>
    <x v="113"/>
    <s v="JPN"/>
    <x v="62"/>
    <n v="1264796700"/>
  </r>
  <r>
    <x v="113"/>
    <s v="JPN"/>
    <x v="63"/>
    <n v="1305997700"/>
  </r>
  <r>
    <x v="113"/>
    <s v="JPN"/>
    <x v="64"/>
    <n v="1315297800"/>
  </r>
  <r>
    <x v="113"/>
    <s v="JPN"/>
    <x v="65"/>
    <n v="1263805700"/>
  </r>
  <r>
    <x v="113"/>
    <s v="JPN"/>
    <x v="66"/>
    <n v="1223199400"/>
  </r>
  <r>
    <x v="113"/>
    <s v="JPN"/>
    <x v="67"/>
    <n v="1203184000"/>
  </r>
  <r>
    <x v="113"/>
    <s v="JPN"/>
    <x v="68"/>
    <n v="1187484500"/>
  </r>
  <r>
    <x v="113"/>
    <s v="JPN"/>
    <x v="69"/>
    <n v="1142480900"/>
  </r>
  <r>
    <x v="113"/>
    <s v="JPN"/>
    <x v="70"/>
    <n v="1105478000"/>
  </r>
  <r>
    <x v="113"/>
    <s v="JPN"/>
    <x v="71"/>
    <n v="1040483400"/>
  </r>
  <r>
    <x v="113"/>
    <s v="JPN"/>
    <x v="72"/>
    <n v="1061905300"/>
  </r>
  <r>
    <x v="113"/>
    <s v="JPN"/>
    <x v="73"/>
    <n v="1032686800"/>
  </r>
  <r>
    <x v="113"/>
    <s v="JPN"/>
    <x v="74"/>
    <n v="988784700"/>
  </r>
  <r>
    <x v="114"/>
    <s v="JOR"/>
    <x v="1"/>
    <n v="172208"/>
  </r>
  <r>
    <x v="114"/>
    <s v="JOR"/>
    <x v="2"/>
    <n v="161216"/>
  </r>
  <r>
    <x v="114"/>
    <s v="JOR"/>
    <x v="3"/>
    <n v="194192"/>
  </r>
  <r>
    <x v="114"/>
    <s v="JOR"/>
    <x v="4"/>
    <n v="212512"/>
  </r>
  <r>
    <x v="114"/>
    <s v="JOR"/>
    <x v="5"/>
    <n v="252549"/>
  </r>
  <r>
    <x v="114"/>
    <s v="JOR"/>
    <x v="6"/>
    <n v="380699"/>
  </r>
  <r>
    <x v="114"/>
    <s v="JOR"/>
    <x v="7"/>
    <n v="450345"/>
  </r>
  <r>
    <x v="114"/>
    <s v="JOR"/>
    <x v="8"/>
    <n v="494194"/>
  </r>
  <r>
    <x v="114"/>
    <s v="JOR"/>
    <x v="9"/>
    <n v="523506"/>
  </r>
  <r>
    <x v="114"/>
    <s v="JOR"/>
    <x v="10"/>
    <n v="655410"/>
  </r>
  <r>
    <x v="114"/>
    <s v="JOR"/>
    <x v="11"/>
    <n v="743138"/>
  </r>
  <r>
    <x v="114"/>
    <s v="JOR"/>
    <x v="12"/>
    <n v="977397"/>
  </r>
  <r>
    <x v="114"/>
    <s v="JOR"/>
    <x v="13"/>
    <n v="1046952.94"/>
  </r>
  <r>
    <x v="114"/>
    <s v="JOR"/>
    <x v="14"/>
    <n v="1218953"/>
  </r>
  <r>
    <x v="114"/>
    <s v="JOR"/>
    <x v="15"/>
    <n v="1240848"/>
  </r>
  <r>
    <x v="114"/>
    <s v="JOR"/>
    <x v="16"/>
    <n v="1420414"/>
  </r>
  <r>
    <x v="114"/>
    <s v="JOR"/>
    <x v="17"/>
    <n v="1581332"/>
  </r>
  <r>
    <x v="114"/>
    <s v="JOR"/>
    <x v="18"/>
    <n v="1412997"/>
  </r>
  <r>
    <x v="114"/>
    <s v="JOR"/>
    <x v="19"/>
    <n v="1503972"/>
  </r>
  <r>
    <x v="114"/>
    <s v="JOR"/>
    <x v="20"/>
    <n v="1756788"/>
  </r>
  <r>
    <x v="114"/>
    <s v="JOR"/>
    <x v="21"/>
    <n v="1555684"/>
  </r>
  <r>
    <x v="114"/>
    <s v="JOR"/>
    <x v="22"/>
    <n v="1654434"/>
  </r>
  <r>
    <x v="114"/>
    <s v="JOR"/>
    <x v="23"/>
    <n v="1913598"/>
  </r>
  <r>
    <x v="114"/>
    <s v="JOR"/>
    <x v="24"/>
    <n v="2199568"/>
  </r>
  <r>
    <x v="114"/>
    <s v="JOR"/>
    <x v="25"/>
    <n v="2225305"/>
  </r>
  <r>
    <x v="114"/>
    <s v="JOR"/>
    <x v="26"/>
    <n v="2489202"/>
  </r>
  <r>
    <x v="114"/>
    <s v="JOR"/>
    <x v="27"/>
    <n v="2944596"/>
  </r>
  <r>
    <x v="114"/>
    <s v="JOR"/>
    <x v="28"/>
    <n v="3153933"/>
  </r>
  <r>
    <x v="114"/>
    <s v="JOR"/>
    <x v="29"/>
    <n v="3627347"/>
  </r>
  <r>
    <x v="114"/>
    <s v="JOR"/>
    <x v="30"/>
    <n v="3776884"/>
  </r>
  <r>
    <x v="114"/>
    <s v="JOR"/>
    <x v="31"/>
    <n v="4695815"/>
  </r>
  <r>
    <x v="114"/>
    <s v="JOR"/>
    <x v="32"/>
    <n v="5825183"/>
  </r>
  <r>
    <x v="114"/>
    <s v="JOR"/>
    <x v="33"/>
    <n v="6255687"/>
  </r>
  <r>
    <x v="114"/>
    <s v="JOR"/>
    <x v="34"/>
    <n v="7299946"/>
  </r>
  <r>
    <x v="114"/>
    <s v="JOR"/>
    <x v="35"/>
    <n v="8246872"/>
  </r>
  <r>
    <x v="114"/>
    <s v="JOR"/>
    <x v="36"/>
    <n v="8421513"/>
  </r>
  <r>
    <x v="114"/>
    <s v="JOR"/>
    <x v="37"/>
    <n v="9165052"/>
  </r>
  <r>
    <x v="114"/>
    <s v="JOR"/>
    <x v="38"/>
    <n v="9506019"/>
  </r>
  <r>
    <x v="114"/>
    <s v="JOR"/>
    <x v="39"/>
    <n v="9177012"/>
  </r>
  <r>
    <x v="114"/>
    <s v="JOR"/>
    <x v="40"/>
    <n v="9079754"/>
  </r>
  <r>
    <x v="114"/>
    <s v="JOR"/>
    <x v="41"/>
    <n v="10476423"/>
  </r>
  <r>
    <x v="114"/>
    <s v="JOR"/>
    <x v="42"/>
    <n v="9903911"/>
  </r>
  <r>
    <x v="114"/>
    <s v="JOR"/>
    <x v="43"/>
    <n v="11984199"/>
  </r>
  <r>
    <x v="114"/>
    <s v="JOR"/>
    <x v="44"/>
    <n v="11774286"/>
  </r>
  <r>
    <x v="114"/>
    <s v="JOR"/>
    <x v="45"/>
    <n v="13249567"/>
  </r>
  <r>
    <x v="114"/>
    <s v="JOR"/>
    <x v="46"/>
    <n v="13208063"/>
  </r>
  <r>
    <x v="114"/>
    <s v="JOR"/>
    <x v="47"/>
    <n v="13825418"/>
  </r>
  <r>
    <x v="114"/>
    <s v="JOR"/>
    <x v="48"/>
    <n v="14074057"/>
  </r>
  <r>
    <x v="114"/>
    <s v="JOR"/>
    <x v="49"/>
    <n v="14253067"/>
  </r>
  <r>
    <x v="114"/>
    <s v="JOR"/>
    <x v="50"/>
    <n v="14266665"/>
  </r>
  <r>
    <x v="114"/>
    <s v="JOR"/>
    <x v="51"/>
    <n v="15200204"/>
  </r>
  <r>
    <x v="114"/>
    <s v="JOR"/>
    <x v="52"/>
    <n v="15609517"/>
  </r>
  <r>
    <x v="114"/>
    <s v="JOR"/>
    <x v="53"/>
    <n v="16420437"/>
  </r>
  <r>
    <x v="114"/>
    <s v="JOR"/>
    <x v="54"/>
    <n v="16982176"/>
  </r>
  <r>
    <x v="114"/>
    <s v="JOR"/>
    <x v="55"/>
    <n v="18670694"/>
  </r>
  <r>
    <x v="114"/>
    <s v="JOR"/>
    <x v="56"/>
    <n v="20436792"/>
  </r>
  <r>
    <x v="114"/>
    <s v="JOR"/>
    <x v="57"/>
    <n v="20526390"/>
  </r>
  <r>
    <x v="114"/>
    <s v="JOR"/>
    <x v="58"/>
    <n v="21436498"/>
  </r>
  <r>
    <x v="114"/>
    <s v="JOR"/>
    <x v="59"/>
    <n v="20717996"/>
  </r>
  <r>
    <x v="114"/>
    <s v="JOR"/>
    <x v="60"/>
    <n v="21336692"/>
  </r>
  <r>
    <x v="114"/>
    <s v="JOR"/>
    <x v="61"/>
    <n v="20615326"/>
  </r>
  <r>
    <x v="114"/>
    <s v="JOR"/>
    <x v="62"/>
    <n v="21243760"/>
  </r>
  <r>
    <x v="114"/>
    <s v="JOR"/>
    <x v="63"/>
    <n v="23814580"/>
  </r>
  <r>
    <x v="114"/>
    <s v="JOR"/>
    <x v="64"/>
    <n v="23818202"/>
  </r>
  <r>
    <x v="114"/>
    <s v="JOR"/>
    <x v="65"/>
    <n v="25898834"/>
  </r>
  <r>
    <x v="114"/>
    <s v="JOR"/>
    <x v="66"/>
    <n v="25549898"/>
  </r>
  <r>
    <x v="114"/>
    <s v="JOR"/>
    <x v="67"/>
    <n v="24698330"/>
  </r>
  <r>
    <x v="114"/>
    <s v="JOR"/>
    <x v="68"/>
    <n v="25813520"/>
  </r>
  <r>
    <x v="114"/>
    <s v="JOR"/>
    <x v="69"/>
    <n v="25141976"/>
  </r>
  <r>
    <x v="114"/>
    <s v="JOR"/>
    <x v="70"/>
    <n v="24746842"/>
  </r>
  <r>
    <x v="114"/>
    <s v="JOR"/>
    <x v="71"/>
    <n v="20960476"/>
  </r>
  <r>
    <x v="114"/>
    <s v="JOR"/>
    <x v="72"/>
    <n v="20638542"/>
  </r>
  <r>
    <x v="114"/>
    <s v="JOR"/>
    <x v="73"/>
    <n v="20254502"/>
  </r>
  <r>
    <x v="114"/>
    <s v="JOR"/>
    <x v="74"/>
    <n v="21188884"/>
  </r>
  <r>
    <x v="115"/>
    <s v="KAZ"/>
    <x v="174"/>
    <n v="1215"/>
  </r>
  <r>
    <x v="115"/>
    <s v="KAZ"/>
    <x v="175"/>
    <n v="1458"/>
  </r>
  <r>
    <x v="115"/>
    <s v="KAZ"/>
    <x v="176"/>
    <n v="972"/>
  </r>
  <r>
    <x v="115"/>
    <s v="KAZ"/>
    <x v="177"/>
    <n v="1215"/>
  </r>
  <r>
    <x v="115"/>
    <s v="KAZ"/>
    <x v="140"/>
    <n v="7535"/>
  </r>
  <r>
    <x v="115"/>
    <s v="KAZ"/>
    <x v="145"/>
    <n v="22848"/>
  </r>
  <r>
    <x v="115"/>
    <s v="KAZ"/>
    <x v="148"/>
    <n v="32085.002"/>
  </r>
  <r>
    <x v="115"/>
    <s v="KAZ"/>
    <x v="149"/>
    <n v="34029"/>
  </r>
  <r>
    <x v="115"/>
    <s v="KAZ"/>
    <x v="150"/>
    <n v="44967"/>
  </r>
  <r>
    <x v="115"/>
    <s v="KAZ"/>
    <x v="151"/>
    <n v="57121"/>
  </r>
  <r>
    <x v="115"/>
    <s v="KAZ"/>
    <x v="152"/>
    <n v="51530"/>
  </r>
  <r>
    <x v="115"/>
    <s v="KAZ"/>
    <x v="153"/>
    <n v="53961"/>
  </r>
  <r>
    <x v="115"/>
    <s v="KAZ"/>
    <x v="154"/>
    <n v="60523"/>
  </r>
  <r>
    <x v="115"/>
    <s v="KAZ"/>
    <x v="155"/>
    <n v="57850"/>
  </r>
  <r>
    <x v="115"/>
    <s v="KAZ"/>
    <x v="156"/>
    <n v="182786"/>
  </r>
  <r>
    <x v="115"/>
    <s v="KAZ"/>
    <x v="157"/>
    <n v="209766"/>
  </r>
  <r>
    <x v="115"/>
    <s v="KAZ"/>
    <x v="158"/>
    <n v="174522"/>
  </r>
  <r>
    <x v="115"/>
    <s v="KAZ"/>
    <x v="159"/>
    <n v="236746"/>
  </r>
  <r>
    <x v="115"/>
    <s v="KAZ"/>
    <x v="160"/>
    <n v="256921"/>
  </r>
  <r>
    <x v="115"/>
    <s v="KAZ"/>
    <x v="161"/>
    <n v="346855"/>
  </r>
  <r>
    <x v="115"/>
    <s v="KAZ"/>
    <x v="162"/>
    <n v="356092"/>
  </r>
  <r>
    <x v="115"/>
    <s v="KAZ"/>
    <x v="163"/>
    <n v="334216"/>
  </r>
  <r>
    <x v="115"/>
    <s v="KAZ"/>
    <x v="164"/>
    <n v="405678"/>
  </r>
  <r>
    <x v="115"/>
    <s v="KAZ"/>
    <x v="165"/>
    <n v="466930"/>
  </r>
  <r>
    <x v="115"/>
    <s v="KAZ"/>
    <x v="166"/>
    <n v="579713"/>
  </r>
  <r>
    <x v="115"/>
    <s v="KAZ"/>
    <x v="167"/>
    <n v="591623"/>
  </r>
  <r>
    <x v="115"/>
    <s v="KAZ"/>
    <x v="168"/>
    <n v="773194"/>
  </r>
  <r>
    <x v="115"/>
    <s v="KAZ"/>
    <x v="169"/>
    <n v="793368"/>
  </r>
  <r>
    <x v="115"/>
    <s v="KAZ"/>
    <x v="170"/>
    <n v="930701"/>
  </r>
  <r>
    <x v="115"/>
    <s v="KAZ"/>
    <x v="171"/>
    <n v="980286"/>
  </r>
  <r>
    <x v="115"/>
    <s v="KAZ"/>
    <x v="172"/>
    <n v="1032545"/>
  </r>
  <r>
    <x v="115"/>
    <s v="KAZ"/>
    <x v="173"/>
    <n v="1175225"/>
  </r>
  <r>
    <x v="115"/>
    <s v="KAZ"/>
    <x v="75"/>
    <n v="1193212"/>
  </r>
  <r>
    <x v="115"/>
    <s v="KAZ"/>
    <x v="76"/>
    <n v="1299675"/>
  </r>
  <r>
    <x v="115"/>
    <s v="KAZ"/>
    <x v="77"/>
    <n v="1332975"/>
  </r>
  <r>
    <x v="115"/>
    <s v="KAZ"/>
    <x v="78"/>
    <n v="1410513"/>
  </r>
  <r>
    <x v="115"/>
    <s v="KAZ"/>
    <x v="79"/>
    <n v="1471280"/>
  </r>
  <r>
    <x v="115"/>
    <s v="KAZ"/>
    <x v="80"/>
    <n v="1588924"/>
  </r>
  <r>
    <x v="115"/>
    <s v="KAZ"/>
    <x v="81"/>
    <n v="1799419"/>
  </r>
  <r>
    <x v="115"/>
    <s v="KAZ"/>
    <x v="82"/>
    <n v="1981233"/>
  </r>
  <r>
    <x v="115"/>
    <s v="KAZ"/>
    <x v="83"/>
    <n v="2097175"/>
  </r>
  <r>
    <x v="115"/>
    <s v="KAZ"/>
    <x v="84"/>
    <n v="2458129"/>
  </r>
  <r>
    <x v="115"/>
    <s v="KAZ"/>
    <x v="85"/>
    <n v="2503582"/>
  </r>
  <r>
    <x v="115"/>
    <s v="KAZ"/>
    <x v="86"/>
    <n v="2876689"/>
  </r>
  <r>
    <x v="115"/>
    <s v="KAZ"/>
    <x v="87"/>
    <n v="2928462"/>
  </r>
  <r>
    <x v="115"/>
    <s v="KAZ"/>
    <x v="88"/>
    <n v="3385912"/>
  </r>
  <r>
    <x v="115"/>
    <s v="KAZ"/>
    <x v="89"/>
    <n v="3797423"/>
  </r>
  <r>
    <x v="115"/>
    <s v="KAZ"/>
    <x v="90"/>
    <n v="4405332"/>
  </r>
  <r>
    <x v="115"/>
    <s v="KAZ"/>
    <x v="91"/>
    <n v="4990392"/>
  </r>
  <r>
    <x v="115"/>
    <s v="KAZ"/>
    <x v="92"/>
    <n v="5123350"/>
  </r>
  <r>
    <x v="115"/>
    <s v="KAZ"/>
    <x v="93"/>
    <n v="4948342"/>
  </r>
  <r>
    <x v="115"/>
    <s v="KAZ"/>
    <x v="94"/>
    <n v="4840421"/>
  </r>
  <r>
    <x v="115"/>
    <s v="KAZ"/>
    <x v="95"/>
    <n v="5385375"/>
  </r>
  <r>
    <x v="115"/>
    <s v="KAZ"/>
    <x v="96"/>
    <n v="4807120"/>
  </r>
  <r>
    <x v="115"/>
    <s v="KAZ"/>
    <x v="97"/>
    <n v="5483088"/>
  </r>
  <r>
    <x v="115"/>
    <s v="KAZ"/>
    <x v="98"/>
    <n v="6141554"/>
  </r>
  <r>
    <x v="115"/>
    <s v="KAZ"/>
    <x v="99"/>
    <n v="6179229"/>
  </r>
  <r>
    <x v="115"/>
    <s v="KAZ"/>
    <x v="100"/>
    <n v="6522925"/>
  </r>
  <r>
    <x v="115"/>
    <s v="KAZ"/>
    <x v="101"/>
    <n v="6397017"/>
  </r>
  <r>
    <x v="115"/>
    <s v="KAZ"/>
    <x v="102"/>
    <n v="6632305"/>
  </r>
  <r>
    <x v="115"/>
    <s v="KAZ"/>
    <x v="103"/>
    <n v="7512933"/>
  </r>
  <r>
    <x v="115"/>
    <s v="KAZ"/>
    <x v="104"/>
    <n v="8161434"/>
  </r>
  <r>
    <x v="115"/>
    <s v="KAZ"/>
    <x v="105"/>
    <n v="7365878"/>
  </r>
  <r>
    <x v="115"/>
    <s v="KAZ"/>
    <x v="106"/>
    <n v="6760887"/>
  </r>
  <r>
    <x v="115"/>
    <s v="KAZ"/>
    <x v="107"/>
    <n v="7205941"/>
  </r>
  <r>
    <x v="115"/>
    <s v="KAZ"/>
    <x v="108"/>
    <n v="6631818"/>
  </r>
  <r>
    <x v="115"/>
    <s v="KAZ"/>
    <x v="109"/>
    <n v="2644803"/>
  </r>
  <r>
    <x v="115"/>
    <s v="KAZ"/>
    <x v="110"/>
    <n v="2259057"/>
  </r>
  <r>
    <x v="115"/>
    <s v="KAZ"/>
    <x v="111"/>
    <n v="2059986.1"/>
  </r>
  <r>
    <x v="115"/>
    <s v="KAZ"/>
    <x v="112"/>
    <n v="2234022"/>
  </r>
  <r>
    <x v="115"/>
    <s v="KAZ"/>
    <x v="113"/>
    <n v="2724529"/>
  </r>
  <r>
    <x v="115"/>
    <s v="KAZ"/>
    <x v="114"/>
    <n v="3009646"/>
  </r>
  <r>
    <x v="115"/>
    <s v="KAZ"/>
    <x v="115"/>
    <n v="3585713"/>
  </r>
  <r>
    <x v="115"/>
    <s v="KAZ"/>
    <x v="116"/>
    <n v="3539044"/>
  </r>
  <r>
    <x v="115"/>
    <s v="KAZ"/>
    <x v="117"/>
    <n v="5127725"/>
  </r>
  <r>
    <x v="115"/>
    <s v="KAZ"/>
    <x v="118"/>
    <n v="6375141"/>
  </r>
  <r>
    <x v="115"/>
    <s v="KAZ"/>
    <x v="119"/>
    <n v="7101193"/>
  </r>
  <r>
    <x v="115"/>
    <s v="KAZ"/>
    <x v="120"/>
    <n v="7649214"/>
  </r>
  <r>
    <x v="115"/>
    <s v="KAZ"/>
    <x v="121"/>
    <n v="10392087"/>
  </r>
  <r>
    <x v="115"/>
    <s v="KAZ"/>
    <x v="122"/>
    <n v="12481369"/>
  </r>
  <r>
    <x v="115"/>
    <s v="KAZ"/>
    <x v="123"/>
    <n v="14064719"/>
  </r>
  <r>
    <x v="115"/>
    <s v="KAZ"/>
    <x v="124"/>
    <n v="15710093"/>
  </r>
  <r>
    <x v="115"/>
    <s v="KAZ"/>
    <x v="125"/>
    <n v="19006538"/>
  </r>
  <r>
    <x v="115"/>
    <s v="KAZ"/>
    <x v="126"/>
    <n v="21520092"/>
  </r>
  <r>
    <x v="115"/>
    <s v="KAZ"/>
    <x v="127"/>
    <n v="24684924"/>
  </r>
  <r>
    <x v="115"/>
    <s v="KAZ"/>
    <x v="128"/>
    <n v="25235742"/>
  </r>
  <r>
    <x v="115"/>
    <s v="KAZ"/>
    <x v="129"/>
    <n v="26634464"/>
  </r>
  <r>
    <x v="115"/>
    <s v="KAZ"/>
    <x v="130"/>
    <n v="26960576"/>
  </r>
  <r>
    <x v="115"/>
    <s v="KAZ"/>
    <x v="131"/>
    <n v="32314812"/>
  </r>
  <r>
    <x v="115"/>
    <s v="KAZ"/>
    <x v="132"/>
    <n v="28395894"/>
  </r>
  <r>
    <x v="115"/>
    <s v="KAZ"/>
    <x v="133"/>
    <n v="15405293"/>
  </r>
  <r>
    <x v="115"/>
    <s v="KAZ"/>
    <x v="134"/>
    <n v="16077858"/>
  </r>
  <r>
    <x v="115"/>
    <s v="KAZ"/>
    <x v="135"/>
    <n v="23315884"/>
  </r>
  <r>
    <x v="115"/>
    <s v="KAZ"/>
    <x v="136"/>
    <n v="24704690"/>
  </r>
  <r>
    <x v="115"/>
    <s v="KAZ"/>
    <x v="137"/>
    <n v="27779038"/>
  </r>
  <r>
    <x v="115"/>
    <s v="KAZ"/>
    <x v="138"/>
    <n v="33458530"/>
  </r>
  <r>
    <x v="115"/>
    <s v="KAZ"/>
    <x v="139"/>
    <n v="35619520"/>
  </r>
  <r>
    <x v="115"/>
    <s v="KAZ"/>
    <x v="0"/>
    <n v="40496244"/>
  </r>
  <r>
    <x v="115"/>
    <s v="KAZ"/>
    <x v="1"/>
    <n v="45157452"/>
  </r>
  <r>
    <x v="115"/>
    <s v="KAZ"/>
    <x v="2"/>
    <n v="48952744"/>
  </r>
  <r>
    <x v="115"/>
    <s v="KAZ"/>
    <x v="3"/>
    <n v="52429580"/>
  </r>
  <r>
    <x v="115"/>
    <s v="KAZ"/>
    <x v="4"/>
    <n v="55478520"/>
  </r>
  <r>
    <x v="115"/>
    <s v="KAZ"/>
    <x v="5"/>
    <n v="60608850"/>
  </r>
  <r>
    <x v="115"/>
    <s v="KAZ"/>
    <x v="6"/>
    <n v="68734440"/>
  </r>
  <r>
    <x v="115"/>
    <s v="KAZ"/>
    <x v="7"/>
    <n v="75358120"/>
  </r>
  <r>
    <x v="115"/>
    <s v="KAZ"/>
    <x v="8"/>
    <n v="82476190"/>
  </r>
  <r>
    <x v="115"/>
    <s v="KAZ"/>
    <x v="9"/>
    <n v="88046550"/>
  </r>
  <r>
    <x v="115"/>
    <s v="KAZ"/>
    <x v="10"/>
    <n v="92595260"/>
  </r>
  <r>
    <x v="115"/>
    <s v="KAZ"/>
    <x v="11"/>
    <n v="96435530"/>
  </r>
  <r>
    <x v="115"/>
    <s v="KAZ"/>
    <x v="12"/>
    <n v="99457050"/>
  </r>
  <r>
    <x v="115"/>
    <s v="KAZ"/>
    <x v="13"/>
    <n v="104381130"/>
  </r>
  <r>
    <x v="115"/>
    <s v="KAZ"/>
    <x v="14"/>
    <n v="111912470"/>
  </r>
  <r>
    <x v="115"/>
    <s v="KAZ"/>
    <x v="15"/>
    <n v="118991090"/>
  </r>
  <r>
    <x v="115"/>
    <s v="KAZ"/>
    <x v="16"/>
    <n v="126227590"/>
  </r>
  <r>
    <x v="115"/>
    <s v="KAZ"/>
    <x v="17"/>
    <n v="133307160"/>
  </r>
  <r>
    <x v="115"/>
    <s v="KAZ"/>
    <x v="18"/>
    <n v="139363730"/>
  </r>
  <r>
    <x v="115"/>
    <s v="KAZ"/>
    <x v="19"/>
    <n v="143241600"/>
  </r>
  <r>
    <x v="115"/>
    <s v="KAZ"/>
    <x v="20"/>
    <n v="149143180"/>
  </r>
  <r>
    <x v="115"/>
    <s v="KAZ"/>
    <x v="21"/>
    <n v="156912690"/>
  </r>
  <r>
    <x v="115"/>
    <s v="KAZ"/>
    <x v="22"/>
    <n v="166382270"/>
  </r>
  <r>
    <x v="115"/>
    <s v="KAZ"/>
    <x v="23"/>
    <n v="174945170"/>
  </r>
  <r>
    <x v="115"/>
    <s v="KAZ"/>
    <x v="24"/>
    <n v="182210960"/>
  </r>
  <r>
    <x v="115"/>
    <s v="KAZ"/>
    <x v="25"/>
    <n v="189012510"/>
  </r>
  <r>
    <x v="115"/>
    <s v="KAZ"/>
    <x v="26"/>
    <n v="198544620"/>
  </r>
  <r>
    <x v="115"/>
    <s v="KAZ"/>
    <x v="27"/>
    <n v="205999220"/>
  </r>
  <r>
    <x v="115"/>
    <s v="KAZ"/>
    <x v="28"/>
    <n v="212812450"/>
  </r>
  <r>
    <x v="115"/>
    <s v="KAZ"/>
    <x v="29"/>
    <n v="219918610"/>
  </r>
  <r>
    <x v="115"/>
    <s v="KAZ"/>
    <x v="30"/>
    <n v="221583140"/>
  </r>
  <r>
    <x v="115"/>
    <s v="KAZ"/>
    <x v="31"/>
    <n v="230186960"/>
  </r>
  <r>
    <x v="115"/>
    <s v="KAZ"/>
    <x v="32"/>
    <n v="225503100"/>
  </r>
  <r>
    <x v="115"/>
    <s v="KAZ"/>
    <x v="33"/>
    <n v="229665970"/>
  </r>
  <r>
    <x v="115"/>
    <s v="KAZ"/>
    <x v="34"/>
    <n v="232714270"/>
  </r>
  <r>
    <x v="115"/>
    <s v="KAZ"/>
    <x v="35"/>
    <n v="234585040"/>
  </r>
  <r>
    <x v="115"/>
    <s v="KAZ"/>
    <x v="36"/>
    <n v="253065140"/>
  </r>
  <r>
    <x v="115"/>
    <s v="KAZ"/>
    <x v="37"/>
    <n v="258058690"/>
  </r>
  <r>
    <x v="115"/>
    <s v="KAZ"/>
    <x v="38"/>
    <n v="256618660"/>
  </r>
  <r>
    <x v="115"/>
    <s v="KAZ"/>
    <x v="39"/>
    <n v="273668130"/>
  </r>
  <r>
    <x v="115"/>
    <s v="KAZ"/>
    <x v="40"/>
    <n v="264540530"/>
  </r>
  <r>
    <x v="115"/>
    <s v="KAZ"/>
    <x v="41"/>
    <n v="268173090"/>
  </r>
  <r>
    <x v="115"/>
    <s v="KAZ"/>
    <x v="42"/>
    <n v="261065920"/>
  </r>
  <r>
    <x v="115"/>
    <s v="KAZ"/>
    <x v="43"/>
    <n v="236131070"/>
  </r>
  <r>
    <x v="115"/>
    <s v="KAZ"/>
    <x v="44"/>
    <n v="208216780"/>
  </r>
  <r>
    <x v="115"/>
    <s v="KAZ"/>
    <x v="45"/>
    <n v="174933440"/>
  </r>
  <r>
    <x v="115"/>
    <s v="KAZ"/>
    <x v="46"/>
    <n v="168285920"/>
  </r>
  <r>
    <x v="115"/>
    <s v="KAZ"/>
    <x v="47"/>
    <n v="154505020"/>
  </r>
  <r>
    <x v="115"/>
    <s v="KAZ"/>
    <x v="48"/>
    <n v="146425380"/>
  </r>
  <r>
    <x v="115"/>
    <s v="KAZ"/>
    <x v="49"/>
    <n v="144282670"/>
  </r>
  <r>
    <x v="115"/>
    <s v="KAZ"/>
    <x v="50"/>
    <n v="119265290"/>
  </r>
  <r>
    <x v="115"/>
    <s v="KAZ"/>
    <x v="51"/>
    <n v="143380210"/>
  </r>
  <r>
    <x v="115"/>
    <s v="KAZ"/>
    <x v="52"/>
    <n v="138768540"/>
  </r>
  <r>
    <x v="115"/>
    <s v="KAZ"/>
    <x v="53"/>
    <n v="157524850"/>
  </r>
  <r>
    <x v="115"/>
    <s v="KAZ"/>
    <x v="54"/>
    <n v="175854720"/>
  </r>
  <r>
    <x v="115"/>
    <s v="KAZ"/>
    <x v="55"/>
    <n v="186355680"/>
  </r>
  <r>
    <x v="115"/>
    <s v="KAZ"/>
    <x v="56"/>
    <n v="200041980"/>
  </r>
  <r>
    <x v="115"/>
    <s v="KAZ"/>
    <x v="57"/>
    <n v="220574700"/>
  </r>
  <r>
    <x v="115"/>
    <s v="KAZ"/>
    <x v="58"/>
    <n v="226744690"/>
  </r>
  <r>
    <x v="115"/>
    <s v="KAZ"/>
    <x v="59"/>
    <n v="226830980"/>
  </r>
  <r>
    <x v="115"/>
    <s v="KAZ"/>
    <x v="60"/>
    <n v="224549710"/>
  </r>
  <r>
    <x v="115"/>
    <s v="KAZ"/>
    <x v="61"/>
    <n v="248803230"/>
  </r>
  <r>
    <x v="115"/>
    <s v="KAZ"/>
    <x v="62"/>
    <n v="238987650"/>
  </r>
  <r>
    <x v="115"/>
    <s v="KAZ"/>
    <x v="63"/>
    <n v="246345340"/>
  </r>
  <r>
    <x v="115"/>
    <s v="KAZ"/>
    <x v="64"/>
    <n v="255164930"/>
  </r>
  <r>
    <x v="115"/>
    <s v="KAZ"/>
    <x v="65"/>
    <n v="274289660"/>
  </r>
  <r>
    <x v="115"/>
    <s v="KAZ"/>
    <x v="66"/>
    <n v="278661280"/>
  </r>
  <r>
    <x v="115"/>
    <s v="KAZ"/>
    <x v="67"/>
    <n v="277695740"/>
  </r>
  <r>
    <x v="115"/>
    <s v="KAZ"/>
    <x v="68"/>
    <n v="293476480"/>
  </r>
  <r>
    <x v="115"/>
    <s v="KAZ"/>
    <x v="69"/>
    <n v="307174100"/>
  </r>
  <r>
    <x v="115"/>
    <s v="KAZ"/>
    <x v="70"/>
    <n v="275289760"/>
  </r>
  <r>
    <x v="115"/>
    <s v="KAZ"/>
    <x v="71"/>
    <n v="255486480"/>
  </r>
  <r>
    <x v="115"/>
    <s v="KAZ"/>
    <x v="72"/>
    <n v="255142930"/>
  </r>
  <r>
    <x v="115"/>
    <s v="KAZ"/>
    <x v="73"/>
    <n v="254414190"/>
  </r>
  <r>
    <x v="115"/>
    <s v="KAZ"/>
    <x v="74"/>
    <n v="255161470"/>
  </r>
  <r>
    <x v="116"/>
    <s v="KEN"/>
    <x v="1"/>
    <n v="908672"/>
  </r>
  <r>
    <x v="116"/>
    <s v="KEN"/>
    <x v="2"/>
    <n v="1392231"/>
  </r>
  <r>
    <x v="116"/>
    <s v="KEN"/>
    <x v="3"/>
    <n v="1590057"/>
  </r>
  <r>
    <x v="116"/>
    <s v="KEN"/>
    <x v="4"/>
    <n v="1513083"/>
  </r>
  <r>
    <x v="116"/>
    <s v="KEN"/>
    <x v="5"/>
    <n v="1699799"/>
  </r>
  <r>
    <x v="116"/>
    <s v="KEN"/>
    <x v="6"/>
    <n v="1985353"/>
  </r>
  <r>
    <x v="116"/>
    <s v="KEN"/>
    <x v="7"/>
    <n v="2219641"/>
  </r>
  <r>
    <x v="116"/>
    <s v="KEN"/>
    <x v="8"/>
    <n v="2281840"/>
  </r>
  <r>
    <x v="116"/>
    <s v="KEN"/>
    <x v="9"/>
    <n v="2087589"/>
  </r>
  <r>
    <x v="116"/>
    <s v="KEN"/>
    <x v="10"/>
    <n v="2208112"/>
  </r>
  <r>
    <x v="116"/>
    <s v="KEN"/>
    <x v="11"/>
    <n v="2424144"/>
  </r>
  <r>
    <x v="116"/>
    <s v="KEN"/>
    <x v="12"/>
    <n v="2398585"/>
  </r>
  <r>
    <x v="116"/>
    <s v="KEN"/>
    <x v="13"/>
    <n v="2622025"/>
  </r>
  <r>
    <x v="116"/>
    <s v="KEN"/>
    <x v="14"/>
    <n v="2852859"/>
  </r>
  <r>
    <x v="116"/>
    <s v="KEN"/>
    <x v="15"/>
    <n v="2823250"/>
  </r>
  <r>
    <x v="116"/>
    <s v="KEN"/>
    <x v="16"/>
    <n v="2463914"/>
  </r>
  <r>
    <x v="116"/>
    <s v="KEN"/>
    <x v="17"/>
    <n v="2680084"/>
  </r>
  <r>
    <x v="116"/>
    <s v="KEN"/>
    <x v="18"/>
    <n v="2698436"/>
  </r>
  <r>
    <x v="116"/>
    <s v="KEN"/>
    <x v="19"/>
    <n v="2815420"/>
  </r>
  <r>
    <x v="116"/>
    <s v="KEN"/>
    <x v="20"/>
    <n v="3126468"/>
  </r>
  <r>
    <x v="116"/>
    <s v="KEN"/>
    <x v="21"/>
    <n v="3078215"/>
  </r>
  <r>
    <x v="116"/>
    <s v="KEN"/>
    <x v="22"/>
    <n v="3679252"/>
  </r>
  <r>
    <x v="116"/>
    <s v="KEN"/>
    <x v="23"/>
    <n v="3866229"/>
  </r>
  <r>
    <x v="116"/>
    <s v="KEN"/>
    <x v="24"/>
    <n v="3914027"/>
  </r>
  <r>
    <x v="116"/>
    <s v="KEN"/>
    <x v="25"/>
    <n v="4943558"/>
  </r>
  <r>
    <x v="116"/>
    <s v="KEN"/>
    <x v="26"/>
    <n v="4969218"/>
  </r>
  <r>
    <x v="116"/>
    <s v="KEN"/>
    <x v="27"/>
    <n v="4602715"/>
  </r>
  <r>
    <x v="116"/>
    <s v="KEN"/>
    <x v="28"/>
    <n v="5049444"/>
  </r>
  <r>
    <x v="116"/>
    <s v="KEN"/>
    <x v="29"/>
    <n v="5317180"/>
  </r>
  <r>
    <x v="116"/>
    <s v="KEN"/>
    <x v="30"/>
    <n v="5032252"/>
  </r>
  <r>
    <x v="116"/>
    <s v="KEN"/>
    <x v="31"/>
    <n v="6189277"/>
  </r>
  <r>
    <x v="116"/>
    <s v="KEN"/>
    <x v="32"/>
    <n v="6519199"/>
  </r>
  <r>
    <x v="116"/>
    <s v="KEN"/>
    <x v="33"/>
    <n v="4687430"/>
  </r>
  <r>
    <x v="116"/>
    <s v="KEN"/>
    <x v="34"/>
    <n v="4654725"/>
  </r>
  <r>
    <x v="116"/>
    <s v="KEN"/>
    <x v="35"/>
    <n v="4314382"/>
  </r>
  <r>
    <x v="116"/>
    <s v="KEN"/>
    <x v="36"/>
    <n v="3765424"/>
  </r>
  <r>
    <x v="116"/>
    <s v="KEN"/>
    <x v="37"/>
    <n v="4157065"/>
  </r>
  <r>
    <x v="116"/>
    <s v="KEN"/>
    <x v="38"/>
    <n v="5168547"/>
  </r>
  <r>
    <x v="116"/>
    <s v="KEN"/>
    <x v="39"/>
    <n v="4784129"/>
  </r>
  <r>
    <x v="116"/>
    <s v="KEN"/>
    <x v="40"/>
    <n v="5187409"/>
  </r>
  <r>
    <x v="116"/>
    <s v="KEN"/>
    <x v="41"/>
    <n v="5819044"/>
  </r>
  <r>
    <x v="116"/>
    <s v="KEN"/>
    <x v="42"/>
    <n v="4834337"/>
  </r>
  <r>
    <x v="116"/>
    <s v="KEN"/>
    <x v="43"/>
    <n v="5536456"/>
  </r>
  <r>
    <x v="116"/>
    <s v="KEN"/>
    <x v="44"/>
    <n v="6341798"/>
  </r>
  <r>
    <x v="116"/>
    <s v="KEN"/>
    <x v="45"/>
    <n v="6553312"/>
  </r>
  <r>
    <x v="116"/>
    <s v="KEN"/>
    <x v="46"/>
    <n v="7548754"/>
  </r>
  <r>
    <x v="116"/>
    <s v="KEN"/>
    <x v="47"/>
    <n v="9292462"/>
  </r>
  <r>
    <x v="116"/>
    <s v="KEN"/>
    <x v="48"/>
    <n v="8210108"/>
  </r>
  <r>
    <x v="116"/>
    <s v="KEN"/>
    <x v="49"/>
    <n v="9959645"/>
  </r>
  <r>
    <x v="116"/>
    <s v="KEN"/>
    <x v="50"/>
    <n v="10070618"/>
  </r>
  <r>
    <x v="116"/>
    <s v="KEN"/>
    <x v="51"/>
    <n v="10408840"/>
  </r>
  <r>
    <x v="116"/>
    <s v="KEN"/>
    <x v="52"/>
    <n v="9277873"/>
  </r>
  <r>
    <x v="116"/>
    <s v="KEN"/>
    <x v="53"/>
    <n v="7890697"/>
  </r>
  <r>
    <x v="116"/>
    <s v="KEN"/>
    <x v="54"/>
    <n v="6697443"/>
  </r>
  <r>
    <x v="116"/>
    <s v="KEN"/>
    <x v="55"/>
    <n v="7589762"/>
  </r>
  <r>
    <x v="116"/>
    <s v="KEN"/>
    <x v="56"/>
    <n v="8554943"/>
  </r>
  <r>
    <x v="116"/>
    <s v="KEN"/>
    <x v="57"/>
    <n v="9565541"/>
  </r>
  <r>
    <x v="116"/>
    <s v="KEN"/>
    <x v="58"/>
    <n v="9823632"/>
  </r>
  <r>
    <x v="116"/>
    <s v="KEN"/>
    <x v="59"/>
    <n v="10232778"/>
  </r>
  <r>
    <x v="116"/>
    <s v="KEN"/>
    <x v="60"/>
    <n v="12342668"/>
  </r>
  <r>
    <x v="116"/>
    <s v="KEN"/>
    <x v="61"/>
    <n v="12163160"/>
  </r>
  <r>
    <x v="116"/>
    <s v="KEN"/>
    <x v="62"/>
    <n v="13447592"/>
  </r>
  <r>
    <x v="116"/>
    <s v="KEN"/>
    <x v="63"/>
    <n v="12505727"/>
  </r>
  <r>
    <x v="116"/>
    <s v="KEN"/>
    <x v="64"/>
    <n v="13457976"/>
  </r>
  <r>
    <x v="116"/>
    <s v="KEN"/>
    <x v="65"/>
    <n v="14531541"/>
  </r>
  <r>
    <x v="116"/>
    <s v="KEN"/>
    <x v="66"/>
    <n v="16998498"/>
  </r>
  <r>
    <x v="116"/>
    <s v="KEN"/>
    <x v="67"/>
    <n v="18134512"/>
  </r>
  <r>
    <x v="116"/>
    <s v="KEN"/>
    <x v="68"/>
    <n v="17709414"/>
  </r>
  <r>
    <x v="116"/>
    <s v="KEN"/>
    <x v="69"/>
    <n v="18837988"/>
  </r>
  <r>
    <x v="116"/>
    <s v="KEN"/>
    <x v="70"/>
    <n v="19795976"/>
  </r>
  <r>
    <x v="116"/>
    <s v="KEN"/>
    <x v="71"/>
    <n v="21981834"/>
  </r>
  <r>
    <x v="116"/>
    <s v="KEN"/>
    <x v="72"/>
    <n v="22314226"/>
  </r>
  <r>
    <x v="116"/>
    <s v="KEN"/>
    <x v="73"/>
    <n v="21397398"/>
  </r>
  <r>
    <x v="116"/>
    <s v="KEN"/>
    <x v="74"/>
    <n v="21531040"/>
  </r>
  <r>
    <x v="117"/>
    <s v="KIR"/>
    <x v="12"/>
    <n v="7328"/>
  </r>
  <r>
    <x v="117"/>
    <s v="KIR"/>
    <x v="13"/>
    <n v="10992"/>
  </r>
  <r>
    <x v="117"/>
    <s v="KIR"/>
    <x v="14"/>
    <n v="18320"/>
  </r>
  <r>
    <x v="117"/>
    <s v="KIR"/>
    <x v="15"/>
    <n v="18320"/>
  </r>
  <r>
    <x v="117"/>
    <s v="KIR"/>
    <x v="16"/>
    <n v="10992"/>
  </r>
  <r>
    <x v="117"/>
    <s v="KIR"/>
    <x v="17"/>
    <n v="10992"/>
  </r>
  <r>
    <x v="117"/>
    <s v="KIR"/>
    <x v="18"/>
    <n v="21984"/>
  </r>
  <r>
    <x v="117"/>
    <s v="KIR"/>
    <x v="19"/>
    <n v="32976"/>
  </r>
  <r>
    <x v="117"/>
    <s v="KIR"/>
    <x v="20"/>
    <n v="10992"/>
  </r>
  <r>
    <x v="117"/>
    <s v="KIR"/>
    <x v="21"/>
    <n v="21984"/>
  </r>
  <r>
    <x v="117"/>
    <s v="KIR"/>
    <x v="22"/>
    <n v="29312"/>
  </r>
  <r>
    <x v="117"/>
    <s v="KIR"/>
    <x v="23"/>
    <n v="25648"/>
  </r>
  <r>
    <x v="117"/>
    <s v="KIR"/>
    <x v="24"/>
    <n v="36640"/>
  </r>
  <r>
    <x v="117"/>
    <s v="KIR"/>
    <x v="25"/>
    <n v="32976"/>
  </r>
  <r>
    <x v="117"/>
    <s v="KIR"/>
    <x v="26"/>
    <n v="32976"/>
  </r>
  <r>
    <x v="117"/>
    <s v="KIR"/>
    <x v="27"/>
    <n v="32976"/>
  </r>
  <r>
    <x v="117"/>
    <s v="KIR"/>
    <x v="28"/>
    <n v="21984"/>
  </r>
  <r>
    <x v="117"/>
    <s v="KIR"/>
    <x v="29"/>
    <n v="21984"/>
  </r>
  <r>
    <x v="117"/>
    <s v="KIR"/>
    <x v="30"/>
    <n v="25648"/>
  </r>
  <r>
    <x v="117"/>
    <s v="KIR"/>
    <x v="31"/>
    <n v="29312"/>
  </r>
  <r>
    <x v="117"/>
    <s v="KIR"/>
    <x v="32"/>
    <n v="29312"/>
  </r>
  <r>
    <x v="117"/>
    <s v="KIR"/>
    <x v="33"/>
    <n v="25648"/>
  </r>
  <r>
    <x v="117"/>
    <s v="KIR"/>
    <x v="34"/>
    <n v="21984"/>
  </r>
  <r>
    <x v="117"/>
    <s v="KIR"/>
    <x v="35"/>
    <n v="21984"/>
  </r>
  <r>
    <x v="117"/>
    <s v="KIR"/>
    <x v="36"/>
    <n v="21984"/>
  </r>
  <r>
    <x v="117"/>
    <s v="KIR"/>
    <x v="37"/>
    <n v="18320"/>
  </r>
  <r>
    <x v="117"/>
    <s v="KIR"/>
    <x v="38"/>
    <n v="21984"/>
  </r>
  <r>
    <x v="117"/>
    <s v="KIR"/>
    <x v="39"/>
    <n v="21984"/>
  </r>
  <r>
    <x v="117"/>
    <s v="KIR"/>
    <x v="40"/>
    <n v="21984"/>
  </r>
  <r>
    <x v="117"/>
    <s v="KIR"/>
    <x v="41"/>
    <n v="21984"/>
  </r>
  <r>
    <x v="117"/>
    <s v="KIR"/>
    <x v="42"/>
    <n v="21984"/>
  </r>
  <r>
    <x v="117"/>
    <s v="KIR"/>
    <x v="43"/>
    <n v="25648"/>
  </r>
  <r>
    <x v="117"/>
    <s v="KIR"/>
    <x v="44"/>
    <n v="29312"/>
  </r>
  <r>
    <x v="117"/>
    <s v="KIR"/>
    <x v="45"/>
    <n v="29312"/>
  </r>
  <r>
    <x v="117"/>
    <s v="KIR"/>
    <x v="46"/>
    <n v="29312"/>
  </r>
  <r>
    <x v="117"/>
    <s v="KIR"/>
    <x v="47"/>
    <n v="29312"/>
  </r>
  <r>
    <x v="117"/>
    <s v="KIR"/>
    <x v="48"/>
    <n v="29312"/>
  </r>
  <r>
    <x v="117"/>
    <s v="KIR"/>
    <x v="49"/>
    <n v="29312"/>
  </r>
  <r>
    <x v="117"/>
    <s v="KIR"/>
    <x v="50"/>
    <n v="29312"/>
  </r>
  <r>
    <x v="117"/>
    <s v="KIR"/>
    <x v="51"/>
    <n v="36640"/>
  </r>
  <r>
    <x v="117"/>
    <s v="KIR"/>
    <x v="52"/>
    <n v="36640"/>
  </r>
  <r>
    <x v="117"/>
    <s v="KIR"/>
    <x v="53"/>
    <n v="36640"/>
  </r>
  <r>
    <x v="117"/>
    <s v="KIR"/>
    <x v="54"/>
    <n v="40304"/>
  </r>
  <r>
    <x v="117"/>
    <s v="KIR"/>
    <x v="55"/>
    <n v="40304"/>
  </r>
  <r>
    <x v="117"/>
    <s v="KIR"/>
    <x v="56"/>
    <n v="47632"/>
  </r>
  <r>
    <x v="117"/>
    <s v="KIR"/>
    <x v="57"/>
    <n v="47632"/>
  </r>
  <r>
    <x v="117"/>
    <s v="KIR"/>
    <x v="58"/>
    <n v="47632"/>
  </r>
  <r>
    <x v="117"/>
    <s v="KIR"/>
    <x v="59"/>
    <n v="47632"/>
  </r>
  <r>
    <x v="117"/>
    <s v="KIR"/>
    <x v="60"/>
    <n v="47632"/>
  </r>
  <r>
    <x v="117"/>
    <s v="KIR"/>
    <x v="61"/>
    <n v="58624"/>
  </r>
  <r>
    <x v="117"/>
    <s v="KIR"/>
    <x v="62"/>
    <n v="54960"/>
  </r>
  <r>
    <x v="117"/>
    <s v="KIR"/>
    <x v="63"/>
    <n v="51296"/>
  </r>
  <r>
    <x v="117"/>
    <s v="KIR"/>
    <x v="64"/>
    <n v="51296"/>
  </r>
  <r>
    <x v="117"/>
    <s v="KIR"/>
    <x v="65"/>
    <n v="58624"/>
  </r>
  <r>
    <x v="117"/>
    <s v="KIR"/>
    <x v="66"/>
    <n v="54960"/>
  </r>
  <r>
    <x v="117"/>
    <s v="KIR"/>
    <x v="67"/>
    <n v="54960"/>
  </r>
  <r>
    <x v="117"/>
    <s v="KIR"/>
    <x v="68"/>
    <n v="65952"/>
  </r>
  <r>
    <x v="117"/>
    <s v="KIR"/>
    <x v="69"/>
    <n v="65952"/>
  </r>
  <r>
    <x v="117"/>
    <s v="KIR"/>
    <x v="70"/>
    <n v="65952"/>
  </r>
  <r>
    <x v="117"/>
    <s v="KIR"/>
    <x v="71"/>
    <n v="65952"/>
  </r>
  <r>
    <x v="117"/>
    <s v="KIR"/>
    <x v="72"/>
    <n v="65952"/>
  </r>
  <r>
    <x v="117"/>
    <s v="KIR"/>
    <x v="73"/>
    <n v="67531"/>
  </r>
  <r>
    <x v="117"/>
    <s v="KIR"/>
    <x v="74"/>
    <n v="68999"/>
  </r>
  <r>
    <x v="118"/>
    <s v="OWID_KOS"/>
    <x v="45"/>
    <n v="0"/>
  </r>
  <r>
    <x v="118"/>
    <s v="OWID_KOS"/>
    <x v="46"/>
    <n v="0"/>
  </r>
  <r>
    <x v="118"/>
    <s v="OWID_KOS"/>
    <x v="47"/>
    <n v="0"/>
  </r>
  <r>
    <x v="118"/>
    <s v="OWID_KOS"/>
    <x v="48"/>
    <n v="0"/>
  </r>
  <r>
    <x v="118"/>
    <s v="OWID_KOS"/>
    <x v="49"/>
    <n v="0"/>
  </r>
  <r>
    <x v="118"/>
    <s v="OWID_KOS"/>
    <x v="50"/>
    <n v="0"/>
  </r>
  <r>
    <x v="118"/>
    <s v="OWID_KOS"/>
    <x v="51"/>
    <n v="0"/>
  </r>
  <r>
    <x v="118"/>
    <s v="OWID_KOS"/>
    <x v="52"/>
    <n v="0"/>
  </r>
  <r>
    <x v="118"/>
    <s v="OWID_KOS"/>
    <x v="53"/>
    <n v="0"/>
  </r>
  <r>
    <x v="118"/>
    <s v="OWID_KOS"/>
    <x v="54"/>
    <n v="0"/>
  </r>
  <r>
    <x v="118"/>
    <s v="OWID_KOS"/>
    <x v="55"/>
    <n v="164201"/>
  </r>
  <r>
    <x v="118"/>
    <s v="OWID_KOS"/>
    <x v="56"/>
    <n v="162488"/>
  </r>
  <r>
    <x v="118"/>
    <s v="OWID_KOS"/>
    <x v="57"/>
    <n v="160776"/>
  </r>
  <r>
    <x v="118"/>
    <s v="OWID_KOS"/>
    <x v="58"/>
    <n v="166133"/>
  </r>
  <r>
    <x v="118"/>
    <s v="OWID_KOS"/>
    <x v="59"/>
    <n v="7362096"/>
  </r>
  <r>
    <x v="118"/>
    <s v="OWID_KOS"/>
    <x v="60"/>
    <n v="8109154.5"/>
  </r>
  <r>
    <x v="118"/>
    <s v="OWID_KOS"/>
    <x v="61"/>
    <n v="8354687.5"/>
  </r>
  <r>
    <x v="118"/>
    <s v="OWID_KOS"/>
    <x v="62"/>
    <n v="8294465"/>
  </r>
  <r>
    <x v="118"/>
    <s v="OWID_KOS"/>
    <x v="63"/>
    <n v="7847775"/>
  </r>
  <r>
    <x v="118"/>
    <s v="OWID_KOS"/>
    <x v="64"/>
    <n v="7969366"/>
  </r>
  <r>
    <x v="118"/>
    <s v="OWID_KOS"/>
    <x v="65"/>
    <n v="7132675"/>
  </r>
  <r>
    <x v="118"/>
    <s v="OWID_KOS"/>
    <x v="66"/>
    <n v="8290589.5"/>
  </r>
  <r>
    <x v="118"/>
    <s v="OWID_KOS"/>
    <x v="67"/>
    <n v="8793497"/>
  </r>
  <r>
    <x v="118"/>
    <s v="OWID_KOS"/>
    <x v="68"/>
    <n v="8022504"/>
  </r>
  <r>
    <x v="118"/>
    <s v="OWID_KOS"/>
    <x v="69"/>
    <n v="8044655"/>
  </r>
  <r>
    <x v="118"/>
    <s v="OWID_KOS"/>
    <x v="70"/>
    <n v="8389661"/>
  </r>
  <r>
    <x v="118"/>
    <s v="OWID_KOS"/>
    <x v="71"/>
    <n v="8451382"/>
  </r>
  <r>
    <x v="118"/>
    <s v="OWID_KOS"/>
    <x v="72"/>
    <n v="8815973"/>
  </r>
  <r>
    <x v="118"/>
    <s v="OWID_KOS"/>
    <x v="73"/>
    <n v="8692231"/>
  </r>
  <r>
    <x v="118"/>
    <s v="OWID_KOS"/>
    <x v="74"/>
    <n v="8376729"/>
  </r>
  <r>
    <x v="119"/>
    <s v="KWT"/>
    <x v="137"/>
    <n v="2454880"/>
  </r>
  <r>
    <x v="119"/>
    <s v="KWT"/>
    <x v="138"/>
    <n v="6749088"/>
  </r>
  <r>
    <x v="119"/>
    <s v="KWT"/>
    <x v="139"/>
    <n v="337088"/>
  </r>
  <r>
    <x v="119"/>
    <s v="KWT"/>
    <x v="0"/>
    <n v="1062560"/>
  </r>
  <r>
    <x v="119"/>
    <s v="KWT"/>
    <x v="1"/>
    <n v="384720"/>
  </r>
  <r>
    <x v="119"/>
    <s v="KWT"/>
    <x v="2"/>
    <n v="117248"/>
  </r>
  <r>
    <x v="119"/>
    <s v="KWT"/>
    <x v="3"/>
    <n v="0"/>
  </r>
  <r>
    <x v="119"/>
    <s v="KWT"/>
    <x v="4"/>
    <n v="0"/>
  </r>
  <r>
    <x v="119"/>
    <s v="KWT"/>
    <x v="5"/>
    <n v="1403312"/>
  </r>
  <r>
    <x v="119"/>
    <s v="KWT"/>
    <x v="6"/>
    <n v="1846656"/>
  </r>
  <r>
    <x v="119"/>
    <s v="KWT"/>
    <x v="7"/>
    <n v="1040576"/>
  </r>
  <r>
    <x v="119"/>
    <s v="KWT"/>
    <x v="8"/>
    <n v="2198400"/>
  </r>
  <r>
    <x v="119"/>
    <s v="KWT"/>
    <x v="9"/>
    <n v="3689648"/>
  </r>
  <r>
    <x v="119"/>
    <s v="KWT"/>
    <x v="10"/>
    <n v="3799568"/>
  </r>
  <r>
    <x v="119"/>
    <s v="KWT"/>
    <x v="11"/>
    <n v="7796992"/>
  </r>
  <r>
    <x v="119"/>
    <s v="KWT"/>
    <x v="12"/>
    <n v="9973408"/>
  </r>
  <r>
    <x v="119"/>
    <s v="KWT"/>
    <x v="13"/>
    <n v="14278608"/>
  </r>
  <r>
    <x v="119"/>
    <s v="KWT"/>
    <x v="14"/>
    <n v="17011952"/>
  </r>
  <r>
    <x v="119"/>
    <s v="KWT"/>
    <x v="15"/>
    <n v="25314576"/>
  </r>
  <r>
    <x v="119"/>
    <s v="KWT"/>
    <x v="16"/>
    <n v="35390576"/>
  </r>
  <r>
    <x v="119"/>
    <s v="KWT"/>
    <x v="17"/>
    <n v="35123104"/>
  </r>
  <r>
    <x v="119"/>
    <s v="KWT"/>
    <x v="18"/>
    <n v="25420832"/>
  </r>
  <r>
    <x v="119"/>
    <s v="KWT"/>
    <x v="19"/>
    <n v="23149272"/>
  </r>
  <r>
    <x v="119"/>
    <s v="KWT"/>
    <x v="20"/>
    <n v="26809488"/>
  </r>
  <r>
    <x v="119"/>
    <s v="KWT"/>
    <x v="21"/>
    <n v="25021456"/>
  </r>
  <r>
    <x v="119"/>
    <s v="KWT"/>
    <x v="22"/>
    <n v="27117264"/>
  </r>
  <r>
    <x v="119"/>
    <s v="KWT"/>
    <x v="23"/>
    <n v="27611904"/>
  </r>
  <r>
    <x v="119"/>
    <s v="KWT"/>
    <x v="24"/>
    <n v="24222704"/>
  </r>
  <r>
    <x v="119"/>
    <s v="KWT"/>
    <x v="25"/>
    <n v="19312024"/>
  </r>
  <r>
    <x v="119"/>
    <s v="KWT"/>
    <x v="26"/>
    <n v="16812936"/>
  </r>
  <r>
    <x v="119"/>
    <s v="KWT"/>
    <x v="27"/>
    <n v="18456196"/>
  </r>
  <r>
    <x v="119"/>
    <s v="KWT"/>
    <x v="28"/>
    <n v="17201412"/>
  </r>
  <r>
    <x v="119"/>
    <s v="KWT"/>
    <x v="29"/>
    <n v="20971580"/>
  </r>
  <r>
    <x v="119"/>
    <s v="KWT"/>
    <x v="30"/>
    <n v="17627686"/>
  </r>
  <r>
    <x v="119"/>
    <s v="KWT"/>
    <x v="31"/>
    <n v="24616182"/>
  </r>
  <r>
    <x v="119"/>
    <s v="KWT"/>
    <x v="32"/>
    <n v="25139622"/>
  </r>
  <r>
    <x v="119"/>
    <s v="KWT"/>
    <x v="33"/>
    <n v="21090278"/>
  </r>
  <r>
    <x v="119"/>
    <s v="KWT"/>
    <x v="34"/>
    <n v="21541218"/>
  </r>
  <r>
    <x v="119"/>
    <s v="KWT"/>
    <x v="35"/>
    <n v="28285242"/>
  </r>
  <r>
    <x v="119"/>
    <s v="KWT"/>
    <x v="36"/>
    <n v="29070176"/>
  </r>
  <r>
    <x v="119"/>
    <s v="KWT"/>
    <x v="37"/>
    <n v="35230268"/>
  </r>
  <r>
    <x v="119"/>
    <s v="KWT"/>
    <x v="38"/>
    <n v="31377858"/>
  </r>
  <r>
    <x v="119"/>
    <s v="KWT"/>
    <x v="39"/>
    <n v="32825112"/>
  </r>
  <r>
    <x v="119"/>
    <s v="KWT"/>
    <x v="40"/>
    <n v="35771644"/>
  </r>
  <r>
    <x v="119"/>
    <s v="KWT"/>
    <x v="41"/>
    <n v="37807036"/>
  </r>
  <r>
    <x v="119"/>
    <s v="KWT"/>
    <x v="42"/>
    <n v="492841280"/>
  </r>
  <r>
    <x v="119"/>
    <s v="KWT"/>
    <x v="43"/>
    <n v="29648394"/>
  </r>
  <r>
    <x v="119"/>
    <s v="KWT"/>
    <x v="44"/>
    <n v="49129430"/>
  </r>
  <r>
    <x v="119"/>
    <s v="KWT"/>
    <x v="45"/>
    <n v="57196628"/>
  </r>
  <r>
    <x v="119"/>
    <s v="KWT"/>
    <x v="46"/>
    <n v="56127692"/>
  </r>
  <r>
    <x v="119"/>
    <s v="KWT"/>
    <x v="47"/>
    <n v="51626870"/>
  </r>
  <r>
    <x v="119"/>
    <s v="KWT"/>
    <x v="48"/>
    <n v="56620856"/>
  </r>
  <r>
    <x v="119"/>
    <s v="KWT"/>
    <x v="49"/>
    <n v="52811750"/>
  </r>
  <r>
    <x v="119"/>
    <s v="KWT"/>
    <x v="50"/>
    <n v="54978050"/>
  </r>
  <r>
    <x v="119"/>
    <s v="KWT"/>
    <x v="51"/>
    <n v="54889650"/>
  </r>
  <r>
    <x v="119"/>
    <s v="KWT"/>
    <x v="52"/>
    <n v="59050850"/>
  </r>
  <r>
    <x v="119"/>
    <s v="KWT"/>
    <x v="53"/>
    <n v="59985930"/>
  </r>
  <r>
    <x v="119"/>
    <s v="KWT"/>
    <x v="54"/>
    <n v="62336440"/>
  </r>
  <r>
    <x v="119"/>
    <s v="KWT"/>
    <x v="55"/>
    <n v="65631004"/>
  </r>
  <r>
    <x v="119"/>
    <s v="KWT"/>
    <x v="56"/>
    <n v="74427784"/>
  </r>
  <r>
    <x v="119"/>
    <s v="KWT"/>
    <x v="57"/>
    <n v="76049610"/>
  </r>
  <r>
    <x v="119"/>
    <s v="KWT"/>
    <x v="58"/>
    <n v="77160380"/>
  </r>
  <r>
    <x v="119"/>
    <s v="KWT"/>
    <x v="59"/>
    <n v="84282340"/>
  </r>
  <r>
    <x v="119"/>
    <s v="KWT"/>
    <x v="60"/>
    <n v="88718936"/>
  </r>
  <r>
    <x v="119"/>
    <s v="KWT"/>
    <x v="61"/>
    <n v="90873290"/>
  </r>
  <r>
    <x v="119"/>
    <s v="KWT"/>
    <x v="62"/>
    <n v="87967530"/>
  </r>
  <r>
    <x v="119"/>
    <s v="KWT"/>
    <x v="63"/>
    <n v="102297910"/>
  </r>
  <r>
    <x v="119"/>
    <s v="KWT"/>
    <x v="64"/>
    <n v="84312690"/>
  </r>
  <r>
    <x v="119"/>
    <s v="KWT"/>
    <x v="65"/>
    <n v="76434800"/>
  </r>
  <r>
    <x v="119"/>
    <s v="KWT"/>
    <x v="66"/>
    <n v="94507590"/>
  </r>
  <r>
    <x v="119"/>
    <s v="KWT"/>
    <x v="67"/>
    <n v="109904540"/>
  </r>
  <r>
    <x v="119"/>
    <s v="KWT"/>
    <x v="68"/>
    <n v="103950180"/>
  </r>
  <r>
    <x v="119"/>
    <s v="KWT"/>
    <x v="69"/>
    <n v="106722696"/>
  </r>
  <r>
    <x v="119"/>
    <s v="KWT"/>
    <x v="70"/>
    <n v="108548616"/>
  </r>
  <r>
    <x v="119"/>
    <s v="KWT"/>
    <x v="71"/>
    <n v="95654810"/>
  </r>
  <r>
    <x v="119"/>
    <s v="KWT"/>
    <x v="72"/>
    <n v="95130230"/>
  </r>
  <r>
    <x v="119"/>
    <s v="KWT"/>
    <x v="73"/>
    <n v="97460560"/>
  </r>
  <r>
    <x v="119"/>
    <s v="KWT"/>
    <x v="74"/>
    <n v="99233390"/>
  </r>
  <r>
    <x v="120"/>
    <m/>
    <x v="42"/>
    <n v="477924830"/>
  </r>
  <r>
    <x v="120"/>
    <m/>
    <x v="45"/>
    <n v="0"/>
  </r>
  <r>
    <x v="120"/>
    <m/>
    <x v="46"/>
    <n v="0"/>
  </r>
  <r>
    <x v="120"/>
    <m/>
    <x v="47"/>
    <n v="0"/>
  </r>
  <r>
    <x v="120"/>
    <m/>
    <x v="48"/>
    <n v="0"/>
  </r>
  <r>
    <x v="120"/>
    <m/>
    <x v="49"/>
    <n v="0"/>
  </r>
  <r>
    <x v="120"/>
    <m/>
    <x v="50"/>
    <n v="0"/>
  </r>
  <r>
    <x v="120"/>
    <m/>
    <x v="51"/>
    <n v="0"/>
  </r>
  <r>
    <x v="120"/>
    <m/>
    <x v="52"/>
    <n v="0"/>
  </r>
  <r>
    <x v="120"/>
    <m/>
    <x v="53"/>
    <n v="0"/>
  </r>
  <r>
    <x v="120"/>
    <m/>
    <x v="54"/>
    <n v="0"/>
  </r>
  <r>
    <x v="120"/>
    <m/>
    <x v="55"/>
    <n v="0"/>
  </r>
  <r>
    <x v="120"/>
    <m/>
    <x v="56"/>
    <n v="0"/>
  </r>
  <r>
    <x v="120"/>
    <m/>
    <x v="57"/>
    <n v="0"/>
  </r>
  <r>
    <x v="120"/>
    <m/>
    <x v="58"/>
    <n v="0"/>
  </r>
  <r>
    <x v="120"/>
    <m/>
    <x v="59"/>
    <n v="0"/>
  </r>
  <r>
    <x v="120"/>
    <m/>
    <x v="60"/>
    <n v="0"/>
  </r>
  <r>
    <x v="120"/>
    <m/>
    <x v="61"/>
    <n v="0"/>
  </r>
  <r>
    <x v="120"/>
    <m/>
    <x v="62"/>
    <n v="0"/>
  </r>
  <r>
    <x v="120"/>
    <m/>
    <x v="63"/>
    <n v="0"/>
  </r>
  <r>
    <x v="120"/>
    <m/>
    <x v="64"/>
    <n v="0"/>
  </r>
  <r>
    <x v="120"/>
    <m/>
    <x v="65"/>
    <n v="0"/>
  </r>
  <r>
    <x v="120"/>
    <m/>
    <x v="66"/>
    <n v="0"/>
  </r>
  <r>
    <x v="120"/>
    <m/>
    <x v="67"/>
    <n v="0"/>
  </r>
  <r>
    <x v="120"/>
    <m/>
    <x v="68"/>
    <n v="0"/>
  </r>
  <r>
    <x v="120"/>
    <m/>
    <x v="69"/>
    <n v="0"/>
  </r>
  <r>
    <x v="120"/>
    <m/>
    <x v="70"/>
    <n v="0"/>
  </r>
  <r>
    <x v="120"/>
    <m/>
    <x v="71"/>
    <n v="0"/>
  </r>
  <r>
    <x v="120"/>
    <m/>
    <x v="72"/>
    <n v="0"/>
  </r>
  <r>
    <x v="120"/>
    <m/>
    <x v="73"/>
    <n v="0"/>
  </r>
  <r>
    <x v="120"/>
    <m/>
    <x v="74"/>
    <n v="0"/>
  </r>
  <r>
    <x v="121"/>
    <s v="KGZ"/>
    <x v="174"/>
    <n v="104"/>
  </r>
  <r>
    <x v="121"/>
    <s v="KGZ"/>
    <x v="175"/>
    <n v="125.00001"/>
  </r>
  <r>
    <x v="121"/>
    <s v="KGZ"/>
    <x v="176"/>
    <n v="83"/>
  </r>
  <r>
    <x v="121"/>
    <s v="KGZ"/>
    <x v="177"/>
    <n v="104"/>
  </r>
  <r>
    <x v="121"/>
    <s v="KGZ"/>
    <x v="140"/>
    <n v="647"/>
  </r>
  <r>
    <x v="121"/>
    <s v="KGZ"/>
    <x v="145"/>
    <n v="1961"/>
  </r>
  <r>
    <x v="121"/>
    <s v="KGZ"/>
    <x v="148"/>
    <n v="2754"/>
  </r>
  <r>
    <x v="121"/>
    <s v="KGZ"/>
    <x v="149"/>
    <n v="2921"/>
  </r>
  <r>
    <x v="121"/>
    <s v="KGZ"/>
    <x v="150"/>
    <n v="3859"/>
  </r>
  <r>
    <x v="121"/>
    <s v="KGZ"/>
    <x v="151"/>
    <n v="4902"/>
  </r>
  <r>
    <x v="121"/>
    <s v="KGZ"/>
    <x v="152"/>
    <n v="4423"/>
  </r>
  <r>
    <x v="121"/>
    <s v="KGZ"/>
    <x v="153"/>
    <n v="4631"/>
  </r>
  <r>
    <x v="121"/>
    <s v="KGZ"/>
    <x v="154"/>
    <n v="5194"/>
  </r>
  <r>
    <x v="121"/>
    <s v="KGZ"/>
    <x v="155"/>
    <n v="4965"/>
  </r>
  <r>
    <x v="121"/>
    <s v="KGZ"/>
    <x v="156"/>
    <n v="15688"/>
  </r>
  <r>
    <x v="121"/>
    <s v="KGZ"/>
    <x v="157"/>
    <n v="18003"/>
  </r>
  <r>
    <x v="121"/>
    <s v="KGZ"/>
    <x v="158"/>
    <n v="14979"/>
  </r>
  <r>
    <x v="121"/>
    <s v="KGZ"/>
    <x v="159"/>
    <n v="20319"/>
  </r>
  <r>
    <x v="121"/>
    <s v="KGZ"/>
    <x v="160"/>
    <n v="22051"/>
  </r>
  <r>
    <x v="121"/>
    <s v="KGZ"/>
    <x v="161"/>
    <n v="29769"/>
  </r>
  <r>
    <x v="121"/>
    <s v="KGZ"/>
    <x v="162"/>
    <n v="30562"/>
  </r>
  <r>
    <x v="121"/>
    <s v="KGZ"/>
    <x v="163"/>
    <n v="28684"/>
  </r>
  <r>
    <x v="121"/>
    <s v="KGZ"/>
    <x v="164"/>
    <n v="34818"/>
  </r>
  <r>
    <x v="121"/>
    <s v="KGZ"/>
    <x v="165"/>
    <n v="40075"/>
  </r>
  <r>
    <x v="121"/>
    <s v="KGZ"/>
    <x v="166"/>
    <n v="49755"/>
  </r>
  <r>
    <x v="121"/>
    <s v="KGZ"/>
    <x v="167"/>
    <n v="50777"/>
  </r>
  <r>
    <x v="121"/>
    <s v="KGZ"/>
    <x v="168"/>
    <n v="66360"/>
  </r>
  <r>
    <x v="121"/>
    <s v="KGZ"/>
    <x v="169"/>
    <n v="68092"/>
  </r>
  <r>
    <x v="121"/>
    <s v="KGZ"/>
    <x v="170"/>
    <n v="79878"/>
  </r>
  <r>
    <x v="121"/>
    <s v="KGZ"/>
    <x v="171"/>
    <n v="84134"/>
  </r>
  <r>
    <x v="121"/>
    <s v="KGZ"/>
    <x v="172"/>
    <n v="88619"/>
  </r>
  <r>
    <x v="121"/>
    <s v="KGZ"/>
    <x v="173"/>
    <n v="100865"/>
  </r>
  <r>
    <x v="121"/>
    <s v="KGZ"/>
    <x v="75"/>
    <n v="102409"/>
  </r>
  <r>
    <x v="121"/>
    <s v="KGZ"/>
    <x v="76"/>
    <n v="111546"/>
  </r>
  <r>
    <x v="121"/>
    <s v="KGZ"/>
    <x v="77"/>
    <n v="114404"/>
  </r>
  <r>
    <x v="121"/>
    <s v="KGZ"/>
    <x v="78"/>
    <n v="121059"/>
  </r>
  <r>
    <x v="121"/>
    <s v="KGZ"/>
    <x v="79"/>
    <n v="126274.01"/>
  </r>
  <r>
    <x v="121"/>
    <s v="KGZ"/>
    <x v="80"/>
    <n v="136371"/>
  </r>
  <r>
    <x v="121"/>
    <s v="KGZ"/>
    <x v="81"/>
    <n v="154437"/>
  </r>
  <r>
    <x v="121"/>
    <s v="KGZ"/>
    <x v="82"/>
    <n v="170042"/>
  </r>
  <r>
    <x v="121"/>
    <s v="KGZ"/>
    <x v="83"/>
    <n v="179993"/>
  </r>
  <r>
    <x v="121"/>
    <s v="KGZ"/>
    <x v="84"/>
    <n v="210972"/>
  </r>
  <r>
    <x v="121"/>
    <s v="KGZ"/>
    <x v="85"/>
    <n v="214873"/>
  </r>
  <r>
    <x v="121"/>
    <s v="KGZ"/>
    <x v="86"/>
    <n v="246895"/>
  </r>
  <r>
    <x v="121"/>
    <s v="KGZ"/>
    <x v="87"/>
    <n v="251338.98"/>
  </r>
  <r>
    <x v="121"/>
    <s v="KGZ"/>
    <x v="88"/>
    <n v="290600"/>
  </r>
  <r>
    <x v="121"/>
    <s v="KGZ"/>
    <x v="89"/>
    <n v="325918"/>
  </r>
  <r>
    <x v="121"/>
    <s v="KGZ"/>
    <x v="90"/>
    <n v="378093"/>
  </r>
  <r>
    <x v="121"/>
    <s v="KGZ"/>
    <x v="91"/>
    <n v="428306"/>
  </r>
  <r>
    <x v="121"/>
    <s v="KGZ"/>
    <x v="92"/>
    <n v="439717"/>
  </r>
  <r>
    <x v="121"/>
    <s v="KGZ"/>
    <x v="93"/>
    <n v="424697"/>
  </r>
  <r>
    <x v="121"/>
    <s v="KGZ"/>
    <x v="94"/>
    <n v="415435"/>
  </r>
  <r>
    <x v="121"/>
    <s v="KGZ"/>
    <x v="95"/>
    <n v="462206"/>
  </r>
  <r>
    <x v="121"/>
    <s v="KGZ"/>
    <x v="96"/>
    <n v="412577"/>
  </r>
  <r>
    <x v="121"/>
    <s v="KGZ"/>
    <x v="97"/>
    <n v="470592"/>
  </r>
  <r>
    <x v="121"/>
    <s v="KGZ"/>
    <x v="98"/>
    <n v="527106"/>
  </r>
  <r>
    <x v="121"/>
    <s v="KGZ"/>
    <x v="99"/>
    <n v="530340"/>
  </r>
  <r>
    <x v="121"/>
    <s v="KGZ"/>
    <x v="100"/>
    <n v="559838"/>
  </r>
  <r>
    <x v="121"/>
    <s v="KGZ"/>
    <x v="101"/>
    <n v="549031"/>
  </r>
  <r>
    <x v="121"/>
    <s v="KGZ"/>
    <x v="102"/>
    <n v="569225"/>
  </r>
  <r>
    <x v="121"/>
    <s v="KGZ"/>
    <x v="103"/>
    <n v="644806"/>
  </r>
  <r>
    <x v="121"/>
    <s v="KGZ"/>
    <x v="104"/>
    <n v="700465"/>
  </r>
  <r>
    <x v="121"/>
    <s v="KGZ"/>
    <x v="105"/>
    <n v="632185"/>
  </r>
  <r>
    <x v="121"/>
    <s v="KGZ"/>
    <x v="106"/>
    <n v="580261"/>
  </r>
  <r>
    <x v="121"/>
    <s v="KGZ"/>
    <x v="107"/>
    <n v="618458"/>
  </r>
  <r>
    <x v="121"/>
    <s v="KGZ"/>
    <x v="108"/>
    <n v="569184"/>
  </r>
  <r>
    <x v="121"/>
    <s v="KGZ"/>
    <x v="109"/>
    <n v="226993"/>
  </r>
  <r>
    <x v="121"/>
    <s v="KGZ"/>
    <x v="110"/>
    <n v="193886"/>
  </r>
  <r>
    <x v="121"/>
    <s v="KGZ"/>
    <x v="111"/>
    <n v="176801"/>
  </r>
  <r>
    <x v="121"/>
    <s v="KGZ"/>
    <x v="112"/>
    <n v="191737"/>
  </r>
  <r>
    <x v="121"/>
    <s v="KGZ"/>
    <x v="113"/>
    <n v="233836"/>
  </r>
  <r>
    <x v="121"/>
    <s v="KGZ"/>
    <x v="114"/>
    <n v="258306"/>
  </r>
  <r>
    <x v="121"/>
    <s v="KGZ"/>
    <x v="115"/>
    <n v="307748"/>
  </r>
  <r>
    <x v="121"/>
    <s v="KGZ"/>
    <x v="116"/>
    <n v="303743"/>
  </r>
  <r>
    <x v="121"/>
    <s v="KGZ"/>
    <x v="117"/>
    <n v="440093"/>
  </r>
  <r>
    <x v="121"/>
    <s v="KGZ"/>
    <x v="118"/>
    <n v="547154"/>
  </r>
  <r>
    <x v="121"/>
    <s v="KGZ"/>
    <x v="119"/>
    <n v="609122"/>
  </r>
  <r>
    <x v="121"/>
    <s v="KGZ"/>
    <x v="120"/>
    <n v="656165"/>
  </r>
  <r>
    <x v="121"/>
    <s v="KGZ"/>
    <x v="121"/>
    <n v="891790"/>
  </r>
  <r>
    <x v="121"/>
    <s v="KGZ"/>
    <x v="122"/>
    <n v="1071089"/>
  </r>
  <r>
    <x v="121"/>
    <s v="KGZ"/>
    <x v="123"/>
    <n v="1206740"/>
  </r>
  <r>
    <x v="121"/>
    <s v="KGZ"/>
    <x v="124"/>
    <n v="1347927"/>
  </r>
  <r>
    <x v="121"/>
    <s v="KGZ"/>
    <x v="125"/>
    <n v="1630663"/>
  </r>
  <r>
    <x v="121"/>
    <s v="KGZ"/>
    <x v="126"/>
    <n v="1846158"/>
  </r>
  <r>
    <x v="121"/>
    <s v="KGZ"/>
    <x v="127"/>
    <n v="2117471"/>
  </r>
  <r>
    <x v="121"/>
    <s v="KGZ"/>
    <x v="128"/>
    <n v="2164836"/>
  </r>
  <r>
    <x v="121"/>
    <s v="KGZ"/>
    <x v="129"/>
    <n v="2284843"/>
  </r>
  <r>
    <x v="121"/>
    <s v="KGZ"/>
    <x v="130"/>
    <n v="2312823"/>
  </r>
  <r>
    <x v="121"/>
    <s v="KGZ"/>
    <x v="131"/>
    <n v="2772046"/>
  </r>
  <r>
    <x v="121"/>
    <s v="KGZ"/>
    <x v="132"/>
    <n v="2436087"/>
  </r>
  <r>
    <x v="121"/>
    <s v="KGZ"/>
    <x v="133"/>
    <n v="1322177"/>
  </r>
  <r>
    <x v="121"/>
    <s v="KGZ"/>
    <x v="134"/>
    <n v="1379901"/>
  </r>
  <r>
    <x v="121"/>
    <s v="KGZ"/>
    <x v="135"/>
    <n v="2001113"/>
  </r>
  <r>
    <x v="121"/>
    <s v="KGZ"/>
    <x v="136"/>
    <n v="2119778"/>
  </r>
  <r>
    <x v="121"/>
    <s v="KGZ"/>
    <x v="137"/>
    <n v="2383216"/>
  </r>
  <r>
    <x v="121"/>
    <s v="KGZ"/>
    <x v="138"/>
    <n v="2870311"/>
  </r>
  <r>
    <x v="121"/>
    <s v="KGZ"/>
    <x v="139"/>
    <n v="3055416"/>
  </r>
  <r>
    <x v="121"/>
    <s v="KGZ"/>
    <x v="0"/>
    <n v="3473717"/>
  </r>
  <r>
    <x v="121"/>
    <s v="KGZ"/>
    <x v="1"/>
    <n v="3873225"/>
  </r>
  <r>
    <x v="121"/>
    <s v="KGZ"/>
    <x v="2"/>
    <n v="4198582"/>
  </r>
  <r>
    <x v="121"/>
    <s v="KGZ"/>
    <x v="3"/>
    <n v="4496874"/>
  </r>
  <r>
    <x v="121"/>
    <s v="KGZ"/>
    <x v="4"/>
    <n v="4758438"/>
  </r>
  <r>
    <x v="121"/>
    <s v="KGZ"/>
    <x v="5"/>
    <n v="5198389"/>
  </r>
  <r>
    <x v="121"/>
    <s v="KGZ"/>
    <x v="6"/>
    <n v="5895429"/>
  </r>
  <r>
    <x v="121"/>
    <s v="KGZ"/>
    <x v="7"/>
    <n v="6463958"/>
  </r>
  <r>
    <x v="121"/>
    <s v="KGZ"/>
    <x v="8"/>
    <n v="7074530"/>
  </r>
  <r>
    <x v="121"/>
    <s v="KGZ"/>
    <x v="9"/>
    <n v="7552457"/>
  </r>
  <r>
    <x v="121"/>
    <s v="KGZ"/>
    <x v="10"/>
    <n v="7942809"/>
  </r>
  <r>
    <x v="121"/>
    <s v="KGZ"/>
    <x v="11"/>
    <n v="8272682"/>
  </r>
  <r>
    <x v="121"/>
    <s v="KGZ"/>
    <x v="12"/>
    <n v="8532577"/>
  </r>
  <r>
    <x v="121"/>
    <s v="KGZ"/>
    <x v="13"/>
    <n v="8956585"/>
  </r>
  <r>
    <x v="121"/>
    <s v="KGZ"/>
    <x v="14"/>
    <n v="9603295"/>
  </r>
  <r>
    <x v="121"/>
    <s v="KGZ"/>
    <x v="15"/>
    <n v="10210800"/>
  </r>
  <r>
    <x v="121"/>
    <s v="KGZ"/>
    <x v="16"/>
    <n v="10832166"/>
  </r>
  <r>
    <x v="121"/>
    <s v="KGZ"/>
    <x v="17"/>
    <n v="11440666"/>
  </r>
  <r>
    <x v="121"/>
    <s v="KGZ"/>
    <x v="18"/>
    <n v="11962924"/>
  </r>
  <r>
    <x v="121"/>
    <s v="KGZ"/>
    <x v="19"/>
    <n v="12298159"/>
  </r>
  <r>
    <x v="121"/>
    <s v="KGZ"/>
    <x v="20"/>
    <n v="12806733"/>
  </r>
  <r>
    <x v="121"/>
    <s v="KGZ"/>
    <x v="21"/>
    <n v="13477143"/>
  </r>
  <r>
    <x v="121"/>
    <s v="KGZ"/>
    <x v="22"/>
    <n v="14301294"/>
  </r>
  <r>
    <x v="121"/>
    <s v="KGZ"/>
    <x v="23"/>
    <n v="15045817"/>
  </r>
  <r>
    <x v="121"/>
    <s v="KGZ"/>
    <x v="24"/>
    <n v="15681520"/>
  </r>
  <r>
    <x v="121"/>
    <s v="KGZ"/>
    <x v="25"/>
    <n v="16278700"/>
  </r>
  <r>
    <x v="121"/>
    <s v="KGZ"/>
    <x v="26"/>
    <n v="17109430"/>
  </r>
  <r>
    <x v="121"/>
    <s v="KGZ"/>
    <x v="27"/>
    <n v="17752812"/>
  </r>
  <r>
    <x v="121"/>
    <s v="KGZ"/>
    <x v="28"/>
    <n v="18343212"/>
  </r>
  <r>
    <x v="121"/>
    <s v="KGZ"/>
    <x v="29"/>
    <n v="18960814"/>
  </r>
  <r>
    <x v="121"/>
    <s v="KGZ"/>
    <x v="30"/>
    <n v="19100082"/>
  </r>
  <r>
    <x v="121"/>
    <s v="KGZ"/>
    <x v="31"/>
    <n v="19840646"/>
  </r>
  <r>
    <x v="121"/>
    <s v="KGZ"/>
    <x v="32"/>
    <n v="19451882"/>
  </r>
  <r>
    <x v="121"/>
    <s v="KGZ"/>
    <x v="33"/>
    <n v="19810460"/>
  </r>
  <r>
    <x v="121"/>
    <s v="KGZ"/>
    <x v="34"/>
    <n v="20081000"/>
  </r>
  <r>
    <x v="121"/>
    <s v="KGZ"/>
    <x v="35"/>
    <n v="20246362"/>
  </r>
  <r>
    <x v="121"/>
    <s v="KGZ"/>
    <x v="36"/>
    <n v="21829478"/>
  </r>
  <r>
    <x v="121"/>
    <s v="KGZ"/>
    <x v="37"/>
    <n v="21817418"/>
  </r>
  <r>
    <x v="121"/>
    <s v="KGZ"/>
    <x v="38"/>
    <n v="21212338"/>
  </r>
  <r>
    <x v="121"/>
    <s v="KGZ"/>
    <x v="39"/>
    <n v="21345850"/>
  </r>
  <r>
    <x v="121"/>
    <s v="KGZ"/>
    <x v="40"/>
    <n v="20724166"/>
  </r>
  <r>
    <x v="121"/>
    <s v="KGZ"/>
    <x v="41"/>
    <n v="19197958"/>
  </r>
  <r>
    <x v="121"/>
    <s v="KGZ"/>
    <x v="42"/>
    <n v="15892826"/>
  </r>
  <r>
    <x v="121"/>
    <s v="KGZ"/>
    <x v="43"/>
    <n v="11041681"/>
  </r>
  <r>
    <x v="121"/>
    <s v="KGZ"/>
    <x v="44"/>
    <n v="8468166"/>
  </r>
  <r>
    <x v="121"/>
    <s v="KGZ"/>
    <x v="45"/>
    <n v="6144479"/>
  </r>
  <r>
    <x v="121"/>
    <s v="KGZ"/>
    <x v="46"/>
    <n v="4506950"/>
  </r>
  <r>
    <x v="121"/>
    <s v="KGZ"/>
    <x v="47"/>
    <n v="5651918"/>
  </r>
  <r>
    <x v="121"/>
    <s v="KGZ"/>
    <x v="48"/>
    <n v="5560681"/>
  </r>
  <r>
    <x v="121"/>
    <s v="KGZ"/>
    <x v="49"/>
    <n v="5900999"/>
  </r>
  <r>
    <x v="121"/>
    <s v="KGZ"/>
    <x v="50"/>
    <n v="4642439"/>
  </r>
  <r>
    <x v="121"/>
    <s v="KGZ"/>
    <x v="51"/>
    <n v="4575258"/>
  </r>
  <r>
    <x v="121"/>
    <s v="KGZ"/>
    <x v="52"/>
    <n v="3856740"/>
  </r>
  <r>
    <x v="121"/>
    <s v="KGZ"/>
    <x v="53"/>
    <n v="4917247"/>
  </r>
  <r>
    <x v="121"/>
    <s v="KGZ"/>
    <x v="54"/>
    <n v="5375527"/>
  </r>
  <r>
    <x v="121"/>
    <s v="KGZ"/>
    <x v="55"/>
    <n v="5808160"/>
  </r>
  <r>
    <x v="121"/>
    <s v="KGZ"/>
    <x v="56"/>
    <n v="5519072"/>
  </r>
  <r>
    <x v="121"/>
    <s v="KGZ"/>
    <x v="57"/>
    <n v="5460630"/>
  </r>
  <r>
    <x v="121"/>
    <s v="KGZ"/>
    <x v="58"/>
    <n v="6522285"/>
  </r>
  <r>
    <x v="121"/>
    <s v="KGZ"/>
    <x v="59"/>
    <n v="7480887"/>
  </r>
  <r>
    <x v="121"/>
    <s v="KGZ"/>
    <x v="60"/>
    <n v="6709287"/>
  </r>
  <r>
    <x v="121"/>
    <s v="KGZ"/>
    <x v="61"/>
    <n v="6355656"/>
  </r>
  <r>
    <x v="121"/>
    <s v="KGZ"/>
    <x v="62"/>
    <n v="7620172"/>
  </r>
  <r>
    <x v="121"/>
    <s v="KGZ"/>
    <x v="63"/>
    <n v="10086689"/>
  </r>
  <r>
    <x v="121"/>
    <s v="KGZ"/>
    <x v="64"/>
    <n v="9733813"/>
  </r>
  <r>
    <x v="121"/>
    <s v="KGZ"/>
    <x v="65"/>
    <n v="10236388"/>
  </r>
  <r>
    <x v="121"/>
    <s v="KGZ"/>
    <x v="66"/>
    <n v="10264781"/>
  </r>
  <r>
    <x v="121"/>
    <s v="KGZ"/>
    <x v="67"/>
    <n v="9621676"/>
  </r>
  <r>
    <x v="121"/>
    <s v="KGZ"/>
    <x v="68"/>
    <n v="9360708"/>
  </r>
  <r>
    <x v="121"/>
    <s v="KGZ"/>
    <x v="69"/>
    <n v="11171519"/>
  </r>
  <r>
    <x v="121"/>
    <s v="KGZ"/>
    <x v="70"/>
    <n v="9042997"/>
  </r>
  <r>
    <x v="121"/>
    <s v="KGZ"/>
    <x v="71"/>
    <n v="8348492.5"/>
  </r>
  <r>
    <x v="121"/>
    <s v="KGZ"/>
    <x v="72"/>
    <n v="10326665"/>
  </r>
  <r>
    <x v="121"/>
    <s v="KGZ"/>
    <x v="73"/>
    <n v="10032085"/>
  </r>
  <r>
    <x v="121"/>
    <s v="KGZ"/>
    <x v="74"/>
    <n v="10152343"/>
  </r>
  <r>
    <x v="122"/>
    <s v="LAO"/>
    <x v="6"/>
    <n v="25648"/>
  </r>
  <r>
    <x v="122"/>
    <s v="LAO"/>
    <x v="7"/>
    <n v="58624"/>
  </r>
  <r>
    <x v="122"/>
    <s v="LAO"/>
    <x v="8"/>
    <n v="58624"/>
  </r>
  <r>
    <x v="122"/>
    <s v="LAO"/>
    <x v="9"/>
    <n v="73280"/>
  </r>
  <r>
    <x v="122"/>
    <s v="LAO"/>
    <x v="10"/>
    <n v="76944"/>
  </r>
  <r>
    <x v="122"/>
    <s v="LAO"/>
    <x v="11"/>
    <n v="80608"/>
  </r>
  <r>
    <x v="122"/>
    <s v="LAO"/>
    <x v="12"/>
    <n v="113584"/>
  </r>
  <r>
    <x v="122"/>
    <s v="LAO"/>
    <x v="13"/>
    <n v="131904"/>
  </r>
  <r>
    <x v="122"/>
    <s v="LAO"/>
    <x v="14"/>
    <n v="146560"/>
  </r>
  <r>
    <x v="122"/>
    <s v="LAO"/>
    <x v="15"/>
    <n v="172208"/>
  </r>
  <r>
    <x v="122"/>
    <s v="LAO"/>
    <x v="16"/>
    <n v="179536"/>
  </r>
  <r>
    <x v="122"/>
    <s v="LAO"/>
    <x v="17"/>
    <n v="234496"/>
  </r>
  <r>
    <x v="122"/>
    <s v="LAO"/>
    <x v="18"/>
    <n v="318768"/>
  </r>
  <r>
    <x v="122"/>
    <s v="LAO"/>
    <x v="19"/>
    <n v="168544"/>
  </r>
  <r>
    <x v="122"/>
    <s v="LAO"/>
    <x v="20"/>
    <n v="318768"/>
  </r>
  <r>
    <x v="122"/>
    <s v="LAO"/>
    <x v="21"/>
    <n v="571584"/>
  </r>
  <r>
    <x v="122"/>
    <s v="LAO"/>
    <x v="22"/>
    <n v="421360"/>
  </r>
  <r>
    <x v="122"/>
    <s v="LAO"/>
    <x v="23"/>
    <n v="487312"/>
  </r>
  <r>
    <x v="122"/>
    <s v="LAO"/>
    <x v="24"/>
    <n v="516623.97"/>
  </r>
  <r>
    <x v="122"/>
    <s v="LAO"/>
    <x v="25"/>
    <n v="293120"/>
  </r>
  <r>
    <x v="122"/>
    <s v="LAO"/>
    <x v="26"/>
    <n v="252815.98"/>
  </r>
  <r>
    <x v="122"/>
    <s v="LAO"/>
    <x v="27"/>
    <n v="223504"/>
  </r>
  <r>
    <x v="122"/>
    <s v="LAO"/>
    <x v="28"/>
    <n v="230832"/>
  </r>
  <r>
    <x v="122"/>
    <s v="LAO"/>
    <x v="29"/>
    <n v="230832"/>
  </r>
  <r>
    <x v="122"/>
    <s v="LAO"/>
    <x v="30"/>
    <n v="223504"/>
  </r>
  <r>
    <x v="122"/>
    <s v="LAO"/>
    <x v="31"/>
    <n v="186864"/>
  </r>
  <r>
    <x v="122"/>
    <s v="LAO"/>
    <x v="32"/>
    <n v="150224"/>
  </r>
  <r>
    <x v="122"/>
    <s v="LAO"/>
    <x v="33"/>
    <n v="157552"/>
  </r>
  <r>
    <x v="122"/>
    <s v="LAO"/>
    <x v="34"/>
    <n v="179536"/>
  </r>
  <r>
    <x v="122"/>
    <s v="LAO"/>
    <x v="35"/>
    <n v="183200"/>
  </r>
  <r>
    <x v="122"/>
    <s v="LAO"/>
    <x v="36"/>
    <n v="205184"/>
  </r>
  <r>
    <x v="122"/>
    <s v="LAO"/>
    <x v="37"/>
    <n v="208848"/>
  </r>
  <r>
    <x v="122"/>
    <s v="LAO"/>
    <x v="38"/>
    <n v="212512"/>
  </r>
  <r>
    <x v="122"/>
    <s v="LAO"/>
    <x v="39"/>
    <n v="212512"/>
  </r>
  <r>
    <x v="122"/>
    <s v="LAO"/>
    <x v="40"/>
    <n v="230832"/>
  </r>
  <r>
    <x v="122"/>
    <s v="LAO"/>
    <x v="41"/>
    <n v="512960.03"/>
  </r>
  <r>
    <x v="122"/>
    <s v="LAO"/>
    <x v="42"/>
    <n v="545936"/>
  </r>
  <r>
    <x v="122"/>
    <s v="LAO"/>
    <x v="43"/>
    <n v="592727"/>
  </r>
  <r>
    <x v="122"/>
    <s v="LAO"/>
    <x v="44"/>
    <n v="607425"/>
  </r>
  <r>
    <x v="122"/>
    <s v="LAO"/>
    <x v="45"/>
    <n v="634264"/>
  </r>
  <r>
    <x v="122"/>
    <s v="LAO"/>
    <x v="46"/>
    <n v="670900"/>
  </r>
  <r>
    <x v="122"/>
    <s v="LAO"/>
    <x v="47"/>
    <n v="749891"/>
  </r>
  <r>
    <x v="122"/>
    <s v="LAO"/>
    <x v="48"/>
    <n v="792409"/>
  </r>
  <r>
    <x v="122"/>
    <s v="LAO"/>
    <x v="49"/>
    <n v="820068"/>
  </r>
  <r>
    <x v="122"/>
    <s v="LAO"/>
    <x v="50"/>
    <n v="845838"/>
  </r>
  <r>
    <x v="122"/>
    <s v="LAO"/>
    <x v="51"/>
    <n v="960400"/>
  </r>
  <r>
    <x v="122"/>
    <s v="LAO"/>
    <x v="52"/>
    <n v="1062694"/>
  </r>
  <r>
    <x v="122"/>
    <s v="LAO"/>
    <x v="53"/>
    <n v="1165768"/>
  </r>
  <r>
    <x v="122"/>
    <s v="LAO"/>
    <x v="54"/>
    <n v="1220964"/>
  </r>
  <r>
    <x v="122"/>
    <s v="LAO"/>
    <x v="55"/>
    <n v="1282484"/>
  </r>
  <r>
    <x v="122"/>
    <s v="LAO"/>
    <x v="56"/>
    <n v="1337012"/>
  </r>
  <r>
    <x v="122"/>
    <s v="LAO"/>
    <x v="57"/>
    <n v="1757335"/>
  </r>
  <r>
    <x v="122"/>
    <s v="LAO"/>
    <x v="58"/>
    <n v="1835383"/>
  </r>
  <r>
    <x v="122"/>
    <s v="LAO"/>
    <x v="59"/>
    <n v="2131341"/>
  </r>
  <r>
    <x v="122"/>
    <s v="LAO"/>
    <x v="60"/>
    <n v="2667456"/>
  </r>
  <r>
    <x v="122"/>
    <s v="LAO"/>
    <x v="61"/>
    <n v="3004513"/>
  </r>
  <r>
    <x v="122"/>
    <s v="LAO"/>
    <x v="62"/>
    <n v="3170104"/>
  </r>
  <r>
    <x v="122"/>
    <s v="LAO"/>
    <x v="63"/>
    <n v="3397982"/>
  </r>
  <r>
    <x v="122"/>
    <s v="LAO"/>
    <x v="64"/>
    <n v="4261159"/>
  </r>
  <r>
    <x v="122"/>
    <s v="LAO"/>
    <x v="65"/>
    <n v="4449693"/>
  </r>
  <r>
    <x v="122"/>
    <s v="LAO"/>
    <x v="66"/>
    <n v="9229252"/>
  </r>
  <r>
    <x v="122"/>
    <s v="LAO"/>
    <x v="67"/>
    <n v="16458120"/>
  </r>
  <r>
    <x v="122"/>
    <s v="LAO"/>
    <x v="68"/>
    <n v="19683848"/>
  </r>
  <r>
    <x v="122"/>
    <s v="LAO"/>
    <x v="69"/>
    <n v="20558106"/>
  </r>
  <r>
    <x v="122"/>
    <s v="LAO"/>
    <x v="70"/>
    <n v="19080390"/>
  </r>
  <r>
    <x v="122"/>
    <s v="LAO"/>
    <x v="71"/>
    <n v="19491688"/>
  </r>
  <r>
    <x v="122"/>
    <s v="LAO"/>
    <x v="72"/>
    <n v="22801204"/>
  </r>
  <r>
    <x v="122"/>
    <s v="LAO"/>
    <x v="73"/>
    <n v="23436110"/>
  </r>
  <r>
    <x v="122"/>
    <s v="LAO"/>
    <x v="74"/>
    <n v="24796292"/>
  </r>
  <r>
    <x v="123"/>
    <s v="LVA"/>
    <x v="174"/>
    <n v="122"/>
  </r>
  <r>
    <x v="123"/>
    <s v="LVA"/>
    <x v="175"/>
    <n v="147"/>
  </r>
  <r>
    <x v="123"/>
    <s v="LVA"/>
    <x v="176"/>
    <n v="98"/>
  </r>
  <r>
    <x v="123"/>
    <s v="LVA"/>
    <x v="177"/>
    <n v="122"/>
  </r>
  <r>
    <x v="123"/>
    <s v="LVA"/>
    <x v="140"/>
    <n v="758"/>
  </r>
  <r>
    <x v="123"/>
    <s v="LVA"/>
    <x v="145"/>
    <n v="2299"/>
  </r>
  <r>
    <x v="123"/>
    <s v="LVA"/>
    <x v="148"/>
    <n v="3229"/>
  </r>
  <r>
    <x v="123"/>
    <s v="LVA"/>
    <x v="149"/>
    <n v="3424"/>
  </r>
  <r>
    <x v="123"/>
    <s v="LVA"/>
    <x v="150"/>
    <n v="4525"/>
  </r>
  <r>
    <x v="123"/>
    <s v="LVA"/>
    <x v="151"/>
    <n v="5748"/>
  </r>
  <r>
    <x v="123"/>
    <s v="LVA"/>
    <x v="152"/>
    <n v="5185"/>
  </r>
  <r>
    <x v="123"/>
    <s v="LVA"/>
    <x v="153"/>
    <n v="5430"/>
  </r>
  <r>
    <x v="123"/>
    <s v="LVA"/>
    <x v="154"/>
    <n v="6090"/>
  </r>
  <r>
    <x v="123"/>
    <s v="LVA"/>
    <x v="155"/>
    <n v="5821"/>
  </r>
  <r>
    <x v="123"/>
    <s v="LVA"/>
    <x v="156"/>
    <n v="18393"/>
  </r>
  <r>
    <x v="123"/>
    <s v="LVA"/>
    <x v="157"/>
    <n v="21108"/>
  </r>
  <r>
    <x v="123"/>
    <s v="LVA"/>
    <x v="158"/>
    <n v="17561"/>
  </r>
  <r>
    <x v="123"/>
    <s v="LVA"/>
    <x v="159"/>
    <n v="23823"/>
  </r>
  <r>
    <x v="123"/>
    <s v="LVA"/>
    <x v="160"/>
    <n v="25853"/>
  </r>
  <r>
    <x v="123"/>
    <s v="LVA"/>
    <x v="161"/>
    <n v="34903"/>
  </r>
  <r>
    <x v="123"/>
    <s v="LVA"/>
    <x v="162"/>
    <n v="35832"/>
  </r>
  <r>
    <x v="123"/>
    <s v="LVA"/>
    <x v="163"/>
    <n v="33631"/>
  </r>
  <r>
    <x v="123"/>
    <s v="LVA"/>
    <x v="164"/>
    <n v="40822"/>
  </r>
  <r>
    <x v="123"/>
    <s v="LVA"/>
    <x v="165"/>
    <n v="46986"/>
  </r>
  <r>
    <x v="123"/>
    <s v="LVA"/>
    <x v="166"/>
    <n v="58334"/>
  </r>
  <r>
    <x v="123"/>
    <s v="LVA"/>
    <x v="167"/>
    <n v="59533"/>
  </r>
  <r>
    <x v="123"/>
    <s v="LVA"/>
    <x v="168"/>
    <n v="77804"/>
  </r>
  <r>
    <x v="123"/>
    <s v="LVA"/>
    <x v="169"/>
    <n v="79834"/>
  </r>
  <r>
    <x v="123"/>
    <s v="LVA"/>
    <x v="170"/>
    <n v="93653"/>
  </r>
  <r>
    <x v="123"/>
    <s v="LVA"/>
    <x v="171"/>
    <n v="98643"/>
  </r>
  <r>
    <x v="123"/>
    <s v="LVA"/>
    <x v="172"/>
    <n v="103901"/>
  </r>
  <r>
    <x v="123"/>
    <s v="LVA"/>
    <x v="173"/>
    <n v="118259"/>
  </r>
  <r>
    <x v="123"/>
    <s v="LVA"/>
    <x v="75"/>
    <n v="120069"/>
  </r>
  <r>
    <x v="123"/>
    <s v="LVA"/>
    <x v="76"/>
    <n v="130781.99"/>
  </r>
  <r>
    <x v="123"/>
    <s v="LVA"/>
    <x v="77"/>
    <n v="134133"/>
  </r>
  <r>
    <x v="123"/>
    <s v="LVA"/>
    <x v="78"/>
    <n v="141935"/>
  </r>
  <r>
    <x v="123"/>
    <s v="LVA"/>
    <x v="79"/>
    <n v="148050"/>
  </r>
  <r>
    <x v="123"/>
    <s v="LVA"/>
    <x v="80"/>
    <n v="159888"/>
  </r>
  <r>
    <x v="123"/>
    <s v="LVA"/>
    <x v="81"/>
    <n v="181069"/>
  </r>
  <r>
    <x v="123"/>
    <s v="LVA"/>
    <x v="82"/>
    <n v="199365"/>
  </r>
  <r>
    <x v="123"/>
    <s v="LVA"/>
    <x v="83"/>
    <n v="211031"/>
  </r>
  <r>
    <x v="123"/>
    <s v="LVA"/>
    <x v="84"/>
    <n v="247353"/>
  </r>
  <r>
    <x v="123"/>
    <s v="LVA"/>
    <x v="85"/>
    <n v="251926.98"/>
  </r>
  <r>
    <x v="123"/>
    <s v="LVA"/>
    <x v="86"/>
    <n v="289471"/>
  </r>
  <r>
    <x v="123"/>
    <s v="LVA"/>
    <x v="87"/>
    <n v="294681"/>
  </r>
  <r>
    <x v="123"/>
    <s v="LVA"/>
    <x v="88"/>
    <n v="340713"/>
  </r>
  <r>
    <x v="123"/>
    <s v="LVA"/>
    <x v="89"/>
    <n v="382122"/>
  </r>
  <r>
    <x v="123"/>
    <s v="LVA"/>
    <x v="90"/>
    <n v="443293"/>
  </r>
  <r>
    <x v="123"/>
    <s v="LVA"/>
    <x v="91"/>
    <n v="502165.97"/>
  </r>
  <r>
    <x v="123"/>
    <s v="LVA"/>
    <x v="92"/>
    <n v="515545"/>
  </r>
  <r>
    <x v="123"/>
    <s v="LVA"/>
    <x v="93"/>
    <n v="497934"/>
  </r>
  <r>
    <x v="123"/>
    <s v="LVA"/>
    <x v="94"/>
    <n v="487075"/>
  </r>
  <r>
    <x v="123"/>
    <s v="LVA"/>
    <x v="95"/>
    <n v="541912"/>
  </r>
  <r>
    <x v="123"/>
    <s v="LVA"/>
    <x v="96"/>
    <n v="483724"/>
  </r>
  <r>
    <x v="123"/>
    <s v="LVA"/>
    <x v="97"/>
    <n v="551744"/>
  </r>
  <r>
    <x v="123"/>
    <s v="LVA"/>
    <x v="98"/>
    <n v="618003"/>
  </r>
  <r>
    <x v="123"/>
    <s v="LVA"/>
    <x v="99"/>
    <n v="621794"/>
  </r>
  <r>
    <x v="123"/>
    <s v="LVA"/>
    <x v="100"/>
    <n v="656379"/>
  </r>
  <r>
    <x v="123"/>
    <s v="LVA"/>
    <x v="101"/>
    <n v="643710"/>
  </r>
  <r>
    <x v="123"/>
    <s v="LVA"/>
    <x v="102"/>
    <n v="667386"/>
  </r>
  <r>
    <x v="123"/>
    <s v="LVA"/>
    <x v="103"/>
    <n v="756000"/>
  </r>
  <r>
    <x v="123"/>
    <s v="LVA"/>
    <x v="104"/>
    <n v="821257"/>
  </r>
  <r>
    <x v="123"/>
    <s v="LVA"/>
    <x v="105"/>
    <n v="741203"/>
  </r>
  <r>
    <x v="123"/>
    <s v="LVA"/>
    <x v="106"/>
    <n v="680324"/>
  </r>
  <r>
    <x v="123"/>
    <s v="LVA"/>
    <x v="107"/>
    <n v="725109"/>
  </r>
  <r>
    <x v="123"/>
    <s v="LVA"/>
    <x v="108"/>
    <n v="667337"/>
  </r>
  <r>
    <x v="123"/>
    <s v="LVA"/>
    <x v="109"/>
    <n v="266137"/>
  </r>
  <r>
    <x v="123"/>
    <s v="LVA"/>
    <x v="110"/>
    <n v="227321"/>
  </r>
  <r>
    <x v="123"/>
    <s v="LVA"/>
    <x v="111"/>
    <n v="207289"/>
  </r>
  <r>
    <x v="123"/>
    <s v="LVA"/>
    <x v="112"/>
    <n v="224802"/>
  </r>
  <r>
    <x v="123"/>
    <s v="LVA"/>
    <x v="113"/>
    <n v="274160"/>
  </r>
  <r>
    <x v="123"/>
    <s v="LVA"/>
    <x v="114"/>
    <n v="302850"/>
  </r>
  <r>
    <x v="123"/>
    <s v="LVA"/>
    <x v="115"/>
    <n v="360818"/>
  </r>
  <r>
    <x v="123"/>
    <s v="LVA"/>
    <x v="116"/>
    <n v="356122"/>
  </r>
  <r>
    <x v="123"/>
    <s v="LVA"/>
    <x v="117"/>
    <n v="515985"/>
  </r>
  <r>
    <x v="123"/>
    <s v="LVA"/>
    <x v="118"/>
    <n v="641508"/>
  </r>
  <r>
    <x v="123"/>
    <s v="LVA"/>
    <x v="119"/>
    <n v="708105"/>
  </r>
  <r>
    <x v="123"/>
    <s v="LVA"/>
    <x v="120"/>
    <n v="762298"/>
  </r>
  <r>
    <x v="123"/>
    <s v="LVA"/>
    <x v="121"/>
    <n v="1042120"/>
  </r>
  <r>
    <x v="123"/>
    <s v="LVA"/>
    <x v="122"/>
    <n v="1252447"/>
  </r>
  <r>
    <x v="123"/>
    <s v="LVA"/>
    <x v="123"/>
    <n v="1407984"/>
  </r>
  <r>
    <x v="123"/>
    <s v="LVA"/>
    <x v="124"/>
    <n v="1571838"/>
  </r>
  <r>
    <x v="123"/>
    <s v="LVA"/>
    <x v="125"/>
    <n v="1897970"/>
  </r>
  <r>
    <x v="123"/>
    <s v="LVA"/>
    <x v="126"/>
    <n v="2147380"/>
  </r>
  <r>
    <x v="123"/>
    <s v="LVA"/>
    <x v="127"/>
    <n v="2456801"/>
  </r>
  <r>
    <x v="123"/>
    <s v="LVA"/>
    <x v="128"/>
    <n v="2511185"/>
  </r>
  <r>
    <x v="123"/>
    <s v="LVA"/>
    <x v="129"/>
    <n v="2645488"/>
  </r>
  <r>
    <x v="123"/>
    <s v="LVA"/>
    <x v="130"/>
    <n v="2676648"/>
  </r>
  <r>
    <x v="123"/>
    <s v="LVA"/>
    <x v="131"/>
    <n v="3242917"/>
  </r>
  <r>
    <x v="123"/>
    <s v="LVA"/>
    <x v="132"/>
    <n v="2849809"/>
  </r>
  <r>
    <x v="123"/>
    <s v="LVA"/>
    <x v="133"/>
    <n v="1550181"/>
  </r>
  <r>
    <x v="123"/>
    <s v="LVA"/>
    <x v="134"/>
    <n v="1617859"/>
  </r>
  <r>
    <x v="123"/>
    <s v="LVA"/>
    <x v="135"/>
    <n v="2346196"/>
  </r>
  <r>
    <x v="123"/>
    <s v="LVA"/>
    <x v="136"/>
    <n v="2482662"/>
  </r>
  <r>
    <x v="123"/>
    <s v="LVA"/>
    <x v="137"/>
    <n v="2789218"/>
  </r>
  <r>
    <x v="123"/>
    <s v="LVA"/>
    <x v="138"/>
    <n v="3358270"/>
  </r>
  <r>
    <x v="123"/>
    <s v="LVA"/>
    <x v="139"/>
    <n v="3572953"/>
  </r>
  <r>
    <x v="123"/>
    <s v="LVA"/>
    <x v="0"/>
    <n v="4061542"/>
  </r>
  <r>
    <x v="123"/>
    <s v="LVA"/>
    <x v="1"/>
    <n v="4526434"/>
  </r>
  <r>
    <x v="123"/>
    <s v="LVA"/>
    <x v="2"/>
    <n v="4905085"/>
  </r>
  <r>
    <x v="123"/>
    <s v="LVA"/>
    <x v="3"/>
    <n v="5253104"/>
  </r>
  <r>
    <x v="123"/>
    <s v="LVA"/>
    <x v="4"/>
    <n v="5557903"/>
  </r>
  <r>
    <x v="123"/>
    <s v="LVA"/>
    <x v="5"/>
    <n v="6069900"/>
  </r>
  <r>
    <x v="123"/>
    <s v="LVA"/>
    <x v="6"/>
    <n v="6883198"/>
  </r>
  <r>
    <x v="123"/>
    <s v="LVA"/>
    <x v="7"/>
    <n v="7548582"/>
  </r>
  <r>
    <x v="123"/>
    <s v="LVA"/>
    <x v="8"/>
    <n v="8261422"/>
  </r>
  <r>
    <x v="123"/>
    <s v="LVA"/>
    <x v="9"/>
    <n v="8819740"/>
  </r>
  <r>
    <x v="123"/>
    <s v="LVA"/>
    <x v="10"/>
    <n v="9274237"/>
  </r>
  <r>
    <x v="123"/>
    <s v="LVA"/>
    <x v="11"/>
    <n v="9658223"/>
  </r>
  <r>
    <x v="123"/>
    <s v="LVA"/>
    <x v="12"/>
    <n v="9963476"/>
  </r>
  <r>
    <x v="123"/>
    <s v="LVA"/>
    <x v="13"/>
    <n v="10461877"/>
  </r>
  <r>
    <x v="123"/>
    <s v="LVA"/>
    <x v="14"/>
    <n v="11221734"/>
  </r>
  <r>
    <x v="123"/>
    <s v="LVA"/>
    <x v="15"/>
    <n v="11935702"/>
  </r>
  <r>
    <x v="123"/>
    <s v="LVA"/>
    <x v="16"/>
    <n v="12663086"/>
  </r>
  <r>
    <x v="123"/>
    <s v="LVA"/>
    <x v="17"/>
    <n v="13375032"/>
  </r>
  <r>
    <x v="123"/>
    <s v="LVA"/>
    <x v="18"/>
    <n v="13990076"/>
  </r>
  <r>
    <x v="123"/>
    <s v="LVA"/>
    <x v="19"/>
    <n v="14387166"/>
  </r>
  <r>
    <x v="123"/>
    <s v="LVA"/>
    <x v="20"/>
    <n v="14986039"/>
  </r>
  <r>
    <x v="123"/>
    <s v="LVA"/>
    <x v="21"/>
    <n v="15765560"/>
  </r>
  <r>
    <x v="123"/>
    <s v="LVA"/>
    <x v="22"/>
    <n v="16738085"/>
  </r>
  <r>
    <x v="123"/>
    <s v="LVA"/>
    <x v="23"/>
    <n v="17620914"/>
  </r>
  <r>
    <x v="123"/>
    <s v="LVA"/>
    <x v="24"/>
    <n v="18376844"/>
  </r>
  <r>
    <x v="123"/>
    <s v="LVA"/>
    <x v="25"/>
    <n v="19089568"/>
  </r>
  <r>
    <x v="123"/>
    <s v="LVA"/>
    <x v="26"/>
    <n v="20076246"/>
  </r>
  <r>
    <x v="123"/>
    <s v="LVA"/>
    <x v="27"/>
    <n v="20849710"/>
  </r>
  <r>
    <x v="123"/>
    <s v="LVA"/>
    <x v="28"/>
    <n v="21561938"/>
  </r>
  <r>
    <x v="123"/>
    <s v="LVA"/>
    <x v="29"/>
    <n v="22306992"/>
  </r>
  <r>
    <x v="123"/>
    <s v="LVA"/>
    <x v="30"/>
    <n v="22490580"/>
  </r>
  <r>
    <x v="123"/>
    <s v="LVA"/>
    <x v="31"/>
    <n v="23374786"/>
  </r>
  <r>
    <x v="123"/>
    <s v="LVA"/>
    <x v="32"/>
    <n v="22944864"/>
  </r>
  <r>
    <x v="123"/>
    <s v="LVA"/>
    <x v="33"/>
    <n v="23376380"/>
  </r>
  <r>
    <x v="123"/>
    <s v="LVA"/>
    <x v="34"/>
    <n v="23716324"/>
  </r>
  <r>
    <x v="123"/>
    <s v="LVA"/>
    <x v="35"/>
    <n v="23931214"/>
  </r>
  <r>
    <x v="123"/>
    <s v="LVA"/>
    <x v="36"/>
    <n v="25796780"/>
  </r>
  <r>
    <x v="123"/>
    <s v="LVA"/>
    <x v="37"/>
    <n v="23590162"/>
  </r>
  <r>
    <x v="123"/>
    <s v="LVA"/>
    <x v="38"/>
    <n v="19280808"/>
  </r>
  <r>
    <x v="123"/>
    <s v="LVA"/>
    <x v="39"/>
    <n v="18853396"/>
  </r>
  <r>
    <x v="123"/>
    <s v="LVA"/>
    <x v="40"/>
    <n v="17931222"/>
  </r>
  <r>
    <x v="123"/>
    <s v="LVA"/>
    <x v="41"/>
    <n v="19661604"/>
  </r>
  <r>
    <x v="123"/>
    <s v="LVA"/>
    <x v="42"/>
    <n v="17919586"/>
  </r>
  <r>
    <x v="123"/>
    <s v="LVA"/>
    <x v="43"/>
    <n v="14193533"/>
  </r>
  <r>
    <x v="123"/>
    <s v="LVA"/>
    <x v="44"/>
    <n v="11921674"/>
  </r>
  <r>
    <x v="123"/>
    <s v="LVA"/>
    <x v="45"/>
    <n v="10370181"/>
  </r>
  <r>
    <x v="123"/>
    <s v="LVA"/>
    <x v="46"/>
    <n v="9133941"/>
  </r>
  <r>
    <x v="123"/>
    <s v="LVA"/>
    <x v="47"/>
    <n v="9211659"/>
  </r>
  <r>
    <x v="123"/>
    <s v="LVA"/>
    <x v="48"/>
    <n v="8679916"/>
  </r>
  <r>
    <x v="123"/>
    <s v="LVA"/>
    <x v="49"/>
    <n v="8306022.5"/>
  </r>
  <r>
    <x v="123"/>
    <s v="LVA"/>
    <x v="50"/>
    <n v="7717860"/>
  </r>
  <r>
    <x v="123"/>
    <s v="LVA"/>
    <x v="51"/>
    <n v="7081630"/>
  </r>
  <r>
    <x v="123"/>
    <s v="LVA"/>
    <x v="52"/>
    <n v="7496506"/>
  </r>
  <r>
    <x v="123"/>
    <s v="LVA"/>
    <x v="53"/>
    <n v="7520418"/>
  </r>
  <r>
    <x v="123"/>
    <s v="LVA"/>
    <x v="54"/>
    <n v="7726040"/>
  </r>
  <r>
    <x v="123"/>
    <s v="LVA"/>
    <x v="55"/>
    <n v="7731198"/>
  </r>
  <r>
    <x v="123"/>
    <s v="LVA"/>
    <x v="56"/>
    <n v="7810764"/>
  </r>
  <r>
    <x v="123"/>
    <s v="LVA"/>
    <x v="57"/>
    <n v="8310115"/>
  </r>
  <r>
    <x v="123"/>
    <s v="LVA"/>
    <x v="58"/>
    <n v="8637233"/>
  </r>
  <r>
    <x v="123"/>
    <s v="LVA"/>
    <x v="59"/>
    <n v="8198058"/>
  </r>
  <r>
    <x v="123"/>
    <s v="LVA"/>
    <x v="60"/>
    <n v="7456196"/>
  </r>
  <r>
    <x v="123"/>
    <s v="LVA"/>
    <x v="61"/>
    <n v="8554521"/>
  </r>
  <r>
    <x v="123"/>
    <s v="LVA"/>
    <x v="62"/>
    <n v="7811034"/>
  </r>
  <r>
    <x v="123"/>
    <s v="LVA"/>
    <x v="63"/>
    <n v="7519724"/>
  </r>
  <r>
    <x v="123"/>
    <s v="LVA"/>
    <x v="64"/>
    <n v="7368754"/>
  </r>
  <r>
    <x v="123"/>
    <s v="LVA"/>
    <x v="65"/>
    <n v="7172208"/>
  </r>
  <r>
    <x v="123"/>
    <s v="LVA"/>
    <x v="66"/>
    <n v="7262431"/>
  </r>
  <r>
    <x v="123"/>
    <s v="LVA"/>
    <x v="67"/>
    <n v="7210695"/>
  </r>
  <r>
    <x v="123"/>
    <s v="LVA"/>
    <x v="68"/>
    <n v="7215332"/>
  </r>
  <r>
    <x v="123"/>
    <s v="LVA"/>
    <x v="69"/>
    <n v="7857337"/>
  </r>
  <r>
    <x v="123"/>
    <s v="LVA"/>
    <x v="70"/>
    <n v="7648483"/>
  </r>
  <r>
    <x v="123"/>
    <s v="LVA"/>
    <x v="71"/>
    <n v="6997988"/>
  </r>
  <r>
    <x v="123"/>
    <s v="LVA"/>
    <x v="72"/>
    <n v="7238093"/>
  </r>
  <r>
    <x v="123"/>
    <s v="LVA"/>
    <x v="73"/>
    <n v="6619717"/>
  </r>
  <r>
    <x v="123"/>
    <s v="LVA"/>
    <x v="74"/>
    <n v="6512889"/>
  </r>
  <r>
    <x v="124"/>
    <s v="LBN"/>
    <x v="122"/>
    <n v="3634"/>
  </r>
  <r>
    <x v="124"/>
    <s v="LBN"/>
    <x v="123"/>
    <n v="10903"/>
  </r>
  <r>
    <x v="124"/>
    <s v="LBN"/>
    <x v="124"/>
    <n v="14537"/>
  </r>
  <r>
    <x v="124"/>
    <s v="LBN"/>
    <x v="126"/>
    <n v="50880"/>
  </r>
  <r>
    <x v="124"/>
    <s v="LBN"/>
    <x v="127"/>
    <n v="58149"/>
  </r>
  <r>
    <x v="124"/>
    <s v="LBN"/>
    <x v="128"/>
    <n v="61783"/>
  </r>
  <r>
    <x v="124"/>
    <s v="LBN"/>
    <x v="129"/>
    <n v="61783"/>
  </r>
  <r>
    <x v="124"/>
    <s v="LBN"/>
    <x v="130"/>
    <n v="58149"/>
  </r>
  <r>
    <x v="124"/>
    <s v="LBN"/>
    <x v="131"/>
    <n v="21806"/>
  </r>
  <r>
    <x v="124"/>
    <s v="LBN"/>
    <x v="132"/>
    <n v="21806"/>
  </r>
  <r>
    <x v="124"/>
    <s v="LBN"/>
    <x v="133"/>
    <n v="348891"/>
  </r>
  <r>
    <x v="124"/>
    <s v="LBN"/>
    <x v="134"/>
    <n v="36343"/>
  </r>
  <r>
    <x v="124"/>
    <s v="LBN"/>
    <x v="135"/>
    <n v="65417"/>
  </r>
  <r>
    <x v="124"/>
    <s v="LBN"/>
    <x v="136"/>
    <n v="72686"/>
  </r>
  <r>
    <x v="124"/>
    <s v="LBN"/>
    <x v="137"/>
    <n v="72686"/>
  </r>
  <r>
    <x v="124"/>
    <s v="LBN"/>
    <x v="138"/>
    <n v="83589"/>
  </r>
  <r>
    <x v="124"/>
    <s v="LBN"/>
    <x v="139"/>
    <n v="101760"/>
  </r>
  <r>
    <x v="124"/>
    <s v="LBN"/>
    <x v="0"/>
    <n v="116297"/>
  </r>
  <r>
    <x v="124"/>
    <s v="LBN"/>
    <x v="1"/>
    <n v="1512165"/>
  </r>
  <r>
    <x v="124"/>
    <s v="LBN"/>
    <x v="2"/>
    <n v="1457057"/>
  </r>
  <r>
    <x v="124"/>
    <s v="LBN"/>
    <x v="3"/>
    <n v="1174985"/>
  </r>
  <r>
    <x v="124"/>
    <s v="LBN"/>
    <x v="4"/>
    <n v="1248206"/>
  </r>
  <r>
    <x v="124"/>
    <s v="LBN"/>
    <x v="5"/>
    <n v="1306681"/>
  </r>
  <r>
    <x v="124"/>
    <s v="LBN"/>
    <x v="6"/>
    <n v="1621310"/>
  </r>
  <r>
    <x v="124"/>
    <s v="LBN"/>
    <x v="7"/>
    <n v="1884999"/>
  </r>
  <r>
    <x v="124"/>
    <s v="LBN"/>
    <x v="8"/>
    <n v="2064238.1"/>
  </r>
  <r>
    <x v="124"/>
    <s v="LBN"/>
    <x v="9"/>
    <n v="1980174"/>
  </r>
  <r>
    <x v="124"/>
    <s v="LBN"/>
    <x v="10"/>
    <n v="2448215"/>
  </r>
  <r>
    <x v="124"/>
    <s v="LBN"/>
    <x v="11"/>
    <n v="2576004"/>
  </r>
  <r>
    <x v="124"/>
    <s v="LBN"/>
    <x v="12"/>
    <n v="2678512"/>
  </r>
  <r>
    <x v="124"/>
    <s v="LBN"/>
    <x v="13"/>
    <n v="2850779"/>
  </r>
  <r>
    <x v="124"/>
    <s v="LBN"/>
    <x v="14"/>
    <n v="3022839"/>
  </r>
  <r>
    <x v="124"/>
    <s v="LBN"/>
    <x v="15"/>
    <n v="3261058"/>
  </r>
  <r>
    <x v="124"/>
    <s v="LBN"/>
    <x v="16"/>
    <n v="3311998"/>
  </r>
  <r>
    <x v="124"/>
    <s v="LBN"/>
    <x v="17"/>
    <n v="3622932"/>
  </r>
  <r>
    <x v="124"/>
    <s v="LBN"/>
    <x v="18"/>
    <n v="3564635"/>
  </r>
  <r>
    <x v="124"/>
    <s v="LBN"/>
    <x v="19"/>
    <n v="3693317"/>
  </r>
  <r>
    <x v="124"/>
    <s v="LBN"/>
    <x v="20"/>
    <n v="4344116"/>
  </r>
  <r>
    <x v="124"/>
    <s v="LBN"/>
    <x v="21"/>
    <n v="3940725"/>
  </r>
  <r>
    <x v="124"/>
    <s v="LBN"/>
    <x v="22"/>
    <n v="5300639"/>
  </r>
  <r>
    <x v="124"/>
    <s v="LBN"/>
    <x v="23"/>
    <n v="5653358"/>
  </r>
  <r>
    <x v="124"/>
    <s v="LBN"/>
    <x v="24"/>
    <n v="7066733"/>
  </r>
  <r>
    <x v="124"/>
    <s v="LBN"/>
    <x v="25"/>
    <n v="7087861"/>
  </r>
  <r>
    <x v="124"/>
    <s v="LBN"/>
    <x v="26"/>
    <n v="6265099"/>
  </r>
  <r>
    <x v="124"/>
    <s v="LBN"/>
    <x v="27"/>
    <n v="5924023"/>
  </r>
  <r>
    <x v="124"/>
    <s v="LBN"/>
    <x v="28"/>
    <n v="5385509"/>
  </r>
  <r>
    <x v="124"/>
    <s v="LBN"/>
    <x v="29"/>
    <n v="5495880"/>
  </r>
  <r>
    <x v="124"/>
    <s v="LBN"/>
    <x v="30"/>
    <n v="5785207"/>
  </r>
  <r>
    <x v="124"/>
    <s v="LBN"/>
    <x v="31"/>
    <n v="5889758"/>
  </r>
  <r>
    <x v="124"/>
    <s v="LBN"/>
    <x v="32"/>
    <n v="5844246"/>
  </r>
  <r>
    <x v="124"/>
    <s v="LBN"/>
    <x v="33"/>
    <n v="5719422"/>
  </r>
  <r>
    <x v="124"/>
    <s v="LBN"/>
    <x v="34"/>
    <n v="6942200"/>
  </r>
  <r>
    <x v="124"/>
    <s v="LBN"/>
    <x v="35"/>
    <n v="6713183"/>
  </r>
  <r>
    <x v="124"/>
    <s v="LBN"/>
    <x v="36"/>
    <n v="7764934"/>
  </r>
  <r>
    <x v="124"/>
    <s v="LBN"/>
    <x v="37"/>
    <n v="7478448"/>
  </r>
  <r>
    <x v="124"/>
    <s v="LBN"/>
    <x v="38"/>
    <n v="7670364"/>
  </r>
  <r>
    <x v="124"/>
    <s v="LBN"/>
    <x v="39"/>
    <n v="7345655"/>
  </r>
  <r>
    <x v="124"/>
    <s v="LBN"/>
    <x v="40"/>
    <n v="7720771"/>
  </r>
  <r>
    <x v="124"/>
    <s v="LBN"/>
    <x v="41"/>
    <n v="7868195"/>
  </r>
  <r>
    <x v="124"/>
    <s v="LBN"/>
    <x v="42"/>
    <n v="8115152.5"/>
  </r>
  <r>
    <x v="124"/>
    <s v="LBN"/>
    <x v="43"/>
    <n v="9726913"/>
  </r>
  <r>
    <x v="124"/>
    <s v="LBN"/>
    <x v="44"/>
    <n v="10354905"/>
  </r>
  <r>
    <x v="124"/>
    <s v="LBN"/>
    <x v="45"/>
    <n v="11110825"/>
  </r>
  <r>
    <x v="124"/>
    <s v="LBN"/>
    <x v="46"/>
    <n v="12254741"/>
  </r>
  <r>
    <x v="124"/>
    <s v="LBN"/>
    <x v="47"/>
    <n v="12752780"/>
  </r>
  <r>
    <x v="124"/>
    <s v="LBN"/>
    <x v="48"/>
    <n v="15098693"/>
  </r>
  <r>
    <x v="124"/>
    <s v="LBN"/>
    <x v="49"/>
    <n v="16286495"/>
  </r>
  <r>
    <x v="124"/>
    <s v="LBN"/>
    <x v="50"/>
    <n v="16429672"/>
  </r>
  <r>
    <x v="124"/>
    <s v="LBN"/>
    <x v="51"/>
    <n v="15466264"/>
  </r>
  <r>
    <x v="124"/>
    <s v="LBN"/>
    <x v="52"/>
    <n v="16406607"/>
  </r>
  <r>
    <x v="124"/>
    <s v="LBN"/>
    <x v="53"/>
    <n v="16243744"/>
  </r>
  <r>
    <x v="124"/>
    <s v="LBN"/>
    <x v="54"/>
    <n v="18529028"/>
  </r>
  <r>
    <x v="124"/>
    <s v="LBN"/>
    <x v="55"/>
    <n v="17208414"/>
  </r>
  <r>
    <x v="124"/>
    <s v="LBN"/>
    <x v="56"/>
    <n v="16650190"/>
  </r>
  <r>
    <x v="124"/>
    <s v="LBN"/>
    <x v="57"/>
    <n v="14792376"/>
  </r>
  <r>
    <x v="124"/>
    <s v="LBN"/>
    <x v="58"/>
    <n v="13746087"/>
  </r>
  <r>
    <x v="124"/>
    <s v="LBN"/>
    <x v="59"/>
    <n v="17417774"/>
  </r>
  <r>
    <x v="124"/>
    <s v="LBN"/>
    <x v="60"/>
    <n v="20957556"/>
  </r>
  <r>
    <x v="124"/>
    <s v="LBN"/>
    <x v="61"/>
    <n v="19996596"/>
  </r>
  <r>
    <x v="124"/>
    <s v="LBN"/>
    <x v="62"/>
    <n v="20264128"/>
  </r>
  <r>
    <x v="124"/>
    <s v="LBN"/>
    <x v="63"/>
    <n v="22332032"/>
  </r>
  <r>
    <x v="124"/>
    <s v="LBN"/>
    <x v="64"/>
    <n v="22163384"/>
  </r>
  <r>
    <x v="124"/>
    <s v="LBN"/>
    <x v="65"/>
    <n v="23992028"/>
  </r>
  <r>
    <x v="124"/>
    <s v="LBN"/>
    <x v="66"/>
    <n v="25734552"/>
  </r>
  <r>
    <x v="124"/>
    <s v="LBN"/>
    <x v="67"/>
    <n v="26441534"/>
  </r>
  <r>
    <x v="124"/>
    <s v="LBN"/>
    <x v="68"/>
    <n v="27824084"/>
  </r>
  <r>
    <x v="124"/>
    <s v="LBN"/>
    <x v="69"/>
    <n v="26156800"/>
  </r>
  <r>
    <x v="124"/>
    <s v="LBN"/>
    <x v="70"/>
    <n v="25661360"/>
  </r>
  <r>
    <x v="124"/>
    <s v="LBN"/>
    <x v="71"/>
    <n v="23814864"/>
  </r>
  <r>
    <x v="124"/>
    <s v="LBN"/>
    <x v="72"/>
    <n v="19291330"/>
  </r>
  <r>
    <x v="124"/>
    <s v="LBN"/>
    <x v="73"/>
    <n v="18922386"/>
  </r>
  <r>
    <x v="124"/>
    <s v="LBN"/>
    <x v="74"/>
    <n v="19475458"/>
  </r>
  <r>
    <x v="125"/>
    <s v="LSO"/>
    <x v="41"/>
    <n v="1472928"/>
  </r>
  <r>
    <x v="125"/>
    <s v="LSO"/>
    <x v="42"/>
    <n v="1527888"/>
  </r>
  <r>
    <x v="125"/>
    <s v="LSO"/>
    <x v="43"/>
    <n v="1586512"/>
  </r>
  <r>
    <x v="125"/>
    <s v="LSO"/>
    <x v="44"/>
    <n v="1634144"/>
  </r>
  <r>
    <x v="125"/>
    <s v="LSO"/>
    <x v="45"/>
    <n v="1674448"/>
  </r>
  <r>
    <x v="125"/>
    <s v="LSO"/>
    <x v="46"/>
    <n v="1707424"/>
  </r>
  <r>
    <x v="125"/>
    <s v="LSO"/>
    <x v="47"/>
    <n v="1736736"/>
  </r>
  <r>
    <x v="125"/>
    <s v="LSO"/>
    <x v="48"/>
    <n v="1769712"/>
  </r>
  <r>
    <x v="125"/>
    <s v="LSO"/>
    <x v="49"/>
    <n v="1802688"/>
  </r>
  <r>
    <x v="125"/>
    <s v="LSO"/>
    <x v="50"/>
    <n v="1824672"/>
  </r>
  <r>
    <x v="125"/>
    <s v="LSO"/>
    <x v="51"/>
    <n v="1850320"/>
  </r>
  <r>
    <x v="125"/>
    <s v="LSO"/>
    <x v="52"/>
    <n v="1875968"/>
  </r>
  <r>
    <x v="125"/>
    <s v="LSO"/>
    <x v="53"/>
    <n v="1905280"/>
  </r>
  <r>
    <x v="125"/>
    <s v="LSO"/>
    <x v="54"/>
    <n v="1930928"/>
  </r>
  <r>
    <x v="125"/>
    <s v="LSO"/>
    <x v="55"/>
    <n v="1982224"/>
  </r>
  <r>
    <x v="125"/>
    <s v="LSO"/>
    <x v="56"/>
    <n v="2011535.9"/>
  </r>
  <r>
    <x v="125"/>
    <s v="LSO"/>
    <x v="57"/>
    <n v="2037184"/>
  </r>
  <r>
    <x v="125"/>
    <s v="LSO"/>
    <x v="58"/>
    <n v="2073823.9"/>
  </r>
  <r>
    <x v="125"/>
    <s v="LSO"/>
    <x v="59"/>
    <n v="2125120"/>
  </r>
  <r>
    <x v="125"/>
    <s v="LSO"/>
    <x v="60"/>
    <n v="2216720"/>
  </r>
  <r>
    <x v="125"/>
    <s v="LSO"/>
    <x v="61"/>
    <n v="2275344"/>
  </r>
  <r>
    <x v="125"/>
    <s v="LSO"/>
    <x v="62"/>
    <n v="3063104"/>
  </r>
  <r>
    <x v="125"/>
    <s v="LSO"/>
    <x v="63"/>
    <n v="3092416"/>
  </r>
  <r>
    <x v="125"/>
    <s v="LSO"/>
    <x v="64"/>
    <n v="2333968"/>
  </r>
  <r>
    <x v="125"/>
    <s v="LSO"/>
    <x v="65"/>
    <n v="2473200"/>
  </r>
  <r>
    <x v="125"/>
    <s v="LSO"/>
    <x v="66"/>
    <n v="2242368"/>
  </r>
  <r>
    <x v="125"/>
    <s v="LSO"/>
    <x v="67"/>
    <n v="2213056"/>
  </r>
  <r>
    <x v="125"/>
    <s v="LSO"/>
    <x v="68"/>
    <n v="2513504"/>
  </r>
  <r>
    <x v="125"/>
    <s v="LSO"/>
    <x v="69"/>
    <n v="2370608"/>
  </r>
  <r>
    <x v="125"/>
    <s v="LSO"/>
    <x v="70"/>
    <n v="2388928"/>
  </r>
  <r>
    <x v="125"/>
    <s v="LSO"/>
    <x v="71"/>
    <n v="2172752"/>
  </r>
  <r>
    <x v="125"/>
    <s v="LSO"/>
    <x v="72"/>
    <n v="3425840"/>
  </r>
  <r>
    <x v="125"/>
    <s v="LSO"/>
    <x v="73"/>
    <n v="3832580"/>
  </r>
  <r>
    <x v="125"/>
    <s v="LSO"/>
    <x v="74"/>
    <n v="3888782"/>
  </r>
  <r>
    <x v="126"/>
    <s v="LBR"/>
    <x v="1"/>
    <n v="47632"/>
  </r>
  <r>
    <x v="126"/>
    <s v="LBR"/>
    <x v="2"/>
    <n v="43968"/>
  </r>
  <r>
    <x v="126"/>
    <s v="LBR"/>
    <x v="3"/>
    <n v="54960"/>
  </r>
  <r>
    <x v="126"/>
    <s v="LBR"/>
    <x v="4"/>
    <n v="58624"/>
  </r>
  <r>
    <x v="126"/>
    <s v="LBR"/>
    <x v="5"/>
    <n v="102592"/>
  </r>
  <r>
    <x v="126"/>
    <s v="LBR"/>
    <x v="6"/>
    <n v="58624"/>
  </r>
  <r>
    <x v="126"/>
    <s v="LBR"/>
    <x v="7"/>
    <n v="47632"/>
  </r>
  <r>
    <x v="126"/>
    <s v="LBR"/>
    <x v="8"/>
    <n v="84272"/>
  </r>
  <r>
    <x v="126"/>
    <s v="LBR"/>
    <x v="9"/>
    <n v="161216"/>
  </r>
  <r>
    <x v="126"/>
    <s v="LBR"/>
    <x v="10"/>
    <n v="142896"/>
  </r>
  <r>
    <x v="126"/>
    <s v="LBR"/>
    <x v="11"/>
    <n v="164880"/>
  </r>
  <r>
    <x v="126"/>
    <s v="LBR"/>
    <x v="12"/>
    <n v="161216"/>
  </r>
  <r>
    <x v="126"/>
    <s v="LBR"/>
    <x v="13"/>
    <n v="252815.98"/>
  </r>
  <r>
    <x v="126"/>
    <s v="LBR"/>
    <x v="14"/>
    <n v="355408"/>
  </r>
  <r>
    <x v="126"/>
    <s v="LBR"/>
    <x v="15"/>
    <n v="483648"/>
  </r>
  <r>
    <x v="126"/>
    <s v="LBR"/>
    <x v="16"/>
    <n v="556928"/>
  </r>
  <r>
    <x v="126"/>
    <s v="LBR"/>
    <x v="17"/>
    <n v="611888"/>
  </r>
  <r>
    <x v="126"/>
    <s v="LBR"/>
    <x v="18"/>
    <n v="611888"/>
  </r>
  <r>
    <x v="126"/>
    <s v="LBR"/>
    <x v="19"/>
    <n v="882816"/>
  </r>
  <r>
    <x v="126"/>
    <s v="LBR"/>
    <x v="20"/>
    <n v="1271111"/>
  </r>
  <r>
    <x v="126"/>
    <s v="LBR"/>
    <x v="21"/>
    <n v="1450587"/>
  </r>
  <r>
    <x v="126"/>
    <s v="LBR"/>
    <x v="22"/>
    <n v="1523867"/>
  </r>
  <r>
    <x v="126"/>
    <s v="LBR"/>
    <x v="23"/>
    <n v="1505547"/>
  </r>
  <r>
    <x v="126"/>
    <s v="LBR"/>
    <x v="24"/>
    <n v="1479899"/>
  </r>
  <r>
    <x v="126"/>
    <s v="LBR"/>
    <x v="25"/>
    <n v="1721723"/>
  </r>
  <r>
    <x v="126"/>
    <s v="LBR"/>
    <x v="26"/>
    <n v="1483563"/>
  </r>
  <r>
    <x v="126"/>
    <s v="LBR"/>
    <x v="27"/>
    <n v="1475601"/>
  </r>
  <r>
    <x v="126"/>
    <s v="LBR"/>
    <x v="28"/>
    <n v="1471362"/>
  </r>
  <r>
    <x v="126"/>
    <s v="LBR"/>
    <x v="29"/>
    <n v="1503152"/>
  </r>
  <r>
    <x v="126"/>
    <s v="LBR"/>
    <x v="30"/>
    <n v="1941899"/>
  </r>
  <r>
    <x v="126"/>
    <s v="LBR"/>
    <x v="31"/>
    <n v="2037558.1"/>
  </r>
  <r>
    <x v="126"/>
    <s v="LBR"/>
    <x v="32"/>
    <n v="1934943"/>
  </r>
  <r>
    <x v="126"/>
    <s v="LBR"/>
    <x v="33"/>
    <n v="597408"/>
  </r>
  <r>
    <x v="126"/>
    <s v="LBR"/>
    <x v="34"/>
    <n v="706518"/>
  </r>
  <r>
    <x v="126"/>
    <s v="LBR"/>
    <x v="35"/>
    <n v="695432"/>
  </r>
  <r>
    <x v="126"/>
    <s v="LBR"/>
    <x v="36"/>
    <n v="716084"/>
  </r>
  <r>
    <x v="126"/>
    <s v="LBR"/>
    <x v="37"/>
    <n v="722879"/>
  </r>
  <r>
    <x v="126"/>
    <s v="LBR"/>
    <x v="38"/>
    <n v="758462"/>
  </r>
  <r>
    <x v="126"/>
    <s v="LBR"/>
    <x v="39"/>
    <n v="809184"/>
  </r>
  <r>
    <x v="126"/>
    <s v="LBR"/>
    <x v="40"/>
    <n v="659594"/>
  </r>
  <r>
    <x v="126"/>
    <s v="LBR"/>
    <x v="41"/>
    <n v="456132"/>
  </r>
  <r>
    <x v="126"/>
    <s v="LBR"/>
    <x v="42"/>
    <n v="374548"/>
  </r>
  <r>
    <x v="126"/>
    <s v="LBR"/>
    <x v="43"/>
    <n v="391658"/>
  </r>
  <r>
    <x v="126"/>
    <s v="LBR"/>
    <x v="44"/>
    <n v="417301"/>
  </r>
  <r>
    <x v="126"/>
    <s v="LBR"/>
    <x v="45"/>
    <n v="415256"/>
  </r>
  <r>
    <x v="126"/>
    <s v="LBR"/>
    <x v="46"/>
    <n v="416069"/>
  </r>
  <r>
    <x v="126"/>
    <s v="LBR"/>
    <x v="47"/>
    <n v="427462"/>
  </r>
  <r>
    <x v="126"/>
    <s v="LBR"/>
    <x v="48"/>
    <n v="446187"/>
  </r>
  <r>
    <x v="126"/>
    <s v="LBR"/>
    <x v="49"/>
    <n v="473047"/>
  </r>
  <r>
    <x v="126"/>
    <s v="LBR"/>
    <x v="50"/>
    <n v="376138"/>
  </r>
  <r>
    <x v="126"/>
    <s v="LBR"/>
    <x v="51"/>
    <n v="398769"/>
  </r>
  <r>
    <x v="126"/>
    <s v="LBR"/>
    <x v="52"/>
    <n v="417418"/>
  </r>
  <r>
    <x v="126"/>
    <s v="LBR"/>
    <x v="53"/>
    <n v="432027"/>
  </r>
  <r>
    <x v="126"/>
    <s v="LBR"/>
    <x v="54"/>
    <n v="464323"/>
  </r>
  <r>
    <x v="126"/>
    <s v="LBR"/>
    <x v="55"/>
    <n v="546472"/>
  </r>
  <r>
    <x v="126"/>
    <s v="LBR"/>
    <x v="56"/>
    <n v="650572"/>
  </r>
  <r>
    <x v="126"/>
    <s v="LBR"/>
    <x v="57"/>
    <n v="672734"/>
  </r>
  <r>
    <x v="126"/>
    <s v="LBR"/>
    <x v="58"/>
    <n v="625121"/>
  </r>
  <r>
    <x v="126"/>
    <s v="LBR"/>
    <x v="59"/>
    <n v="530796"/>
  </r>
  <r>
    <x v="126"/>
    <s v="LBR"/>
    <x v="60"/>
    <n v="521983.03"/>
  </r>
  <r>
    <x v="126"/>
    <s v="LBR"/>
    <x v="61"/>
    <n v="709268"/>
  </r>
  <r>
    <x v="126"/>
    <s v="LBR"/>
    <x v="62"/>
    <n v="818740"/>
  </r>
  <r>
    <x v="126"/>
    <s v="LBR"/>
    <x v="63"/>
    <n v="915015"/>
  </r>
  <r>
    <x v="126"/>
    <s v="LBR"/>
    <x v="64"/>
    <n v="874265"/>
  </r>
  <r>
    <x v="126"/>
    <s v="LBR"/>
    <x v="65"/>
    <n v="733526"/>
  </r>
  <r>
    <x v="126"/>
    <s v="LBR"/>
    <x v="66"/>
    <n v="698049"/>
  </r>
  <r>
    <x v="126"/>
    <s v="LBR"/>
    <x v="67"/>
    <n v="643524"/>
  </r>
  <r>
    <x v="126"/>
    <s v="LBR"/>
    <x v="68"/>
    <n v="670424"/>
  </r>
  <r>
    <x v="126"/>
    <s v="LBR"/>
    <x v="69"/>
    <n v="605740"/>
  </r>
  <r>
    <x v="126"/>
    <s v="LBR"/>
    <x v="70"/>
    <n v="931662"/>
  </r>
  <r>
    <x v="126"/>
    <s v="LBR"/>
    <x v="71"/>
    <n v="779626"/>
  </r>
  <r>
    <x v="126"/>
    <s v="LBR"/>
    <x v="72"/>
    <n v="782557"/>
  </r>
  <r>
    <x v="126"/>
    <s v="LBR"/>
    <x v="73"/>
    <n v="792081"/>
  </r>
  <r>
    <x v="126"/>
    <s v="LBR"/>
    <x v="74"/>
    <n v="771001"/>
  </r>
  <r>
    <x v="127"/>
    <s v="LBY"/>
    <x v="1"/>
    <n v="142896"/>
  </r>
  <r>
    <x v="127"/>
    <s v="LBY"/>
    <x v="2"/>
    <n v="168544"/>
  </r>
  <r>
    <x v="127"/>
    <s v="LBY"/>
    <x v="3"/>
    <n v="164880"/>
  </r>
  <r>
    <x v="127"/>
    <s v="LBY"/>
    <x v="4"/>
    <n v="249152"/>
  </r>
  <r>
    <x v="127"/>
    <s v="LBY"/>
    <x v="5"/>
    <n v="300448"/>
  </r>
  <r>
    <x v="127"/>
    <s v="LBY"/>
    <x v="6"/>
    <n v="428688"/>
  </r>
  <r>
    <x v="127"/>
    <s v="LBY"/>
    <x v="7"/>
    <n v="329760"/>
  </r>
  <r>
    <x v="127"/>
    <s v="LBY"/>
    <x v="8"/>
    <n v="311440"/>
  </r>
  <r>
    <x v="127"/>
    <s v="LBY"/>
    <x v="9"/>
    <n v="351744"/>
  </r>
  <r>
    <x v="127"/>
    <s v="LBY"/>
    <x v="10"/>
    <n v="432352"/>
  </r>
  <r>
    <x v="127"/>
    <s v="LBY"/>
    <x v="11"/>
    <n v="692496"/>
  </r>
  <r>
    <x v="127"/>
    <s v="LBY"/>
    <x v="12"/>
    <n v="1194464"/>
  </r>
  <r>
    <x v="127"/>
    <s v="LBY"/>
    <x v="13"/>
    <n v="1047904"/>
  </r>
  <r>
    <x v="127"/>
    <s v="LBY"/>
    <x v="14"/>
    <n v="1461936"/>
  </r>
  <r>
    <x v="127"/>
    <s v="LBY"/>
    <x v="15"/>
    <n v="663184"/>
  </r>
  <r>
    <x v="127"/>
    <s v="LBY"/>
    <x v="16"/>
    <n v="1014928"/>
  </r>
  <r>
    <x v="127"/>
    <s v="LBY"/>
    <x v="17"/>
    <n v="2627088"/>
  </r>
  <r>
    <x v="127"/>
    <s v="LBY"/>
    <x v="18"/>
    <n v="18492208"/>
  </r>
  <r>
    <x v="127"/>
    <s v="LBY"/>
    <x v="19"/>
    <n v="30114416"/>
  </r>
  <r>
    <x v="127"/>
    <s v="LBY"/>
    <x v="20"/>
    <n v="35522212"/>
  </r>
  <r>
    <x v="127"/>
    <s v="LBY"/>
    <x v="21"/>
    <n v="32305104"/>
  </r>
  <r>
    <x v="127"/>
    <s v="LBY"/>
    <x v="22"/>
    <n v="21628296"/>
  </r>
  <r>
    <x v="127"/>
    <s v="LBY"/>
    <x v="23"/>
    <n v="15220018"/>
  </r>
  <r>
    <x v="127"/>
    <s v="LBY"/>
    <x v="24"/>
    <n v="14575065"/>
  </r>
  <r>
    <x v="127"/>
    <s v="LBY"/>
    <x v="25"/>
    <n v="9337575"/>
  </r>
  <r>
    <x v="127"/>
    <s v="LBY"/>
    <x v="26"/>
    <n v="11568416"/>
  </r>
  <r>
    <x v="127"/>
    <s v="LBY"/>
    <x v="27"/>
    <n v="17887864"/>
  </r>
  <r>
    <x v="127"/>
    <s v="LBY"/>
    <x v="28"/>
    <n v="20198250"/>
  </r>
  <r>
    <x v="127"/>
    <s v="LBY"/>
    <x v="29"/>
    <n v="21155382"/>
  </r>
  <r>
    <x v="127"/>
    <s v="LBY"/>
    <x v="30"/>
    <n v="25926382"/>
  </r>
  <r>
    <x v="127"/>
    <s v="LBY"/>
    <x v="31"/>
    <n v="26780556"/>
  </r>
  <r>
    <x v="127"/>
    <s v="LBY"/>
    <x v="32"/>
    <n v="28667964"/>
  </r>
  <r>
    <x v="127"/>
    <s v="LBY"/>
    <x v="33"/>
    <n v="30565102"/>
  </r>
  <r>
    <x v="127"/>
    <s v="LBY"/>
    <x v="34"/>
    <n v="30146018"/>
  </r>
  <r>
    <x v="127"/>
    <s v="LBY"/>
    <x v="35"/>
    <n v="28276210"/>
  </r>
  <r>
    <x v="127"/>
    <s v="LBY"/>
    <x v="36"/>
    <n v="31002176"/>
  </r>
  <r>
    <x v="127"/>
    <s v="LBY"/>
    <x v="37"/>
    <n v="33895492"/>
  </r>
  <r>
    <x v="127"/>
    <s v="LBY"/>
    <x v="38"/>
    <n v="32348262"/>
  </r>
  <r>
    <x v="127"/>
    <s v="LBY"/>
    <x v="39"/>
    <n v="36160364"/>
  </r>
  <r>
    <x v="127"/>
    <s v="LBY"/>
    <x v="40"/>
    <n v="37068520"/>
  </r>
  <r>
    <x v="127"/>
    <s v="LBY"/>
    <x v="41"/>
    <n v="36513784"/>
  </r>
  <r>
    <x v="127"/>
    <s v="LBY"/>
    <x v="42"/>
    <n v="42619850"/>
  </r>
  <r>
    <x v="127"/>
    <s v="LBY"/>
    <x v="43"/>
    <n v="37024420"/>
  </r>
  <r>
    <x v="127"/>
    <s v="LBY"/>
    <x v="44"/>
    <n v="38708330"/>
  </r>
  <r>
    <x v="127"/>
    <s v="LBY"/>
    <x v="45"/>
    <n v="51359944"/>
  </r>
  <r>
    <x v="127"/>
    <s v="LBY"/>
    <x v="46"/>
    <n v="54595650"/>
  </r>
  <r>
    <x v="127"/>
    <s v="LBY"/>
    <x v="47"/>
    <n v="53951944"/>
  </r>
  <r>
    <x v="127"/>
    <s v="LBY"/>
    <x v="48"/>
    <n v="51778956"/>
  </r>
  <r>
    <x v="127"/>
    <s v="LBY"/>
    <x v="49"/>
    <n v="51652640"/>
  </r>
  <r>
    <x v="127"/>
    <s v="LBY"/>
    <x v="50"/>
    <n v="50259920"/>
  </r>
  <r>
    <x v="127"/>
    <s v="LBY"/>
    <x v="51"/>
    <n v="53238540"/>
  </r>
  <r>
    <x v="127"/>
    <s v="LBY"/>
    <x v="52"/>
    <n v="53113610"/>
  </r>
  <r>
    <x v="127"/>
    <s v="LBY"/>
    <x v="53"/>
    <n v="52524996"/>
  </r>
  <r>
    <x v="127"/>
    <s v="LBY"/>
    <x v="54"/>
    <n v="55477260"/>
  </r>
  <r>
    <x v="127"/>
    <s v="LBY"/>
    <x v="55"/>
    <n v="56850380"/>
  </r>
  <r>
    <x v="127"/>
    <s v="LBY"/>
    <x v="56"/>
    <n v="55985500"/>
  </r>
  <r>
    <x v="127"/>
    <s v="LBY"/>
    <x v="57"/>
    <n v="53776652"/>
  </r>
  <r>
    <x v="127"/>
    <s v="LBY"/>
    <x v="58"/>
    <n v="44391884"/>
  </r>
  <r>
    <x v="127"/>
    <s v="LBY"/>
    <x v="59"/>
    <n v="49699240"/>
  </r>
  <r>
    <x v="127"/>
    <s v="LBY"/>
    <x v="60"/>
    <n v="51626750"/>
  </r>
  <r>
    <x v="127"/>
    <s v="LBY"/>
    <x v="61"/>
    <n v="59147924"/>
  </r>
  <r>
    <x v="127"/>
    <s v="LBY"/>
    <x v="62"/>
    <n v="53542210"/>
  </r>
  <r>
    <x v="127"/>
    <s v="LBY"/>
    <x v="63"/>
    <n v="61606492"/>
  </r>
  <r>
    <x v="127"/>
    <s v="LBY"/>
    <x v="64"/>
    <n v="51343916"/>
  </r>
  <r>
    <x v="127"/>
    <s v="LBY"/>
    <x v="65"/>
    <n v="68348400"/>
  </r>
  <r>
    <x v="127"/>
    <s v="LBY"/>
    <x v="66"/>
    <n v="62643820"/>
  </r>
  <r>
    <x v="127"/>
    <s v="LBY"/>
    <x v="67"/>
    <n v="60171332"/>
  </r>
  <r>
    <x v="127"/>
    <s v="LBY"/>
    <x v="68"/>
    <n v="69580120"/>
  </r>
  <r>
    <x v="127"/>
    <s v="LBY"/>
    <x v="69"/>
    <n v="65322908"/>
  </r>
  <r>
    <x v="127"/>
    <s v="LBY"/>
    <x v="70"/>
    <n v="76247410"/>
  </r>
  <r>
    <x v="127"/>
    <s v="LBY"/>
    <x v="71"/>
    <n v="34237410"/>
  </r>
  <r>
    <x v="127"/>
    <s v="LBY"/>
    <x v="72"/>
    <n v="56540852"/>
  </r>
  <r>
    <x v="127"/>
    <s v="LBY"/>
    <x v="73"/>
    <n v="57546076"/>
  </r>
  <r>
    <x v="127"/>
    <s v="LBY"/>
    <x v="74"/>
    <n v="60975930"/>
  </r>
  <r>
    <x v="128"/>
    <s v="LIE"/>
    <x v="10"/>
    <n v="11708"/>
  </r>
  <r>
    <x v="128"/>
    <s v="LIE"/>
    <x v="11"/>
    <n v="15448"/>
  </r>
  <r>
    <x v="128"/>
    <s v="LIE"/>
    <x v="12"/>
    <n v="16864"/>
  </r>
  <r>
    <x v="128"/>
    <s v="LIE"/>
    <x v="13"/>
    <n v="17358"/>
  </r>
  <r>
    <x v="128"/>
    <s v="LIE"/>
    <x v="14"/>
    <n v="18770"/>
  </r>
  <r>
    <x v="128"/>
    <s v="LIE"/>
    <x v="15"/>
    <n v="57509"/>
  </r>
  <r>
    <x v="128"/>
    <s v="LIE"/>
    <x v="16"/>
    <n v="62472"/>
  </r>
  <r>
    <x v="128"/>
    <s v="LIE"/>
    <x v="17"/>
    <n v="61100"/>
  </r>
  <r>
    <x v="128"/>
    <s v="LIE"/>
    <x v="18"/>
    <n v="60654"/>
  </r>
  <r>
    <x v="128"/>
    <s v="LIE"/>
    <x v="19"/>
    <n v="73840"/>
  </r>
  <r>
    <x v="128"/>
    <s v="LIE"/>
    <x v="20"/>
    <n v="87562"/>
  </r>
  <r>
    <x v="128"/>
    <s v="LIE"/>
    <x v="21"/>
    <n v="111005"/>
  </r>
  <r>
    <x v="128"/>
    <s v="LIE"/>
    <x v="22"/>
    <n v="116204"/>
  </r>
  <r>
    <x v="128"/>
    <s v="LIE"/>
    <x v="23"/>
    <n v="107524"/>
  </r>
  <r>
    <x v="128"/>
    <s v="LIE"/>
    <x v="24"/>
    <n v="134562"/>
  </r>
  <r>
    <x v="128"/>
    <s v="LIE"/>
    <x v="25"/>
    <n v="109178"/>
  </r>
  <r>
    <x v="128"/>
    <s v="LIE"/>
    <x v="26"/>
    <n v="137461"/>
  </r>
  <r>
    <x v="128"/>
    <s v="LIE"/>
    <x v="27"/>
    <n v="133671"/>
  </r>
  <r>
    <x v="128"/>
    <s v="LIE"/>
    <x v="28"/>
    <n v="152279"/>
  </r>
  <r>
    <x v="128"/>
    <s v="LIE"/>
    <x v="29"/>
    <n v="151892"/>
  </r>
  <r>
    <x v="128"/>
    <s v="LIE"/>
    <x v="30"/>
    <n v="130670.99"/>
  </r>
  <r>
    <x v="128"/>
    <s v="LIE"/>
    <x v="31"/>
    <n v="157827"/>
  </r>
  <r>
    <x v="128"/>
    <s v="LIE"/>
    <x v="32"/>
    <n v="148220"/>
  </r>
  <r>
    <x v="128"/>
    <s v="LIE"/>
    <x v="33"/>
    <n v="103794"/>
  </r>
  <r>
    <x v="128"/>
    <s v="LIE"/>
    <x v="34"/>
    <n v="130703"/>
  </r>
  <r>
    <x v="128"/>
    <s v="LIE"/>
    <x v="35"/>
    <n v="136442"/>
  </r>
  <r>
    <x v="128"/>
    <s v="LIE"/>
    <x v="36"/>
    <n v="170224"/>
  </r>
  <r>
    <x v="128"/>
    <s v="LIE"/>
    <x v="37"/>
    <n v="195139"/>
  </r>
  <r>
    <x v="128"/>
    <s v="LIE"/>
    <x v="38"/>
    <n v="135113"/>
  </r>
  <r>
    <x v="128"/>
    <s v="LIE"/>
    <x v="39"/>
    <n v="179013"/>
  </r>
  <r>
    <x v="128"/>
    <s v="LIE"/>
    <x v="40"/>
    <n v="187138"/>
  </r>
  <r>
    <x v="128"/>
    <s v="LIE"/>
    <x v="41"/>
    <n v="198971"/>
  </r>
  <r>
    <x v="128"/>
    <s v="LIE"/>
    <x v="42"/>
    <n v="206329"/>
  </r>
  <r>
    <x v="128"/>
    <s v="LIE"/>
    <x v="43"/>
    <n v="206950"/>
  </r>
  <r>
    <x v="128"/>
    <s v="LIE"/>
    <x v="44"/>
    <n v="215034"/>
  </r>
  <r>
    <x v="128"/>
    <s v="LIE"/>
    <x v="45"/>
    <n v="201111"/>
  </r>
  <r>
    <x v="128"/>
    <s v="LIE"/>
    <x v="46"/>
    <n v="204202"/>
  </r>
  <r>
    <x v="128"/>
    <s v="LIE"/>
    <x v="47"/>
    <n v="205960"/>
  </r>
  <r>
    <x v="128"/>
    <s v="LIE"/>
    <x v="48"/>
    <n v="218376"/>
  </r>
  <r>
    <x v="128"/>
    <s v="LIE"/>
    <x v="49"/>
    <n v="229239"/>
  </r>
  <r>
    <x v="128"/>
    <s v="LIE"/>
    <x v="50"/>
    <n v="226566"/>
  </r>
  <r>
    <x v="128"/>
    <s v="LIE"/>
    <x v="51"/>
    <n v="216860"/>
  </r>
  <r>
    <x v="128"/>
    <s v="LIE"/>
    <x v="52"/>
    <n v="214671"/>
  </r>
  <r>
    <x v="128"/>
    <s v="LIE"/>
    <x v="53"/>
    <n v="220018"/>
  </r>
  <r>
    <x v="128"/>
    <s v="LIE"/>
    <x v="54"/>
    <n v="229355"/>
  </r>
  <r>
    <x v="128"/>
    <s v="LIE"/>
    <x v="55"/>
    <n v="229391"/>
  </r>
  <r>
    <x v="128"/>
    <s v="LIE"/>
    <x v="56"/>
    <n v="228986"/>
  </r>
  <r>
    <x v="128"/>
    <s v="LIE"/>
    <x v="57"/>
    <n v="231121"/>
  </r>
  <r>
    <x v="128"/>
    <s v="LIE"/>
    <x v="58"/>
    <n v="200794"/>
  </r>
  <r>
    <x v="128"/>
    <s v="LIE"/>
    <x v="59"/>
    <n v="219536"/>
  </r>
  <r>
    <x v="128"/>
    <s v="LIE"/>
    <x v="60"/>
    <n v="205375"/>
  </r>
  <r>
    <x v="128"/>
    <s v="LIE"/>
    <x v="61"/>
    <n v="190830"/>
  </r>
  <r>
    <x v="128"/>
    <s v="LIE"/>
    <x v="62"/>
    <n v="176782"/>
  </r>
  <r>
    <x v="128"/>
    <s v="LIE"/>
    <x v="63"/>
    <n v="185325"/>
  </r>
  <r>
    <x v="128"/>
    <s v="LIE"/>
    <x v="64"/>
    <n v="192545"/>
  </r>
  <r>
    <x v="128"/>
    <s v="LIE"/>
    <x v="65"/>
    <n v="161259"/>
  </r>
  <r>
    <x v="128"/>
    <s v="LIE"/>
    <x v="66"/>
    <n v="159774"/>
  </r>
  <r>
    <x v="128"/>
    <s v="LIE"/>
    <x v="67"/>
    <n v="149838"/>
  </r>
  <r>
    <x v="128"/>
    <s v="LIE"/>
    <x v="68"/>
    <n v="155769"/>
  </r>
  <r>
    <x v="128"/>
    <s v="LIE"/>
    <x v="69"/>
    <n v="142950"/>
  </r>
  <r>
    <x v="128"/>
    <s v="LIE"/>
    <x v="70"/>
    <n v="149022"/>
  </r>
  <r>
    <x v="128"/>
    <s v="LIE"/>
    <x v="71"/>
    <n v="141929"/>
  </r>
  <r>
    <x v="128"/>
    <s v="LIE"/>
    <x v="72"/>
    <n v="145884"/>
  </r>
  <r>
    <x v="128"/>
    <s v="LIE"/>
    <x v="73"/>
    <n v="153321"/>
  </r>
  <r>
    <x v="128"/>
    <s v="LIE"/>
    <x v="74"/>
    <n v="157238"/>
  </r>
  <r>
    <x v="129"/>
    <s v="LTU"/>
    <x v="174"/>
    <n v="191"/>
  </r>
  <r>
    <x v="129"/>
    <s v="LTU"/>
    <x v="175"/>
    <n v="229"/>
  </r>
  <r>
    <x v="129"/>
    <s v="LTU"/>
    <x v="176"/>
    <n v="153"/>
  </r>
  <r>
    <x v="129"/>
    <s v="LTU"/>
    <x v="177"/>
    <n v="191"/>
  </r>
  <r>
    <x v="129"/>
    <s v="LTU"/>
    <x v="140"/>
    <n v="1183"/>
  </r>
  <r>
    <x v="129"/>
    <s v="LTU"/>
    <x v="145"/>
    <n v="3586"/>
  </r>
  <r>
    <x v="129"/>
    <s v="LTU"/>
    <x v="148"/>
    <n v="5036"/>
  </r>
  <r>
    <x v="129"/>
    <s v="LTU"/>
    <x v="149"/>
    <n v="5341"/>
  </r>
  <r>
    <x v="129"/>
    <s v="LTU"/>
    <x v="150"/>
    <n v="7058"/>
  </r>
  <r>
    <x v="129"/>
    <s v="LTU"/>
    <x v="151"/>
    <n v="8965"/>
  </r>
  <r>
    <x v="129"/>
    <s v="LTU"/>
    <x v="152"/>
    <n v="8088"/>
  </r>
  <r>
    <x v="129"/>
    <s v="LTU"/>
    <x v="153"/>
    <n v="8469"/>
  </r>
  <r>
    <x v="129"/>
    <s v="LTU"/>
    <x v="154"/>
    <n v="9499"/>
  </r>
  <r>
    <x v="129"/>
    <s v="LTU"/>
    <x v="155"/>
    <n v="9080"/>
  </r>
  <r>
    <x v="129"/>
    <s v="LTU"/>
    <x v="156"/>
    <n v="28689"/>
  </r>
  <r>
    <x v="129"/>
    <s v="LTU"/>
    <x v="157"/>
    <n v="32923"/>
  </r>
  <r>
    <x v="129"/>
    <s v="LTU"/>
    <x v="158"/>
    <n v="27392"/>
  </r>
  <r>
    <x v="129"/>
    <s v="LTU"/>
    <x v="159"/>
    <n v="37158"/>
  </r>
  <r>
    <x v="129"/>
    <s v="LTU"/>
    <x v="160"/>
    <n v="40324"/>
  </r>
  <r>
    <x v="129"/>
    <s v="LTU"/>
    <x v="161"/>
    <n v="54440"/>
  </r>
  <r>
    <x v="129"/>
    <s v="LTU"/>
    <x v="162"/>
    <n v="55890"/>
  </r>
  <r>
    <x v="129"/>
    <s v="LTU"/>
    <x v="163"/>
    <n v="52456"/>
  </r>
  <r>
    <x v="129"/>
    <s v="LTU"/>
    <x v="164"/>
    <n v="63672"/>
  </r>
  <r>
    <x v="129"/>
    <s v="LTU"/>
    <x v="165"/>
    <n v="73286"/>
  </r>
  <r>
    <x v="129"/>
    <s v="LTU"/>
    <x v="166"/>
    <n v="90987"/>
  </r>
  <r>
    <x v="129"/>
    <s v="LTU"/>
    <x v="167"/>
    <n v="92857"/>
  </r>
  <r>
    <x v="129"/>
    <s v="LTU"/>
    <x v="168"/>
    <n v="121355"/>
  </r>
  <r>
    <x v="129"/>
    <s v="LTU"/>
    <x v="169"/>
    <n v="124521"/>
  </r>
  <r>
    <x v="129"/>
    <s v="LTU"/>
    <x v="170"/>
    <n v="146076"/>
  </r>
  <r>
    <x v="129"/>
    <s v="LTU"/>
    <x v="171"/>
    <n v="153858"/>
  </r>
  <r>
    <x v="129"/>
    <s v="LTU"/>
    <x v="172"/>
    <n v="162061"/>
  </r>
  <r>
    <x v="129"/>
    <s v="LTU"/>
    <x v="173"/>
    <n v="184454"/>
  </r>
  <r>
    <x v="129"/>
    <s v="LTU"/>
    <x v="75"/>
    <n v="187278"/>
  </r>
  <r>
    <x v="129"/>
    <s v="LTU"/>
    <x v="76"/>
    <n v="203987"/>
  </r>
  <r>
    <x v="129"/>
    <s v="LTU"/>
    <x v="77"/>
    <n v="209214"/>
  </r>
  <r>
    <x v="129"/>
    <s v="LTU"/>
    <x v="78"/>
    <n v="221384"/>
  </r>
  <r>
    <x v="129"/>
    <s v="LTU"/>
    <x v="79"/>
    <n v="230921"/>
  </r>
  <r>
    <x v="129"/>
    <s v="LTU"/>
    <x v="80"/>
    <n v="249386"/>
  </r>
  <r>
    <x v="129"/>
    <s v="LTU"/>
    <x v="81"/>
    <n v="282423"/>
  </r>
  <r>
    <x v="129"/>
    <s v="LTU"/>
    <x v="82"/>
    <n v="310959"/>
  </r>
  <r>
    <x v="129"/>
    <s v="LTU"/>
    <x v="83"/>
    <n v="329157"/>
  </r>
  <r>
    <x v="129"/>
    <s v="LTU"/>
    <x v="84"/>
    <n v="385809"/>
  </r>
  <r>
    <x v="129"/>
    <s v="LTU"/>
    <x v="85"/>
    <n v="392943"/>
  </r>
  <r>
    <x v="129"/>
    <s v="LTU"/>
    <x v="86"/>
    <n v="451503"/>
  </r>
  <r>
    <x v="129"/>
    <s v="LTU"/>
    <x v="87"/>
    <n v="459629"/>
  </r>
  <r>
    <x v="129"/>
    <s v="LTU"/>
    <x v="88"/>
    <n v="531427"/>
  </r>
  <r>
    <x v="129"/>
    <s v="LTU"/>
    <x v="89"/>
    <n v="596015"/>
  </r>
  <r>
    <x v="129"/>
    <s v="LTU"/>
    <x v="90"/>
    <n v="691428"/>
  </r>
  <r>
    <x v="129"/>
    <s v="LTU"/>
    <x v="91"/>
    <n v="783254"/>
  </r>
  <r>
    <x v="129"/>
    <s v="LTU"/>
    <x v="92"/>
    <n v="804122"/>
  </r>
  <r>
    <x v="129"/>
    <s v="LTU"/>
    <x v="93"/>
    <n v="776654"/>
  </r>
  <r>
    <x v="129"/>
    <s v="LTU"/>
    <x v="94"/>
    <n v="759716"/>
  </r>
  <r>
    <x v="129"/>
    <s v="LTU"/>
    <x v="95"/>
    <n v="845248"/>
  </r>
  <r>
    <x v="129"/>
    <s v="LTU"/>
    <x v="96"/>
    <n v="754489"/>
  </r>
  <r>
    <x v="129"/>
    <s v="LTU"/>
    <x v="97"/>
    <n v="860584"/>
  </r>
  <r>
    <x v="129"/>
    <s v="LTU"/>
    <x v="98"/>
    <n v="963932"/>
  </r>
  <r>
    <x v="129"/>
    <s v="LTU"/>
    <x v="99"/>
    <n v="969845"/>
  </r>
  <r>
    <x v="129"/>
    <s v="LTU"/>
    <x v="100"/>
    <n v="1023789.06"/>
  </r>
  <r>
    <x v="129"/>
    <s v="LTU"/>
    <x v="101"/>
    <n v="1004027"/>
  </r>
  <r>
    <x v="129"/>
    <s v="LTU"/>
    <x v="102"/>
    <n v="1040957"/>
  </r>
  <r>
    <x v="129"/>
    <s v="LTU"/>
    <x v="103"/>
    <n v="1179173"/>
  </r>
  <r>
    <x v="129"/>
    <s v="LTU"/>
    <x v="104"/>
    <n v="1280957"/>
  </r>
  <r>
    <x v="129"/>
    <s v="LTU"/>
    <x v="105"/>
    <n v="1156093"/>
  </r>
  <r>
    <x v="129"/>
    <s v="LTU"/>
    <x v="106"/>
    <n v="1061138"/>
  </r>
  <r>
    <x v="129"/>
    <s v="LTU"/>
    <x v="107"/>
    <n v="1130990"/>
  </r>
  <r>
    <x v="129"/>
    <s v="LTU"/>
    <x v="108"/>
    <n v="1040879.94"/>
  </r>
  <r>
    <x v="129"/>
    <s v="LTU"/>
    <x v="109"/>
    <n v="415108"/>
  </r>
  <r>
    <x v="129"/>
    <s v="LTU"/>
    <x v="110"/>
    <n v="354565"/>
  </r>
  <r>
    <x v="129"/>
    <s v="LTU"/>
    <x v="111"/>
    <n v="323320"/>
  </r>
  <r>
    <x v="129"/>
    <s v="LTU"/>
    <x v="112"/>
    <n v="350635"/>
  </r>
  <r>
    <x v="129"/>
    <s v="LTU"/>
    <x v="113"/>
    <n v="427622"/>
  </r>
  <r>
    <x v="129"/>
    <s v="LTU"/>
    <x v="114"/>
    <n v="472371"/>
  </r>
  <r>
    <x v="129"/>
    <s v="LTU"/>
    <x v="115"/>
    <n v="562786"/>
  </r>
  <r>
    <x v="129"/>
    <s v="LTU"/>
    <x v="116"/>
    <n v="555462"/>
  </r>
  <r>
    <x v="129"/>
    <s v="LTU"/>
    <x v="117"/>
    <n v="804809"/>
  </r>
  <r>
    <x v="129"/>
    <s v="LTU"/>
    <x v="118"/>
    <n v="1000594"/>
  </r>
  <r>
    <x v="129"/>
    <s v="LTU"/>
    <x v="119"/>
    <n v="1102013"/>
  </r>
  <r>
    <x v="129"/>
    <s v="LTU"/>
    <x v="120"/>
    <n v="1187526"/>
  </r>
  <r>
    <x v="129"/>
    <s v="LTU"/>
    <x v="121"/>
    <n v="1621123"/>
  </r>
  <r>
    <x v="129"/>
    <s v="LTU"/>
    <x v="122"/>
    <n v="1948498"/>
  </r>
  <r>
    <x v="129"/>
    <s v="LTU"/>
    <x v="123"/>
    <n v="2191950"/>
  </r>
  <r>
    <x v="129"/>
    <s v="LTU"/>
    <x v="124"/>
    <n v="2451350"/>
  </r>
  <r>
    <x v="129"/>
    <s v="LTU"/>
    <x v="125"/>
    <n v="2962621"/>
  </r>
  <r>
    <x v="129"/>
    <s v="LTU"/>
    <x v="126"/>
    <n v="3349165"/>
  </r>
  <r>
    <x v="129"/>
    <s v="LTU"/>
    <x v="127"/>
    <n v="3834847"/>
  </r>
  <r>
    <x v="129"/>
    <s v="LTU"/>
    <x v="128"/>
    <n v="3924859"/>
  </r>
  <r>
    <x v="129"/>
    <s v="LTU"/>
    <x v="129"/>
    <n v="4142972"/>
  </r>
  <r>
    <x v="129"/>
    <s v="LTU"/>
    <x v="130"/>
    <n v="4193874"/>
  </r>
  <r>
    <x v="129"/>
    <s v="LTU"/>
    <x v="131"/>
    <n v="5026139"/>
  </r>
  <r>
    <x v="129"/>
    <s v="LTU"/>
    <x v="132"/>
    <n v="4418153"/>
  </r>
  <r>
    <x v="129"/>
    <s v="LTU"/>
    <x v="133"/>
    <n v="2417899"/>
  </r>
  <r>
    <x v="129"/>
    <s v="LTU"/>
    <x v="134"/>
    <n v="2523459"/>
  </r>
  <r>
    <x v="129"/>
    <s v="LTU"/>
    <x v="135"/>
    <n v="3659485"/>
  </r>
  <r>
    <x v="129"/>
    <s v="LTU"/>
    <x v="136"/>
    <n v="3860017"/>
  </r>
  <r>
    <x v="129"/>
    <s v="LTU"/>
    <x v="137"/>
    <n v="4327917"/>
  </r>
  <r>
    <x v="129"/>
    <s v="LTU"/>
    <x v="138"/>
    <n v="5206587"/>
  </r>
  <r>
    <x v="129"/>
    <s v="LTU"/>
    <x v="139"/>
    <n v="5531815"/>
  </r>
  <r>
    <x v="129"/>
    <s v="LTU"/>
    <x v="0"/>
    <n v="6286466"/>
  </r>
  <r>
    <x v="129"/>
    <s v="LTU"/>
    <x v="1"/>
    <n v="6997055"/>
  </r>
  <r>
    <x v="129"/>
    <s v="LTU"/>
    <x v="2"/>
    <n v="7576313"/>
  </r>
  <r>
    <x v="129"/>
    <s v="LTU"/>
    <x v="3"/>
    <n v="8113452"/>
  </r>
  <r>
    <x v="129"/>
    <s v="LTU"/>
    <x v="4"/>
    <n v="8582663"/>
  </r>
  <r>
    <x v="129"/>
    <s v="LTU"/>
    <x v="5"/>
    <n v="9367189"/>
  </r>
  <r>
    <x v="129"/>
    <s v="LTU"/>
    <x v="6"/>
    <n v="10621499"/>
  </r>
  <r>
    <x v="129"/>
    <s v="LTU"/>
    <x v="7"/>
    <n v="11656384"/>
  </r>
  <r>
    <x v="129"/>
    <s v="LTU"/>
    <x v="8"/>
    <n v="12757155"/>
  </r>
  <r>
    <x v="129"/>
    <s v="LTU"/>
    <x v="9"/>
    <n v="13620794"/>
  </r>
  <r>
    <x v="129"/>
    <s v="LTU"/>
    <x v="10"/>
    <n v="14318991"/>
  </r>
  <r>
    <x v="129"/>
    <s v="LTU"/>
    <x v="11"/>
    <n v="14908893"/>
  </r>
  <r>
    <x v="129"/>
    <s v="LTU"/>
    <x v="12"/>
    <n v="15385475"/>
  </r>
  <r>
    <x v="129"/>
    <s v="LTU"/>
    <x v="13"/>
    <n v="16166134"/>
  </r>
  <r>
    <x v="129"/>
    <s v="LTU"/>
    <x v="14"/>
    <n v="17351720"/>
  </r>
  <r>
    <x v="129"/>
    <s v="LTU"/>
    <x v="15"/>
    <n v="18463396"/>
  </r>
  <r>
    <x v="129"/>
    <s v="LTU"/>
    <x v="16"/>
    <n v="19587466"/>
  </r>
  <r>
    <x v="129"/>
    <s v="LTU"/>
    <x v="17"/>
    <n v="20688962"/>
  </r>
  <r>
    <x v="129"/>
    <s v="LTU"/>
    <x v="18"/>
    <n v="21655752"/>
  </r>
  <r>
    <x v="129"/>
    <s v="LTU"/>
    <x v="19"/>
    <n v="22286016"/>
  </r>
  <r>
    <x v="129"/>
    <s v="LTU"/>
    <x v="20"/>
    <n v="23227768"/>
  </r>
  <r>
    <x v="129"/>
    <s v="LTU"/>
    <x v="21"/>
    <n v="24441556"/>
  </r>
  <r>
    <x v="129"/>
    <s v="LTU"/>
    <x v="22"/>
    <n v="25987984"/>
  </r>
  <r>
    <x v="129"/>
    <s v="LTU"/>
    <x v="23"/>
    <n v="27395064"/>
  </r>
  <r>
    <x v="129"/>
    <s v="LTU"/>
    <x v="24"/>
    <n v="28609430"/>
  </r>
  <r>
    <x v="129"/>
    <s v="LTU"/>
    <x v="25"/>
    <n v="29760360"/>
  </r>
  <r>
    <x v="129"/>
    <s v="LTU"/>
    <x v="26"/>
    <n v="31332538"/>
  </r>
  <r>
    <x v="129"/>
    <s v="LTU"/>
    <x v="27"/>
    <n v="32557858"/>
  </r>
  <r>
    <x v="129"/>
    <s v="LTU"/>
    <x v="28"/>
    <n v="33693770"/>
  </r>
  <r>
    <x v="129"/>
    <s v="LTU"/>
    <x v="29"/>
    <n v="34892772"/>
  </r>
  <r>
    <x v="129"/>
    <s v="LTU"/>
    <x v="30"/>
    <n v="35190500"/>
  </r>
  <r>
    <x v="129"/>
    <s v="LTU"/>
    <x v="31"/>
    <n v="36583324"/>
  </r>
  <r>
    <x v="129"/>
    <s v="LTU"/>
    <x v="32"/>
    <n v="35961612"/>
  </r>
  <r>
    <x v="129"/>
    <s v="LTU"/>
    <x v="33"/>
    <n v="36650480"/>
  </r>
  <r>
    <x v="129"/>
    <s v="LTU"/>
    <x v="34"/>
    <n v="37212064"/>
  </r>
  <r>
    <x v="129"/>
    <s v="LTU"/>
    <x v="35"/>
    <n v="37569492"/>
  </r>
  <r>
    <x v="129"/>
    <s v="LTU"/>
    <x v="36"/>
    <n v="40477364"/>
  </r>
  <r>
    <x v="129"/>
    <s v="LTU"/>
    <x v="37"/>
    <n v="36034640"/>
  </r>
  <r>
    <x v="129"/>
    <s v="LTU"/>
    <x v="38"/>
    <n v="36044500"/>
  </r>
  <r>
    <x v="129"/>
    <s v="LTU"/>
    <x v="39"/>
    <n v="36441350"/>
  </r>
  <r>
    <x v="129"/>
    <s v="LTU"/>
    <x v="40"/>
    <n v="36790284"/>
  </r>
  <r>
    <x v="129"/>
    <s v="LTU"/>
    <x v="41"/>
    <n v="35772020"/>
  </r>
  <r>
    <x v="129"/>
    <s v="LTU"/>
    <x v="42"/>
    <n v="37855004"/>
  </r>
  <r>
    <x v="129"/>
    <s v="LTU"/>
    <x v="43"/>
    <n v="21203240"/>
  </r>
  <r>
    <x v="129"/>
    <s v="LTU"/>
    <x v="44"/>
    <n v="16354616"/>
  </r>
  <r>
    <x v="129"/>
    <s v="LTU"/>
    <x v="45"/>
    <n v="15802014"/>
  </r>
  <r>
    <x v="129"/>
    <s v="LTU"/>
    <x v="46"/>
    <n v="15092360"/>
  </r>
  <r>
    <x v="129"/>
    <s v="LTU"/>
    <x v="47"/>
    <n v="15775035"/>
  </r>
  <r>
    <x v="129"/>
    <s v="LTU"/>
    <x v="48"/>
    <n v="15197991"/>
  </r>
  <r>
    <x v="129"/>
    <s v="LTU"/>
    <x v="49"/>
    <n v="16032267"/>
  </r>
  <r>
    <x v="129"/>
    <s v="LTU"/>
    <x v="50"/>
    <n v="13484874"/>
  </r>
  <r>
    <x v="129"/>
    <s v="LTU"/>
    <x v="51"/>
    <n v="11878384"/>
  </r>
  <r>
    <x v="129"/>
    <s v="LTU"/>
    <x v="52"/>
    <n v="12629132"/>
  </r>
  <r>
    <x v="129"/>
    <s v="LTU"/>
    <x v="53"/>
    <n v="12701483"/>
  </r>
  <r>
    <x v="129"/>
    <s v="LTU"/>
    <x v="54"/>
    <n v="12694945"/>
  </r>
  <r>
    <x v="129"/>
    <s v="LTU"/>
    <x v="55"/>
    <n v="13289646"/>
  </r>
  <r>
    <x v="129"/>
    <s v="LTU"/>
    <x v="56"/>
    <n v="13900658"/>
  </r>
  <r>
    <x v="129"/>
    <s v="LTU"/>
    <x v="57"/>
    <n v="14234380"/>
  </r>
  <r>
    <x v="129"/>
    <s v="LTU"/>
    <x v="58"/>
    <n v="15518530"/>
  </r>
  <r>
    <x v="129"/>
    <s v="LTU"/>
    <x v="59"/>
    <n v="14957797"/>
  </r>
  <r>
    <x v="129"/>
    <s v="LTU"/>
    <x v="60"/>
    <n v="12860725"/>
  </r>
  <r>
    <x v="129"/>
    <s v="LTU"/>
    <x v="61"/>
    <n v="13834270"/>
  </r>
  <r>
    <x v="129"/>
    <s v="LTU"/>
    <x v="62"/>
    <n v="13991401"/>
  </r>
  <r>
    <x v="129"/>
    <s v="LTU"/>
    <x v="63"/>
    <n v="14083859"/>
  </r>
  <r>
    <x v="129"/>
    <s v="LTU"/>
    <x v="64"/>
    <n v="13179840"/>
  </r>
  <r>
    <x v="129"/>
    <s v="LTU"/>
    <x v="65"/>
    <n v="12884828"/>
  </r>
  <r>
    <x v="129"/>
    <s v="LTU"/>
    <x v="66"/>
    <n v="13088382"/>
  </r>
  <r>
    <x v="129"/>
    <s v="LTU"/>
    <x v="67"/>
    <n v="13155571"/>
  </r>
  <r>
    <x v="129"/>
    <s v="LTU"/>
    <x v="68"/>
    <n v="13320003"/>
  </r>
  <r>
    <x v="129"/>
    <s v="LTU"/>
    <x v="69"/>
    <n v="13470189"/>
  </r>
  <r>
    <x v="129"/>
    <s v="LTU"/>
    <x v="70"/>
    <n v="13707235"/>
  </r>
  <r>
    <x v="129"/>
    <s v="LTU"/>
    <x v="71"/>
    <n v="13562745"/>
  </r>
  <r>
    <x v="129"/>
    <s v="LTU"/>
    <x v="72"/>
    <n v="13851095"/>
  </r>
  <r>
    <x v="129"/>
    <s v="LTU"/>
    <x v="73"/>
    <n v="12856662"/>
  </r>
  <r>
    <x v="129"/>
    <s v="LTU"/>
    <x v="74"/>
    <n v="12461681"/>
  </r>
  <r>
    <x v="130"/>
    <m/>
    <x v="96"/>
    <n v="13885"/>
  </r>
  <r>
    <x v="130"/>
    <m/>
    <x v="100"/>
    <n v="149260"/>
  </r>
  <r>
    <x v="130"/>
    <m/>
    <x v="101"/>
    <n v="187443"/>
  </r>
  <r>
    <x v="130"/>
    <m/>
    <x v="102"/>
    <n v="222154"/>
  </r>
  <r>
    <x v="130"/>
    <m/>
    <x v="103"/>
    <n v="277693"/>
  </r>
  <r>
    <x v="130"/>
    <m/>
    <x v="104"/>
    <n v="322818"/>
  </r>
  <r>
    <x v="130"/>
    <m/>
    <x v="105"/>
    <n v="461664"/>
  </r>
  <r>
    <x v="130"/>
    <m/>
    <x v="106"/>
    <n v="576212"/>
  </r>
  <r>
    <x v="130"/>
    <m/>
    <x v="107"/>
    <n v="479020"/>
  </r>
  <r>
    <x v="130"/>
    <m/>
    <x v="109"/>
    <n v="472077"/>
  </r>
  <r>
    <x v="130"/>
    <m/>
    <x v="110"/>
    <n v="558856"/>
  </r>
  <r>
    <x v="130"/>
    <m/>
    <x v="111"/>
    <n v="729136"/>
  </r>
  <r>
    <x v="130"/>
    <m/>
    <x v="112"/>
    <n v="788339"/>
  </r>
  <r>
    <x v="130"/>
    <m/>
    <x v="113"/>
    <n v="878974"/>
  </r>
  <r>
    <x v="130"/>
    <m/>
    <x v="114"/>
    <n v="1115784"/>
  </r>
  <r>
    <x v="130"/>
    <m/>
    <x v="115"/>
    <n v="1219341"/>
  </r>
  <r>
    <x v="130"/>
    <m/>
    <x v="116"/>
    <n v="1772412"/>
  </r>
  <r>
    <x v="130"/>
    <m/>
    <x v="117"/>
    <n v="1956383"/>
  </r>
  <r>
    <x v="130"/>
    <m/>
    <x v="118"/>
    <n v="2055504"/>
  </r>
  <r>
    <x v="130"/>
    <m/>
    <x v="119"/>
    <n v="2355329"/>
  </r>
  <r>
    <x v="130"/>
    <m/>
    <x v="120"/>
    <n v="2671693"/>
  </r>
  <r>
    <x v="130"/>
    <m/>
    <x v="121"/>
    <n v="2620561"/>
  </r>
  <r>
    <x v="130"/>
    <m/>
    <x v="122"/>
    <n v="2616956"/>
  </r>
  <r>
    <x v="130"/>
    <m/>
    <x v="123"/>
    <n v="2897794"/>
  </r>
  <r>
    <x v="130"/>
    <m/>
    <x v="124"/>
    <n v="3342849"/>
  </r>
  <r>
    <x v="130"/>
    <m/>
    <x v="125"/>
    <n v="4450871"/>
  </r>
  <r>
    <x v="130"/>
    <m/>
    <x v="126"/>
    <n v="5213403"/>
  </r>
  <r>
    <x v="130"/>
    <m/>
    <x v="127"/>
    <n v="6123519"/>
  </r>
  <r>
    <x v="130"/>
    <m/>
    <x v="128"/>
    <n v="6645487"/>
  </r>
  <r>
    <x v="130"/>
    <m/>
    <x v="129"/>
    <n v="8817427"/>
  </r>
  <r>
    <x v="130"/>
    <m/>
    <x v="130"/>
    <n v="11443975"/>
  </r>
  <r>
    <x v="130"/>
    <m/>
    <x v="131"/>
    <n v="14601361"/>
  </r>
  <r>
    <x v="130"/>
    <m/>
    <x v="132"/>
    <n v="16288010"/>
  </r>
  <r>
    <x v="130"/>
    <m/>
    <x v="133"/>
    <n v="18012496"/>
  </r>
  <r>
    <x v="130"/>
    <m/>
    <x v="134"/>
    <n v="17547588"/>
  </r>
  <r>
    <x v="130"/>
    <m/>
    <x v="135"/>
    <n v="18451552"/>
  </r>
  <r>
    <x v="130"/>
    <m/>
    <x v="136"/>
    <n v="310314"/>
  </r>
  <r>
    <x v="130"/>
    <m/>
    <x v="137"/>
    <n v="460454"/>
  </r>
  <r>
    <x v="130"/>
    <m/>
    <x v="138"/>
    <n v="485870"/>
  </r>
  <r>
    <x v="130"/>
    <m/>
    <x v="139"/>
    <n v="1853062"/>
  </r>
  <r>
    <x v="130"/>
    <m/>
    <x v="0"/>
    <n v="2365862"/>
  </r>
  <r>
    <x v="130"/>
    <m/>
    <x v="1"/>
    <n v="5435304"/>
  </r>
  <r>
    <x v="130"/>
    <m/>
    <x v="2"/>
    <n v="5999042"/>
  </r>
  <r>
    <x v="130"/>
    <m/>
    <x v="3"/>
    <n v="6830199"/>
  </r>
  <r>
    <x v="130"/>
    <m/>
    <x v="4"/>
    <n v="8089855"/>
  </r>
  <r>
    <x v="130"/>
    <m/>
    <x v="5"/>
    <n v="16327088"/>
  </r>
  <r>
    <x v="130"/>
    <m/>
    <x v="6"/>
    <n v="19062528"/>
  </r>
  <r>
    <x v="130"/>
    <m/>
    <x v="7"/>
    <n v="20955260"/>
  </r>
  <r>
    <x v="130"/>
    <m/>
    <x v="8"/>
    <n v="25002124"/>
  </r>
  <r>
    <x v="130"/>
    <m/>
    <x v="9"/>
    <n v="28226832"/>
  </r>
  <r>
    <x v="130"/>
    <m/>
    <x v="10"/>
    <n v="33426684"/>
  </r>
  <r>
    <x v="130"/>
    <m/>
    <x v="11"/>
    <n v="39731948"/>
  </r>
  <r>
    <x v="130"/>
    <m/>
    <x v="12"/>
    <n v="41711684"/>
  </r>
  <r>
    <x v="130"/>
    <m/>
    <x v="13"/>
    <n v="47095012"/>
  </r>
  <r>
    <x v="130"/>
    <m/>
    <x v="14"/>
    <n v="49007016"/>
  </r>
  <r>
    <x v="130"/>
    <m/>
    <x v="15"/>
    <n v="53910460"/>
  </r>
  <r>
    <x v="130"/>
    <m/>
    <x v="16"/>
    <n v="63770170"/>
  </r>
  <r>
    <x v="130"/>
    <m/>
    <x v="17"/>
    <n v="68814990"/>
  </r>
  <r>
    <x v="130"/>
    <m/>
    <x v="18"/>
    <n v="73888856"/>
  </r>
  <r>
    <x v="130"/>
    <m/>
    <x v="19"/>
    <n v="93906776"/>
  </r>
  <r>
    <x v="130"/>
    <m/>
    <x v="20"/>
    <n v="95884320"/>
  </r>
  <r>
    <x v="130"/>
    <m/>
    <x v="21"/>
    <n v="103298050"/>
  </r>
  <r>
    <x v="130"/>
    <m/>
    <x v="22"/>
    <n v="140588260"/>
  </r>
  <r>
    <x v="130"/>
    <m/>
    <x v="23"/>
    <n v="120632090"/>
  </r>
  <r>
    <x v="130"/>
    <m/>
    <x v="24"/>
    <n v="130411790"/>
  </r>
  <r>
    <x v="130"/>
    <m/>
    <x v="25"/>
    <n v="136628660"/>
  </r>
  <r>
    <x v="130"/>
    <m/>
    <x v="26"/>
    <n v="142508260"/>
  </r>
  <r>
    <x v="130"/>
    <m/>
    <x v="27"/>
    <n v="146228140"/>
  </r>
  <r>
    <x v="130"/>
    <m/>
    <x v="28"/>
    <n v="152154800"/>
  </r>
  <r>
    <x v="130"/>
    <m/>
    <x v="29"/>
    <n v="147482640"/>
  </r>
  <r>
    <x v="130"/>
    <m/>
    <x v="30"/>
    <n v="159185820"/>
  </r>
  <r>
    <x v="130"/>
    <m/>
    <x v="31"/>
    <n v="161972670"/>
  </r>
  <r>
    <x v="130"/>
    <m/>
    <x v="32"/>
    <n v="167660530"/>
  </r>
  <r>
    <x v="130"/>
    <m/>
    <x v="33"/>
    <n v="168085360"/>
  </r>
  <r>
    <x v="130"/>
    <m/>
    <x v="34"/>
    <n v="181743840"/>
  </r>
  <r>
    <x v="130"/>
    <m/>
    <x v="35"/>
    <n v="196178820"/>
  </r>
  <r>
    <x v="130"/>
    <m/>
    <x v="36"/>
    <n v="204879040"/>
  </r>
  <r>
    <x v="130"/>
    <m/>
    <x v="37"/>
    <n v="218827230"/>
  </r>
  <r>
    <x v="130"/>
    <m/>
    <x v="38"/>
    <n v="243319150"/>
  </r>
  <r>
    <x v="130"/>
    <m/>
    <x v="39"/>
    <n v="270233500"/>
  </r>
  <r>
    <x v="130"/>
    <m/>
    <x v="40"/>
    <n v="277427870"/>
  </r>
  <r>
    <x v="130"/>
    <m/>
    <x v="41"/>
    <n v="188866500"/>
  </r>
  <r>
    <x v="130"/>
    <m/>
    <x v="42"/>
    <n v="186533440"/>
  </r>
  <r>
    <x v="130"/>
    <m/>
    <x v="43"/>
    <n v="171273340"/>
  </r>
  <r>
    <x v="130"/>
    <m/>
    <x v="44"/>
    <n v="163234220"/>
  </r>
  <r>
    <x v="130"/>
    <m/>
    <x v="45"/>
    <n v="158090460"/>
  </r>
  <r>
    <x v="130"/>
    <m/>
    <x v="46"/>
    <n v="155440940"/>
  </r>
  <r>
    <x v="130"/>
    <m/>
    <x v="47"/>
    <n v="148239740"/>
  </r>
  <r>
    <x v="130"/>
    <m/>
    <x v="48"/>
    <n v="149410620"/>
  </r>
  <r>
    <x v="130"/>
    <m/>
    <x v="49"/>
    <n v="148885730"/>
  </r>
  <r>
    <x v="130"/>
    <m/>
    <x v="50"/>
    <n v="158739040"/>
  </r>
  <r>
    <x v="130"/>
    <m/>
    <x v="51"/>
    <n v="164199840"/>
  </r>
  <r>
    <x v="130"/>
    <m/>
    <x v="52"/>
    <n v="166569970"/>
  </r>
  <r>
    <x v="130"/>
    <m/>
    <x v="53"/>
    <n v="154678830"/>
  </r>
  <r>
    <x v="130"/>
    <m/>
    <x v="54"/>
    <n v="176947600"/>
  </r>
  <r>
    <x v="130"/>
    <m/>
    <x v="55"/>
    <n v="179040620"/>
  </r>
  <r>
    <x v="130"/>
    <m/>
    <x v="56"/>
    <n v="183933440"/>
  </r>
  <r>
    <x v="130"/>
    <m/>
    <x v="57"/>
    <n v="192429630"/>
  </r>
  <r>
    <x v="130"/>
    <m/>
    <x v="58"/>
    <n v="197629860"/>
  </r>
  <r>
    <x v="130"/>
    <m/>
    <x v="59"/>
    <n v="209442020"/>
  </r>
  <r>
    <x v="130"/>
    <m/>
    <x v="60"/>
    <n v="208946080"/>
  </r>
  <r>
    <x v="130"/>
    <m/>
    <x v="61"/>
    <n v="208761870"/>
  </r>
  <r>
    <x v="130"/>
    <m/>
    <x v="62"/>
    <n v="191955400"/>
  </r>
  <r>
    <x v="130"/>
    <m/>
    <x v="63"/>
    <n v="177208300"/>
  </r>
  <r>
    <x v="130"/>
    <m/>
    <x v="64"/>
    <n v="167276290"/>
  </r>
  <r>
    <x v="130"/>
    <m/>
    <x v="65"/>
    <n v="171085970"/>
  </r>
  <r>
    <x v="130"/>
    <m/>
    <x v="66"/>
    <n v="150220740"/>
  </r>
  <r>
    <x v="130"/>
    <m/>
    <x v="67"/>
    <n v="157252060"/>
  </r>
  <r>
    <x v="130"/>
    <m/>
    <x v="68"/>
    <n v="199326180"/>
  </r>
  <r>
    <x v="130"/>
    <m/>
    <x v="69"/>
    <n v="196732770"/>
  </r>
  <r>
    <x v="130"/>
    <m/>
    <x v="70"/>
    <n v="208337920"/>
  </r>
  <r>
    <x v="130"/>
    <m/>
    <x v="71"/>
    <n v="200520980"/>
  </r>
  <r>
    <x v="130"/>
    <m/>
    <x v="72"/>
    <n v="194180020"/>
  </r>
  <r>
    <x v="130"/>
    <m/>
    <x v="73"/>
    <n v="192594750"/>
  </r>
  <r>
    <x v="130"/>
    <m/>
    <x v="74"/>
    <n v="196579700"/>
  </r>
  <r>
    <x v="131"/>
    <m/>
    <x v="174"/>
    <n v="641"/>
  </r>
  <r>
    <x v="131"/>
    <m/>
    <x v="175"/>
    <n v="769"/>
  </r>
  <r>
    <x v="131"/>
    <m/>
    <x v="176"/>
    <n v="512"/>
  </r>
  <r>
    <x v="131"/>
    <m/>
    <x v="177"/>
    <n v="641"/>
  </r>
  <r>
    <x v="131"/>
    <m/>
    <x v="140"/>
    <n v="3973"/>
  </r>
  <r>
    <x v="131"/>
    <m/>
    <x v="145"/>
    <n v="12048"/>
  </r>
  <r>
    <x v="131"/>
    <m/>
    <x v="148"/>
    <n v="411406"/>
  </r>
  <r>
    <x v="131"/>
    <m/>
    <x v="149"/>
    <n v="654428"/>
  </r>
  <r>
    <x v="131"/>
    <m/>
    <x v="150"/>
    <n v="666825"/>
  </r>
  <r>
    <x v="131"/>
    <m/>
    <x v="151"/>
    <n v="527372"/>
  </r>
  <r>
    <x v="131"/>
    <m/>
    <x v="152"/>
    <n v="581443"/>
  </r>
  <r>
    <x v="131"/>
    <m/>
    <x v="153"/>
    <n v="638417"/>
  </r>
  <r>
    <x v="131"/>
    <m/>
    <x v="154"/>
    <n v="609658"/>
  </r>
  <r>
    <x v="131"/>
    <m/>
    <x v="155"/>
    <n v="603153"/>
  </r>
  <r>
    <x v="131"/>
    <m/>
    <x v="156"/>
    <n v="738103"/>
  </r>
  <r>
    <x v="131"/>
    <m/>
    <x v="157"/>
    <n v="112967"/>
  </r>
  <r>
    <x v="131"/>
    <m/>
    <x v="158"/>
    <n v="97690"/>
  </r>
  <r>
    <x v="131"/>
    <m/>
    <x v="159"/>
    <n v="128535"/>
  </r>
  <r>
    <x v="131"/>
    <m/>
    <x v="160"/>
    <n v="137490"/>
  </r>
  <r>
    <x v="131"/>
    <m/>
    <x v="161"/>
    <n v="188601"/>
  </r>
  <r>
    <x v="131"/>
    <m/>
    <x v="162"/>
    <n v="198860"/>
  </r>
  <r>
    <x v="131"/>
    <m/>
    <x v="163"/>
    <n v="190641"/>
  </r>
  <r>
    <x v="131"/>
    <m/>
    <x v="164"/>
    <n v="222828"/>
  </r>
  <r>
    <x v="131"/>
    <m/>
    <x v="165"/>
    <n v="257238"/>
  </r>
  <r>
    <x v="131"/>
    <m/>
    <x v="166"/>
    <n v="322775"/>
  </r>
  <r>
    <x v="131"/>
    <m/>
    <x v="167"/>
    <n v="327348"/>
  </r>
  <r>
    <x v="131"/>
    <m/>
    <x v="168"/>
    <n v="2202119"/>
  </r>
  <r>
    <x v="131"/>
    <m/>
    <x v="169"/>
    <n v="2133864"/>
  </r>
  <r>
    <x v="131"/>
    <m/>
    <x v="170"/>
    <n v="2413758"/>
  </r>
  <r>
    <x v="131"/>
    <m/>
    <x v="171"/>
    <n v="2400933"/>
  </r>
  <r>
    <x v="131"/>
    <m/>
    <x v="172"/>
    <n v="2793626"/>
  </r>
  <r>
    <x v="131"/>
    <m/>
    <x v="173"/>
    <n v="3105999"/>
  </r>
  <r>
    <x v="131"/>
    <m/>
    <x v="75"/>
    <n v="3416516"/>
  </r>
  <r>
    <x v="131"/>
    <m/>
    <x v="76"/>
    <n v="3185152"/>
  </r>
  <r>
    <x v="131"/>
    <m/>
    <x v="77"/>
    <n v="3497286"/>
  </r>
  <r>
    <x v="131"/>
    <m/>
    <x v="78"/>
    <n v="3844276"/>
  </r>
  <r>
    <x v="131"/>
    <m/>
    <x v="79"/>
    <n v="4234507"/>
  </r>
  <r>
    <x v="131"/>
    <m/>
    <x v="80"/>
    <n v="4873877"/>
  </r>
  <r>
    <x v="131"/>
    <m/>
    <x v="81"/>
    <n v="5408998"/>
  </r>
  <r>
    <x v="131"/>
    <m/>
    <x v="82"/>
    <n v="5856444"/>
  </r>
  <r>
    <x v="131"/>
    <m/>
    <x v="83"/>
    <n v="6592819"/>
  </r>
  <r>
    <x v="131"/>
    <m/>
    <x v="84"/>
    <n v="7517331"/>
  </r>
  <r>
    <x v="131"/>
    <m/>
    <x v="85"/>
    <n v="7267182"/>
  </r>
  <r>
    <x v="131"/>
    <m/>
    <x v="86"/>
    <n v="8753397"/>
  </r>
  <r>
    <x v="131"/>
    <m/>
    <x v="87"/>
    <n v="9539346"/>
  </r>
  <r>
    <x v="131"/>
    <m/>
    <x v="88"/>
    <n v="10582879"/>
  </r>
  <r>
    <x v="131"/>
    <m/>
    <x v="89"/>
    <n v="11800195"/>
  </r>
  <r>
    <x v="131"/>
    <m/>
    <x v="90"/>
    <n v="13126685"/>
  </r>
  <r>
    <x v="131"/>
    <m/>
    <x v="91"/>
    <n v="15090113"/>
  </r>
  <r>
    <x v="131"/>
    <m/>
    <x v="92"/>
    <n v="16401357"/>
  </r>
  <r>
    <x v="131"/>
    <m/>
    <x v="93"/>
    <n v="17542502"/>
  </r>
  <r>
    <x v="131"/>
    <m/>
    <x v="94"/>
    <n v="18040440"/>
  </r>
  <r>
    <x v="131"/>
    <m/>
    <x v="95"/>
    <n v="20360074"/>
  </r>
  <r>
    <x v="131"/>
    <m/>
    <x v="96"/>
    <n v="20507148"/>
  </r>
  <r>
    <x v="131"/>
    <m/>
    <x v="97"/>
    <n v="23542306"/>
  </r>
  <r>
    <x v="131"/>
    <m/>
    <x v="98"/>
    <n v="26161964"/>
  </r>
  <r>
    <x v="131"/>
    <m/>
    <x v="99"/>
    <n v="29518876"/>
  </r>
  <r>
    <x v="131"/>
    <m/>
    <x v="100"/>
    <n v="29086616"/>
  </r>
  <r>
    <x v="131"/>
    <m/>
    <x v="101"/>
    <n v="28694674"/>
  </r>
  <r>
    <x v="131"/>
    <m/>
    <x v="102"/>
    <n v="30032444"/>
  </r>
  <r>
    <x v="131"/>
    <m/>
    <x v="103"/>
    <n v="34272576"/>
  </r>
  <r>
    <x v="131"/>
    <m/>
    <x v="104"/>
    <n v="37800210"/>
  </r>
  <r>
    <x v="131"/>
    <m/>
    <x v="105"/>
    <n v="38448284"/>
  </r>
  <r>
    <x v="131"/>
    <m/>
    <x v="106"/>
    <n v="39640660"/>
  </r>
  <r>
    <x v="131"/>
    <m/>
    <x v="107"/>
    <n v="40783650"/>
  </r>
  <r>
    <x v="131"/>
    <m/>
    <x v="108"/>
    <n v="42394230"/>
  </r>
  <r>
    <x v="131"/>
    <m/>
    <x v="109"/>
    <n v="45076836"/>
  </r>
  <r>
    <x v="131"/>
    <m/>
    <x v="110"/>
    <n v="48371070"/>
  </r>
  <r>
    <x v="131"/>
    <m/>
    <x v="111"/>
    <n v="40417430"/>
  </r>
  <r>
    <x v="131"/>
    <m/>
    <x v="112"/>
    <n v="43849572"/>
  </r>
  <r>
    <x v="131"/>
    <m/>
    <x v="113"/>
    <n v="43196804"/>
  </r>
  <r>
    <x v="131"/>
    <m/>
    <x v="114"/>
    <n v="44955588"/>
  </r>
  <r>
    <x v="131"/>
    <m/>
    <x v="115"/>
    <n v="48582150"/>
  </r>
  <r>
    <x v="131"/>
    <m/>
    <x v="116"/>
    <n v="48730530"/>
  </r>
  <r>
    <x v="131"/>
    <m/>
    <x v="117"/>
    <n v="49931110"/>
  </r>
  <r>
    <x v="131"/>
    <m/>
    <x v="118"/>
    <n v="53272164"/>
  </r>
  <r>
    <x v="131"/>
    <m/>
    <x v="119"/>
    <n v="57122084"/>
  </r>
  <r>
    <x v="131"/>
    <m/>
    <x v="120"/>
    <n v="58774336"/>
  </r>
  <r>
    <x v="131"/>
    <m/>
    <x v="121"/>
    <n v="60794260"/>
  </r>
  <r>
    <x v="131"/>
    <m/>
    <x v="122"/>
    <n v="56546056"/>
  </r>
  <r>
    <x v="131"/>
    <m/>
    <x v="123"/>
    <n v="54097320"/>
  </r>
  <r>
    <x v="131"/>
    <m/>
    <x v="124"/>
    <n v="54033948"/>
  </r>
  <r>
    <x v="131"/>
    <m/>
    <x v="125"/>
    <n v="60420836"/>
  </r>
  <r>
    <x v="131"/>
    <m/>
    <x v="126"/>
    <n v="64068570"/>
  </r>
  <r>
    <x v="131"/>
    <m/>
    <x v="127"/>
    <n v="66231336"/>
  </r>
  <r>
    <x v="131"/>
    <m/>
    <x v="128"/>
    <n v="72589810"/>
  </r>
  <r>
    <x v="131"/>
    <m/>
    <x v="129"/>
    <n v="79062140"/>
  </r>
  <r>
    <x v="131"/>
    <m/>
    <x v="130"/>
    <n v="80221240"/>
  </r>
  <r>
    <x v="131"/>
    <m/>
    <x v="131"/>
    <n v="87024070"/>
  </r>
  <r>
    <x v="131"/>
    <m/>
    <x v="132"/>
    <n v="87284260"/>
  </r>
  <r>
    <x v="131"/>
    <m/>
    <x v="133"/>
    <n v="76332560"/>
  </r>
  <r>
    <x v="131"/>
    <m/>
    <x v="134"/>
    <n v="69160160"/>
  </r>
  <r>
    <x v="131"/>
    <m/>
    <x v="135"/>
    <n v="73351020"/>
  </r>
  <r>
    <x v="131"/>
    <m/>
    <x v="136"/>
    <n v="77821340"/>
  </r>
  <r>
    <x v="131"/>
    <m/>
    <x v="137"/>
    <n v="79531510"/>
  </r>
  <r>
    <x v="131"/>
    <m/>
    <x v="138"/>
    <n v="83491110"/>
  </r>
  <r>
    <x v="131"/>
    <m/>
    <x v="139"/>
    <n v="87566090"/>
  </r>
  <r>
    <x v="131"/>
    <m/>
    <x v="0"/>
    <n v="95517976"/>
  </r>
  <r>
    <x v="131"/>
    <m/>
    <x v="1"/>
    <n v="126553650"/>
  </r>
  <r>
    <x v="131"/>
    <m/>
    <x v="2"/>
    <n v="134078536"/>
  </r>
  <r>
    <x v="131"/>
    <m/>
    <x v="3"/>
    <n v="144173250"/>
  </r>
  <r>
    <x v="131"/>
    <m/>
    <x v="4"/>
    <n v="148465360"/>
  </r>
  <r>
    <x v="131"/>
    <m/>
    <x v="5"/>
    <n v="159108320"/>
  </r>
  <r>
    <x v="131"/>
    <m/>
    <x v="6"/>
    <n v="174063520"/>
  </r>
  <r>
    <x v="131"/>
    <m/>
    <x v="7"/>
    <n v="182550190"/>
  </r>
  <r>
    <x v="131"/>
    <m/>
    <x v="8"/>
    <n v="201261070"/>
  </r>
  <r>
    <x v="131"/>
    <m/>
    <x v="9"/>
    <n v="213757380"/>
  </r>
  <r>
    <x v="131"/>
    <m/>
    <x v="10"/>
    <n v="223905740"/>
  </r>
  <r>
    <x v="131"/>
    <m/>
    <x v="11"/>
    <n v="244941500"/>
  </r>
  <r>
    <x v="131"/>
    <m/>
    <x v="12"/>
    <n v="257999540"/>
  </r>
  <r>
    <x v="131"/>
    <m/>
    <x v="13"/>
    <n v="280036300"/>
  </r>
  <r>
    <x v="131"/>
    <m/>
    <x v="14"/>
    <n v="303258800"/>
  </r>
  <r>
    <x v="131"/>
    <m/>
    <x v="15"/>
    <n v="316716130"/>
  </r>
  <r>
    <x v="131"/>
    <m/>
    <x v="16"/>
    <n v="347275600"/>
  </r>
  <r>
    <x v="131"/>
    <m/>
    <x v="17"/>
    <n v="369327740"/>
  </r>
  <r>
    <x v="131"/>
    <m/>
    <x v="18"/>
    <n v="374200500"/>
  </r>
  <r>
    <x v="131"/>
    <m/>
    <x v="19"/>
    <n v="398731200"/>
  </r>
  <r>
    <x v="131"/>
    <m/>
    <x v="20"/>
    <n v="417503740"/>
  </r>
  <r>
    <x v="131"/>
    <m/>
    <x v="21"/>
    <n v="446596220"/>
  </r>
  <r>
    <x v="131"/>
    <m/>
    <x v="22"/>
    <n v="476514700"/>
  </r>
  <r>
    <x v="131"/>
    <m/>
    <x v="23"/>
    <n v="504349600"/>
  </r>
  <r>
    <x v="131"/>
    <m/>
    <x v="24"/>
    <n v="537020400"/>
  </r>
  <r>
    <x v="131"/>
    <m/>
    <x v="25"/>
    <n v="560259840"/>
  </r>
  <r>
    <x v="131"/>
    <m/>
    <x v="26"/>
    <n v="580064700"/>
  </r>
  <r>
    <x v="131"/>
    <m/>
    <x v="27"/>
    <n v="603252540"/>
  </r>
  <r>
    <x v="131"/>
    <m/>
    <x v="28"/>
    <n v="626495100"/>
  </r>
  <r>
    <x v="131"/>
    <m/>
    <x v="29"/>
    <n v="642857540"/>
  </r>
  <r>
    <x v="131"/>
    <m/>
    <x v="30"/>
    <n v="691337340"/>
  </r>
  <r>
    <x v="131"/>
    <m/>
    <x v="31"/>
    <n v="721633150"/>
  </r>
  <r>
    <x v="131"/>
    <m/>
    <x v="32"/>
    <n v="749637400"/>
  </r>
  <r>
    <x v="131"/>
    <m/>
    <x v="33"/>
    <n v="773982600"/>
  </r>
  <r>
    <x v="131"/>
    <m/>
    <x v="34"/>
    <n v="807754560"/>
  </r>
  <r>
    <x v="131"/>
    <m/>
    <x v="35"/>
    <n v="831079700"/>
  </r>
  <r>
    <x v="131"/>
    <m/>
    <x v="36"/>
    <n v="887338560"/>
  </r>
  <r>
    <x v="131"/>
    <m/>
    <x v="37"/>
    <n v="927495000"/>
  </r>
  <r>
    <x v="131"/>
    <m/>
    <x v="38"/>
    <n v="964641800"/>
  </r>
  <r>
    <x v="131"/>
    <m/>
    <x v="39"/>
    <n v="1030157250"/>
  </r>
  <r>
    <x v="131"/>
    <m/>
    <x v="40"/>
    <n v="1057154940"/>
  </r>
  <r>
    <x v="131"/>
    <m/>
    <x v="41"/>
    <n v="1105545300"/>
  </r>
  <r>
    <x v="131"/>
    <m/>
    <x v="42"/>
    <n v="1149238300"/>
  </r>
  <r>
    <x v="131"/>
    <m/>
    <x v="43"/>
    <n v="1216435800"/>
  </r>
  <r>
    <x v="131"/>
    <m/>
    <x v="44"/>
    <n v="1264924700"/>
  </r>
  <r>
    <x v="131"/>
    <m/>
    <x v="45"/>
    <n v="1355374500"/>
  </r>
  <r>
    <x v="131"/>
    <m/>
    <x v="46"/>
    <n v="1428310800"/>
  </r>
  <r>
    <x v="131"/>
    <m/>
    <x v="47"/>
    <n v="1538751100"/>
  </r>
  <r>
    <x v="131"/>
    <m/>
    <x v="48"/>
    <n v="1613137700"/>
  </r>
  <r>
    <x v="131"/>
    <m/>
    <x v="49"/>
    <n v="1658035500"/>
  </r>
  <r>
    <x v="131"/>
    <m/>
    <x v="50"/>
    <n v="1756738000"/>
  </r>
  <r>
    <x v="131"/>
    <m/>
    <x v="51"/>
    <n v="1828523500"/>
  </r>
  <r>
    <x v="131"/>
    <m/>
    <x v="52"/>
    <n v="1850031200"/>
  </r>
  <r>
    <x v="131"/>
    <m/>
    <x v="53"/>
    <n v="1898958300"/>
  </r>
  <r>
    <x v="131"/>
    <m/>
    <x v="54"/>
    <n v="1982714800"/>
  </r>
  <r>
    <x v="131"/>
    <m/>
    <x v="55"/>
    <n v="2090709000"/>
  </r>
  <r>
    <x v="131"/>
    <m/>
    <x v="56"/>
    <n v="2186797800"/>
  </r>
  <r>
    <x v="131"/>
    <m/>
    <x v="57"/>
    <n v="2306681000"/>
  </r>
  <r>
    <x v="131"/>
    <m/>
    <x v="58"/>
    <n v="2440608800"/>
  </r>
  <r>
    <x v="131"/>
    <m/>
    <x v="59"/>
    <n v="2582081800"/>
  </r>
  <r>
    <x v="131"/>
    <m/>
    <x v="60"/>
    <n v="2708781000"/>
  </r>
  <r>
    <x v="131"/>
    <m/>
    <x v="61"/>
    <n v="2848736000"/>
  </r>
  <r>
    <x v="131"/>
    <m/>
    <x v="62"/>
    <n v="3005572900"/>
  </r>
  <r>
    <x v="131"/>
    <m/>
    <x v="63"/>
    <n v="3171164700"/>
  </r>
  <r>
    <x v="131"/>
    <m/>
    <x v="64"/>
    <n v="3263197000"/>
  </r>
  <r>
    <x v="131"/>
    <m/>
    <x v="65"/>
    <n v="3500870100"/>
  </r>
  <r>
    <x v="131"/>
    <m/>
    <x v="66"/>
    <n v="3646548000"/>
  </r>
  <r>
    <x v="131"/>
    <m/>
    <x v="67"/>
    <n v="3863167700"/>
  </r>
  <r>
    <x v="131"/>
    <m/>
    <x v="68"/>
    <n v="4031580700"/>
  </r>
  <r>
    <x v="131"/>
    <m/>
    <x v="69"/>
    <n v="4221662500"/>
  </r>
  <r>
    <x v="131"/>
    <m/>
    <x v="70"/>
    <n v="4383278000"/>
  </r>
  <r>
    <x v="131"/>
    <m/>
    <x v="71"/>
    <n v="4184123400"/>
  </r>
  <r>
    <x v="131"/>
    <m/>
    <x v="72"/>
    <n v="4492899000"/>
  </r>
  <r>
    <x v="131"/>
    <m/>
    <x v="73"/>
    <n v="4629996500"/>
  </r>
  <r>
    <x v="131"/>
    <m/>
    <x v="74"/>
    <n v="4885967400"/>
  </r>
  <r>
    <x v="132"/>
    <s v="LUX"/>
    <x v="136"/>
    <n v="25440"/>
  </r>
  <r>
    <x v="132"/>
    <s v="LUX"/>
    <x v="137"/>
    <n v="36343"/>
  </r>
  <r>
    <x v="132"/>
    <s v="LUX"/>
    <x v="138"/>
    <n v="43611"/>
  </r>
  <r>
    <x v="132"/>
    <s v="LUX"/>
    <x v="139"/>
    <n v="50880"/>
  </r>
  <r>
    <x v="132"/>
    <s v="LUX"/>
    <x v="0"/>
    <n v="58149"/>
  </r>
  <r>
    <x v="132"/>
    <s v="LUX"/>
    <x v="1"/>
    <n v="7419065"/>
  </r>
  <r>
    <x v="132"/>
    <s v="LUX"/>
    <x v="2"/>
    <n v="9009241"/>
  </r>
  <r>
    <x v="132"/>
    <s v="LUX"/>
    <x v="3"/>
    <n v="9401378"/>
  </r>
  <r>
    <x v="132"/>
    <s v="LUX"/>
    <x v="4"/>
    <n v="8653774"/>
  </r>
  <r>
    <x v="132"/>
    <s v="LUX"/>
    <x v="5"/>
    <n v="8781984"/>
  </r>
  <r>
    <x v="132"/>
    <s v="LUX"/>
    <x v="6"/>
    <n v="9884848"/>
  </r>
  <r>
    <x v="132"/>
    <s v="LUX"/>
    <x v="7"/>
    <n v="10368466"/>
  </r>
  <r>
    <x v="132"/>
    <s v="LUX"/>
    <x v="8"/>
    <n v="10837339"/>
  </r>
  <r>
    <x v="132"/>
    <s v="LUX"/>
    <x v="9"/>
    <n v="10086190"/>
  </r>
  <r>
    <x v="132"/>
    <s v="LUX"/>
    <x v="10"/>
    <n v="10419643"/>
  </r>
  <r>
    <x v="132"/>
    <s v="LUX"/>
    <x v="11"/>
    <n v="11507762"/>
  </r>
  <r>
    <x v="132"/>
    <s v="LUX"/>
    <x v="12"/>
    <n v="11580983"/>
  </r>
  <r>
    <x v="132"/>
    <s v="LUX"/>
    <x v="13"/>
    <n v="11540679"/>
  </r>
  <r>
    <x v="132"/>
    <s v="LUX"/>
    <x v="14"/>
    <n v="11438176"/>
  </r>
  <r>
    <x v="132"/>
    <s v="LUX"/>
    <x v="15"/>
    <n v="12295552"/>
  </r>
  <r>
    <x v="132"/>
    <s v="LUX"/>
    <x v="16"/>
    <n v="12192901"/>
  </r>
  <r>
    <x v="132"/>
    <s v="LUX"/>
    <x v="17"/>
    <n v="11610355"/>
  </r>
  <r>
    <x v="132"/>
    <s v="LUX"/>
    <x v="18"/>
    <n v="11350329"/>
  </r>
  <r>
    <x v="132"/>
    <s v="LUX"/>
    <x v="19"/>
    <n v="12258972"/>
  </r>
  <r>
    <x v="132"/>
    <s v="LUX"/>
    <x v="20"/>
    <n v="13182240"/>
  </r>
  <r>
    <x v="132"/>
    <s v="LUX"/>
    <x v="21"/>
    <n v="13735355"/>
  </r>
  <r>
    <x v="132"/>
    <s v="LUX"/>
    <x v="22"/>
    <n v="13194012"/>
  </r>
  <r>
    <x v="132"/>
    <s v="LUX"/>
    <x v="23"/>
    <n v="13493196"/>
  </r>
  <r>
    <x v="132"/>
    <s v="LUX"/>
    <x v="24"/>
    <n v="14175353"/>
  </r>
  <r>
    <x v="132"/>
    <s v="LUX"/>
    <x v="25"/>
    <n v="14424045"/>
  </r>
  <r>
    <x v="132"/>
    <s v="LUX"/>
    <x v="26"/>
    <n v="11863886"/>
  </r>
  <r>
    <x v="132"/>
    <s v="LUX"/>
    <x v="27"/>
    <n v="11861830"/>
  </r>
  <r>
    <x v="132"/>
    <s v="LUX"/>
    <x v="28"/>
    <n v="10953946"/>
  </r>
  <r>
    <x v="132"/>
    <s v="LUX"/>
    <x v="29"/>
    <n v="11880833"/>
  </r>
  <r>
    <x v="132"/>
    <s v="LUX"/>
    <x v="30"/>
    <n v="12162236"/>
  </r>
  <r>
    <x v="132"/>
    <s v="LUX"/>
    <x v="31"/>
    <n v="11073563"/>
  </r>
  <r>
    <x v="132"/>
    <s v="LUX"/>
    <x v="32"/>
    <n v="9485958"/>
  </r>
  <r>
    <x v="132"/>
    <s v="LUX"/>
    <x v="33"/>
    <n v="8924177"/>
  </r>
  <r>
    <x v="132"/>
    <s v="LUX"/>
    <x v="34"/>
    <n v="8364030"/>
  </r>
  <r>
    <x v="132"/>
    <s v="LUX"/>
    <x v="35"/>
    <n v="9004226"/>
  </r>
  <r>
    <x v="132"/>
    <s v="LUX"/>
    <x v="36"/>
    <n v="9236842"/>
  </r>
  <r>
    <x v="132"/>
    <s v="LUX"/>
    <x v="37"/>
    <n v="9111157"/>
  </r>
  <r>
    <x v="132"/>
    <s v="LUX"/>
    <x v="38"/>
    <n v="8812260"/>
  </r>
  <r>
    <x v="132"/>
    <s v="LUX"/>
    <x v="39"/>
    <n v="9099730"/>
  </r>
  <r>
    <x v="132"/>
    <s v="LUX"/>
    <x v="40"/>
    <n v="9846277"/>
  </r>
  <r>
    <x v="132"/>
    <s v="LUX"/>
    <x v="41"/>
    <n v="11813174"/>
  </r>
  <r>
    <x v="132"/>
    <s v="LUX"/>
    <x v="42"/>
    <n v="12423834"/>
  </r>
  <r>
    <x v="132"/>
    <s v="LUX"/>
    <x v="43"/>
    <n v="12192271"/>
  </r>
  <r>
    <x v="132"/>
    <s v="LUX"/>
    <x v="44"/>
    <n v="12341043"/>
  </r>
  <r>
    <x v="132"/>
    <s v="LUX"/>
    <x v="45"/>
    <n v="11525180"/>
  </r>
  <r>
    <x v="132"/>
    <s v="LUX"/>
    <x v="46"/>
    <n v="9135568"/>
  </r>
  <r>
    <x v="132"/>
    <s v="LUX"/>
    <x v="47"/>
    <n v="9186138"/>
  </r>
  <r>
    <x v="132"/>
    <s v="LUX"/>
    <x v="48"/>
    <n v="8546759"/>
  </r>
  <r>
    <x v="132"/>
    <s v="LUX"/>
    <x v="49"/>
    <n v="7654722"/>
  </r>
  <r>
    <x v="132"/>
    <s v="LUX"/>
    <x v="50"/>
    <n v="8117361"/>
  </r>
  <r>
    <x v="132"/>
    <s v="LUX"/>
    <x v="51"/>
    <n v="8702433"/>
  </r>
  <r>
    <x v="132"/>
    <s v="LUX"/>
    <x v="52"/>
    <n v="9205636"/>
  </r>
  <r>
    <x v="132"/>
    <s v="LUX"/>
    <x v="53"/>
    <n v="9978711"/>
  </r>
  <r>
    <x v="132"/>
    <s v="LUX"/>
    <x v="54"/>
    <n v="10451037"/>
  </r>
  <r>
    <x v="132"/>
    <s v="LUX"/>
    <x v="55"/>
    <n v="11819385"/>
  </r>
  <r>
    <x v="132"/>
    <s v="LUX"/>
    <x v="56"/>
    <n v="12076765"/>
  </r>
  <r>
    <x v="132"/>
    <s v="LUX"/>
    <x v="57"/>
    <n v="11908740"/>
  </r>
  <r>
    <x v="132"/>
    <s v="LUX"/>
    <x v="58"/>
    <n v="11304986"/>
  </r>
  <r>
    <x v="132"/>
    <s v="LUX"/>
    <x v="59"/>
    <n v="11169353"/>
  </r>
  <r>
    <x v="132"/>
    <s v="LUX"/>
    <x v="60"/>
    <n v="10625156"/>
  </r>
  <r>
    <x v="132"/>
    <s v="LUX"/>
    <x v="61"/>
    <n v="11194660"/>
  </r>
  <r>
    <x v="132"/>
    <s v="LUX"/>
    <x v="62"/>
    <n v="11097074"/>
  </r>
  <r>
    <x v="132"/>
    <s v="LUX"/>
    <x v="63"/>
    <n v="10866492"/>
  </r>
  <r>
    <x v="132"/>
    <s v="LUX"/>
    <x v="64"/>
    <n v="10333663"/>
  </r>
  <r>
    <x v="132"/>
    <s v="LUX"/>
    <x v="65"/>
    <n v="9816077"/>
  </r>
  <r>
    <x v="132"/>
    <s v="LUX"/>
    <x v="66"/>
    <n v="9345265"/>
  </r>
  <r>
    <x v="132"/>
    <s v="LUX"/>
    <x v="67"/>
    <n v="9090387"/>
  </r>
  <r>
    <x v="132"/>
    <s v="LUX"/>
    <x v="68"/>
    <n v="9262836"/>
  </r>
  <r>
    <x v="132"/>
    <s v="LUX"/>
    <x v="69"/>
    <n v="9567291"/>
  </r>
  <r>
    <x v="132"/>
    <s v="LUX"/>
    <x v="70"/>
    <n v="9761764"/>
  </r>
  <r>
    <x v="132"/>
    <s v="LUX"/>
    <x v="71"/>
    <n v="8074925.5"/>
  </r>
  <r>
    <x v="132"/>
    <s v="LUX"/>
    <x v="72"/>
    <n v="8420578"/>
  </r>
  <r>
    <x v="132"/>
    <s v="LUX"/>
    <x v="73"/>
    <n v="7276724"/>
  </r>
  <r>
    <x v="132"/>
    <s v="LUX"/>
    <x v="74"/>
    <n v="6993124"/>
  </r>
  <r>
    <x v="133"/>
    <s v="MAC"/>
    <x v="5"/>
    <n v="21984"/>
  </r>
  <r>
    <x v="133"/>
    <s v="MAC"/>
    <x v="6"/>
    <n v="21984"/>
  </r>
  <r>
    <x v="133"/>
    <s v="MAC"/>
    <x v="7"/>
    <n v="25648"/>
  </r>
  <r>
    <x v="133"/>
    <s v="MAC"/>
    <x v="8"/>
    <n v="29312"/>
  </r>
  <r>
    <x v="133"/>
    <s v="MAC"/>
    <x v="9"/>
    <n v="29312"/>
  </r>
  <r>
    <x v="133"/>
    <s v="MAC"/>
    <x v="10"/>
    <n v="36640"/>
  </r>
  <r>
    <x v="133"/>
    <s v="MAC"/>
    <x v="11"/>
    <n v="51296"/>
  </r>
  <r>
    <x v="133"/>
    <s v="MAC"/>
    <x v="12"/>
    <n v="69616"/>
  </r>
  <r>
    <x v="133"/>
    <s v="MAC"/>
    <x v="13"/>
    <n v="95264"/>
  </r>
  <r>
    <x v="133"/>
    <s v="MAC"/>
    <x v="14"/>
    <n v="106256"/>
  </r>
  <r>
    <x v="133"/>
    <s v="MAC"/>
    <x v="15"/>
    <n v="128240.01"/>
  </r>
  <r>
    <x v="133"/>
    <s v="MAC"/>
    <x v="16"/>
    <n v="131904"/>
  </r>
  <r>
    <x v="133"/>
    <s v="MAC"/>
    <x v="17"/>
    <n v="150224"/>
  </r>
  <r>
    <x v="133"/>
    <s v="MAC"/>
    <x v="18"/>
    <n v="164880"/>
  </r>
  <r>
    <x v="133"/>
    <s v="MAC"/>
    <x v="19"/>
    <n v="168544"/>
  </r>
  <r>
    <x v="133"/>
    <s v="MAC"/>
    <x v="20"/>
    <n v="168544"/>
  </r>
  <r>
    <x v="133"/>
    <s v="MAC"/>
    <x v="21"/>
    <n v="205184"/>
  </r>
  <r>
    <x v="133"/>
    <s v="MAC"/>
    <x v="22"/>
    <n v="227168"/>
  </r>
  <r>
    <x v="133"/>
    <s v="MAC"/>
    <x v="23"/>
    <n v="230832"/>
  </r>
  <r>
    <x v="133"/>
    <s v="MAC"/>
    <x v="24"/>
    <n v="223504"/>
  </r>
  <r>
    <x v="133"/>
    <s v="MAC"/>
    <x v="25"/>
    <n v="267472"/>
  </r>
  <r>
    <x v="133"/>
    <s v="MAC"/>
    <x v="26"/>
    <n v="296784"/>
  </r>
  <r>
    <x v="133"/>
    <s v="MAC"/>
    <x v="27"/>
    <n v="252815.98"/>
  </r>
  <r>
    <x v="133"/>
    <s v="MAC"/>
    <x v="28"/>
    <n v="307776"/>
  </r>
  <r>
    <x v="133"/>
    <s v="MAC"/>
    <x v="29"/>
    <n v="414032"/>
  </r>
  <r>
    <x v="133"/>
    <s v="MAC"/>
    <x v="30"/>
    <n v="414032"/>
  </r>
  <r>
    <x v="133"/>
    <s v="MAC"/>
    <x v="31"/>
    <n v="527616"/>
  </r>
  <r>
    <x v="133"/>
    <s v="MAC"/>
    <x v="32"/>
    <n v="534944"/>
  </r>
  <r>
    <x v="133"/>
    <s v="MAC"/>
    <x v="33"/>
    <n v="483648"/>
  </r>
  <r>
    <x v="133"/>
    <s v="MAC"/>
    <x v="34"/>
    <n v="681504"/>
  </r>
  <r>
    <x v="133"/>
    <s v="MAC"/>
    <x v="35"/>
    <n v="604560"/>
  </r>
  <r>
    <x v="133"/>
    <s v="MAC"/>
    <x v="36"/>
    <n v="732800"/>
  </r>
  <r>
    <x v="133"/>
    <s v="MAC"/>
    <x v="37"/>
    <n v="875696"/>
  </r>
  <r>
    <x v="133"/>
    <s v="MAC"/>
    <x v="38"/>
    <n v="970960"/>
  </r>
  <r>
    <x v="133"/>
    <s v="MAC"/>
    <x v="39"/>
    <n v="963632"/>
  </r>
  <r>
    <x v="133"/>
    <s v="MAC"/>
    <x v="40"/>
    <n v="1029584.06"/>
  </r>
  <r>
    <x v="133"/>
    <s v="MAC"/>
    <x v="41"/>
    <n v="901344"/>
  </r>
  <r>
    <x v="133"/>
    <s v="MAC"/>
    <x v="42"/>
    <n v="967296"/>
  </r>
  <r>
    <x v="133"/>
    <s v="MAC"/>
    <x v="43"/>
    <n v="978288"/>
  </r>
  <r>
    <x v="133"/>
    <s v="MAC"/>
    <x v="44"/>
    <n v="1102864"/>
  </r>
  <r>
    <x v="133"/>
    <s v="MAC"/>
    <x v="45"/>
    <n v="1179808"/>
  </r>
  <r>
    <x v="133"/>
    <s v="MAC"/>
    <x v="46"/>
    <n v="1124848"/>
  </r>
  <r>
    <x v="133"/>
    <s v="MAC"/>
    <x v="47"/>
    <n v="1300720"/>
  </r>
  <r>
    <x v="133"/>
    <s v="MAC"/>
    <x v="48"/>
    <n v="1366672"/>
  </r>
  <r>
    <x v="133"/>
    <s v="MAC"/>
    <x v="49"/>
    <n v="1443616"/>
  </r>
  <r>
    <x v="133"/>
    <s v="MAC"/>
    <x v="50"/>
    <n v="1425296"/>
  </r>
  <r>
    <x v="133"/>
    <s v="MAC"/>
    <x v="51"/>
    <n v="1527888"/>
  </r>
  <r>
    <x v="133"/>
    <s v="MAC"/>
    <x v="52"/>
    <n v="1560864"/>
  </r>
  <r>
    <x v="133"/>
    <s v="MAC"/>
    <x v="53"/>
    <n v="1388656"/>
  </r>
  <r>
    <x v="133"/>
    <s v="MAC"/>
    <x v="54"/>
    <n v="1421632"/>
  </r>
  <r>
    <x v="133"/>
    <s v="MAC"/>
    <x v="55"/>
    <n v="1582848"/>
  </r>
  <r>
    <x v="133"/>
    <s v="MAC"/>
    <x v="56"/>
    <n v="1681776"/>
  </r>
  <r>
    <x v="133"/>
    <s v="MAC"/>
    <x v="57"/>
    <n v="1458272"/>
  </r>
  <r>
    <x v="133"/>
    <s v="MAC"/>
    <x v="58"/>
    <n v="1363008"/>
  </r>
  <r>
    <x v="133"/>
    <s v="MAC"/>
    <x v="59"/>
    <n v="1132176"/>
  </r>
  <r>
    <x v="133"/>
    <s v="MAC"/>
    <x v="60"/>
    <n v="1890624"/>
  </r>
  <r>
    <x v="133"/>
    <s v="MAC"/>
    <x v="61"/>
    <n v="1234768"/>
  </r>
  <r>
    <x v="133"/>
    <s v="MAC"/>
    <x v="62"/>
    <n v="1293392"/>
  </r>
  <r>
    <x v="133"/>
    <s v="MAC"/>
    <x v="63"/>
    <n v="1132176"/>
  </r>
  <r>
    <x v="133"/>
    <s v="MAC"/>
    <x v="64"/>
    <n v="989280"/>
  </r>
  <r>
    <x v="133"/>
    <s v="MAC"/>
    <x v="65"/>
    <n v="1293392"/>
  </r>
  <r>
    <x v="133"/>
    <s v="MAC"/>
    <x v="66"/>
    <n v="1769712"/>
  </r>
  <r>
    <x v="133"/>
    <s v="MAC"/>
    <x v="67"/>
    <n v="1780704"/>
  </r>
  <r>
    <x v="133"/>
    <s v="MAC"/>
    <x v="68"/>
    <n v="1927264"/>
  </r>
  <r>
    <x v="133"/>
    <s v="MAC"/>
    <x v="69"/>
    <n v="1242096"/>
  </r>
  <r>
    <x v="133"/>
    <s v="MAC"/>
    <x v="70"/>
    <n v="1212784"/>
  </r>
  <r>
    <x v="133"/>
    <s v="MAC"/>
    <x v="71"/>
    <n v="1033247.94"/>
  </r>
  <r>
    <x v="133"/>
    <s v="MAC"/>
    <x v="72"/>
    <n v="1025920.06"/>
  </r>
  <r>
    <x v="133"/>
    <s v="MAC"/>
    <x v="73"/>
    <n v="1036826"/>
  </r>
  <r>
    <x v="133"/>
    <s v="MAC"/>
    <x v="74"/>
    <n v="1057495"/>
  </r>
  <r>
    <x v="134"/>
    <s v="MDG"/>
    <x v="124"/>
    <n v="3634"/>
  </r>
  <r>
    <x v="134"/>
    <s v="MDG"/>
    <x v="125"/>
    <n v="7269"/>
  </r>
  <r>
    <x v="134"/>
    <s v="MDG"/>
    <x v="126"/>
    <n v="3634"/>
  </r>
  <r>
    <x v="134"/>
    <s v="MDG"/>
    <x v="136"/>
    <n v="7328"/>
  </r>
  <r>
    <x v="134"/>
    <s v="MDG"/>
    <x v="138"/>
    <n v="3634"/>
  </r>
  <r>
    <x v="134"/>
    <s v="MDG"/>
    <x v="139"/>
    <n v="3634"/>
  </r>
  <r>
    <x v="134"/>
    <s v="MDG"/>
    <x v="0"/>
    <n v="3634"/>
  </r>
  <r>
    <x v="134"/>
    <s v="MDG"/>
    <x v="1"/>
    <n v="304082"/>
  </r>
  <r>
    <x v="134"/>
    <s v="MDG"/>
    <x v="2"/>
    <n v="245458"/>
  </r>
  <r>
    <x v="134"/>
    <s v="MDG"/>
    <x v="3"/>
    <n v="307776"/>
  </r>
  <r>
    <x v="134"/>
    <s v="MDG"/>
    <x v="4"/>
    <n v="252815.98"/>
  </r>
  <r>
    <x v="134"/>
    <s v="MDG"/>
    <x v="5"/>
    <n v="289456"/>
  </r>
  <r>
    <x v="134"/>
    <s v="MDG"/>
    <x v="6"/>
    <n v="304112"/>
  </r>
  <r>
    <x v="134"/>
    <s v="MDG"/>
    <x v="7"/>
    <n v="318768"/>
  </r>
  <r>
    <x v="134"/>
    <s v="MDG"/>
    <x v="8"/>
    <n v="315104"/>
  </r>
  <r>
    <x v="134"/>
    <s v="MDG"/>
    <x v="9"/>
    <n v="373728"/>
  </r>
  <r>
    <x v="134"/>
    <s v="MDG"/>
    <x v="10"/>
    <n v="373728"/>
  </r>
  <r>
    <x v="134"/>
    <s v="MDG"/>
    <x v="11"/>
    <n v="399376"/>
  </r>
  <r>
    <x v="134"/>
    <s v="MDG"/>
    <x v="12"/>
    <n v="355408"/>
  </r>
  <r>
    <x v="134"/>
    <s v="MDG"/>
    <x v="13"/>
    <n v="395653"/>
  </r>
  <r>
    <x v="134"/>
    <s v="MDG"/>
    <x v="14"/>
    <n v="461486"/>
  </r>
  <r>
    <x v="134"/>
    <s v="MDG"/>
    <x v="15"/>
    <n v="483468"/>
  </r>
  <r>
    <x v="134"/>
    <s v="MDG"/>
    <x v="16"/>
    <n v="556779"/>
  </r>
  <r>
    <x v="134"/>
    <s v="MDG"/>
    <x v="17"/>
    <n v="578704"/>
  </r>
  <r>
    <x v="134"/>
    <s v="MDG"/>
    <x v="18"/>
    <n v="842482"/>
  </r>
  <r>
    <x v="134"/>
    <s v="MDG"/>
    <x v="19"/>
    <n v="912069"/>
  </r>
  <r>
    <x v="134"/>
    <s v="MDG"/>
    <x v="20"/>
    <n v="849751"/>
  </r>
  <r>
    <x v="134"/>
    <s v="MDG"/>
    <x v="21"/>
    <n v="970663"/>
  </r>
  <r>
    <x v="134"/>
    <s v="MDG"/>
    <x v="22"/>
    <n v="1025624.06"/>
  </r>
  <r>
    <x v="134"/>
    <s v="MDG"/>
    <x v="23"/>
    <n v="1285797"/>
  </r>
  <r>
    <x v="134"/>
    <s v="MDG"/>
    <x v="24"/>
    <n v="1073256"/>
  </r>
  <r>
    <x v="134"/>
    <s v="MDG"/>
    <x v="25"/>
    <n v="1186898"/>
  </r>
  <r>
    <x v="134"/>
    <s v="MDG"/>
    <x v="26"/>
    <n v="1692530"/>
  </r>
  <r>
    <x v="134"/>
    <s v="MDG"/>
    <x v="27"/>
    <n v="992234"/>
  </r>
  <r>
    <x v="134"/>
    <s v="MDG"/>
    <x v="28"/>
    <n v="845601"/>
  </r>
  <r>
    <x v="134"/>
    <s v="MDG"/>
    <x v="29"/>
    <n v="1017215.94"/>
  </r>
  <r>
    <x v="134"/>
    <s v="MDG"/>
    <x v="30"/>
    <n v="1130237"/>
  </r>
  <r>
    <x v="134"/>
    <s v="MDG"/>
    <x v="31"/>
    <n v="1613940"/>
  </r>
  <r>
    <x v="134"/>
    <s v="MDG"/>
    <x v="32"/>
    <n v="1024539.94"/>
  </r>
  <r>
    <x v="134"/>
    <s v="MDG"/>
    <x v="33"/>
    <n v="1013337"/>
  </r>
  <r>
    <x v="134"/>
    <s v="MDG"/>
    <x v="34"/>
    <n v="650391"/>
  </r>
  <r>
    <x v="134"/>
    <s v="MDG"/>
    <x v="35"/>
    <n v="866372"/>
  </r>
  <r>
    <x v="134"/>
    <s v="MDG"/>
    <x v="36"/>
    <n v="1053031"/>
  </r>
  <r>
    <x v="134"/>
    <s v="MDG"/>
    <x v="37"/>
    <n v="1137097"/>
  </r>
  <r>
    <x v="134"/>
    <s v="MDG"/>
    <x v="38"/>
    <n v="1282418"/>
  </r>
  <r>
    <x v="134"/>
    <s v="MDG"/>
    <x v="39"/>
    <n v="1285795"/>
  </r>
  <r>
    <x v="134"/>
    <s v="MDG"/>
    <x v="40"/>
    <n v="925801"/>
  </r>
  <r>
    <x v="134"/>
    <s v="MDG"/>
    <x v="41"/>
    <n v="944296"/>
  </r>
  <r>
    <x v="134"/>
    <s v="MDG"/>
    <x v="42"/>
    <n v="1024866"/>
  </r>
  <r>
    <x v="134"/>
    <s v="MDG"/>
    <x v="43"/>
    <n v="1002845.06"/>
  </r>
  <r>
    <x v="134"/>
    <s v="MDG"/>
    <x v="44"/>
    <n v="1032120"/>
  </r>
  <r>
    <x v="134"/>
    <s v="MDG"/>
    <x v="45"/>
    <n v="1152161"/>
  </r>
  <r>
    <x v="134"/>
    <s v="MDG"/>
    <x v="46"/>
    <n v="1192441"/>
  </r>
  <r>
    <x v="134"/>
    <s v="MDG"/>
    <x v="47"/>
    <n v="1245339"/>
  </r>
  <r>
    <x v="134"/>
    <s v="MDG"/>
    <x v="48"/>
    <n v="1535182"/>
  </r>
  <r>
    <x v="134"/>
    <s v="MDG"/>
    <x v="49"/>
    <n v="1619053"/>
  </r>
  <r>
    <x v="134"/>
    <s v="MDG"/>
    <x v="50"/>
    <n v="1762736"/>
  </r>
  <r>
    <x v="134"/>
    <s v="MDG"/>
    <x v="51"/>
    <n v="1947883"/>
  </r>
  <r>
    <x v="134"/>
    <s v="MDG"/>
    <x v="52"/>
    <n v="1743020"/>
  </r>
  <r>
    <x v="134"/>
    <s v="MDG"/>
    <x v="53"/>
    <n v="1235809"/>
  </r>
  <r>
    <x v="134"/>
    <s v="MDG"/>
    <x v="54"/>
    <n v="1692058"/>
  </r>
  <r>
    <x v="134"/>
    <s v="MDG"/>
    <x v="55"/>
    <n v="1804376"/>
  </r>
  <r>
    <x v="134"/>
    <s v="MDG"/>
    <x v="56"/>
    <n v="1741080"/>
  </r>
  <r>
    <x v="134"/>
    <s v="MDG"/>
    <x v="57"/>
    <n v="1674711"/>
  </r>
  <r>
    <x v="134"/>
    <s v="MDG"/>
    <x v="58"/>
    <n v="1735019"/>
  </r>
  <r>
    <x v="134"/>
    <s v="MDG"/>
    <x v="59"/>
    <n v="1779958"/>
  </r>
  <r>
    <x v="134"/>
    <s v="MDG"/>
    <x v="60"/>
    <n v="1706379"/>
  </r>
  <r>
    <x v="134"/>
    <s v="MDG"/>
    <x v="61"/>
    <n v="1871843"/>
  </r>
  <r>
    <x v="134"/>
    <s v="MDG"/>
    <x v="62"/>
    <n v="2373945"/>
  </r>
  <r>
    <x v="134"/>
    <s v="MDG"/>
    <x v="63"/>
    <n v="2744214"/>
  </r>
  <r>
    <x v="134"/>
    <s v="MDG"/>
    <x v="64"/>
    <n v="3192828"/>
  </r>
  <r>
    <x v="134"/>
    <s v="MDG"/>
    <x v="65"/>
    <n v="3095580"/>
  </r>
  <r>
    <x v="134"/>
    <s v="MDG"/>
    <x v="66"/>
    <n v="3249468"/>
  </r>
  <r>
    <x v="134"/>
    <s v="MDG"/>
    <x v="67"/>
    <n v="3374044"/>
  </r>
  <r>
    <x v="134"/>
    <s v="MDG"/>
    <x v="68"/>
    <n v="3975995"/>
  </r>
  <r>
    <x v="134"/>
    <s v="MDG"/>
    <x v="69"/>
    <n v="3732694"/>
  </r>
  <r>
    <x v="134"/>
    <s v="MDG"/>
    <x v="70"/>
    <n v="4296739"/>
  </r>
  <r>
    <x v="134"/>
    <s v="MDG"/>
    <x v="71"/>
    <n v="3974940"/>
  </r>
  <r>
    <x v="134"/>
    <s v="MDG"/>
    <x v="72"/>
    <n v="4454924"/>
  </r>
  <r>
    <x v="134"/>
    <s v="MDG"/>
    <x v="73"/>
    <n v="4309451"/>
  </r>
  <r>
    <x v="134"/>
    <s v="MDG"/>
    <x v="74"/>
    <n v="4476379"/>
  </r>
  <r>
    <x v="135"/>
    <s v="MWI"/>
    <x v="1"/>
    <n v="234550"/>
  </r>
  <r>
    <x v="135"/>
    <s v="MWI"/>
    <x v="2"/>
    <n v="258634"/>
  </r>
  <r>
    <x v="135"/>
    <s v="MWI"/>
    <x v="3"/>
    <n v="290925"/>
  </r>
  <r>
    <x v="135"/>
    <s v="MWI"/>
    <x v="4"/>
    <n v="317085"/>
  </r>
  <r>
    <x v="135"/>
    <s v="MWI"/>
    <x v="5"/>
    <n v="348631"/>
  </r>
  <r>
    <x v="135"/>
    <s v="MWI"/>
    <x v="6"/>
    <n v="411140"/>
  </r>
  <r>
    <x v="135"/>
    <s v="MWI"/>
    <x v="7"/>
    <n v="448222"/>
  </r>
  <r>
    <x v="135"/>
    <s v="MWI"/>
    <x v="8"/>
    <n v="461358"/>
  </r>
  <r>
    <x v="135"/>
    <s v="MWI"/>
    <x v="9"/>
    <n v="412111"/>
  </r>
  <r>
    <x v="135"/>
    <s v="MWI"/>
    <x v="10"/>
    <n v="459741"/>
  </r>
  <r>
    <x v="135"/>
    <s v="MWI"/>
    <x v="11"/>
    <n v="438347"/>
  </r>
  <r>
    <x v="135"/>
    <s v="MWI"/>
    <x v="12"/>
    <n v="373318"/>
  </r>
  <r>
    <x v="135"/>
    <s v="MWI"/>
    <x v="13"/>
    <n v="360614"/>
  </r>
  <r>
    <x v="135"/>
    <s v="MWI"/>
    <x v="14"/>
    <n v="346705"/>
  </r>
  <r>
    <x v="135"/>
    <s v="MWI"/>
    <x v="15"/>
    <n v="329641"/>
  </r>
  <r>
    <x v="135"/>
    <s v="MWI"/>
    <x v="16"/>
    <n v="347961"/>
  </r>
  <r>
    <x v="135"/>
    <s v="MWI"/>
    <x v="17"/>
    <n v="428510"/>
  </r>
  <r>
    <x v="135"/>
    <s v="MWI"/>
    <x v="18"/>
    <n v="366222"/>
  </r>
  <r>
    <x v="135"/>
    <s v="MWI"/>
    <x v="19"/>
    <n v="388148"/>
  </r>
  <r>
    <x v="135"/>
    <s v="MWI"/>
    <x v="20"/>
    <n v="380756"/>
  </r>
  <r>
    <x v="135"/>
    <s v="MWI"/>
    <x v="21"/>
    <n v="454069"/>
  </r>
  <r>
    <x v="135"/>
    <s v="MWI"/>
    <x v="22"/>
    <n v="501672.03"/>
  </r>
  <r>
    <x v="135"/>
    <s v="MWI"/>
    <x v="23"/>
    <n v="545572"/>
  </r>
  <r>
    <x v="135"/>
    <s v="MWI"/>
    <x v="24"/>
    <n v="571115"/>
  </r>
  <r>
    <x v="135"/>
    <s v="MWI"/>
    <x v="25"/>
    <n v="549090"/>
  </r>
  <r>
    <x v="135"/>
    <s v="MWI"/>
    <x v="26"/>
    <n v="578272"/>
  </r>
  <r>
    <x v="135"/>
    <s v="MWI"/>
    <x v="27"/>
    <n v="581989"/>
  </r>
  <r>
    <x v="135"/>
    <s v="MWI"/>
    <x v="28"/>
    <n v="636859"/>
  </r>
  <r>
    <x v="135"/>
    <s v="MWI"/>
    <x v="29"/>
    <n v="669734"/>
  </r>
  <r>
    <x v="135"/>
    <s v="MWI"/>
    <x v="30"/>
    <n v="636722"/>
  </r>
  <r>
    <x v="135"/>
    <s v="MWI"/>
    <x v="31"/>
    <n v="710076"/>
  </r>
  <r>
    <x v="135"/>
    <s v="MWI"/>
    <x v="32"/>
    <n v="603851"/>
  </r>
  <r>
    <x v="135"/>
    <s v="MWI"/>
    <x v="33"/>
    <n v="593091"/>
  </r>
  <r>
    <x v="135"/>
    <s v="MWI"/>
    <x v="34"/>
    <n v="574535"/>
  </r>
  <r>
    <x v="135"/>
    <s v="MWI"/>
    <x v="35"/>
    <n v="556183"/>
  </r>
  <r>
    <x v="135"/>
    <s v="MWI"/>
    <x v="36"/>
    <n v="556311"/>
  </r>
  <r>
    <x v="135"/>
    <s v="MWI"/>
    <x v="37"/>
    <n v="552455"/>
  </r>
  <r>
    <x v="135"/>
    <s v="MWI"/>
    <x v="38"/>
    <n v="545095"/>
  </r>
  <r>
    <x v="135"/>
    <s v="MWI"/>
    <x v="39"/>
    <n v="541487"/>
  </r>
  <r>
    <x v="135"/>
    <s v="MWI"/>
    <x v="40"/>
    <n v="563351"/>
  </r>
  <r>
    <x v="135"/>
    <s v="MWI"/>
    <x v="41"/>
    <n v="740333"/>
  </r>
  <r>
    <x v="135"/>
    <s v="MWI"/>
    <x v="42"/>
    <n v="787610"/>
  </r>
  <r>
    <x v="135"/>
    <s v="MWI"/>
    <x v="43"/>
    <n v="787089"/>
  </r>
  <r>
    <x v="135"/>
    <s v="MWI"/>
    <x v="44"/>
    <n v="881995"/>
  </r>
  <r>
    <x v="135"/>
    <s v="MWI"/>
    <x v="45"/>
    <n v="901750"/>
  </r>
  <r>
    <x v="135"/>
    <s v="MWI"/>
    <x v="46"/>
    <n v="906502"/>
  </r>
  <r>
    <x v="135"/>
    <s v="MWI"/>
    <x v="47"/>
    <n v="919530"/>
  </r>
  <r>
    <x v="135"/>
    <s v="MWI"/>
    <x v="48"/>
    <n v="914855"/>
  </r>
  <r>
    <x v="135"/>
    <s v="MWI"/>
    <x v="49"/>
    <n v="901754"/>
  </r>
  <r>
    <x v="135"/>
    <s v="MWI"/>
    <x v="50"/>
    <n v="893264"/>
  </r>
  <r>
    <x v="135"/>
    <s v="MWI"/>
    <x v="51"/>
    <n v="857646"/>
  </r>
  <r>
    <x v="135"/>
    <s v="MWI"/>
    <x v="52"/>
    <n v="773253"/>
  </r>
  <r>
    <x v="135"/>
    <s v="MWI"/>
    <x v="53"/>
    <n v="856235"/>
  </r>
  <r>
    <x v="135"/>
    <s v="MWI"/>
    <x v="54"/>
    <n v="918499"/>
  </r>
  <r>
    <x v="135"/>
    <s v="MWI"/>
    <x v="55"/>
    <n v="901678"/>
  </r>
  <r>
    <x v="135"/>
    <s v="MWI"/>
    <x v="56"/>
    <n v="848983"/>
  </r>
  <r>
    <x v="135"/>
    <s v="MWI"/>
    <x v="57"/>
    <n v="847983"/>
  </r>
  <r>
    <x v="135"/>
    <s v="MWI"/>
    <x v="58"/>
    <n v="919470"/>
  </r>
  <r>
    <x v="135"/>
    <s v="MWI"/>
    <x v="59"/>
    <n v="998373"/>
  </r>
  <r>
    <x v="135"/>
    <s v="MWI"/>
    <x v="60"/>
    <n v="1013307"/>
  </r>
  <r>
    <x v="135"/>
    <s v="MWI"/>
    <x v="61"/>
    <n v="968498"/>
  </r>
  <r>
    <x v="135"/>
    <s v="MWI"/>
    <x v="62"/>
    <n v="1056154"/>
  </r>
  <r>
    <x v="135"/>
    <s v="MWI"/>
    <x v="63"/>
    <n v="1066113"/>
  </r>
  <r>
    <x v="135"/>
    <s v="MWI"/>
    <x v="64"/>
    <n v="1145877"/>
  </r>
  <r>
    <x v="135"/>
    <s v="MWI"/>
    <x v="65"/>
    <n v="1040758.94"/>
  </r>
  <r>
    <x v="135"/>
    <s v="MWI"/>
    <x v="66"/>
    <n v="1082885"/>
  </r>
  <r>
    <x v="135"/>
    <s v="MWI"/>
    <x v="67"/>
    <n v="1205613"/>
  </r>
  <r>
    <x v="135"/>
    <s v="MWI"/>
    <x v="68"/>
    <n v="1229673"/>
  </r>
  <r>
    <x v="135"/>
    <s v="MWI"/>
    <x v="69"/>
    <n v="1723025"/>
  </r>
  <r>
    <x v="135"/>
    <s v="MWI"/>
    <x v="70"/>
    <n v="1720779"/>
  </r>
  <r>
    <x v="135"/>
    <s v="MWI"/>
    <x v="71"/>
    <n v="1768165"/>
  </r>
  <r>
    <x v="135"/>
    <s v="MWI"/>
    <x v="72"/>
    <n v="1884698"/>
  </r>
  <r>
    <x v="135"/>
    <s v="MWI"/>
    <x v="73"/>
    <n v="1748208"/>
  </r>
  <r>
    <x v="135"/>
    <s v="MWI"/>
    <x v="74"/>
    <n v="1752411"/>
  </r>
  <r>
    <x v="136"/>
    <s v="MYS"/>
    <x v="81"/>
    <n v="7328"/>
  </r>
  <r>
    <x v="136"/>
    <s v="MYS"/>
    <x v="82"/>
    <n v="18320"/>
  </r>
  <r>
    <x v="136"/>
    <s v="MYS"/>
    <x v="83"/>
    <n v="47632"/>
  </r>
  <r>
    <x v="136"/>
    <s v="MYS"/>
    <x v="84"/>
    <n v="10992"/>
  </r>
  <r>
    <x v="136"/>
    <s v="MYS"/>
    <x v="85"/>
    <n v="47632"/>
  </r>
  <r>
    <x v="136"/>
    <s v="MYS"/>
    <x v="86"/>
    <n v="109920"/>
  </r>
  <r>
    <x v="136"/>
    <s v="MYS"/>
    <x v="87"/>
    <n v="124576"/>
  </r>
  <r>
    <x v="136"/>
    <s v="MYS"/>
    <x v="88"/>
    <n v="91600"/>
  </r>
  <r>
    <x v="136"/>
    <s v="MYS"/>
    <x v="89"/>
    <n v="128240.01"/>
  </r>
  <r>
    <x v="136"/>
    <s v="MYS"/>
    <x v="90"/>
    <n v="120912"/>
  </r>
  <r>
    <x v="136"/>
    <s v="MYS"/>
    <x v="91"/>
    <n v="58624"/>
  </r>
  <r>
    <x v="136"/>
    <s v="MYS"/>
    <x v="92"/>
    <n v="47632"/>
  </r>
  <r>
    <x v="136"/>
    <s v="MYS"/>
    <x v="93"/>
    <n v="51296"/>
  </r>
  <r>
    <x v="136"/>
    <s v="MYS"/>
    <x v="94"/>
    <n v="51296"/>
  </r>
  <r>
    <x v="136"/>
    <s v="MYS"/>
    <x v="95"/>
    <n v="32976"/>
  </r>
  <r>
    <x v="136"/>
    <s v="MYS"/>
    <x v="96"/>
    <n v="40304"/>
  </r>
  <r>
    <x v="136"/>
    <s v="MYS"/>
    <x v="97"/>
    <n v="36640"/>
  </r>
  <r>
    <x v="136"/>
    <s v="MYS"/>
    <x v="98"/>
    <n v="87936"/>
  </r>
  <r>
    <x v="136"/>
    <s v="MYS"/>
    <x v="99"/>
    <n v="91600"/>
  </r>
  <r>
    <x v="136"/>
    <s v="MYS"/>
    <x v="100"/>
    <n v="168544"/>
  </r>
  <r>
    <x v="136"/>
    <s v="MYS"/>
    <x v="101"/>
    <n v="234496"/>
  </r>
  <r>
    <x v="136"/>
    <s v="MYS"/>
    <x v="103"/>
    <n v="18320"/>
  </r>
  <r>
    <x v="136"/>
    <s v="MYS"/>
    <x v="104"/>
    <n v="62288"/>
  </r>
  <r>
    <x v="136"/>
    <s v="MYS"/>
    <x v="105"/>
    <n v="146560"/>
  </r>
  <r>
    <x v="136"/>
    <s v="MYS"/>
    <x v="106"/>
    <n v="205184"/>
  </r>
  <r>
    <x v="136"/>
    <s v="MYS"/>
    <x v="107"/>
    <n v="549600"/>
  </r>
  <r>
    <x v="136"/>
    <s v="MYS"/>
    <x v="108"/>
    <n v="652192"/>
  </r>
  <r>
    <x v="136"/>
    <s v="MYS"/>
    <x v="109"/>
    <n v="670512"/>
  </r>
  <r>
    <x v="136"/>
    <s v="MYS"/>
    <x v="110"/>
    <n v="769440"/>
  </r>
  <r>
    <x v="136"/>
    <s v="MYS"/>
    <x v="111"/>
    <n v="1110192"/>
  </r>
  <r>
    <x v="136"/>
    <s v="MYS"/>
    <x v="112"/>
    <n v="1414304"/>
  </r>
  <r>
    <x v="136"/>
    <s v="MYS"/>
    <x v="113"/>
    <n v="2004208.1"/>
  </r>
  <r>
    <x v="136"/>
    <s v="MYS"/>
    <x v="114"/>
    <n v="2583120"/>
  </r>
  <r>
    <x v="136"/>
    <s v="MYS"/>
    <x v="115"/>
    <n v="2506176"/>
  </r>
  <r>
    <x v="136"/>
    <s v="MYS"/>
    <x v="116"/>
    <n v="2964176"/>
  </r>
  <r>
    <x v="136"/>
    <s v="MYS"/>
    <x v="117"/>
    <n v="3400192"/>
  </r>
  <r>
    <x v="136"/>
    <s v="MYS"/>
    <x v="118"/>
    <n v="3378208"/>
  </r>
  <r>
    <x v="136"/>
    <s v="MYS"/>
    <x v="119"/>
    <n v="3806896"/>
  </r>
  <r>
    <x v="136"/>
    <s v="MYS"/>
    <x v="120"/>
    <n v="4114672.2"/>
  </r>
  <r>
    <x v="136"/>
    <s v="MYS"/>
    <x v="121"/>
    <n v="3671328"/>
  </r>
  <r>
    <x v="136"/>
    <s v="MYS"/>
    <x v="122"/>
    <n v="2707696"/>
  </r>
  <r>
    <x v="136"/>
    <s v="MYS"/>
    <x v="123"/>
    <n v="1795360"/>
  </r>
  <r>
    <x v="136"/>
    <s v="MYS"/>
    <x v="124"/>
    <n v="1590176"/>
  </r>
  <r>
    <x v="136"/>
    <s v="MYS"/>
    <x v="125"/>
    <n v="1733072"/>
  </r>
  <r>
    <x v="136"/>
    <s v="MYS"/>
    <x v="126"/>
    <n v="1806352"/>
  </r>
  <r>
    <x v="136"/>
    <s v="MYS"/>
    <x v="127"/>
    <n v="2048176"/>
  </r>
  <r>
    <x v="136"/>
    <s v="MYS"/>
    <x v="128"/>
    <n v="2344960"/>
  </r>
  <r>
    <x v="136"/>
    <s v="MYS"/>
    <x v="129"/>
    <n v="1912608"/>
  </r>
  <r>
    <x v="136"/>
    <s v="MYS"/>
    <x v="130"/>
    <n v="1703760"/>
  </r>
  <r>
    <x v="136"/>
    <s v="MYS"/>
    <x v="131"/>
    <n v="2568464"/>
  </r>
  <r>
    <x v="136"/>
    <s v="MYS"/>
    <x v="132"/>
    <n v="2183744"/>
  </r>
  <r>
    <x v="136"/>
    <s v="MYS"/>
    <x v="133"/>
    <n v="659520"/>
  </r>
  <r>
    <x v="136"/>
    <s v="MYS"/>
    <x v="134"/>
    <n v="1319040"/>
  </r>
  <r>
    <x v="136"/>
    <s v="MYS"/>
    <x v="135"/>
    <n v="1102864"/>
  </r>
  <r>
    <x v="136"/>
    <s v="MYS"/>
    <x v="136"/>
    <n v="611888"/>
  </r>
  <r>
    <x v="136"/>
    <s v="MYS"/>
    <x v="137"/>
    <n v="604560"/>
  </r>
  <r>
    <x v="136"/>
    <s v="MYS"/>
    <x v="138"/>
    <n v="685168"/>
  </r>
  <r>
    <x v="136"/>
    <s v="MYS"/>
    <x v="139"/>
    <n v="1190262"/>
  </r>
  <r>
    <x v="136"/>
    <s v="MYS"/>
    <x v="0"/>
    <n v="1220112"/>
  </r>
  <r>
    <x v="136"/>
    <s v="MYS"/>
    <x v="1"/>
    <n v="3655348"/>
  </r>
  <r>
    <x v="136"/>
    <s v="MYS"/>
    <x v="2"/>
    <n v="5220367"/>
  </r>
  <r>
    <x v="136"/>
    <s v="MYS"/>
    <x v="3"/>
    <n v="6370886"/>
  </r>
  <r>
    <x v="136"/>
    <s v="MYS"/>
    <x v="4"/>
    <n v="6498899"/>
  </r>
  <r>
    <x v="136"/>
    <s v="MYS"/>
    <x v="5"/>
    <n v="7004164"/>
  </r>
  <r>
    <x v="136"/>
    <s v="MYS"/>
    <x v="6"/>
    <n v="7429726"/>
  </r>
  <r>
    <x v="136"/>
    <s v="MYS"/>
    <x v="7"/>
    <n v="7562529"/>
  </r>
  <r>
    <x v="136"/>
    <s v="MYS"/>
    <x v="8"/>
    <n v="3513331"/>
  </r>
  <r>
    <x v="136"/>
    <s v="MYS"/>
    <x v="9"/>
    <n v="3832099"/>
  </r>
  <r>
    <x v="136"/>
    <s v="MYS"/>
    <x v="10"/>
    <n v="3183244"/>
  </r>
  <r>
    <x v="136"/>
    <s v="MYS"/>
    <x v="11"/>
    <n v="4201450"/>
  </r>
  <r>
    <x v="136"/>
    <s v="MYS"/>
    <x v="12"/>
    <n v="4684919"/>
  </r>
  <r>
    <x v="136"/>
    <s v="MYS"/>
    <x v="13"/>
    <n v="4776549"/>
  </r>
  <r>
    <x v="136"/>
    <s v="MYS"/>
    <x v="14"/>
    <n v="5827968"/>
  </r>
  <r>
    <x v="136"/>
    <s v="MYS"/>
    <x v="15"/>
    <n v="7399409"/>
  </r>
  <r>
    <x v="136"/>
    <s v="MYS"/>
    <x v="16"/>
    <n v="8380229"/>
  </r>
  <r>
    <x v="136"/>
    <s v="MYS"/>
    <x v="17"/>
    <n v="9834393"/>
  </r>
  <r>
    <x v="136"/>
    <s v="MYS"/>
    <x v="18"/>
    <n v="10127602"/>
  </r>
  <r>
    <x v="136"/>
    <s v="MYS"/>
    <x v="19"/>
    <n v="10530226"/>
  </r>
  <r>
    <x v="136"/>
    <s v="MYS"/>
    <x v="20"/>
    <n v="9137758"/>
  </r>
  <r>
    <x v="136"/>
    <s v="MYS"/>
    <x v="21"/>
    <n v="14585889"/>
  </r>
  <r>
    <x v="136"/>
    <s v="MYS"/>
    <x v="22"/>
    <n v="16662594"/>
  </r>
  <r>
    <x v="136"/>
    <s v="MYS"/>
    <x v="23"/>
    <n v="17900626"/>
  </r>
  <r>
    <x v="136"/>
    <s v="MYS"/>
    <x v="24"/>
    <n v="17505126"/>
  </r>
  <r>
    <x v="136"/>
    <s v="MYS"/>
    <x v="25"/>
    <n v="19044680"/>
  </r>
  <r>
    <x v="136"/>
    <s v="MYS"/>
    <x v="26"/>
    <n v="19445158"/>
  </r>
  <r>
    <x v="136"/>
    <s v="MYS"/>
    <x v="27"/>
    <n v="23897642"/>
  </r>
  <r>
    <x v="136"/>
    <s v="MYS"/>
    <x v="28"/>
    <n v="22620840"/>
  </r>
  <r>
    <x v="136"/>
    <s v="MYS"/>
    <x v="29"/>
    <n v="23260444"/>
  </r>
  <r>
    <x v="136"/>
    <s v="MYS"/>
    <x v="30"/>
    <n v="27305936"/>
  </r>
  <r>
    <x v="136"/>
    <s v="MYS"/>
    <x v="31"/>
    <n v="28032596"/>
  </r>
  <r>
    <x v="136"/>
    <s v="MYS"/>
    <x v="32"/>
    <n v="30877660"/>
  </r>
  <r>
    <x v="136"/>
    <s v="MYS"/>
    <x v="33"/>
    <n v="30641940"/>
  </r>
  <r>
    <x v="136"/>
    <s v="MYS"/>
    <x v="34"/>
    <n v="38048304"/>
  </r>
  <r>
    <x v="136"/>
    <s v="MYS"/>
    <x v="35"/>
    <n v="34794430"/>
  </r>
  <r>
    <x v="136"/>
    <s v="MYS"/>
    <x v="36"/>
    <n v="36329770"/>
  </r>
  <r>
    <x v="136"/>
    <s v="MYS"/>
    <x v="37"/>
    <n v="40101890"/>
  </r>
  <r>
    <x v="136"/>
    <s v="MYS"/>
    <x v="38"/>
    <n v="40877684"/>
  </r>
  <r>
    <x v="136"/>
    <s v="MYS"/>
    <x v="39"/>
    <n v="42869204"/>
  </r>
  <r>
    <x v="136"/>
    <s v="MYS"/>
    <x v="40"/>
    <n v="50083868"/>
  </r>
  <r>
    <x v="136"/>
    <s v="MYS"/>
    <x v="41"/>
    <n v="54269364"/>
  </r>
  <r>
    <x v="136"/>
    <s v="MYS"/>
    <x v="42"/>
    <n v="65785132"/>
  </r>
  <r>
    <x v="136"/>
    <s v="MYS"/>
    <x v="43"/>
    <n v="72961016"/>
  </r>
  <r>
    <x v="136"/>
    <s v="MYS"/>
    <x v="44"/>
    <n v="86612380"/>
  </r>
  <r>
    <x v="136"/>
    <s v="MYS"/>
    <x v="45"/>
    <n v="87497430"/>
  </r>
  <r>
    <x v="136"/>
    <s v="MYS"/>
    <x v="46"/>
    <n v="109595210"/>
  </r>
  <r>
    <x v="136"/>
    <s v="MYS"/>
    <x v="47"/>
    <n v="110108470"/>
  </r>
  <r>
    <x v="136"/>
    <s v="MYS"/>
    <x v="48"/>
    <n v="118471340"/>
  </r>
  <r>
    <x v="136"/>
    <s v="MYS"/>
    <x v="49"/>
    <n v="109781690"/>
  </r>
  <r>
    <x v="136"/>
    <s v="MYS"/>
    <x v="50"/>
    <n v="103986550"/>
  </r>
  <r>
    <x v="136"/>
    <s v="MYS"/>
    <x v="51"/>
    <n v="122878050"/>
  </r>
  <r>
    <x v="136"/>
    <s v="MYS"/>
    <x v="52"/>
    <n v="130890050"/>
  </r>
  <r>
    <x v="136"/>
    <s v="MYS"/>
    <x v="53"/>
    <n v="132035230"/>
  </r>
  <r>
    <x v="136"/>
    <s v="MYS"/>
    <x v="54"/>
    <n v="153384340"/>
  </r>
  <r>
    <x v="136"/>
    <s v="MYS"/>
    <x v="55"/>
    <n v="169678300"/>
  </r>
  <r>
    <x v="136"/>
    <s v="MYS"/>
    <x v="56"/>
    <n v="169967330"/>
  </r>
  <r>
    <x v="136"/>
    <s v="MYS"/>
    <x v="57"/>
    <n v="170166450"/>
  </r>
  <r>
    <x v="136"/>
    <s v="MYS"/>
    <x v="58"/>
    <n v="175450780"/>
  </r>
  <r>
    <x v="136"/>
    <s v="MYS"/>
    <x v="59"/>
    <n v="192847060"/>
  </r>
  <r>
    <x v="136"/>
    <s v="MYS"/>
    <x v="60"/>
    <n v="192119070"/>
  </r>
  <r>
    <x v="136"/>
    <s v="MYS"/>
    <x v="61"/>
    <n v="199346100"/>
  </r>
  <r>
    <x v="136"/>
    <s v="MYS"/>
    <x v="62"/>
    <n v="203452350"/>
  </r>
  <r>
    <x v="136"/>
    <s v="MYS"/>
    <x v="63"/>
    <n v="212989970"/>
  </r>
  <r>
    <x v="136"/>
    <s v="MYS"/>
    <x v="64"/>
    <n v="241671090"/>
  </r>
  <r>
    <x v="136"/>
    <s v="MYS"/>
    <x v="65"/>
    <n v="245049710"/>
  </r>
  <r>
    <x v="136"/>
    <s v="MYS"/>
    <x v="66"/>
    <n v="235938100"/>
  </r>
  <r>
    <x v="136"/>
    <s v="MYS"/>
    <x v="67"/>
    <n v="237293680"/>
  </r>
  <r>
    <x v="136"/>
    <s v="MYS"/>
    <x v="68"/>
    <n v="244457090"/>
  </r>
  <r>
    <x v="136"/>
    <s v="MYS"/>
    <x v="69"/>
    <n v="262643410"/>
  </r>
  <r>
    <x v="136"/>
    <s v="MYS"/>
    <x v="70"/>
    <n v="279841950"/>
  </r>
  <r>
    <x v="136"/>
    <s v="MYS"/>
    <x v="71"/>
    <n v="263199410"/>
  </r>
  <r>
    <x v="136"/>
    <s v="MYS"/>
    <x v="72"/>
    <n v="273152500"/>
  </r>
  <r>
    <x v="136"/>
    <s v="MYS"/>
    <x v="73"/>
    <n v="285447970"/>
  </r>
  <r>
    <x v="136"/>
    <s v="MYS"/>
    <x v="74"/>
    <n v="288823680"/>
  </r>
  <r>
    <x v="137"/>
    <s v="MDV"/>
    <x v="22"/>
    <n v="3664"/>
  </r>
  <r>
    <x v="137"/>
    <s v="MDV"/>
    <x v="23"/>
    <n v="3664"/>
  </r>
  <r>
    <x v="137"/>
    <s v="MDV"/>
    <x v="24"/>
    <n v="3664"/>
  </r>
  <r>
    <x v="137"/>
    <s v="MDV"/>
    <x v="25"/>
    <n v="3664"/>
  </r>
  <r>
    <x v="137"/>
    <s v="MDV"/>
    <x v="26"/>
    <n v="7328"/>
  </r>
  <r>
    <x v="137"/>
    <s v="MDV"/>
    <x v="27"/>
    <n v="10992"/>
  </r>
  <r>
    <x v="137"/>
    <s v="MDV"/>
    <x v="28"/>
    <n v="14656"/>
  </r>
  <r>
    <x v="137"/>
    <s v="MDV"/>
    <x v="29"/>
    <n v="21984"/>
  </r>
  <r>
    <x v="137"/>
    <s v="MDV"/>
    <x v="30"/>
    <n v="29312"/>
  </r>
  <r>
    <x v="137"/>
    <s v="MDV"/>
    <x v="31"/>
    <n v="43968"/>
  </r>
  <r>
    <x v="137"/>
    <s v="MDV"/>
    <x v="32"/>
    <n v="47632"/>
  </r>
  <r>
    <x v="137"/>
    <s v="MDV"/>
    <x v="33"/>
    <n v="47632"/>
  </r>
  <r>
    <x v="137"/>
    <s v="MDV"/>
    <x v="34"/>
    <n v="51296"/>
  </r>
  <r>
    <x v="137"/>
    <s v="MDV"/>
    <x v="35"/>
    <n v="58624"/>
  </r>
  <r>
    <x v="137"/>
    <s v="MDV"/>
    <x v="36"/>
    <n v="65952"/>
  </r>
  <r>
    <x v="137"/>
    <s v="MDV"/>
    <x v="37"/>
    <n v="80608"/>
  </r>
  <r>
    <x v="137"/>
    <s v="MDV"/>
    <x v="38"/>
    <n v="80608"/>
  </r>
  <r>
    <x v="137"/>
    <s v="MDV"/>
    <x v="39"/>
    <n v="95264"/>
  </r>
  <r>
    <x v="137"/>
    <s v="MDV"/>
    <x v="40"/>
    <n v="124576"/>
  </r>
  <r>
    <x v="137"/>
    <s v="MDV"/>
    <x v="41"/>
    <n v="172208"/>
  </r>
  <r>
    <x v="137"/>
    <s v="MDV"/>
    <x v="42"/>
    <n v="153888"/>
  </r>
  <r>
    <x v="137"/>
    <s v="MDV"/>
    <x v="43"/>
    <n v="230832"/>
  </r>
  <r>
    <x v="137"/>
    <s v="MDV"/>
    <x v="44"/>
    <n v="197856"/>
  </r>
  <r>
    <x v="137"/>
    <s v="MDV"/>
    <x v="45"/>
    <n v="197856"/>
  </r>
  <r>
    <x v="137"/>
    <s v="MDV"/>
    <x v="46"/>
    <n v="249152"/>
  </r>
  <r>
    <x v="137"/>
    <s v="MDV"/>
    <x v="47"/>
    <n v="289456"/>
  </r>
  <r>
    <x v="137"/>
    <s v="MDV"/>
    <x v="48"/>
    <n v="329760"/>
  </r>
  <r>
    <x v="137"/>
    <s v="MDV"/>
    <x v="49"/>
    <n v="300448"/>
  </r>
  <r>
    <x v="137"/>
    <s v="MDV"/>
    <x v="50"/>
    <n v="421360"/>
  </r>
  <r>
    <x v="137"/>
    <s v="MDV"/>
    <x v="51"/>
    <n v="450672"/>
  </r>
  <r>
    <x v="137"/>
    <s v="MDV"/>
    <x v="52"/>
    <n v="461664"/>
  </r>
  <r>
    <x v="137"/>
    <s v="MDV"/>
    <x v="53"/>
    <n v="593568"/>
  </r>
  <r>
    <x v="137"/>
    <s v="MDV"/>
    <x v="54"/>
    <n v="505631.97"/>
  </r>
  <r>
    <x v="137"/>
    <s v="MDV"/>
    <x v="55"/>
    <n v="666848"/>
  </r>
  <r>
    <x v="137"/>
    <s v="MDV"/>
    <x v="56"/>
    <n v="600896"/>
  </r>
  <r>
    <x v="137"/>
    <s v="MDV"/>
    <x v="57"/>
    <n v="743792"/>
  </r>
  <r>
    <x v="137"/>
    <s v="MDV"/>
    <x v="58"/>
    <n v="780432"/>
  </r>
  <r>
    <x v="137"/>
    <s v="MDV"/>
    <x v="59"/>
    <n v="842720"/>
  </r>
  <r>
    <x v="137"/>
    <s v="MDV"/>
    <x v="60"/>
    <n v="883024"/>
  </r>
  <r>
    <x v="137"/>
    <s v="MDV"/>
    <x v="61"/>
    <n v="934320"/>
  </r>
  <r>
    <x v="137"/>
    <s v="MDV"/>
    <x v="62"/>
    <n v="985616"/>
  </r>
  <r>
    <x v="137"/>
    <s v="MDV"/>
    <x v="63"/>
    <n v="1110192"/>
  </r>
  <r>
    <x v="137"/>
    <s v="MDV"/>
    <x v="64"/>
    <n v="1091872"/>
  </r>
  <r>
    <x v="137"/>
    <s v="MDV"/>
    <x v="65"/>
    <n v="1315376"/>
  </r>
  <r>
    <x v="137"/>
    <s v="MDV"/>
    <x v="66"/>
    <n v="1278736"/>
  </r>
  <r>
    <x v="137"/>
    <s v="MDV"/>
    <x v="67"/>
    <n v="1436288"/>
  </r>
  <r>
    <x v="137"/>
    <s v="MDV"/>
    <x v="68"/>
    <n v="1513232"/>
  </r>
  <r>
    <x v="137"/>
    <s v="MDV"/>
    <x v="69"/>
    <n v="1740400"/>
  </r>
  <r>
    <x v="137"/>
    <s v="MDV"/>
    <x v="70"/>
    <n v="1993216"/>
  </r>
  <r>
    <x v="137"/>
    <s v="MDV"/>
    <x v="71"/>
    <n v="1678112"/>
  </r>
  <r>
    <x v="137"/>
    <s v="MDV"/>
    <x v="72"/>
    <n v="1971232"/>
  </r>
  <r>
    <x v="137"/>
    <s v="MDV"/>
    <x v="73"/>
    <n v="2018419"/>
  </r>
  <r>
    <x v="137"/>
    <s v="MDV"/>
    <x v="74"/>
    <n v="2062305"/>
  </r>
  <r>
    <x v="138"/>
    <s v="MLI"/>
    <x v="10"/>
    <n v="47632"/>
  </r>
  <r>
    <x v="138"/>
    <s v="MLI"/>
    <x v="11"/>
    <n v="120912"/>
  </r>
  <r>
    <x v="138"/>
    <s v="MLI"/>
    <x v="12"/>
    <n v="117248"/>
  </r>
  <r>
    <x v="138"/>
    <s v="MLI"/>
    <x v="13"/>
    <n v="139232"/>
  </r>
  <r>
    <x v="138"/>
    <s v="MLI"/>
    <x v="14"/>
    <n v="175872"/>
  </r>
  <r>
    <x v="138"/>
    <s v="MLI"/>
    <x v="15"/>
    <n v="175872"/>
  </r>
  <r>
    <x v="138"/>
    <s v="MLI"/>
    <x v="16"/>
    <n v="197856"/>
  </r>
  <r>
    <x v="138"/>
    <s v="MLI"/>
    <x v="17"/>
    <n v="190528"/>
  </r>
  <r>
    <x v="138"/>
    <s v="MLI"/>
    <x v="18"/>
    <n v="223504"/>
  </r>
  <r>
    <x v="138"/>
    <s v="MLI"/>
    <x v="19"/>
    <n v="197856"/>
  </r>
  <r>
    <x v="138"/>
    <s v="MLI"/>
    <x v="20"/>
    <n v="161216"/>
  </r>
  <r>
    <x v="138"/>
    <s v="MLI"/>
    <x v="21"/>
    <n v="201520"/>
  </r>
  <r>
    <x v="138"/>
    <s v="MLI"/>
    <x v="22"/>
    <n v="227168"/>
  </r>
  <r>
    <x v="138"/>
    <s v="MLI"/>
    <x v="23"/>
    <n v="245488"/>
  </r>
  <r>
    <x v="138"/>
    <s v="MLI"/>
    <x v="24"/>
    <n v="267294"/>
  </r>
  <r>
    <x v="138"/>
    <s v="MLI"/>
    <x v="25"/>
    <n v="303934"/>
  </r>
  <r>
    <x v="138"/>
    <s v="MLI"/>
    <x v="26"/>
    <n v="340544"/>
  </r>
  <r>
    <x v="138"/>
    <s v="MLI"/>
    <x v="27"/>
    <n v="340257"/>
  </r>
  <r>
    <x v="138"/>
    <s v="MLI"/>
    <x v="28"/>
    <n v="413473"/>
  </r>
  <r>
    <x v="138"/>
    <s v="MLI"/>
    <x v="29"/>
    <n v="394948"/>
  </r>
  <r>
    <x v="138"/>
    <s v="MLI"/>
    <x v="30"/>
    <n v="427912"/>
  </r>
  <r>
    <x v="138"/>
    <s v="MLI"/>
    <x v="31"/>
    <n v="391343"/>
  </r>
  <r>
    <x v="138"/>
    <s v="MLI"/>
    <x v="32"/>
    <n v="394884"/>
  </r>
  <r>
    <x v="138"/>
    <s v="MLI"/>
    <x v="33"/>
    <n v="365132"/>
  </r>
  <r>
    <x v="138"/>
    <s v="MLI"/>
    <x v="34"/>
    <n v="416621"/>
  </r>
  <r>
    <x v="138"/>
    <s v="MLI"/>
    <x v="35"/>
    <n v="434818"/>
  </r>
  <r>
    <x v="138"/>
    <s v="MLI"/>
    <x v="36"/>
    <n v="405383"/>
  </r>
  <r>
    <x v="138"/>
    <s v="MLI"/>
    <x v="37"/>
    <n v="379612"/>
  </r>
  <r>
    <x v="138"/>
    <s v="MLI"/>
    <x v="38"/>
    <n v="357505"/>
  </r>
  <r>
    <x v="138"/>
    <s v="MLI"/>
    <x v="39"/>
    <n v="383030"/>
  </r>
  <r>
    <x v="138"/>
    <s v="MLI"/>
    <x v="40"/>
    <n v="415882"/>
  </r>
  <r>
    <x v="138"/>
    <s v="MLI"/>
    <x v="41"/>
    <n v="422243"/>
  </r>
  <r>
    <x v="138"/>
    <s v="MLI"/>
    <x v="42"/>
    <n v="425894"/>
  </r>
  <r>
    <x v="138"/>
    <s v="MLI"/>
    <x v="43"/>
    <n v="462522"/>
  </r>
  <r>
    <x v="138"/>
    <s v="MLI"/>
    <x v="44"/>
    <n v="502812.97"/>
  </r>
  <r>
    <x v="138"/>
    <s v="MLI"/>
    <x v="45"/>
    <n v="548393"/>
  </r>
  <r>
    <x v="138"/>
    <s v="MLI"/>
    <x v="46"/>
    <n v="595200"/>
  </r>
  <r>
    <x v="138"/>
    <s v="MLI"/>
    <x v="47"/>
    <n v="646081"/>
  </r>
  <r>
    <x v="138"/>
    <s v="MLI"/>
    <x v="48"/>
    <n v="726665"/>
  </r>
  <r>
    <x v="138"/>
    <s v="MLI"/>
    <x v="49"/>
    <n v="934320"/>
  </r>
  <r>
    <x v="138"/>
    <s v="MLI"/>
    <x v="50"/>
    <n v="970960"/>
  </r>
  <r>
    <x v="138"/>
    <s v="MLI"/>
    <x v="51"/>
    <n v="1066224"/>
  </r>
  <r>
    <x v="138"/>
    <s v="MLI"/>
    <x v="52"/>
    <n v="1161488"/>
  </r>
  <r>
    <x v="138"/>
    <s v="MLI"/>
    <x v="53"/>
    <n v="1209120"/>
  </r>
  <r>
    <x v="138"/>
    <s v="MLI"/>
    <x v="54"/>
    <n v="1245760"/>
  </r>
  <r>
    <x v="138"/>
    <s v="MLI"/>
    <x v="55"/>
    <n v="1406976"/>
  </r>
  <r>
    <x v="138"/>
    <s v="MLI"/>
    <x v="56"/>
    <n v="1454608"/>
  </r>
  <r>
    <x v="138"/>
    <s v="MLI"/>
    <x v="57"/>
    <n v="1535216"/>
  </r>
  <r>
    <x v="138"/>
    <s v="MLI"/>
    <x v="58"/>
    <n v="1788032"/>
  </r>
  <r>
    <x v="138"/>
    <s v="MLI"/>
    <x v="59"/>
    <n v="1956576"/>
  </r>
  <r>
    <x v="138"/>
    <s v="MLI"/>
    <x v="60"/>
    <n v="1886960"/>
  </r>
  <r>
    <x v="138"/>
    <s v="MLI"/>
    <x v="61"/>
    <n v="2088480"/>
  </r>
  <r>
    <x v="138"/>
    <s v="MLI"/>
    <x v="62"/>
    <n v="2279008"/>
  </r>
  <r>
    <x v="138"/>
    <s v="MLI"/>
    <x v="63"/>
    <n v="2436560"/>
  </r>
  <r>
    <x v="138"/>
    <s v="MLI"/>
    <x v="64"/>
    <n v="2743394"/>
  </r>
  <r>
    <x v="138"/>
    <s v="MLI"/>
    <x v="65"/>
    <n v="3135649"/>
  </r>
  <r>
    <x v="138"/>
    <s v="MLI"/>
    <x v="66"/>
    <n v="3399085"/>
  </r>
  <r>
    <x v="138"/>
    <s v="MLI"/>
    <x v="67"/>
    <n v="4289598"/>
  </r>
  <r>
    <x v="138"/>
    <s v="MLI"/>
    <x v="68"/>
    <n v="4770004"/>
  </r>
  <r>
    <x v="138"/>
    <s v="MLI"/>
    <x v="69"/>
    <n v="5198325"/>
  </r>
  <r>
    <x v="138"/>
    <s v="MLI"/>
    <x v="70"/>
    <n v="5832595"/>
  </r>
  <r>
    <x v="138"/>
    <s v="MLI"/>
    <x v="71"/>
    <n v="6447858"/>
  </r>
  <r>
    <x v="138"/>
    <s v="MLI"/>
    <x v="72"/>
    <n v="6885983"/>
  </r>
  <r>
    <x v="138"/>
    <s v="MLI"/>
    <x v="73"/>
    <n v="6988448"/>
  </r>
  <r>
    <x v="138"/>
    <s v="MLI"/>
    <x v="74"/>
    <n v="6761669"/>
  </r>
  <r>
    <x v="139"/>
    <s v="MLT"/>
    <x v="1"/>
    <n v="245488"/>
  </r>
  <r>
    <x v="139"/>
    <s v="MLT"/>
    <x v="2"/>
    <n v="256480.02"/>
  </r>
  <r>
    <x v="139"/>
    <s v="MLT"/>
    <x v="3"/>
    <n v="241824"/>
  </r>
  <r>
    <x v="139"/>
    <s v="MLT"/>
    <x v="4"/>
    <n v="230832"/>
  </r>
  <r>
    <x v="139"/>
    <s v="MLT"/>
    <x v="5"/>
    <n v="307776"/>
  </r>
  <r>
    <x v="139"/>
    <s v="MLT"/>
    <x v="6"/>
    <n v="340752"/>
  </r>
  <r>
    <x v="139"/>
    <s v="MLT"/>
    <x v="7"/>
    <n v="296784"/>
  </r>
  <r>
    <x v="139"/>
    <s v="MLT"/>
    <x v="8"/>
    <n v="311440"/>
  </r>
  <r>
    <x v="139"/>
    <s v="MLT"/>
    <x v="9"/>
    <n v="329760"/>
  </r>
  <r>
    <x v="139"/>
    <s v="MLT"/>
    <x v="10"/>
    <n v="388384"/>
  </r>
  <r>
    <x v="139"/>
    <s v="MLT"/>
    <x v="11"/>
    <n v="340752"/>
  </r>
  <r>
    <x v="139"/>
    <s v="MLT"/>
    <x v="12"/>
    <n v="293120"/>
  </r>
  <r>
    <x v="139"/>
    <s v="MLT"/>
    <x v="13"/>
    <n v="329760"/>
  </r>
  <r>
    <x v="139"/>
    <s v="MLT"/>
    <x v="14"/>
    <n v="410368"/>
  </r>
  <r>
    <x v="139"/>
    <s v="MLT"/>
    <x v="15"/>
    <n v="498304"/>
  </r>
  <r>
    <x v="139"/>
    <s v="MLT"/>
    <x v="16"/>
    <n v="472656"/>
  </r>
  <r>
    <x v="139"/>
    <s v="MLT"/>
    <x v="17"/>
    <n v="414032"/>
  </r>
  <r>
    <x v="139"/>
    <s v="MLT"/>
    <x v="18"/>
    <n v="520288"/>
  </r>
  <r>
    <x v="139"/>
    <s v="MLT"/>
    <x v="19"/>
    <n v="637536"/>
  </r>
  <r>
    <x v="139"/>
    <s v="MLT"/>
    <x v="20"/>
    <n v="652192"/>
  </r>
  <r>
    <x v="139"/>
    <s v="MLT"/>
    <x v="21"/>
    <n v="663184"/>
  </r>
  <r>
    <x v="139"/>
    <s v="MLT"/>
    <x v="22"/>
    <n v="659520"/>
  </r>
  <r>
    <x v="139"/>
    <s v="MLT"/>
    <x v="23"/>
    <n v="839056"/>
  </r>
  <r>
    <x v="139"/>
    <s v="MLT"/>
    <x v="24"/>
    <n v="806080"/>
  </r>
  <r>
    <x v="139"/>
    <s v="MLT"/>
    <x v="25"/>
    <n v="743792"/>
  </r>
  <r>
    <x v="139"/>
    <s v="MLT"/>
    <x v="26"/>
    <n v="666848"/>
  </r>
  <r>
    <x v="139"/>
    <s v="MLT"/>
    <x v="27"/>
    <n v="762112"/>
  </r>
  <r>
    <x v="139"/>
    <s v="MLT"/>
    <x v="28"/>
    <n v="802416"/>
  </r>
  <r>
    <x v="139"/>
    <s v="MLT"/>
    <x v="29"/>
    <n v="934320"/>
  </r>
  <r>
    <x v="139"/>
    <s v="MLT"/>
    <x v="30"/>
    <n v="905008"/>
  </r>
  <r>
    <x v="139"/>
    <s v="MLT"/>
    <x v="31"/>
    <n v="1022256"/>
  </r>
  <r>
    <x v="139"/>
    <s v="MLT"/>
    <x v="32"/>
    <n v="1143168"/>
  </r>
  <r>
    <x v="139"/>
    <s v="MLT"/>
    <x v="33"/>
    <n v="1311712"/>
  </r>
  <r>
    <x v="139"/>
    <s v="MLT"/>
    <x v="34"/>
    <n v="996608"/>
  </r>
  <r>
    <x v="139"/>
    <s v="MLT"/>
    <x v="35"/>
    <n v="1363008"/>
  </r>
  <r>
    <x v="139"/>
    <s v="MLT"/>
    <x v="36"/>
    <n v="1198128"/>
  </r>
  <r>
    <x v="139"/>
    <s v="MLT"/>
    <x v="37"/>
    <n v="1483920"/>
  </r>
  <r>
    <x v="139"/>
    <s v="MLT"/>
    <x v="38"/>
    <n v="1853984"/>
  </r>
  <r>
    <x v="139"/>
    <s v="MLT"/>
    <x v="39"/>
    <n v="2011535.9"/>
  </r>
  <r>
    <x v="139"/>
    <s v="MLT"/>
    <x v="40"/>
    <n v="2169088"/>
  </r>
  <r>
    <x v="139"/>
    <s v="MLT"/>
    <x v="41"/>
    <n v="2427397"/>
  </r>
  <r>
    <x v="139"/>
    <s v="MLT"/>
    <x v="42"/>
    <n v="2271843"/>
  </r>
  <r>
    <x v="139"/>
    <s v="MLT"/>
    <x v="43"/>
    <n v="2293597"/>
  </r>
  <r>
    <x v="139"/>
    <s v="MLT"/>
    <x v="44"/>
    <n v="2885588"/>
  </r>
  <r>
    <x v="139"/>
    <s v="MLT"/>
    <x v="45"/>
    <n v="2658345"/>
  </r>
  <r>
    <x v="139"/>
    <s v="MLT"/>
    <x v="46"/>
    <n v="2452126"/>
  </r>
  <r>
    <x v="139"/>
    <s v="MLT"/>
    <x v="47"/>
    <n v="2533947"/>
  </r>
  <r>
    <x v="139"/>
    <s v="MLT"/>
    <x v="48"/>
    <n v="2556249"/>
  </r>
  <r>
    <x v="139"/>
    <s v="MLT"/>
    <x v="49"/>
    <n v="2524936"/>
  </r>
  <r>
    <x v="139"/>
    <s v="MLT"/>
    <x v="50"/>
    <n v="2572865"/>
  </r>
  <r>
    <x v="139"/>
    <s v="MLT"/>
    <x v="51"/>
    <n v="2468153"/>
  </r>
  <r>
    <x v="139"/>
    <s v="MLT"/>
    <x v="52"/>
    <n v="2736559"/>
  </r>
  <r>
    <x v="139"/>
    <s v="MLT"/>
    <x v="53"/>
    <n v="2747227"/>
  </r>
  <r>
    <x v="139"/>
    <s v="MLT"/>
    <x v="54"/>
    <n v="2960833"/>
  </r>
  <r>
    <x v="139"/>
    <s v="MLT"/>
    <x v="55"/>
    <n v="2849056"/>
  </r>
  <r>
    <x v="139"/>
    <s v="MLT"/>
    <x v="56"/>
    <n v="2649756"/>
  </r>
  <r>
    <x v="139"/>
    <s v="MLT"/>
    <x v="57"/>
    <n v="2655281"/>
  </r>
  <r>
    <x v="139"/>
    <s v="MLT"/>
    <x v="58"/>
    <n v="2727720"/>
  </r>
  <r>
    <x v="139"/>
    <s v="MLT"/>
    <x v="59"/>
    <n v="2721192"/>
  </r>
  <r>
    <x v="139"/>
    <s v="MLT"/>
    <x v="60"/>
    <n v="2560744"/>
  </r>
  <r>
    <x v="139"/>
    <s v="MLT"/>
    <x v="61"/>
    <n v="2619140"/>
  </r>
  <r>
    <x v="139"/>
    <s v="MLT"/>
    <x v="62"/>
    <n v="2608052"/>
  </r>
  <r>
    <x v="139"/>
    <s v="MLT"/>
    <x v="63"/>
    <n v="2748885"/>
  </r>
  <r>
    <x v="139"/>
    <s v="MLT"/>
    <x v="64"/>
    <n v="2429451"/>
  </r>
  <r>
    <x v="139"/>
    <s v="MLT"/>
    <x v="65"/>
    <n v="2417100"/>
  </r>
  <r>
    <x v="139"/>
    <s v="MLT"/>
    <x v="66"/>
    <n v="1699357"/>
  </r>
  <r>
    <x v="139"/>
    <s v="MLT"/>
    <x v="67"/>
    <n v="1375604"/>
  </r>
  <r>
    <x v="139"/>
    <s v="MLT"/>
    <x v="68"/>
    <n v="1536869"/>
  </r>
  <r>
    <x v="139"/>
    <s v="MLT"/>
    <x v="69"/>
    <n v="1547402"/>
  </r>
  <r>
    <x v="139"/>
    <s v="MLT"/>
    <x v="70"/>
    <n v="1648776"/>
  </r>
  <r>
    <x v="139"/>
    <s v="MLT"/>
    <x v="71"/>
    <n v="1600392"/>
  </r>
  <r>
    <x v="139"/>
    <s v="MLT"/>
    <x v="72"/>
    <n v="1610855"/>
  </r>
  <r>
    <x v="139"/>
    <s v="MLT"/>
    <x v="73"/>
    <n v="1773628"/>
  </r>
  <r>
    <x v="139"/>
    <s v="MLT"/>
    <x v="74"/>
    <n v="1822230"/>
  </r>
  <r>
    <x v="140"/>
    <s v="MHL"/>
    <x v="43"/>
    <n v="76944"/>
  </r>
  <r>
    <x v="140"/>
    <s v="MHL"/>
    <x v="44"/>
    <n v="84272"/>
  </r>
  <r>
    <x v="140"/>
    <s v="MHL"/>
    <x v="45"/>
    <n v="84272"/>
  </r>
  <r>
    <x v="140"/>
    <s v="MHL"/>
    <x v="46"/>
    <n v="87936"/>
  </r>
  <r>
    <x v="140"/>
    <s v="MHL"/>
    <x v="47"/>
    <n v="87936"/>
  </r>
  <r>
    <x v="140"/>
    <s v="MHL"/>
    <x v="48"/>
    <n v="87936"/>
  </r>
  <r>
    <x v="140"/>
    <s v="MHL"/>
    <x v="49"/>
    <n v="91600"/>
  </r>
  <r>
    <x v="140"/>
    <s v="MHL"/>
    <x v="50"/>
    <n v="87936"/>
  </r>
  <r>
    <x v="140"/>
    <s v="MHL"/>
    <x v="51"/>
    <n v="98928"/>
  </r>
  <r>
    <x v="140"/>
    <s v="MHL"/>
    <x v="52"/>
    <n v="102592"/>
  </r>
  <r>
    <x v="140"/>
    <s v="MHL"/>
    <x v="53"/>
    <n v="109920"/>
  </r>
  <r>
    <x v="140"/>
    <s v="MHL"/>
    <x v="54"/>
    <n v="106256"/>
  </r>
  <r>
    <x v="140"/>
    <s v="MHL"/>
    <x v="55"/>
    <n v="117248"/>
  </r>
  <r>
    <x v="140"/>
    <s v="MHL"/>
    <x v="56"/>
    <n v="113584"/>
  </r>
  <r>
    <x v="140"/>
    <s v="MHL"/>
    <x v="57"/>
    <n v="120912"/>
  </r>
  <r>
    <x v="140"/>
    <s v="MHL"/>
    <x v="58"/>
    <n v="124576"/>
  </r>
  <r>
    <x v="140"/>
    <s v="MHL"/>
    <x v="59"/>
    <n v="128240.01"/>
  </r>
  <r>
    <x v="140"/>
    <s v="MHL"/>
    <x v="60"/>
    <n v="131904"/>
  </r>
  <r>
    <x v="140"/>
    <s v="MHL"/>
    <x v="61"/>
    <n v="135568"/>
  </r>
  <r>
    <x v="140"/>
    <s v="MHL"/>
    <x v="62"/>
    <n v="139232"/>
  </r>
  <r>
    <x v="140"/>
    <s v="MHL"/>
    <x v="63"/>
    <n v="135568"/>
  </r>
  <r>
    <x v="140"/>
    <s v="MHL"/>
    <x v="64"/>
    <n v="139232"/>
  </r>
  <r>
    <x v="140"/>
    <s v="MHL"/>
    <x v="65"/>
    <n v="142896"/>
  </r>
  <r>
    <x v="140"/>
    <s v="MHL"/>
    <x v="66"/>
    <n v="142896"/>
  </r>
  <r>
    <x v="140"/>
    <s v="MHL"/>
    <x v="67"/>
    <n v="142896"/>
  </r>
  <r>
    <x v="140"/>
    <s v="MHL"/>
    <x v="68"/>
    <n v="146560"/>
  </r>
  <r>
    <x v="140"/>
    <s v="MHL"/>
    <x v="69"/>
    <n v="146560"/>
  </r>
  <r>
    <x v="140"/>
    <s v="MHL"/>
    <x v="70"/>
    <n v="146560"/>
  </r>
  <r>
    <x v="140"/>
    <s v="MHL"/>
    <x v="71"/>
    <n v="146560"/>
  </r>
  <r>
    <x v="140"/>
    <s v="MHL"/>
    <x v="72"/>
    <n v="146560"/>
  </r>
  <r>
    <x v="140"/>
    <s v="MHL"/>
    <x v="73"/>
    <n v="150068"/>
  </r>
  <r>
    <x v="140"/>
    <s v="MHL"/>
    <x v="74"/>
    <n v="153331"/>
  </r>
  <r>
    <x v="141"/>
    <s v="MRT"/>
    <x v="10"/>
    <n v="32976"/>
  </r>
  <r>
    <x v="141"/>
    <s v="MRT"/>
    <x v="11"/>
    <n v="36640"/>
  </r>
  <r>
    <x v="141"/>
    <s v="MRT"/>
    <x v="12"/>
    <n v="47632"/>
  </r>
  <r>
    <x v="141"/>
    <s v="MRT"/>
    <x v="13"/>
    <n v="62288"/>
  </r>
  <r>
    <x v="141"/>
    <s v="MRT"/>
    <x v="14"/>
    <n v="87936"/>
  </r>
  <r>
    <x v="141"/>
    <s v="MRT"/>
    <x v="15"/>
    <n v="117248"/>
  </r>
  <r>
    <x v="141"/>
    <s v="MRT"/>
    <x v="16"/>
    <n v="161216"/>
  </r>
  <r>
    <x v="141"/>
    <s v="MRT"/>
    <x v="17"/>
    <n v="179536"/>
  </r>
  <r>
    <x v="141"/>
    <s v="MRT"/>
    <x v="18"/>
    <n v="197856"/>
  </r>
  <r>
    <x v="141"/>
    <s v="MRT"/>
    <x v="19"/>
    <n v="234496"/>
  </r>
  <r>
    <x v="141"/>
    <s v="MRT"/>
    <x v="20"/>
    <n v="274800"/>
  </r>
  <r>
    <x v="141"/>
    <s v="MRT"/>
    <x v="21"/>
    <n v="428688"/>
  </r>
  <r>
    <x v="141"/>
    <s v="MRT"/>
    <x v="22"/>
    <n v="399376"/>
  </r>
  <r>
    <x v="141"/>
    <s v="MRT"/>
    <x v="23"/>
    <n v="447008"/>
  </r>
  <r>
    <x v="141"/>
    <s v="MRT"/>
    <x v="24"/>
    <n v="468992"/>
  </r>
  <r>
    <x v="141"/>
    <s v="MRT"/>
    <x v="25"/>
    <n v="483648"/>
  </r>
  <r>
    <x v="141"/>
    <s v="MRT"/>
    <x v="26"/>
    <n v="509296"/>
  </r>
  <r>
    <x v="141"/>
    <s v="MRT"/>
    <x v="27"/>
    <n v="516623.97"/>
  </r>
  <r>
    <x v="141"/>
    <s v="MRT"/>
    <x v="28"/>
    <n v="556928"/>
  </r>
  <r>
    <x v="141"/>
    <s v="MRT"/>
    <x v="29"/>
    <n v="582576"/>
  </r>
  <r>
    <x v="141"/>
    <s v="MRT"/>
    <x v="30"/>
    <n v="604560"/>
  </r>
  <r>
    <x v="141"/>
    <s v="MRT"/>
    <x v="31"/>
    <n v="630208"/>
  </r>
  <r>
    <x v="141"/>
    <s v="MRT"/>
    <x v="32"/>
    <n v="633709"/>
  </r>
  <r>
    <x v="141"/>
    <s v="MRT"/>
    <x v="33"/>
    <n v="883024"/>
  </r>
  <r>
    <x v="141"/>
    <s v="MRT"/>
    <x v="34"/>
    <n v="937984"/>
  </r>
  <r>
    <x v="141"/>
    <s v="MRT"/>
    <x v="35"/>
    <n v="872032"/>
  </r>
  <r>
    <x v="141"/>
    <s v="MRT"/>
    <x v="36"/>
    <n v="655856"/>
  </r>
  <r>
    <x v="141"/>
    <s v="MRT"/>
    <x v="37"/>
    <n v="373728"/>
  </r>
  <r>
    <x v="141"/>
    <s v="MRT"/>
    <x v="38"/>
    <n v="3242640"/>
  </r>
  <r>
    <x v="141"/>
    <s v="MRT"/>
    <x v="39"/>
    <n v="3184016"/>
  </r>
  <r>
    <x v="141"/>
    <s v="MRT"/>
    <x v="40"/>
    <n v="2802960"/>
  </r>
  <r>
    <x v="141"/>
    <s v="MRT"/>
    <x v="41"/>
    <n v="853712"/>
  </r>
  <r>
    <x v="141"/>
    <s v="MRT"/>
    <x v="42"/>
    <n v="868368"/>
  </r>
  <r>
    <x v="141"/>
    <s v="MRT"/>
    <x v="43"/>
    <n v="905008"/>
  </r>
  <r>
    <x v="141"/>
    <s v="MRT"/>
    <x v="44"/>
    <n v="926992"/>
  </r>
  <r>
    <x v="141"/>
    <s v="MRT"/>
    <x v="45"/>
    <n v="956304"/>
  </r>
  <r>
    <x v="141"/>
    <s v="MRT"/>
    <x v="46"/>
    <n v="1014928"/>
  </r>
  <r>
    <x v="141"/>
    <s v="MRT"/>
    <x v="47"/>
    <n v="1062560"/>
  </r>
  <r>
    <x v="141"/>
    <s v="MRT"/>
    <x v="48"/>
    <n v="1077216"/>
  </r>
  <r>
    <x v="141"/>
    <s v="MRT"/>
    <x v="49"/>
    <n v="1069888"/>
  </r>
  <r>
    <x v="141"/>
    <s v="MRT"/>
    <x v="50"/>
    <n v="1095536"/>
  </r>
  <r>
    <x v="141"/>
    <s v="MRT"/>
    <x v="51"/>
    <n v="1113856"/>
  </r>
  <r>
    <x v="141"/>
    <s v="MRT"/>
    <x v="52"/>
    <n v="1172480"/>
  </r>
  <r>
    <x v="141"/>
    <s v="MRT"/>
    <x v="53"/>
    <n v="1249424"/>
  </r>
  <r>
    <x v="141"/>
    <s v="MRT"/>
    <x v="54"/>
    <n v="1289728"/>
  </r>
  <r>
    <x v="141"/>
    <s v="MRT"/>
    <x v="55"/>
    <n v="1384992"/>
  </r>
  <r>
    <x v="141"/>
    <s v="MRT"/>
    <x v="56"/>
    <n v="1437338"/>
  </r>
  <r>
    <x v="141"/>
    <s v="MRT"/>
    <x v="57"/>
    <n v="1550078"/>
  </r>
  <r>
    <x v="141"/>
    <s v="MRT"/>
    <x v="58"/>
    <n v="1757602"/>
  </r>
  <r>
    <x v="141"/>
    <s v="MRT"/>
    <x v="59"/>
    <n v="1834436"/>
  </r>
  <r>
    <x v="141"/>
    <s v="MRT"/>
    <x v="60"/>
    <n v="2012298.1"/>
  </r>
  <r>
    <x v="141"/>
    <s v="MRT"/>
    <x v="61"/>
    <n v="2093519.9"/>
  </r>
  <r>
    <x v="141"/>
    <s v="MRT"/>
    <x v="62"/>
    <n v="2230241"/>
  </r>
  <r>
    <x v="141"/>
    <s v="MRT"/>
    <x v="63"/>
    <n v="2447571"/>
  </r>
  <r>
    <x v="141"/>
    <s v="MRT"/>
    <x v="64"/>
    <n v="2168855"/>
  </r>
  <r>
    <x v="141"/>
    <s v="MRT"/>
    <x v="65"/>
    <n v="2566410"/>
  </r>
  <r>
    <x v="141"/>
    <s v="MRT"/>
    <x v="66"/>
    <n v="3002486"/>
  </r>
  <r>
    <x v="141"/>
    <s v="MRT"/>
    <x v="67"/>
    <n v="2627103"/>
  </r>
  <r>
    <x v="141"/>
    <s v="MRT"/>
    <x v="68"/>
    <n v="3581137"/>
  </r>
  <r>
    <x v="141"/>
    <s v="MRT"/>
    <x v="69"/>
    <n v="4451760"/>
  </r>
  <r>
    <x v="141"/>
    <s v="MRT"/>
    <x v="70"/>
    <n v="4620304"/>
  </r>
  <r>
    <x v="141"/>
    <s v="MRT"/>
    <x v="71"/>
    <n v="4781520"/>
  </r>
  <r>
    <x v="141"/>
    <s v="MRT"/>
    <x v="72"/>
    <n v="4503056"/>
  </r>
  <r>
    <x v="141"/>
    <s v="MRT"/>
    <x v="73"/>
    <n v="4577614"/>
  </r>
  <r>
    <x v="141"/>
    <s v="MRT"/>
    <x v="74"/>
    <n v="4412598"/>
  </r>
  <r>
    <x v="142"/>
    <s v="MUS"/>
    <x v="1"/>
    <n v="201520"/>
  </r>
  <r>
    <x v="142"/>
    <s v="MUS"/>
    <x v="2"/>
    <n v="139232"/>
  </r>
  <r>
    <x v="142"/>
    <s v="MUS"/>
    <x v="3"/>
    <n v="175872"/>
  </r>
  <r>
    <x v="142"/>
    <s v="MUS"/>
    <x v="4"/>
    <n v="186864"/>
  </r>
  <r>
    <x v="142"/>
    <s v="MUS"/>
    <x v="5"/>
    <n v="186864"/>
  </r>
  <r>
    <x v="142"/>
    <s v="MUS"/>
    <x v="6"/>
    <n v="128240.01"/>
  </r>
  <r>
    <x v="142"/>
    <s v="MUS"/>
    <x v="7"/>
    <n v="219840"/>
  </r>
  <r>
    <x v="142"/>
    <s v="MUS"/>
    <x v="8"/>
    <n v="219840"/>
  </r>
  <r>
    <x v="142"/>
    <s v="MUS"/>
    <x v="9"/>
    <n v="208848"/>
  </r>
  <r>
    <x v="142"/>
    <s v="MUS"/>
    <x v="10"/>
    <n v="223504"/>
  </r>
  <r>
    <x v="142"/>
    <s v="MUS"/>
    <x v="11"/>
    <n v="179536"/>
  </r>
  <r>
    <x v="142"/>
    <s v="MUS"/>
    <x v="12"/>
    <n v="186864"/>
  </r>
  <r>
    <x v="142"/>
    <s v="MUS"/>
    <x v="13"/>
    <n v="252815.98"/>
  </r>
  <r>
    <x v="142"/>
    <s v="MUS"/>
    <x v="14"/>
    <n v="208848"/>
  </r>
  <r>
    <x v="142"/>
    <s v="MUS"/>
    <x v="15"/>
    <n v="307776"/>
  </r>
  <r>
    <x v="142"/>
    <s v="MUS"/>
    <x v="16"/>
    <n v="304112"/>
  </r>
  <r>
    <x v="142"/>
    <s v="MUS"/>
    <x v="17"/>
    <n v="274800"/>
  </r>
  <r>
    <x v="142"/>
    <s v="MUS"/>
    <x v="18"/>
    <n v="498304"/>
  </r>
  <r>
    <x v="142"/>
    <s v="MUS"/>
    <x v="19"/>
    <n v="637536"/>
  </r>
  <r>
    <x v="142"/>
    <s v="MUS"/>
    <x v="20"/>
    <n v="571584"/>
  </r>
  <r>
    <x v="142"/>
    <s v="MUS"/>
    <x v="21"/>
    <n v="498304"/>
  </r>
  <r>
    <x v="142"/>
    <s v="MUS"/>
    <x v="22"/>
    <n v="395712"/>
  </r>
  <r>
    <x v="142"/>
    <s v="MUS"/>
    <x v="23"/>
    <n v="688832"/>
  </r>
  <r>
    <x v="142"/>
    <s v="MUS"/>
    <x v="24"/>
    <n v="677840"/>
  </r>
  <r>
    <x v="142"/>
    <s v="MUS"/>
    <x v="25"/>
    <n v="692496"/>
  </r>
  <r>
    <x v="142"/>
    <s v="MUS"/>
    <x v="26"/>
    <n v="589904"/>
  </r>
  <r>
    <x v="142"/>
    <s v="MUS"/>
    <x v="27"/>
    <n v="619216"/>
  </r>
  <r>
    <x v="142"/>
    <s v="MUS"/>
    <x v="28"/>
    <n v="641200"/>
  </r>
  <r>
    <x v="142"/>
    <s v="MUS"/>
    <x v="29"/>
    <n v="630208"/>
  </r>
  <r>
    <x v="142"/>
    <s v="MUS"/>
    <x v="30"/>
    <n v="659520"/>
  </r>
  <r>
    <x v="142"/>
    <s v="MUS"/>
    <x v="31"/>
    <n v="589904"/>
  </r>
  <r>
    <x v="142"/>
    <s v="MUS"/>
    <x v="32"/>
    <n v="542272"/>
  </r>
  <r>
    <x v="142"/>
    <s v="MUS"/>
    <x v="33"/>
    <n v="501968.03"/>
  </r>
  <r>
    <x v="142"/>
    <s v="MUS"/>
    <x v="34"/>
    <n v="597232"/>
  </r>
  <r>
    <x v="142"/>
    <s v="MUS"/>
    <x v="35"/>
    <n v="626544"/>
  </r>
  <r>
    <x v="142"/>
    <s v="MUS"/>
    <x v="36"/>
    <n v="707152"/>
  </r>
  <r>
    <x v="142"/>
    <s v="MUS"/>
    <x v="37"/>
    <n v="798752"/>
  </r>
  <r>
    <x v="142"/>
    <s v="MUS"/>
    <x v="38"/>
    <n v="930656"/>
  </r>
  <r>
    <x v="142"/>
    <s v="MUS"/>
    <x v="39"/>
    <n v="853712"/>
  </r>
  <r>
    <x v="142"/>
    <s v="MUS"/>
    <x v="40"/>
    <n v="1051568"/>
  </r>
  <r>
    <x v="142"/>
    <s v="MUS"/>
    <x v="41"/>
    <n v="1461936"/>
  </r>
  <r>
    <x v="142"/>
    <s v="MUS"/>
    <x v="42"/>
    <n v="1520560"/>
  </r>
  <r>
    <x v="142"/>
    <s v="MUS"/>
    <x v="43"/>
    <n v="1707424"/>
  </r>
  <r>
    <x v="142"/>
    <s v="MUS"/>
    <x v="44"/>
    <n v="1773376"/>
  </r>
  <r>
    <x v="142"/>
    <s v="MUS"/>
    <x v="45"/>
    <n v="1623152"/>
  </r>
  <r>
    <x v="142"/>
    <s v="MUS"/>
    <x v="46"/>
    <n v="1828336"/>
  </r>
  <r>
    <x v="142"/>
    <s v="MUS"/>
    <x v="47"/>
    <n v="1949248"/>
  </r>
  <r>
    <x v="142"/>
    <s v="MUS"/>
    <x v="48"/>
    <n v="1996880"/>
  </r>
  <r>
    <x v="142"/>
    <s v="MUS"/>
    <x v="49"/>
    <n v="2169088"/>
  </r>
  <r>
    <x v="142"/>
    <s v="MUS"/>
    <x v="50"/>
    <n v="2425568"/>
  </r>
  <r>
    <x v="142"/>
    <s v="MUS"/>
    <x v="51"/>
    <n v="2689376"/>
  </r>
  <r>
    <x v="142"/>
    <s v="MUS"/>
    <x v="52"/>
    <n v="2861584"/>
  </r>
  <r>
    <x v="142"/>
    <s v="MUS"/>
    <x v="53"/>
    <n v="2883568"/>
  </r>
  <r>
    <x v="142"/>
    <s v="MUS"/>
    <x v="54"/>
    <n v="3059440"/>
  </r>
  <r>
    <x v="142"/>
    <s v="MUS"/>
    <x v="55"/>
    <n v="3088752"/>
  </r>
  <r>
    <x v="142"/>
    <s v="MUS"/>
    <x v="56"/>
    <n v="3293936"/>
  </r>
  <r>
    <x v="142"/>
    <s v="MUS"/>
    <x v="57"/>
    <n v="3627360"/>
  </r>
  <r>
    <x v="142"/>
    <s v="MUS"/>
    <x v="58"/>
    <n v="3685984"/>
  </r>
  <r>
    <x v="142"/>
    <s v="MUS"/>
    <x v="59"/>
    <n v="3766592"/>
  </r>
  <r>
    <x v="142"/>
    <s v="MUS"/>
    <x v="60"/>
    <n v="3707968"/>
  </r>
  <r>
    <x v="142"/>
    <s v="MUS"/>
    <x v="61"/>
    <n v="3913152"/>
  </r>
  <r>
    <x v="142"/>
    <s v="MUS"/>
    <x v="62"/>
    <n v="3916816"/>
  </r>
  <r>
    <x v="142"/>
    <s v="MUS"/>
    <x v="63"/>
    <n v="3964448"/>
  </r>
  <r>
    <x v="142"/>
    <s v="MUS"/>
    <x v="64"/>
    <n v="4067040"/>
  </r>
  <r>
    <x v="142"/>
    <s v="MUS"/>
    <x v="65"/>
    <n v="4206272"/>
  </r>
  <r>
    <x v="142"/>
    <s v="MUS"/>
    <x v="66"/>
    <n v="4209936"/>
  </r>
  <r>
    <x v="142"/>
    <s v="MUS"/>
    <x v="67"/>
    <n v="4345504"/>
  </r>
  <r>
    <x v="142"/>
    <s v="MUS"/>
    <x v="68"/>
    <n v="4536032"/>
  </r>
  <r>
    <x v="142"/>
    <s v="MUS"/>
    <x v="69"/>
    <n v="4459088"/>
  </r>
  <r>
    <x v="142"/>
    <s v="MUS"/>
    <x v="70"/>
    <n v="4521376"/>
  </r>
  <r>
    <x v="142"/>
    <s v="MUS"/>
    <x v="71"/>
    <n v="3806896"/>
  </r>
  <r>
    <x v="142"/>
    <s v="MUS"/>
    <x v="72"/>
    <n v="3971776"/>
  </r>
  <r>
    <x v="142"/>
    <s v="MUS"/>
    <x v="73"/>
    <n v="3928177"/>
  </r>
  <r>
    <x v="142"/>
    <s v="MUS"/>
    <x v="74"/>
    <n v="4138937"/>
  </r>
  <r>
    <x v="143"/>
    <s v="MEX"/>
    <x v="146"/>
    <n v="7969.0005000000001"/>
  </r>
  <r>
    <x v="143"/>
    <s v="MEX"/>
    <x v="147"/>
    <n v="7325"/>
  </r>
  <r>
    <x v="143"/>
    <s v="MEX"/>
    <x v="148"/>
    <n v="15481"/>
  </r>
  <r>
    <x v="143"/>
    <s v="MEX"/>
    <x v="149"/>
    <n v="7979"/>
  </r>
  <r>
    <x v="143"/>
    <s v="MEX"/>
    <x v="150"/>
    <n v="5040"/>
  </r>
  <r>
    <x v="143"/>
    <s v="MEX"/>
    <x v="151"/>
    <n v="11711"/>
  </r>
  <r>
    <x v="143"/>
    <s v="MEX"/>
    <x v="152"/>
    <n v="32768"/>
  </r>
  <r>
    <x v="143"/>
    <s v="MEX"/>
    <x v="153"/>
    <n v="21575"/>
  </r>
  <r>
    <x v="143"/>
    <s v="MEX"/>
    <x v="154"/>
    <n v="6127"/>
  </r>
  <r>
    <x v="143"/>
    <s v="MEX"/>
    <x v="155"/>
    <n v="20357"/>
  </r>
  <r>
    <x v="143"/>
    <s v="MEX"/>
    <x v="156"/>
    <n v="35192"/>
  </r>
  <r>
    <x v="143"/>
    <s v="MEX"/>
    <x v="157"/>
    <n v="15340"/>
  </r>
  <r>
    <x v="143"/>
    <s v="MEX"/>
    <x v="158"/>
    <n v="11595"/>
  </r>
  <r>
    <x v="143"/>
    <s v="MEX"/>
    <x v="159"/>
    <n v="3583"/>
  </r>
  <r>
    <x v="143"/>
    <s v="MEX"/>
    <x v="160"/>
    <n v="10454"/>
  </r>
  <r>
    <x v="143"/>
    <s v="MEX"/>
    <x v="161"/>
    <n v="12655"/>
  </r>
  <r>
    <x v="143"/>
    <s v="MEX"/>
    <x v="162"/>
    <n v="25230"/>
  </r>
  <r>
    <x v="143"/>
    <s v="MEX"/>
    <x v="163"/>
    <n v="33314"/>
  </r>
  <r>
    <x v="143"/>
    <s v="MEX"/>
    <x v="164"/>
    <n v="34471"/>
  </r>
  <r>
    <x v="143"/>
    <s v="MEX"/>
    <x v="165"/>
    <n v="37313"/>
  </r>
  <r>
    <x v="143"/>
    <s v="MEX"/>
    <x v="166"/>
    <n v="37844"/>
  </r>
  <r>
    <x v="143"/>
    <s v="MEX"/>
    <x v="167"/>
    <n v="46777"/>
  </r>
  <r>
    <x v="143"/>
    <s v="MEX"/>
    <x v="168"/>
    <n v="61573"/>
  </r>
  <r>
    <x v="143"/>
    <s v="MEX"/>
    <x v="169"/>
    <n v="80263"/>
  </r>
  <r>
    <x v="143"/>
    <s v="MEX"/>
    <x v="170"/>
    <n v="88427"/>
  </r>
  <r>
    <x v="143"/>
    <s v="MEX"/>
    <x v="171"/>
    <n v="57898"/>
  </r>
  <r>
    <x v="143"/>
    <s v="MEX"/>
    <x v="172"/>
    <n v="79114"/>
  </r>
  <r>
    <x v="143"/>
    <s v="MEX"/>
    <x v="173"/>
    <n v="83428"/>
  </r>
  <r>
    <x v="143"/>
    <s v="MEX"/>
    <x v="75"/>
    <n v="71496"/>
  </r>
  <r>
    <x v="143"/>
    <s v="MEX"/>
    <x v="76"/>
    <n v="63814.995999999999"/>
  </r>
  <r>
    <x v="143"/>
    <s v="MEX"/>
    <x v="77"/>
    <n v="88327"/>
  </r>
  <r>
    <x v="143"/>
    <s v="MEX"/>
    <x v="78"/>
    <n v="172716"/>
  </r>
  <r>
    <x v="143"/>
    <s v="MEX"/>
    <x v="79"/>
    <n v="232112"/>
  </r>
  <r>
    <x v="143"/>
    <s v="MEX"/>
    <x v="80"/>
    <n v="297114"/>
  </r>
  <r>
    <x v="143"/>
    <s v="MEX"/>
    <x v="81"/>
    <n v="456209"/>
  </r>
  <r>
    <x v="143"/>
    <s v="MEX"/>
    <x v="82"/>
    <n v="1104052"/>
  </r>
  <r>
    <x v="143"/>
    <s v="MEX"/>
    <x v="83"/>
    <n v="1620459"/>
  </r>
  <r>
    <x v="143"/>
    <s v="MEX"/>
    <x v="84"/>
    <n v="1420225"/>
  </r>
  <r>
    <x v="143"/>
    <s v="MEX"/>
    <x v="85"/>
    <n v="1556654"/>
  </r>
  <r>
    <x v="143"/>
    <s v="MEX"/>
    <x v="86"/>
    <n v="1506848"/>
  </r>
  <r>
    <x v="143"/>
    <s v="MEX"/>
    <x v="87"/>
    <n v="1647261"/>
  </r>
  <r>
    <x v="143"/>
    <s v="MEX"/>
    <x v="88"/>
    <n v="2310492"/>
  </r>
  <r>
    <x v="143"/>
    <s v="MEX"/>
    <x v="89"/>
    <n v="2617837"/>
  </r>
  <r>
    <x v="143"/>
    <s v="MEX"/>
    <x v="90"/>
    <n v="3259902"/>
  </r>
  <r>
    <x v="143"/>
    <s v="MEX"/>
    <x v="91"/>
    <n v="3504230"/>
  </r>
  <r>
    <x v="143"/>
    <s v="MEX"/>
    <x v="92"/>
    <n v="4199414"/>
  </r>
  <r>
    <x v="143"/>
    <s v="MEX"/>
    <x v="93"/>
    <n v="4570518"/>
  </r>
  <r>
    <x v="143"/>
    <s v="MEX"/>
    <x v="94"/>
    <n v="5383771"/>
  </r>
  <r>
    <x v="143"/>
    <s v="MEX"/>
    <x v="95"/>
    <n v="5777833"/>
  </r>
  <r>
    <x v="143"/>
    <s v="MEX"/>
    <x v="96"/>
    <n v="6156636"/>
  </r>
  <r>
    <x v="143"/>
    <s v="MEX"/>
    <x v="97"/>
    <n v="6455764"/>
  </r>
  <r>
    <x v="143"/>
    <s v="MEX"/>
    <x v="98"/>
    <n v="7151416"/>
  </r>
  <r>
    <x v="143"/>
    <s v="MEX"/>
    <x v="99"/>
    <n v="7118767"/>
  </r>
  <r>
    <x v="143"/>
    <s v="MEX"/>
    <x v="100"/>
    <n v="7186217"/>
  </r>
  <r>
    <x v="143"/>
    <s v="MEX"/>
    <x v="101"/>
    <n v="7363978"/>
  </r>
  <r>
    <x v="143"/>
    <s v="MEX"/>
    <x v="102"/>
    <n v="11143016"/>
  </r>
  <r>
    <x v="143"/>
    <s v="MEX"/>
    <x v="103"/>
    <n v="10875470"/>
  </r>
  <r>
    <x v="143"/>
    <s v="MEX"/>
    <x v="104"/>
    <n v="13603184"/>
  </r>
  <r>
    <x v="143"/>
    <s v="MEX"/>
    <x v="105"/>
    <n v="11933138"/>
  </r>
  <r>
    <x v="143"/>
    <s v="MEX"/>
    <x v="106"/>
    <n v="15777556"/>
  </r>
  <r>
    <x v="143"/>
    <s v="MEX"/>
    <x v="107"/>
    <n v="18407630"/>
  </r>
  <r>
    <x v="143"/>
    <s v="MEX"/>
    <x v="108"/>
    <n v="27475374"/>
  </r>
  <r>
    <x v="143"/>
    <s v="MEX"/>
    <x v="109"/>
    <n v="32390640"/>
  </r>
  <r>
    <x v="143"/>
    <s v="MEX"/>
    <x v="110"/>
    <n v="42360896"/>
  </r>
  <r>
    <x v="143"/>
    <s v="MEX"/>
    <x v="111"/>
    <n v="77665340"/>
  </r>
  <r>
    <x v="143"/>
    <s v="MEX"/>
    <x v="112"/>
    <n v="91419170"/>
  </r>
  <r>
    <x v="143"/>
    <s v="MEX"/>
    <x v="113"/>
    <n v="86504696"/>
  </r>
  <r>
    <x v="143"/>
    <s v="MEX"/>
    <x v="114"/>
    <n v="73320120"/>
  </r>
  <r>
    <x v="143"/>
    <s v="MEX"/>
    <x v="115"/>
    <n v="68933880"/>
  </r>
  <r>
    <x v="143"/>
    <s v="MEX"/>
    <x v="116"/>
    <n v="57506010"/>
  </r>
  <r>
    <x v="143"/>
    <s v="MEX"/>
    <x v="117"/>
    <n v="45134012"/>
  </r>
  <r>
    <x v="143"/>
    <s v="MEX"/>
    <x v="118"/>
    <n v="32859714"/>
  </r>
  <r>
    <x v="143"/>
    <s v="MEX"/>
    <x v="119"/>
    <n v="24456444"/>
  </r>
  <r>
    <x v="143"/>
    <s v="MEX"/>
    <x v="120"/>
    <n v="22482310"/>
  </r>
  <r>
    <x v="143"/>
    <s v="MEX"/>
    <x v="121"/>
    <n v="20718980"/>
  </r>
  <r>
    <x v="143"/>
    <s v="MEX"/>
    <x v="122"/>
    <n v="16948686"/>
  </r>
  <r>
    <x v="143"/>
    <s v="MEX"/>
    <x v="123"/>
    <n v="16326145"/>
  </r>
  <r>
    <x v="143"/>
    <s v="MEX"/>
    <x v="124"/>
    <n v="17630242"/>
  </r>
  <r>
    <x v="143"/>
    <s v="MEX"/>
    <x v="125"/>
    <n v="19065008"/>
  </r>
  <r>
    <x v="143"/>
    <s v="MEX"/>
    <x v="126"/>
    <n v="21662626"/>
  </r>
  <r>
    <x v="143"/>
    <s v="MEX"/>
    <x v="127"/>
    <n v="22212920"/>
  </r>
  <r>
    <x v="143"/>
    <s v="MEX"/>
    <x v="128"/>
    <n v="25130572"/>
  </r>
  <r>
    <x v="143"/>
    <s v="MEX"/>
    <x v="129"/>
    <n v="24476150"/>
  </r>
  <r>
    <x v="143"/>
    <s v="MEX"/>
    <x v="130"/>
    <n v="22826158"/>
  </r>
  <r>
    <x v="143"/>
    <s v="MEX"/>
    <x v="131"/>
    <n v="23378442"/>
  </r>
  <r>
    <x v="143"/>
    <s v="MEX"/>
    <x v="132"/>
    <n v="22710594"/>
  </r>
  <r>
    <x v="143"/>
    <s v="MEX"/>
    <x v="133"/>
    <n v="19116282"/>
  </r>
  <r>
    <x v="143"/>
    <s v="MEX"/>
    <x v="134"/>
    <n v="19197288"/>
  </r>
  <r>
    <x v="143"/>
    <s v="MEX"/>
    <x v="135"/>
    <n v="20265532"/>
  </r>
  <r>
    <x v="143"/>
    <s v="MEX"/>
    <x v="136"/>
    <n v="22768986"/>
  </r>
  <r>
    <x v="143"/>
    <s v="MEX"/>
    <x v="137"/>
    <n v="25623044"/>
  </r>
  <r>
    <x v="143"/>
    <s v="MEX"/>
    <x v="138"/>
    <n v="29351926"/>
  </r>
  <r>
    <x v="143"/>
    <s v="MEX"/>
    <x v="139"/>
    <n v="30509422"/>
  </r>
  <r>
    <x v="143"/>
    <s v="MEX"/>
    <x v="0"/>
    <n v="28958958"/>
  </r>
  <r>
    <x v="143"/>
    <s v="MEX"/>
    <x v="1"/>
    <n v="30507610"/>
  </r>
  <r>
    <x v="143"/>
    <s v="MEX"/>
    <x v="2"/>
    <n v="34889400"/>
  </r>
  <r>
    <x v="143"/>
    <s v="MEX"/>
    <x v="3"/>
    <n v="37212196"/>
  </r>
  <r>
    <x v="143"/>
    <s v="MEX"/>
    <x v="4"/>
    <n v="36706536"/>
  </r>
  <r>
    <x v="143"/>
    <s v="MEX"/>
    <x v="5"/>
    <n v="36270190"/>
  </r>
  <r>
    <x v="143"/>
    <s v="MEX"/>
    <x v="6"/>
    <n v="39661988"/>
  </r>
  <r>
    <x v="143"/>
    <s v="MEX"/>
    <x v="7"/>
    <n v="42134116"/>
  </r>
  <r>
    <x v="143"/>
    <s v="MEX"/>
    <x v="8"/>
    <n v="49277788"/>
  </r>
  <r>
    <x v="143"/>
    <s v="MEX"/>
    <x v="9"/>
    <n v="54008100"/>
  </r>
  <r>
    <x v="143"/>
    <s v="MEX"/>
    <x v="10"/>
    <n v="58286970"/>
  </r>
  <r>
    <x v="143"/>
    <s v="MEX"/>
    <x v="11"/>
    <n v="63052290"/>
  </r>
  <r>
    <x v="143"/>
    <s v="MEX"/>
    <x v="12"/>
    <n v="65239908"/>
  </r>
  <r>
    <x v="143"/>
    <s v="MEX"/>
    <x v="13"/>
    <n v="63743710"/>
  </r>
  <r>
    <x v="143"/>
    <s v="MEX"/>
    <x v="14"/>
    <n v="66292190"/>
  </r>
  <r>
    <x v="143"/>
    <s v="MEX"/>
    <x v="15"/>
    <n v="74200130"/>
  </r>
  <r>
    <x v="143"/>
    <s v="MEX"/>
    <x v="16"/>
    <n v="75167900"/>
  </r>
  <r>
    <x v="143"/>
    <s v="MEX"/>
    <x v="17"/>
    <n v="80844570"/>
  </r>
  <r>
    <x v="143"/>
    <s v="MEX"/>
    <x v="18"/>
    <n v="90005530"/>
  </r>
  <r>
    <x v="143"/>
    <s v="MEX"/>
    <x v="19"/>
    <n v="93887230"/>
  </r>
  <r>
    <x v="143"/>
    <s v="MEX"/>
    <x v="20"/>
    <n v="102176184"/>
  </r>
  <r>
    <x v="143"/>
    <s v="MEX"/>
    <x v="21"/>
    <n v="113950680"/>
  </r>
  <r>
    <x v="143"/>
    <s v="MEX"/>
    <x v="22"/>
    <n v="126182310"/>
  </r>
  <r>
    <x v="143"/>
    <s v="MEX"/>
    <x v="23"/>
    <n v="132260760"/>
  </r>
  <r>
    <x v="143"/>
    <s v="MEX"/>
    <x v="24"/>
    <n v="144040500"/>
  </r>
  <r>
    <x v="143"/>
    <s v="MEX"/>
    <x v="25"/>
    <n v="154701440"/>
  </r>
  <r>
    <x v="143"/>
    <s v="MEX"/>
    <x v="26"/>
    <n v="164103580"/>
  </r>
  <r>
    <x v="143"/>
    <s v="MEX"/>
    <x v="27"/>
    <n v="183693500"/>
  </r>
  <r>
    <x v="143"/>
    <s v="MEX"/>
    <x v="28"/>
    <n v="192337710"/>
  </r>
  <r>
    <x v="143"/>
    <s v="MEX"/>
    <x v="29"/>
    <n v="222047580"/>
  </r>
  <r>
    <x v="143"/>
    <s v="MEX"/>
    <x v="30"/>
    <n v="240175380"/>
  </r>
  <r>
    <x v="143"/>
    <s v="MEX"/>
    <x v="31"/>
    <n v="267644690"/>
  </r>
  <r>
    <x v="143"/>
    <s v="MEX"/>
    <x v="32"/>
    <n v="283586700"/>
  </r>
  <r>
    <x v="143"/>
    <s v="MEX"/>
    <x v="33"/>
    <n v="303763700"/>
  </r>
  <r>
    <x v="143"/>
    <s v="MEX"/>
    <x v="34"/>
    <n v="277430430"/>
  </r>
  <r>
    <x v="143"/>
    <s v="MEX"/>
    <x v="35"/>
    <n v="276491070"/>
  </r>
  <r>
    <x v="143"/>
    <s v="MEX"/>
    <x v="36"/>
    <n v="287181100"/>
  </r>
  <r>
    <x v="143"/>
    <s v="MEX"/>
    <x v="37"/>
    <n v="293219260"/>
  </r>
  <r>
    <x v="143"/>
    <s v="MEX"/>
    <x v="38"/>
    <n v="305790180"/>
  </r>
  <r>
    <x v="143"/>
    <s v="MEX"/>
    <x v="39"/>
    <n v="305418140"/>
  </r>
  <r>
    <x v="143"/>
    <s v="MEX"/>
    <x v="40"/>
    <n v="323216260"/>
  </r>
  <r>
    <x v="143"/>
    <s v="MEX"/>
    <x v="41"/>
    <n v="316745800"/>
  </r>
  <r>
    <x v="143"/>
    <s v="MEX"/>
    <x v="42"/>
    <n v="329827500"/>
  </r>
  <r>
    <x v="143"/>
    <s v="MEX"/>
    <x v="43"/>
    <n v="332453280"/>
  </r>
  <r>
    <x v="143"/>
    <s v="MEX"/>
    <x v="44"/>
    <n v="337721920"/>
  </r>
  <r>
    <x v="143"/>
    <s v="MEX"/>
    <x v="45"/>
    <n v="351533920"/>
  </r>
  <r>
    <x v="143"/>
    <s v="MEX"/>
    <x v="46"/>
    <n v="330905300"/>
  </r>
  <r>
    <x v="143"/>
    <s v="MEX"/>
    <x v="47"/>
    <n v="341543940"/>
  </r>
  <r>
    <x v="143"/>
    <s v="MEX"/>
    <x v="48"/>
    <n v="362462460"/>
  </r>
  <r>
    <x v="143"/>
    <s v="MEX"/>
    <x v="49"/>
    <n v="381101800"/>
  </r>
  <r>
    <x v="143"/>
    <s v="MEX"/>
    <x v="50"/>
    <n v="386040000"/>
  </r>
  <r>
    <x v="143"/>
    <s v="MEX"/>
    <x v="51"/>
    <n v="391438940"/>
  </r>
  <r>
    <x v="143"/>
    <s v="MEX"/>
    <x v="52"/>
    <n v="407484670"/>
  </r>
  <r>
    <x v="143"/>
    <s v="MEX"/>
    <x v="53"/>
    <n v="410301060"/>
  </r>
  <r>
    <x v="143"/>
    <s v="MEX"/>
    <x v="54"/>
    <n v="435968700"/>
  </r>
  <r>
    <x v="143"/>
    <s v="MEX"/>
    <x v="55"/>
    <n v="438588450"/>
  </r>
  <r>
    <x v="143"/>
    <s v="MEX"/>
    <x v="56"/>
    <n v="463431840"/>
  </r>
  <r>
    <x v="143"/>
    <s v="MEX"/>
    <x v="57"/>
    <n v="474519070"/>
  </r>
  <r>
    <x v="143"/>
    <s v="MEX"/>
    <x v="58"/>
    <n v="473595230"/>
  </r>
  <r>
    <x v="143"/>
    <s v="MEX"/>
    <x v="59"/>
    <n v="472981280"/>
  </r>
  <r>
    <x v="143"/>
    <s v="MEX"/>
    <x v="60"/>
    <n v="460293540"/>
  </r>
  <r>
    <x v="143"/>
    <s v="MEX"/>
    <x v="61"/>
    <n v="456408960"/>
  </r>
  <r>
    <x v="143"/>
    <s v="MEX"/>
    <x v="62"/>
    <n v="483301600"/>
  </r>
  <r>
    <x v="143"/>
    <s v="MEX"/>
    <x v="63"/>
    <n v="501488600"/>
  </r>
  <r>
    <x v="143"/>
    <s v="MEX"/>
    <x v="64"/>
    <n v="495415100"/>
  </r>
  <r>
    <x v="143"/>
    <s v="MEX"/>
    <x v="65"/>
    <n v="484044500"/>
  </r>
  <r>
    <x v="143"/>
    <s v="MEX"/>
    <x v="66"/>
    <n v="479433730"/>
  </r>
  <r>
    <x v="143"/>
    <s v="MEX"/>
    <x v="67"/>
    <n v="478827740"/>
  </r>
  <r>
    <x v="143"/>
    <s v="MEX"/>
    <x v="68"/>
    <n v="464406460"/>
  </r>
  <r>
    <x v="143"/>
    <s v="MEX"/>
    <x v="69"/>
    <n v="468413280"/>
  </r>
  <r>
    <x v="143"/>
    <s v="MEX"/>
    <x v="70"/>
    <n v="468235650"/>
  </r>
  <r>
    <x v="143"/>
    <s v="MEX"/>
    <x v="71"/>
    <n v="428940300"/>
  </r>
  <r>
    <x v="143"/>
    <s v="MEX"/>
    <x v="72"/>
    <n v="446834100"/>
  </r>
  <r>
    <x v="143"/>
    <s v="MEX"/>
    <x v="73"/>
    <n v="465335650"/>
  </r>
  <r>
    <x v="143"/>
    <s v="MEX"/>
    <x v="74"/>
    <n v="482623460"/>
  </r>
  <r>
    <x v="144"/>
    <s v="FSM"/>
    <x v="43"/>
    <n v="135568"/>
  </r>
  <r>
    <x v="144"/>
    <s v="FSM"/>
    <x v="44"/>
    <n v="142896"/>
  </r>
  <r>
    <x v="144"/>
    <s v="FSM"/>
    <x v="45"/>
    <n v="153888"/>
  </r>
  <r>
    <x v="144"/>
    <s v="FSM"/>
    <x v="46"/>
    <n v="179536"/>
  </r>
  <r>
    <x v="144"/>
    <s v="FSM"/>
    <x v="47"/>
    <n v="183200"/>
  </r>
  <r>
    <x v="144"/>
    <s v="FSM"/>
    <x v="48"/>
    <n v="194192"/>
  </r>
  <r>
    <x v="144"/>
    <s v="FSM"/>
    <x v="49"/>
    <n v="201520"/>
  </r>
  <r>
    <x v="144"/>
    <s v="FSM"/>
    <x v="50"/>
    <n v="190528"/>
  </r>
  <r>
    <x v="144"/>
    <s v="FSM"/>
    <x v="51"/>
    <n v="179536"/>
  </r>
  <r>
    <x v="144"/>
    <s v="FSM"/>
    <x v="52"/>
    <n v="164880"/>
  </r>
  <r>
    <x v="144"/>
    <s v="FSM"/>
    <x v="53"/>
    <n v="150224"/>
  </r>
  <r>
    <x v="144"/>
    <s v="FSM"/>
    <x v="54"/>
    <n v="161216"/>
  </r>
  <r>
    <x v="144"/>
    <s v="FSM"/>
    <x v="55"/>
    <n v="142896"/>
  </r>
  <r>
    <x v="144"/>
    <s v="FSM"/>
    <x v="56"/>
    <n v="117248"/>
  </r>
  <r>
    <x v="144"/>
    <s v="FSM"/>
    <x v="57"/>
    <n v="113584"/>
  </r>
  <r>
    <x v="144"/>
    <s v="FSM"/>
    <x v="58"/>
    <n v="131904"/>
  </r>
  <r>
    <x v="144"/>
    <s v="FSM"/>
    <x v="59"/>
    <n v="109920"/>
  </r>
  <r>
    <x v="144"/>
    <s v="FSM"/>
    <x v="60"/>
    <n v="146560"/>
  </r>
  <r>
    <x v="144"/>
    <s v="FSM"/>
    <x v="61"/>
    <n v="102592"/>
  </r>
  <r>
    <x v="144"/>
    <s v="FSM"/>
    <x v="62"/>
    <n v="117248"/>
  </r>
  <r>
    <x v="144"/>
    <s v="FSM"/>
    <x v="63"/>
    <n v="124576"/>
  </r>
  <r>
    <x v="144"/>
    <s v="FSM"/>
    <x v="64"/>
    <n v="135568"/>
  </r>
  <r>
    <x v="144"/>
    <s v="FSM"/>
    <x v="65"/>
    <n v="135568"/>
  </r>
  <r>
    <x v="144"/>
    <s v="FSM"/>
    <x v="66"/>
    <n v="142896"/>
  </r>
  <r>
    <x v="144"/>
    <s v="FSM"/>
    <x v="67"/>
    <n v="142896"/>
  </r>
  <r>
    <x v="144"/>
    <s v="FSM"/>
    <x v="68"/>
    <n v="142896"/>
  </r>
  <r>
    <x v="144"/>
    <s v="FSM"/>
    <x v="69"/>
    <n v="142896"/>
  </r>
  <r>
    <x v="144"/>
    <s v="FSM"/>
    <x v="70"/>
    <n v="146560"/>
  </r>
  <r>
    <x v="144"/>
    <s v="FSM"/>
    <x v="71"/>
    <n v="146560"/>
  </r>
  <r>
    <x v="144"/>
    <s v="FSM"/>
    <x v="72"/>
    <n v="142896"/>
  </r>
  <r>
    <x v="144"/>
    <s v="FSM"/>
    <x v="73"/>
    <n v="146317"/>
  </r>
  <r>
    <x v="144"/>
    <s v="FSM"/>
    <x v="74"/>
    <n v="149498"/>
  </r>
  <r>
    <x v="145"/>
    <m/>
    <x v="140"/>
    <n v="0"/>
  </r>
  <r>
    <x v="145"/>
    <m/>
    <x v="141"/>
    <n v="0"/>
  </r>
  <r>
    <x v="145"/>
    <m/>
    <x v="142"/>
    <n v="0"/>
  </r>
  <r>
    <x v="145"/>
    <m/>
    <x v="143"/>
    <n v="0"/>
  </r>
  <r>
    <x v="145"/>
    <m/>
    <x v="144"/>
    <n v="0"/>
  </r>
  <r>
    <x v="145"/>
    <m/>
    <x v="145"/>
    <n v="0"/>
  </r>
  <r>
    <x v="145"/>
    <m/>
    <x v="146"/>
    <n v="0"/>
  </r>
  <r>
    <x v="145"/>
    <m/>
    <x v="147"/>
    <n v="0"/>
  </r>
  <r>
    <x v="145"/>
    <m/>
    <x v="148"/>
    <n v="0"/>
  </r>
  <r>
    <x v="145"/>
    <m/>
    <x v="149"/>
    <n v="0"/>
  </r>
  <r>
    <x v="145"/>
    <m/>
    <x v="150"/>
    <n v="0"/>
  </r>
  <r>
    <x v="145"/>
    <m/>
    <x v="151"/>
    <n v="0"/>
  </r>
  <r>
    <x v="145"/>
    <m/>
    <x v="152"/>
    <n v="0"/>
  </r>
  <r>
    <x v="145"/>
    <m/>
    <x v="153"/>
    <n v="0"/>
  </r>
  <r>
    <x v="145"/>
    <m/>
    <x v="154"/>
    <n v="0"/>
  </r>
  <r>
    <x v="145"/>
    <m/>
    <x v="155"/>
    <n v="150224"/>
  </r>
  <r>
    <x v="145"/>
    <m/>
    <x v="156"/>
    <n v="208848"/>
  </r>
  <r>
    <x v="145"/>
    <m/>
    <x v="157"/>
    <n v="227168"/>
  </r>
  <r>
    <x v="145"/>
    <m/>
    <x v="158"/>
    <n v="175872"/>
  </r>
  <r>
    <x v="145"/>
    <m/>
    <x v="159"/>
    <n v="267472"/>
  </r>
  <r>
    <x v="145"/>
    <m/>
    <x v="160"/>
    <n v="157552"/>
  </r>
  <r>
    <x v="145"/>
    <m/>
    <x v="161"/>
    <n v="197856"/>
  </r>
  <r>
    <x v="145"/>
    <m/>
    <x v="162"/>
    <n v="245488"/>
  </r>
  <r>
    <x v="145"/>
    <m/>
    <x v="163"/>
    <n v="238159.98"/>
  </r>
  <r>
    <x v="145"/>
    <m/>
    <x v="164"/>
    <n v="256480"/>
  </r>
  <r>
    <x v="145"/>
    <m/>
    <x v="165"/>
    <n v="351744"/>
  </r>
  <r>
    <x v="145"/>
    <m/>
    <x v="166"/>
    <n v="274800"/>
  </r>
  <r>
    <x v="145"/>
    <m/>
    <x v="167"/>
    <n v="447008"/>
  </r>
  <r>
    <x v="145"/>
    <m/>
    <x v="168"/>
    <n v="326096"/>
  </r>
  <r>
    <x v="145"/>
    <m/>
    <x v="169"/>
    <n v="124576.01"/>
  </r>
  <r>
    <x v="145"/>
    <m/>
    <x v="170"/>
    <n v="139232"/>
  </r>
  <r>
    <x v="145"/>
    <m/>
    <x v="171"/>
    <n v="183200"/>
  </r>
  <r>
    <x v="145"/>
    <m/>
    <x v="172"/>
    <n v="153888"/>
  </r>
  <r>
    <x v="145"/>
    <m/>
    <x v="173"/>
    <n v="161216"/>
  </r>
  <r>
    <x v="145"/>
    <m/>
    <x v="75"/>
    <n v="175872"/>
  </r>
  <r>
    <x v="145"/>
    <m/>
    <x v="76"/>
    <n v="194192"/>
  </r>
  <r>
    <x v="145"/>
    <m/>
    <x v="77"/>
    <n v="135568"/>
  </r>
  <r>
    <x v="145"/>
    <m/>
    <x v="78"/>
    <n v="245488"/>
  </r>
  <r>
    <x v="145"/>
    <m/>
    <x v="79"/>
    <n v="267472"/>
  </r>
  <r>
    <x v="145"/>
    <m/>
    <x v="80"/>
    <n v="403040"/>
  </r>
  <r>
    <x v="145"/>
    <m/>
    <x v="81"/>
    <n v="366400"/>
  </r>
  <r>
    <x v="145"/>
    <m/>
    <x v="82"/>
    <n v="403040"/>
  </r>
  <r>
    <x v="145"/>
    <m/>
    <x v="83"/>
    <n v="410368"/>
  </r>
  <r>
    <x v="145"/>
    <m/>
    <x v="84"/>
    <n v="425024"/>
  </r>
  <r>
    <x v="145"/>
    <m/>
    <x v="85"/>
    <n v="392048"/>
  </r>
  <r>
    <x v="145"/>
    <m/>
    <x v="86"/>
    <n v="373728"/>
  </r>
  <r>
    <x v="145"/>
    <m/>
    <x v="87"/>
    <n v="443344"/>
  </r>
  <r>
    <x v="145"/>
    <m/>
    <x v="88"/>
    <n v="315104"/>
  </r>
  <r>
    <x v="145"/>
    <m/>
    <x v="89"/>
    <n v="523952.03"/>
  </r>
  <r>
    <x v="145"/>
    <m/>
    <x v="90"/>
    <n v="670512"/>
  </r>
  <r>
    <x v="145"/>
    <m/>
    <x v="91"/>
    <n v="1036912"/>
  </r>
  <r>
    <x v="145"/>
    <m/>
    <x v="92"/>
    <n v="948976"/>
  </r>
  <r>
    <x v="145"/>
    <m/>
    <x v="93"/>
    <n v="1047904.06"/>
  </r>
  <r>
    <x v="145"/>
    <m/>
    <x v="94"/>
    <n v="1205456"/>
  </r>
  <r>
    <x v="145"/>
    <m/>
    <x v="95"/>
    <n v="1366672"/>
  </r>
  <r>
    <x v="145"/>
    <m/>
    <x v="96"/>
    <n v="1531552"/>
  </r>
  <r>
    <x v="145"/>
    <m/>
    <x v="97"/>
    <n v="1582848"/>
  </r>
  <r>
    <x v="145"/>
    <m/>
    <x v="98"/>
    <n v="1879632"/>
  </r>
  <r>
    <x v="145"/>
    <m/>
    <x v="99"/>
    <n v="1722080"/>
  </r>
  <r>
    <x v="145"/>
    <m/>
    <x v="100"/>
    <n v="1956575.9"/>
  </r>
  <r>
    <x v="145"/>
    <m/>
    <x v="101"/>
    <n v="1883296"/>
  </r>
  <r>
    <x v="145"/>
    <m/>
    <x v="102"/>
    <n v="2363280"/>
  </r>
  <r>
    <x v="145"/>
    <m/>
    <x v="103"/>
    <n v="2249696"/>
  </r>
  <r>
    <x v="145"/>
    <m/>
    <x v="104"/>
    <n v="2890896"/>
  </r>
  <r>
    <x v="145"/>
    <m/>
    <x v="105"/>
    <n v="2835936"/>
  </r>
  <r>
    <x v="145"/>
    <m/>
    <x v="106"/>
    <n v="2440224"/>
  </r>
  <r>
    <x v="145"/>
    <m/>
    <x v="107"/>
    <n v="2520832"/>
  </r>
  <r>
    <x v="145"/>
    <m/>
    <x v="108"/>
    <n v="3191344"/>
  </r>
  <r>
    <x v="145"/>
    <m/>
    <x v="109"/>
    <n v="3905824"/>
  </r>
  <r>
    <x v="145"/>
    <m/>
    <x v="110"/>
    <n v="5257840"/>
  </r>
  <r>
    <x v="145"/>
    <m/>
    <x v="111"/>
    <n v="6840688"/>
  </r>
  <r>
    <x v="145"/>
    <m/>
    <x v="112"/>
    <n v="8097440"/>
  </r>
  <r>
    <x v="145"/>
    <m/>
    <x v="113"/>
    <n v="10237216"/>
  </r>
  <r>
    <x v="145"/>
    <m/>
    <x v="114"/>
    <n v="13051168"/>
  </r>
  <r>
    <x v="145"/>
    <m/>
    <x v="115"/>
    <n v="15956720"/>
  </r>
  <r>
    <x v="145"/>
    <m/>
    <x v="116"/>
    <n v="16568607"/>
  </r>
  <r>
    <x v="145"/>
    <m/>
    <x v="117"/>
    <n v="18067184"/>
  </r>
  <r>
    <x v="145"/>
    <m/>
    <x v="118"/>
    <n v="20119024"/>
  </r>
  <r>
    <x v="145"/>
    <m/>
    <x v="119"/>
    <n v="21093410"/>
  </r>
  <r>
    <x v="145"/>
    <m/>
    <x v="120"/>
    <n v="20943156"/>
  </r>
  <r>
    <x v="145"/>
    <m/>
    <x v="121"/>
    <n v="22895772"/>
  </r>
  <r>
    <x v="145"/>
    <m/>
    <x v="122"/>
    <n v="22276318"/>
  </r>
  <r>
    <x v="145"/>
    <m/>
    <x v="123"/>
    <n v="24536768"/>
  </r>
  <r>
    <x v="145"/>
    <m/>
    <x v="124"/>
    <n v="27207616"/>
  </r>
  <r>
    <x v="145"/>
    <m/>
    <x v="125"/>
    <n v="32351782"/>
  </r>
  <r>
    <x v="145"/>
    <m/>
    <x v="126"/>
    <n v="35685544"/>
  </r>
  <r>
    <x v="145"/>
    <m/>
    <x v="127"/>
    <n v="39331136"/>
  </r>
  <r>
    <x v="145"/>
    <m/>
    <x v="128"/>
    <n v="45661908"/>
  </r>
  <r>
    <x v="145"/>
    <m/>
    <x v="129"/>
    <n v="46182252"/>
  </r>
  <r>
    <x v="145"/>
    <m/>
    <x v="130"/>
    <n v="52121508"/>
  </r>
  <r>
    <x v="145"/>
    <m/>
    <x v="131"/>
    <n v="45519250"/>
  </r>
  <r>
    <x v="145"/>
    <m/>
    <x v="132"/>
    <n v="36011316"/>
  </r>
  <r>
    <x v="145"/>
    <m/>
    <x v="133"/>
    <n v="47469188"/>
  </r>
  <r>
    <x v="145"/>
    <m/>
    <x v="134"/>
    <n v="52440720"/>
  </r>
  <r>
    <x v="145"/>
    <m/>
    <x v="135"/>
    <n v="67704350"/>
  </r>
  <r>
    <x v="145"/>
    <m/>
    <x v="136"/>
    <n v="86156376"/>
  </r>
  <r>
    <x v="145"/>
    <m/>
    <x v="137"/>
    <n v="112803900"/>
  </r>
  <r>
    <x v="145"/>
    <m/>
    <x v="138"/>
    <n v="134072920"/>
  </r>
  <r>
    <x v="145"/>
    <m/>
    <x v="139"/>
    <n v="108714850"/>
  </r>
  <r>
    <x v="145"/>
    <m/>
    <x v="0"/>
    <n v="41809060"/>
  </r>
  <r>
    <x v="145"/>
    <m/>
    <x v="1"/>
    <n v="31821842"/>
  </r>
  <r>
    <x v="145"/>
    <m/>
    <x v="2"/>
    <n v="26166518"/>
  </r>
  <r>
    <x v="145"/>
    <m/>
    <x v="3"/>
    <n v="23568114"/>
  </r>
  <r>
    <x v="145"/>
    <m/>
    <x v="4"/>
    <n v="27242066"/>
  </r>
  <r>
    <x v="145"/>
    <m/>
    <x v="5"/>
    <n v="32736308"/>
  </r>
  <r>
    <x v="145"/>
    <m/>
    <x v="6"/>
    <n v="50258990"/>
  </r>
  <r>
    <x v="145"/>
    <m/>
    <x v="7"/>
    <n v="59256000"/>
  </r>
  <r>
    <x v="145"/>
    <m/>
    <x v="8"/>
    <n v="61770310"/>
  </r>
  <r>
    <x v="145"/>
    <m/>
    <x v="9"/>
    <n v="67165660"/>
  </r>
  <r>
    <x v="145"/>
    <m/>
    <x v="10"/>
    <n v="70767736"/>
  </r>
  <r>
    <x v="145"/>
    <m/>
    <x v="11"/>
    <n v="90275656"/>
  </r>
  <r>
    <x v="145"/>
    <m/>
    <x v="12"/>
    <n v="94483810"/>
  </r>
  <r>
    <x v="145"/>
    <m/>
    <x v="13"/>
    <n v="109295280"/>
  </r>
  <r>
    <x v="145"/>
    <m/>
    <x v="14"/>
    <n v="123593176"/>
  </r>
  <r>
    <x v="145"/>
    <m/>
    <x v="15"/>
    <n v="144769140"/>
  </r>
  <r>
    <x v="145"/>
    <m/>
    <x v="16"/>
    <n v="172795070"/>
  </r>
  <r>
    <x v="145"/>
    <m/>
    <x v="17"/>
    <n v="198950940"/>
  </r>
  <r>
    <x v="145"/>
    <m/>
    <x v="18"/>
    <n v="205538850"/>
  </r>
  <r>
    <x v="145"/>
    <m/>
    <x v="19"/>
    <n v="236682740"/>
  </r>
  <r>
    <x v="145"/>
    <m/>
    <x v="20"/>
    <n v="268462820"/>
  </r>
  <r>
    <x v="145"/>
    <m/>
    <x v="21"/>
    <n v="285360100"/>
  </r>
  <r>
    <x v="145"/>
    <m/>
    <x v="22"/>
    <n v="334432030"/>
  </r>
  <r>
    <x v="145"/>
    <m/>
    <x v="23"/>
    <n v="360837660"/>
  </r>
  <r>
    <x v="145"/>
    <m/>
    <x v="24"/>
    <n v="428507600"/>
  </r>
  <r>
    <x v="145"/>
    <m/>
    <x v="25"/>
    <n v="443724600"/>
  </r>
  <r>
    <x v="145"/>
    <m/>
    <x v="26"/>
    <n v="434454530"/>
  </r>
  <r>
    <x v="145"/>
    <m/>
    <x v="27"/>
    <n v="508050240"/>
  </r>
  <r>
    <x v="145"/>
    <m/>
    <x v="28"/>
    <n v="534375650"/>
  </r>
  <r>
    <x v="145"/>
    <m/>
    <x v="29"/>
    <n v="536452860"/>
  </r>
  <r>
    <x v="145"/>
    <m/>
    <x v="30"/>
    <n v="569492200"/>
  </r>
  <r>
    <x v="145"/>
    <m/>
    <x v="31"/>
    <n v="554561100"/>
  </r>
  <r>
    <x v="145"/>
    <m/>
    <x v="32"/>
    <n v="552391000"/>
  </r>
  <r>
    <x v="145"/>
    <m/>
    <x v="33"/>
    <n v="564477060"/>
  </r>
  <r>
    <x v="145"/>
    <m/>
    <x v="34"/>
    <n v="594905860"/>
  </r>
  <r>
    <x v="145"/>
    <m/>
    <x v="35"/>
    <n v="622987200"/>
  </r>
  <r>
    <x v="145"/>
    <m/>
    <x v="36"/>
    <n v="671432960"/>
  </r>
  <r>
    <x v="145"/>
    <m/>
    <x v="37"/>
    <n v="714368300"/>
  </r>
  <r>
    <x v="145"/>
    <m/>
    <x v="38"/>
    <n v="730349000"/>
  </r>
  <r>
    <x v="145"/>
    <m/>
    <x v="39"/>
    <n v="777934900"/>
  </r>
  <r>
    <x v="145"/>
    <m/>
    <x v="40"/>
    <n v="822638600"/>
  </r>
  <r>
    <x v="145"/>
    <m/>
    <x v="41"/>
    <n v="819005200"/>
  </r>
  <r>
    <x v="145"/>
    <m/>
    <x v="42"/>
    <n v="889217540"/>
  </r>
  <r>
    <x v="145"/>
    <m/>
    <x v="43"/>
    <n v="980860100"/>
  </r>
  <r>
    <x v="145"/>
    <m/>
    <x v="44"/>
    <n v="1065591360"/>
  </r>
  <r>
    <x v="145"/>
    <m/>
    <x v="45"/>
    <n v="1124762200"/>
  </r>
  <r>
    <x v="145"/>
    <m/>
    <x v="46"/>
    <n v="1135243800"/>
  </r>
  <r>
    <x v="145"/>
    <m/>
    <x v="47"/>
    <n v="1154064800"/>
  </r>
  <r>
    <x v="145"/>
    <m/>
    <x v="48"/>
    <n v="1138114700"/>
  </r>
  <r>
    <x v="145"/>
    <m/>
    <x v="49"/>
    <n v="1178167000"/>
  </r>
  <r>
    <x v="145"/>
    <m/>
    <x v="50"/>
    <n v="1267683800"/>
  </r>
  <r>
    <x v="145"/>
    <m/>
    <x v="51"/>
    <n v="1402024700"/>
  </r>
  <r>
    <x v="145"/>
    <m/>
    <x v="52"/>
    <n v="1437125000"/>
  </r>
  <r>
    <x v="145"/>
    <m/>
    <x v="53"/>
    <n v="1448599800"/>
  </r>
  <r>
    <x v="145"/>
    <m/>
    <x v="54"/>
    <n v="1543695600"/>
  </r>
  <r>
    <x v="145"/>
    <m/>
    <x v="55"/>
    <n v="1650472100"/>
  </r>
  <r>
    <x v="145"/>
    <m/>
    <x v="56"/>
    <n v="1719315700"/>
  </r>
  <r>
    <x v="145"/>
    <m/>
    <x v="57"/>
    <n v="1825892500"/>
  </r>
  <r>
    <x v="145"/>
    <m/>
    <x v="58"/>
    <n v="1837988000"/>
  </r>
  <r>
    <x v="145"/>
    <m/>
    <x v="59"/>
    <n v="1979456100"/>
  </r>
  <r>
    <x v="145"/>
    <m/>
    <x v="60"/>
    <n v="2061090600"/>
  </r>
  <r>
    <x v="145"/>
    <m/>
    <x v="61"/>
    <n v="2174945500"/>
  </r>
  <r>
    <x v="145"/>
    <m/>
    <x v="62"/>
    <n v="2227932000"/>
  </r>
  <r>
    <x v="145"/>
    <m/>
    <x v="63"/>
    <n v="2376944400"/>
  </r>
  <r>
    <x v="145"/>
    <m/>
    <x v="64"/>
    <n v="2331436800"/>
  </r>
  <r>
    <x v="145"/>
    <m/>
    <x v="65"/>
    <n v="2375602700"/>
  </r>
  <r>
    <x v="145"/>
    <m/>
    <x v="66"/>
    <n v="2465173800"/>
  </r>
  <r>
    <x v="145"/>
    <m/>
    <x v="67"/>
    <n v="2518586000"/>
  </r>
  <r>
    <x v="145"/>
    <m/>
    <x v="68"/>
    <n v="2580778500"/>
  </r>
  <r>
    <x v="145"/>
    <m/>
    <x v="69"/>
    <n v="2604219600"/>
  </r>
  <r>
    <x v="145"/>
    <m/>
    <x v="70"/>
    <n v="2676076300"/>
  </r>
  <r>
    <x v="145"/>
    <m/>
    <x v="71"/>
    <n v="2612746800"/>
  </r>
  <r>
    <x v="145"/>
    <m/>
    <x v="72"/>
    <n v="2753740800"/>
  </r>
  <r>
    <x v="145"/>
    <m/>
    <x v="73"/>
    <n v="2813758700"/>
  </r>
  <r>
    <x v="145"/>
    <m/>
    <x v="74"/>
    <n v="2861176300"/>
  </r>
  <r>
    <x v="146"/>
    <s v="MDA"/>
    <x v="174"/>
    <n v="189"/>
  </r>
  <r>
    <x v="146"/>
    <s v="MDA"/>
    <x v="175"/>
    <n v="226"/>
  </r>
  <r>
    <x v="146"/>
    <s v="MDA"/>
    <x v="176"/>
    <n v="151"/>
  </r>
  <r>
    <x v="146"/>
    <s v="MDA"/>
    <x v="177"/>
    <n v="189"/>
  </r>
  <r>
    <x v="146"/>
    <s v="MDA"/>
    <x v="140"/>
    <n v="1169"/>
  </r>
  <r>
    <x v="146"/>
    <s v="MDA"/>
    <x v="145"/>
    <n v="3544"/>
  </r>
  <r>
    <x v="146"/>
    <s v="MDA"/>
    <x v="148"/>
    <n v="4977"/>
  </r>
  <r>
    <x v="146"/>
    <s v="MDA"/>
    <x v="149"/>
    <n v="5278"/>
  </r>
  <r>
    <x v="146"/>
    <s v="MDA"/>
    <x v="150"/>
    <n v="6975"/>
  </r>
  <r>
    <x v="146"/>
    <s v="MDA"/>
    <x v="151"/>
    <n v="8860"/>
  </r>
  <r>
    <x v="146"/>
    <s v="MDA"/>
    <x v="152"/>
    <n v="7992.9994999999999"/>
  </r>
  <r>
    <x v="146"/>
    <s v="MDA"/>
    <x v="153"/>
    <n v="8370"/>
  </r>
  <r>
    <x v="146"/>
    <s v="MDA"/>
    <x v="154"/>
    <n v="9388"/>
  </r>
  <r>
    <x v="146"/>
    <s v="MDA"/>
    <x v="155"/>
    <n v="8973"/>
  </r>
  <r>
    <x v="146"/>
    <s v="MDA"/>
    <x v="156"/>
    <n v="28352"/>
  </r>
  <r>
    <x v="146"/>
    <s v="MDA"/>
    <x v="157"/>
    <n v="32536.998"/>
  </r>
  <r>
    <x v="146"/>
    <s v="MDA"/>
    <x v="158"/>
    <n v="27070"/>
  </r>
  <r>
    <x v="146"/>
    <s v="MDA"/>
    <x v="159"/>
    <n v="36722"/>
  </r>
  <r>
    <x v="146"/>
    <s v="MDA"/>
    <x v="160"/>
    <n v="39851"/>
  </r>
  <r>
    <x v="146"/>
    <s v="MDA"/>
    <x v="161"/>
    <n v="53801"/>
  </r>
  <r>
    <x v="146"/>
    <s v="MDA"/>
    <x v="162"/>
    <n v="55233"/>
  </r>
  <r>
    <x v="146"/>
    <s v="MDA"/>
    <x v="163"/>
    <n v="51840"/>
  </r>
  <r>
    <x v="146"/>
    <s v="MDA"/>
    <x v="164"/>
    <n v="62923.995999999999"/>
  </r>
  <r>
    <x v="146"/>
    <s v="MDA"/>
    <x v="165"/>
    <n v="72425"/>
  </r>
  <r>
    <x v="146"/>
    <s v="MDA"/>
    <x v="166"/>
    <n v="89919"/>
  </r>
  <r>
    <x v="146"/>
    <s v="MDA"/>
    <x v="167"/>
    <n v="91766"/>
  </r>
  <r>
    <x v="146"/>
    <s v="MDA"/>
    <x v="168"/>
    <n v="119930"/>
  </r>
  <r>
    <x v="146"/>
    <s v="MDA"/>
    <x v="169"/>
    <n v="123059"/>
  </r>
  <r>
    <x v="146"/>
    <s v="MDA"/>
    <x v="170"/>
    <n v="144361"/>
  </r>
  <r>
    <x v="146"/>
    <s v="MDA"/>
    <x v="171"/>
    <n v="152052"/>
  </r>
  <r>
    <x v="146"/>
    <s v="MDA"/>
    <x v="172"/>
    <n v="160158"/>
  </r>
  <r>
    <x v="146"/>
    <s v="MDA"/>
    <x v="173"/>
    <n v="182289"/>
  </r>
  <r>
    <x v="146"/>
    <s v="MDA"/>
    <x v="75"/>
    <n v="185079"/>
  </r>
  <r>
    <x v="146"/>
    <s v="MDA"/>
    <x v="76"/>
    <n v="201592"/>
  </r>
  <r>
    <x v="146"/>
    <s v="MDA"/>
    <x v="77"/>
    <n v="206757"/>
  </r>
  <r>
    <x v="146"/>
    <s v="MDA"/>
    <x v="78"/>
    <n v="218784"/>
  </r>
  <r>
    <x v="146"/>
    <s v="MDA"/>
    <x v="79"/>
    <n v="228210"/>
  </r>
  <r>
    <x v="146"/>
    <s v="MDA"/>
    <x v="80"/>
    <n v="246457"/>
  </r>
  <r>
    <x v="146"/>
    <s v="MDA"/>
    <x v="81"/>
    <n v="279107"/>
  </r>
  <r>
    <x v="146"/>
    <s v="MDA"/>
    <x v="82"/>
    <n v="307308"/>
  </r>
  <r>
    <x v="146"/>
    <s v="MDA"/>
    <x v="83"/>
    <n v="325292"/>
  </r>
  <r>
    <x v="146"/>
    <s v="MDA"/>
    <x v="84"/>
    <n v="381279"/>
  </r>
  <r>
    <x v="146"/>
    <s v="MDA"/>
    <x v="85"/>
    <n v="388329"/>
  </r>
  <r>
    <x v="146"/>
    <s v="MDA"/>
    <x v="86"/>
    <n v="446202"/>
  </r>
  <r>
    <x v="146"/>
    <s v="MDA"/>
    <x v="87"/>
    <n v="454232"/>
  </r>
  <r>
    <x v="146"/>
    <s v="MDA"/>
    <x v="88"/>
    <n v="525187"/>
  </r>
  <r>
    <x v="146"/>
    <s v="MDA"/>
    <x v="89"/>
    <n v="589017"/>
  </r>
  <r>
    <x v="146"/>
    <s v="MDA"/>
    <x v="90"/>
    <n v="683309"/>
  </r>
  <r>
    <x v="146"/>
    <s v="MDA"/>
    <x v="91"/>
    <n v="774058"/>
  </r>
  <r>
    <x v="146"/>
    <s v="MDA"/>
    <x v="92"/>
    <n v="794681"/>
  </r>
  <r>
    <x v="146"/>
    <s v="MDA"/>
    <x v="93"/>
    <n v="767535"/>
  </r>
  <r>
    <x v="146"/>
    <s v="MDA"/>
    <x v="94"/>
    <n v="750796"/>
  </r>
  <r>
    <x v="146"/>
    <s v="MDA"/>
    <x v="95"/>
    <n v="835323"/>
  </r>
  <r>
    <x v="146"/>
    <s v="MDA"/>
    <x v="96"/>
    <n v="745630"/>
  </r>
  <r>
    <x v="146"/>
    <s v="MDA"/>
    <x v="97"/>
    <n v="850479"/>
  </r>
  <r>
    <x v="146"/>
    <s v="MDA"/>
    <x v="98"/>
    <n v="952614"/>
  </r>
  <r>
    <x v="146"/>
    <s v="MDA"/>
    <x v="99"/>
    <n v="958458"/>
  </r>
  <r>
    <x v="146"/>
    <s v="MDA"/>
    <x v="100"/>
    <n v="1011768"/>
  </r>
  <r>
    <x v="146"/>
    <s v="MDA"/>
    <x v="101"/>
    <n v="992238"/>
  </r>
  <r>
    <x v="146"/>
    <s v="MDA"/>
    <x v="102"/>
    <n v="1028733.94"/>
  </r>
  <r>
    <x v="146"/>
    <s v="MDA"/>
    <x v="103"/>
    <n v="1165328"/>
  </r>
  <r>
    <x v="146"/>
    <s v="MDA"/>
    <x v="104"/>
    <n v="1265916"/>
  </r>
  <r>
    <x v="146"/>
    <s v="MDA"/>
    <x v="105"/>
    <n v="1142518"/>
  </r>
  <r>
    <x v="146"/>
    <s v="MDA"/>
    <x v="106"/>
    <n v="1048678"/>
  </r>
  <r>
    <x v="146"/>
    <s v="MDA"/>
    <x v="107"/>
    <n v="1117710"/>
  </r>
  <r>
    <x v="146"/>
    <s v="MDA"/>
    <x v="108"/>
    <n v="1028658.06"/>
  </r>
  <r>
    <x v="146"/>
    <s v="MDA"/>
    <x v="109"/>
    <n v="410234"/>
  </r>
  <r>
    <x v="146"/>
    <s v="MDA"/>
    <x v="110"/>
    <n v="350401"/>
  </r>
  <r>
    <x v="146"/>
    <s v="MDA"/>
    <x v="111"/>
    <n v="319524"/>
  </r>
  <r>
    <x v="146"/>
    <s v="MDA"/>
    <x v="112"/>
    <n v="346518"/>
  </r>
  <r>
    <x v="146"/>
    <s v="MDA"/>
    <x v="113"/>
    <n v="422601"/>
  </r>
  <r>
    <x v="146"/>
    <s v="MDA"/>
    <x v="114"/>
    <n v="466825"/>
  </r>
  <r>
    <x v="146"/>
    <s v="MDA"/>
    <x v="115"/>
    <n v="556178"/>
  </r>
  <r>
    <x v="146"/>
    <s v="MDA"/>
    <x v="116"/>
    <n v="548940"/>
  </r>
  <r>
    <x v="146"/>
    <s v="MDA"/>
    <x v="117"/>
    <n v="795359"/>
  </r>
  <r>
    <x v="146"/>
    <s v="MDA"/>
    <x v="118"/>
    <n v="988845"/>
  </r>
  <r>
    <x v="146"/>
    <s v="MDA"/>
    <x v="119"/>
    <n v="1097960"/>
  </r>
  <r>
    <x v="146"/>
    <s v="MDA"/>
    <x v="120"/>
    <n v="1182482"/>
  </r>
  <r>
    <x v="146"/>
    <s v="MDA"/>
    <x v="121"/>
    <n v="1608051"/>
  </r>
  <r>
    <x v="146"/>
    <s v="MDA"/>
    <x v="122"/>
    <n v="1931896"/>
  </r>
  <r>
    <x v="146"/>
    <s v="MDA"/>
    <x v="123"/>
    <n v="2176357"/>
  </r>
  <r>
    <x v="146"/>
    <s v="MDA"/>
    <x v="124"/>
    <n v="2432334"/>
  </r>
  <r>
    <x v="146"/>
    <s v="MDA"/>
    <x v="125"/>
    <n v="2942026"/>
  </r>
  <r>
    <x v="146"/>
    <s v="MDA"/>
    <x v="126"/>
    <n v="3329916"/>
  </r>
  <r>
    <x v="146"/>
    <s v="MDA"/>
    <x v="127"/>
    <n v="3818013"/>
  </r>
  <r>
    <x v="146"/>
    <s v="MDA"/>
    <x v="128"/>
    <n v="3904308"/>
  </r>
  <r>
    <x v="146"/>
    <s v="MDA"/>
    <x v="129"/>
    <n v="4120842"/>
  </r>
  <r>
    <x v="146"/>
    <s v="MDA"/>
    <x v="130"/>
    <n v="4171385.8"/>
  </r>
  <r>
    <x v="146"/>
    <s v="MDA"/>
    <x v="131"/>
    <n v="5000931"/>
  </r>
  <r>
    <x v="146"/>
    <s v="MDA"/>
    <x v="132"/>
    <n v="4394745"/>
  </r>
  <r>
    <x v="146"/>
    <s v="MDA"/>
    <x v="133"/>
    <n v="2389508"/>
  </r>
  <r>
    <x v="146"/>
    <s v="MDA"/>
    <x v="134"/>
    <n v="2493829"/>
  </r>
  <r>
    <x v="146"/>
    <s v="MDA"/>
    <x v="135"/>
    <n v="3616516"/>
  </r>
  <r>
    <x v="146"/>
    <s v="MDA"/>
    <x v="136"/>
    <n v="3828715"/>
  </r>
  <r>
    <x v="146"/>
    <s v="MDA"/>
    <x v="137"/>
    <n v="4303111"/>
  </r>
  <r>
    <x v="146"/>
    <s v="MDA"/>
    <x v="138"/>
    <n v="5182181"/>
  </r>
  <r>
    <x v="146"/>
    <s v="MDA"/>
    <x v="139"/>
    <n v="5515486"/>
  </r>
  <r>
    <x v="146"/>
    <s v="MDA"/>
    <x v="0"/>
    <n v="6270839"/>
  </r>
  <r>
    <x v="146"/>
    <s v="MDA"/>
    <x v="1"/>
    <n v="6991535"/>
  </r>
  <r>
    <x v="146"/>
    <s v="MDA"/>
    <x v="2"/>
    <n v="7578935"/>
  </r>
  <r>
    <x v="146"/>
    <s v="MDA"/>
    <x v="3"/>
    <n v="8118426.5"/>
  </r>
  <r>
    <x v="146"/>
    <s v="MDA"/>
    <x v="4"/>
    <n v="8591808"/>
  </r>
  <r>
    <x v="146"/>
    <s v="MDA"/>
    <x v="5"/>
    <n v="9387101"/>
  </r>
  <r>
    <x v="146"/>
    <s v="MDA"/>
    <x v="6"/>
    <n v="10647787"/>
  </r>
  <r>
    <x v="146"/>
    <s v="MDA"/>
    <x v="7"/>
    <n v="11678210"/>
  </r>
  <r>
    <x v="146"/>
    <s v="MDA"/>
    <x v="8"/>
    <n v="12785276"/>
  </r>
  <r>
    <x v="146"/>
    <s v="MDA"/>
    <x v="9"/>
    <n v="13654721"/>
  </r>
  <r>
    <x v="146"/>
    <s v="MDA"/>
    <x v="10"/>
    <n v="14366887"/>
  </r>
  <r>
    <x v="146"/>
    <s v="MDA"/>
    <x v="11"/>
    <n v="14972848"/>
  </r>
  <r>
    <x v="146"/>
    <s v="MDA"/>
    <x v="12"/>
    <n v="15455125"/>
  </r>
  <r>
    <x v="146"/>
    <s v="MDA"/>
    <x v="13"/>
    <n v="16237539"/>
  </r>
  <r>
    <x v="146"/>
    <s v="MDA"/>
    <x v="14"/>
    <n v="17419778"/>
  </r>
  <r>
    <x v="146"/>
    <s v="MDA"/>
    <x v="15"/>
    <n v="18532568"/>
  </r>
  <r>
    <x v="146"/>
    <s v="MDA"/>
    <x v="16"/>
    <n v="19674556"/>
  </r>
  <r>
    <x v="146"/>
    <s v="MDA"/>
    <x v="17"/>
    <n v="20794306"/>
  </r>
  <r>
    <x v="146"/>
    <s v="MDA"/>
    <x v="18"/>
    <n v="21758220"/>
  </r>
  <r>
    <x v="146"/>
    <s v="MDA"/>
    <x v="19"/>
    <n v="22382322"/>
  </r>
  <r>
    <x v="146"/>
    <s v="MDA"/>
    <x v="20"/>
    <n v="23317442"/>
  </r>
  <r>
    <x v="146"/>
    <s v="MDA"/>
    <x v="21"/>
    <n v="24541038"/>
  </r>
  <r>
    <x v="146"/>
    <s v="MDA"/>
    <x v="22"/>
    <n v="26050218"/>
  </r>
  <r>
    <x v="146"/>
    <s v="MDA"/>
    <x v="23"/>
    <n v="27418174"/>
  </r>
  <r>
    <x v="146"/>
    <s v="MDA"/>
    <x v="24"/>
    <n v="28592932"/>
  </r>
  <r>
    <x v="146"/>
    <s v="MDA"/>
    <x v="25"/>
    <n v="29701632"/>
  </r>
  <r>
    <x v="146"/>
    <s v="MDA"/>
    <x v="26"/>
    <n v="31235812"/>
  </r>
  <r>
    <x v="146"/>
    <s v="MDA"/>
    <x v="27"/>
    <n v="32435212"/>
  </r>
  <r>
    <x v="146"/>
    <s v="MDA"/>
    <x v="28"/>
    <n v="33541484"/>
  </r>
  <r>
    <x v="146"/>
    <s v="MDA"/>
    <x v="29"/>
    <n v="34690530"/>
  </r>
  <r>
    <x v="146"/>
    <s v="MDA"/>
    <x v="30"/>
    <n v="34965644"/>
  </r>
  <r>
    <x v="146"/>
    <s v="MDA"/>
    <x v="31"/>
    <n v="36336104"/>
  </r>
  <r>
    <x v="146"/>
    <s v="MDA"/>
    <x v="32"/>
    <n v="35674556"/>
  </r>
  <r>
    <x v="146"/>
    <s v="MDA"/>
    <x v="33"/>
    <n v="36329580"/>
  </r>
  <r>
    <x v="146"/>
    <s v="MDA"/>
    <x v="34"/>
    <n v="36861820"/>
  </r>
  <r>
    <x v="146"/>
    <s v="MDA"/>
    <x v="35"/>
    <n v="37195190"/>
  </r>
  <r>
    <x v="146"/>
    <s v="MDA"/>
    <x v="36"/>
    <n v="40072000"/>
  </r>
  <r>
    <x v="146"/>
    <s v="MDA"/>
    <x v="37"/>
    <n v="39080184"/>
  </r>
  <r>
    <x v="146"/>
    <s v="MDA"/>
    <x v="38"/>
    <n v="37468776"/>
  </r>
  <r>
    <x v="146"/>
    <s v="MDA"/>
    <x v="39"/>
    <n v="39008460"/>
  </r>
  <r>
    <x v="146"/>
    <s v="MDA"/>
    <x v="40"/>
    <n v="38113908"/>
  </r>
  <r>
    <x v="146"/>
    <s v="MDA"/>
    <x v="41"/>
    <n v="36478740"/>
  </r>
  <r>
    <x v="146"/>
    <s v="MDA"/>
    <x v="42"/>
    <n v="29596334"/>
  </r>
  <r>
    <x v="146"/>
    <s v="MDA"/>
    <x v="43"/>
    <n v="20978058"/>
  </r>
  <r>
    <x v="146"/>
    <s v="MDA"/>
    <x v="44"/>
    <n v="15845813"/>
  </r>
  <r>
    <x v="146"/>
    <s v="MDA"/>
    <x v="45"/>
    <n v="12426964"/>
  </r>
  <r>
    <x v="146"/>
    <s v="MDA"/>
    <x v="46"/>
    <n v="11405406"/>
  </r>
  <r>
    <x v="146"/>
    <s v="MDA"/>
    <x v="47"/>
    <n v="11687090"/>
  </r>
  <r>
    <x v="146"/>
    <s v="MDA"/>
    <x v="48"/>
    <n v="7301343"/>
  </r>
  <r>
    <x v="146"/>
    <s v="MDA"/>
    <x v="49"/>
    <n v="6443838"/>
  </r>
  <r>
    <x v="146"/>
    <s v="MDA"/>
    <x v="50"/>
    <n v="4684538"/>
  </r>
  <r>
    <x v="146"/>
    <s v="MDA"/>
    <x v="51"/>
    <n v="3572952"/>
  </r>
  <r>
    <x v="146"/>
    <s v="MDA"/>
    <x v="52"/>
    <n v="3786589"/>
  </r>
  <r>
    <x v="146"/>
    <s v="MDA"/>
    <x v="53"/>
    <n v="4051736"/>
  </r>
  <r>
    <x v="146"/>
    <s v="MDA"/>
    <x v="54"/>
    <n v="4404268"/>
  </r>
  <r>
    <x v="146"/>
    <s v="MDA"/>
    <x v="55"/>
    <n v="4613424"/>
  </r>
  <r>
    <x v="146"/>
    <s v="MDA"/>
    <x v="56"/>
    <n v="4937548"/>
  </r>
  <r>
    <x v="146"/>
    <s v="MDA"/>
    <x v="57"/>
    <n v="5029747"/>
  </r>
  <r>
    <x v="146"/>
    <s v="MDA"/>
    <x v="58"/>
    <n v="4978554"/>
  </r>
  <r>
    <x v="146"/>
    <s v="MDA"/>
    <x v="59"/>
    <n v="5190380"/>
  </r>
  <r>
    <x v="146"/>
    <s v="MDA"/>
    <x v="60"/>
    <n v="4539512"/>
  </r>
  <r>
    <x v="146"/>
    <s v="MDA"/>
    <x v="61"/>
    <n v="4830905"/>
  </r>
  <r>
    <x v="146"/>
    <s v="MDA"/>
    <x v="62"/>
    <n v="4944974"/>
  </r>
  <r>
    <x v="146"/>
    <s v="MDA"/>
    <x v="63"/>
    <n v="4765682"/>
  </r>
  <r>
    <x v="146"/>
    <s v="MDA"/>
    <x v="64"/>
    <n v="4899358"/>
  </r>
  <r>
    <x v="146"/>
    <s v="MDA"/>
    <x v="65"/>
    <n v="4758816"/>
  </r>
  <r>
    <x v="146"/>
    <s v="MDA"/>
    <x v="66"/>
    <n v="4781760"/>
  </r>
  <r>
    <x v="146"/>
    <s v="MDA"/>
    <x v="67"/>
    <n v="4903671"/>
  </r>
  <r>
    <x v="146"/>
    <s v="MDA"/>
    <x v="68"/>
    <n v="5220511"/>
  </r>
  <r>
    <x v="146"/>
    <s v="MDA"/>
    <x v="69"/>
    <n v="5434098"/>
  </r>
  <r>
    <x v="146"/>
    <s v="MDA"/>
    <x v="70"/>
    <n v="5495000"/>
  </r>
  <r>
    <x v="146"/>
    <s v="MDA"/>
    <x v="71"/>
    <n v="5237566"/>
  </r>
  <r>
    <x v="146"/>
    <s v="MDA"/>
    <x v="72"/>
    <n v="5849646"/>
  </r>
  <r>
    <x v="146"/>
    <s v="MDA"/>
    <x v="73"/>
    <n v="5789972"/>
  </r>
  <r>
    <x v="146"/>
    <s v="MDA"/>
    <x v="74"/>
    <n v="5962224"/>
  </r>
  <r>
    <x v="147"/>
    <s v="MNG"/>
    <x v="1"/>
    <n v="285792"/>
  </r>
  <r>
    <x v="147"/>
    <s v="MNG"/>
    <x v="2"/>
    <n v="293120"/>
  </r>
  <r>
    <x v="147"/>
    <s v="MNG"/>
    <x v="3"/>
    <n v="300448"/>
  </r>
  <r>
    <x v="147"/>
    <s v="MNG"/>
    <x v="4"/>
    <n v="304112"/>
  </r>
  <r>
    <x v="147"/>
    <s v="MNG"/>
    <x v="5"/>
    <n v="487312"/>
  </r>
  <r>
    <x v="147"/>
    <s v="MNG"/>
    <x v="6"/>
    <n v="589904"/>
  </r>
  <r>
    <x v="147"/>
    <s v="MNG"/>
    <x v="7"/>
    <n v="688832"/>
  </r>
  <r>
    <x v="147"/>
    <s v="MNG"/>
    <x v="8"/>
    <n v="762112"/>
  </r>
  <r>
    <x v="147"/>
    <s v="MNG"/>
    <x v="9"/>
    <n v="1135840"/>
  </r>
  <r>
    <x v="147"/>
    <s v="MNG"/>
    <x v="10"/>
    <n v="1344688"/>
  </r>
  <r>
    <x v="147"/>
    <s v="MNG"/>
    <x v="11"/>
    <n v="1293392"/>
  </r>
  <r>
    <x v="147"/>
    <s v="MNG"/>
    <x v="12"/>
    <n v="1392320"/>
  </r>
  <r>
    <x v="147"/>
    <s v="MNG"/>
    <x v="13"/>
    <n v="1971232"/>
  </r>
  <r>
    <x v="147"/>
    <s v="MNG"/>
    <x v="14"/>
    <n v="1601168"/>
  </r>
  <r>
    <x v="147"/>
    <s v="MNG"/>
    <x v="15"/>
    <n v="2044512"/>
  </r>
  <r>
    <x v="147"/>
    <s v="MNG"/>
    <x v="16"/>
    <n v="1956576"/>
  </r>
  <r>
    <x v="147"/>
    <s v="MNG"/>
    <x v="17"/>
    <n v="1952912"/>
  </r>
  <r>
    <x v="147"/>
    <s v="MNG"/>
    <x v="18"/>
    <n v="2150560"/>
  </r>
  <r>
    <x v="147"/>
    <s v="MNG"/>
    <x v="19"/>
    <n v="2480231"/>
  </r>
  <r>
    <x v="147"/>
    <s v="MNG"/>
    <x v="20"/>
    <n v="2681751"/>
  </r>
  <r>
    <x v="147"/>
    <s v="MNG"/>
    <x v="21"/>
    <n v="2846542"/>
  </r>
  <r>
    <x v="147"/>
    <s v="MNG"/>
    <x v="22"/>
    <n v="3032441"/>
  </r>
  <r>
    <x v="147"/>
    <s v="MNG"/>
    <x v="23"/>
    <n v="3275900"/>
  </r>
  <r>
    <x v="147"/>
    <s v="MNG"/>
    <x v="24"/>
    <n v="3472096"/>
  </r>
  <r>
    <x v="147"/>
    <s v="MNG"/>
    <x v="25"/>
    <n v="3740771"/>
  </r>
  <r>
    <x v="147"/>
    <s v="MNG"/>
    <x v="26"/>
    <n v="4054571.2"/>
  </r>
  <r>
    <x v="147"/>
    <s v="MNG"/>
    <x v="27"/>
    <n v="4390020"/>
  </r>
  <r>
    <x v="147"/>
    <s v="MNG"/>
    <x v="28"/>
    <n v="4960706"/>
  </r>
  <r>
    <x v="147"/>
    <s v="MNG"/>
    <x v="29"/>
    <n v="5763810"/>
  </r>
  <r>
    <x v="147"/>
    <s v="MNG"/>
    <x v="30"/>
    <n v="6277336"/>
  </r>
  <r>
    <x v="147"/>
    <s v="MNG"/>
    <x v="31"/>
    <n v="6855166"/>
  </r>
  <r>
    <x v="147"/>
    <s v="MNG"/>
    <x v="32"/>
    <n v="6614668"/>
  </r>
  <r>
    <x v="147"/>
    <s v="MNG"/>
    <x v="33"/>
    <n v="6712307"/>
  </r>
  <r>
    <x v="147"/>
    <s v="MNG"/>
    <x v="34"/>
    <n v="6969065"/>
  </r>
  <r>
    <x v="147"/>
    <s v="MNG"/>
    <x v="35"/>
    <n v="6424712"/>
  </r>
  <r>
    <x v="147"/>
    <s v="MNG"/>
    <x v="36"/>
    <n v="8997952"/>
  </r>
  <r>
    <x v="147"/>
    <s v="MNG"/>
    <x v="37"/>
    <n v="9595142"/>
  </r>
  <r>
    <x v="147"/>
    <s v="MNG"/>
    <x v="38"/>
    <n v="10482516"/>
  </r>
  <r>
    <x v="147"/>
    <s v="MNG"/>
    <x v="39"/>
    <n v="11492876"/>
  </r>
  <r>
    <x v="147"/>
    <s v="MNG"/>
    <x v="40"/>
    <n v="10459013"/>
  </r>
  <r>
    <x v="147"/>
    <s v="MNG"/>
    <x v="41"/>
    <n v="9791058"/>
  </r>
  <r>
    <x v="147"/>
    <s v="MNG"/>
    <x v="42"/>
    <n v="11959794"/>
  </r>
  <r>
    <x v="147"/>
    <s v="MNG"/>
    <x v="43"/>
    <n v="10942613"/>
  </r>
  <r>
    <x v="147"/>
    <s v="MNG"/>
    <x v="44"/>
    <n v="9193024"/>
  </r>
  <r>
    <x v="147"/>
    <s v="MNG"/>
    <x v="45"/>
    <n v="7864772"/>
  </r>
  <r>
    <x v="147"/>
    <s v="MNG"/>
    <x v="46"/>
    <n v="7837062"/>
  </r>
  <r>
    <x v="147"/>
    <s v="MNG"/>
    <x v="47"/>
    <n v="7935414"/>
  </r>
  <r>
    <x v="147"/>
    <s v="MNG"/>
    <x v="48"/>
    <n v="7615103"/>
  </r>
  <r>
    <x v="147"/>
    <s v="MNG"/>
    <x v="49"/>
    <n v="7621516"/>
  </r>
  <r>
    <x v="147"/>
    <s v="MNG"/>
    <x v="50"/>
    <n v="7487592"/>
  </r>
  <r>
    <x v="147"/>
    <s v="MNG"/>
    <x v="51"/>
    <n v="7431864"/>
  </r>
  <r>
    <x v="147"/>
    <s v="MNG"/>
    <x v="52"/>
    <n v="7803958"/>
  </r>
  <r>
    <x v="147"/>
    <s v="MNG"/>
    <x v="53"/>
    <n v="8196567.5"/>
  </r>
  <r>
    <x v="147"/>
    <s v="MNG"/>
    <x v="54"/>
    <n v="7930966"/>
  </r>
  <r>
    <x v="147"/>
    <s v="MNG"/>
    <x v="55"/>
    <n v="8501100"/>
  </r>
  <r>
    <x v="147"/>
    <s v="MNG"/>
    <x v="56"/>
    <n v="8515106"/>
  </r>
  <r>
    <x v="147"/>
    <s v="MNG"/>
    <x v="57"/>
    <n v="9281176"/>
  </r>
  <r>
    <x v="147"/>
    <s v="MNG"/>
    <x v="58"/>
    <n v="11957832"/>
  </r>
  <r>
    <x v="147"/>
    <s v="MNG"/>
    <x v="59"/>
    <n v="11917791"/>
  </r>
  <r>
    <x v="147"/>
    <s v="MNG"/>
    <x v="60"/>
    <n v="13026382"/>
  </r>
  <r>
    <x v="147"/>
    <s v="MNG"/>
    <x v="61"/>
    <n v="13772318"/>
  </r>
  <r>
    <x v="147"/>
    <s v="MNG"/>
    <x v="62"/>
    <n v="21367866"/>
  </r>
  <r>
    <x v="147"/>
    <s v="MNG"/>
    <x v="63"/>
    <n v="34999856"/>
  </r>
  <r>
    <x v="147"/>
    <s v="MNG"/>
    <x v="64"/>
    <n v="43478036"/>
  </r>
  <r>
    <x v="147"/>
    <s v="MNG"/>
    <x v="65"/>
    <n v="29626122"/>
  </r>
  <r>
    <x v="147"/>
    <s v="MNG"/>
    <x v="66"/>
    <n v="23282274"/>
  </r>
  <r>
    <x v="147"/>
    <s v="MNG"/>
    <x v="67"/>
    <n v="25629140"/>
  </r>
  <r>
    <x v="147"/>
    <s v="MNG"/>
    <x v="68"/>
    <n v="34135348"/>
  </r>
  <r>
    <x v="147"/>
    <s v="MNG"/>
    <x v="69"/>
    <n v="45315650"/>
  </r>
  <r>
    <x v="147"/>
    <s v="MNG"/>
    <x v="70"/>
    <n v="47243564"/>
  </r>
  <r>
    <x v="147"/>
    <s v="MNG"/>
    <x v="71"/>
    <n v="37073100"/>
  </r>
  <r>
    <x v="147"/>
    <s v="MNG"/>
    <x v="72"/>
    <n v="41852420"/>
  </r>
  <r>
    <x v="147"/>
    <s v="MNG"/>
    <x v="73"/>
    <n v="43414760"/>
  </r>
  <r>
    <x v="147"/>
    <s v="MNG"/>
    <x v="74"/>
    <n v="46869964"/>
  </r>
  <r>
    <x v="148"/>
    <s v="MNE"/>
    <x v="76"/>
    <n v="445"/>
  </r>
  <r>
    <x v="148"/>
    <s v="MNE"/>
    <x v="81"/>
    <n v="1336"/>
  </r>
  <r>
    <x v="148"/>
    <s v="MNE"/>
    <x v="82"/>
    <n v="1559"/>
  </r>
  <r>
    <x v="148"/>
    <s v="MNE"/>
    <x v="83"/>
    <n v="1726"/>
  </r>
  <r>
    <x v="148"/>
    <s v="MNE"/>
    <x v="84"/>
    <n v="3062"/>
  </r>
  <r>
    <x v="148"/>
    <s v="MNE"/>
    <x v="85"/>
    <n v="5845"/>
  </r>
  <r>
    <x v="148"/>
    <s v="MNE"/>
    <x v="86"/>
    <n v="5845"/>
  </r>
  <r>
    <x v="148"/>
    <s v="MNE"/>
    <x v="87"/>
    <n v="6513"/>
  </r>
  <r>
    <x v="148"/>
    <s v="MNE"/>
    <x v="88"/>
    <n v="5066"/>
  </r>
  <r>
    <x v="148"/>
    <s v="MNE"/>
    <x v="89"/>
    <n v="7682"/>
  </r>
  <r>
    <x v="148"/>
    <s v="MNE"/>
    <x v="90"/>
    <n v="8962"/>
  </r>
  <r>
    <x v="148"/>
    <s v="MNE"/>
    <x v="91"/>
    <n v="12135"/>
  </r>
  <r>
    <x v="148"/>
    <s v="MNE"/>
    <x v="92"/>
    <n v="13248"/>
  </r>
  <r>
    <x v="148"/>
    <s v="MNE"/>
    <x v="93"/>
    <n v="12413"/>
  </r>
  <r>
    <x v="148"/>
    <s v="MNE"/>
    <x v="94"/>
    <n v="13471"/>
  </r>
  <r>
    <x v="148"/>
    <s v="MNE"/>
    <x v="95"/>
    <n v="14362"/>
  </r>
  <r>
    <x v="148"/>
    <s v="MNE"/>
    <x v="96"/>
    <n v="15586"/>
  </r>
  <r>
    <x v="148"/>
    <s v="MNE"/>
    <x v="97"/>
    <n v="18648"/>
  </r>
  <r>
    <x v="148"/>
    <s v="MNE"/>
    <x v="98"/>
    <n v="18982"/>
  </r>
  <r>
    <x v="148"/>
    <s v="MNE"/>
    <x v="99"/>
    <n v="20429"/>
  </r>
  <r>
    <x v="148"/>
    <s v="MNE"/>
    <x v="100"/>
    <n v="20986"/>
  </r>
  <r>
    <x v="148"/>
    <s v="MNE"/>
    <x v="101"/>
    <n v="20763"/>
  </r>
  <r>
    <x v="148"/>
    <s v="MNE"/>
    <x v="102"/>
    <n v="22489"/>
  </r>
  <r>
    <x v="148"/>
    <s v="MNE"/>
    <x v="103"/>
    <n v="23046"/>
  </r>
  <r>
    <x v="148"/>
    <s v="MNE"/>
    <x v="104"/>
    <n v="63291.995999999999"/>
  </r>
  <r>
    <x v="148"/>
    <s v="MNE"/>
    <x v="110"/>
    <n v="45368"/>
  </r>
  <r>
    <x v="148"/>
    <s v="MNE"/>
    <x v="111"/>
    <n v="60231"/>
  </r>
  <r>
    <x v="148"/>
    <s v="MNE"/>
    <x v="112"/>
    <n v="64127"/>
  </r>
  <r>
    <x v="148"/>
    <s v="MNE"/>
    <x v="113"/>
    <n v="93185"/>
  </r>
  <r>
    <x v="148"/>
    <s v="MNE"/>
    <x v="114"/>
    <n v="101646"/>
  </r>
  <r>
    <x v="148"/>
    <s v="MNE"/>
    <x v="115"/>
    <n v="104207"/>
  </r>
  <r>
    <x v="148"/>
    <s v="MNE"/>
    <x v="116"/>
    <n v="114393"/>
  </r>
  <r>
    <x v="148"/>
    <s v="MNE"/>
    <x v="117"/>
    <n v="111387"/>
  </r>
  <r>
    <x v="148"/>
    <s v="MNE"/>
    <x v="118"/>
    <n v="125861.01"/>
  </r>
  <r>
    <x v="148"/>
    <s v="MNE"/>
    <x v="119"/>
    <n v="142950"/>
  </r>
  <r>
    <x v="148"/>
    <s v="MNE"/>
    <x v="120"/>
    <n v="155920"/>
  </r>
  <r>
    <x v="148"/>
    <s v="MNE"/>
    <x v="121"/>
    <n v="146735"/>
  </r>
  <r>
    <x v="148"/>
    <s v="MNE"/>
    <x v="122"/>
    <n v="135602"/>
  </r>
  <r>
    <x v="148"/>
    <s v="MNE"/>
    <x v="123"/>
    <n v="123634"/>
  </r>
  <r>
    <x v="148"/>
    <s v="MNE"/>
    <x v="124"/>
    <n v="114393"/>
  </r>
  <r>
    <x v="148"/>
    <s v="MNE"/>
    <x v="125"/>
    <n v="119069"/>
  </r>
  <r>
    <x v="148"/>
    <s v="MNE"/>
    <x v="126"/>
    <n v="124636"/>
  </r>
  <r>
    <x v="148"/>
    <s v="MNE"/>
    <x v="127"/>
    <n v="122910"/>
  </r>
  <r>
    <x v="148"/>
    <s v="MNE"/>
    <x v="128"/>
    <n v="136938"/>
  </r>
  <r>
    <x v="148"/>
    <s v="MNE"/>
    <x v="129"/>
    <n v="129702"/>
  </r>
  <r>
    <x v="148"/>
    <s v="MNE"/>
    <x v="130"/>
    <n v="136103"/>
  </r>
  <r>
    <x v="148"/>
    <s v="MNE"/>
    <x v="131"/>
    <n v="156533"/>
  </r>
  <r>
    <x v="148"/>
    <s v="MNE"/>
    <x v="134"/>
    <n v="5734"/>
  </r>
  <r>
    <x v="148"/>
    <s v="MNE"/>
    <x v="135"/>
    <n v="1392"/>
  </r>
  <r>
    <x v="148"/>
    <s v="MNE"/>
    <x v="136"/>
    <n v="79101"/>
  </r>
  <r>
    <x v="148"/>
    <s v="MNE"/>
    <x v="137"/>
    <n v="156310"/>
  </r>
  <r>
    <x v="148"/>
    <s v="MNE"/>
    <x v="138"/>
    <n v="217487"/>
  </r>
  <r>
    <x v="148"/>
    <s v="MNE"/>
    <x v="139"/>
    <n v="245153"/>
  </r>
  <r>
    <x v="148"/>
    <s v="MNE"/>
    <x v="0"/>
    <n v="280055"/>
  </r>
  <r>
    <x v="148"/>
    <s v="MNE"/>
    <x v="1"/>
    <n v="269033"/>
  </r>
  <r>
    <x v="148"/>
    <s v="MNE"/>
    <x v="2"/>
    <n v="254671.98"/>
  </r>
  <r>
    <x v="148"/>
    <s v="MNE"/>
    <x v="3"/>
    <n v="255728.98"/>
  </r>
  <r>
    <x v="148"/>
    <s v="MNE"/>
    <x v="4"/>
    <n v="253948"/>
  </r>
  <r>
    <x v="148"/>
    <s v="MNE"/>
    <x v="5"/>
    <n v="302934"/>
  </r>
  <r>
    <x v="148"/>
    <s v="MNE"/>
    <x v="6"/>
    <n v="346910"/>
  </r>
  <r>
    <x v="148"/>
    <s v="MNE"/>
    <x v="7"/>
    <n v="396620"/>
  </r>
  <r>
    <x v="148"/>
    <s v="MNE"/>
    <x v="8"/>
    <n v="430687"/>
  </r>
  <r>
    <x v="148"/>
    <s v="MNE"/>
    <x v="9"/>
    <n v="424453"/>
  </r>
  <r>
    <x v="148"/>
    <s v="MNE"/>
    <x v="10"/>
    <n v="486576"/>
  </r>
  <r>
    <x v="148"/>
    <s v="MNE"/>
    <x v="11"/>
    <n v="531498"/>
  </r>
  <r>
    <x v="148"/>
    <s v="MNE"/>
    <x v="12"/>
    <n v="557104"/>
  </r>
  <r>
    <x v="148"/>
    <s v="MNE"/>
    <x v="13"/>
    <n v="571689"/>
  </r>
  <r>
    <x v="148"/>
    <s v="MNE"/>
    <x v="14"/>
    <n v="635983"/>
  </r>
  <r>
    <x v="148"/>
    <s v="MNE"/>
    <x v="15"/>
    <n v="720540"/>
  </r>
  <r>
    <x v="148"/>
    <s v="MNE"/>
    <x v="16"/>
    <n v="741359"/>
  </r>
  <r>
    <x v="148"/>
    <s v="MNE"/>
    <x v="17"/>
    <n v="734623"/>
  </r>
  <r>
    <x v="148"/>
    <s v="MNE"/>
    <x v="18"/>
    <n v="742027"/>
  </r>
  <r>
    <x v="148"/>
    <s v="MNE"/>
    <x v="19"/>
    <n v="793629"/>
  </r>
  <r>
    <x v="148"/>
    <s v="MNE"/>
    <x v="20"/>
    <n v="822853"/>
  </r>
  <r>
    <x v="148"/>
    <s v="MNE"/>
    <x v="21"/>
    <n v="1075298"/>
  </r>
  <r>
    <x v="148"/>
    <s v="MNE"/>
    <x v="22"/>
    <n v="1158909"/>
  </r>
  <r>
    <x v="148"/>
    <s v="MNE"/>
    <x v="23"/>
    <n v="1086209"/>
  </r>
  <r>
    <x v="148"/>
    <s v="MNE"/>
    <x v="24"/>
    <n v="1297572"/>
  </r>
  <r>
    <x v="148"/>
    <s v="MNE"/>
    <x v="25"/>
    <n v="1303250"/>
  </r>
  <r>
    <x v="148"/>
    <s v="MNE"/>
    <x v="26"/>
    <n v="1359863"/>
  </r>
  <r>
    <x v="148"/>
    <s v="MNE"/>
    <x v="27"/>
    <n v="1403560"/>
  </r>
  <r>
    <x v="148"/>
    <s v="MNE"/>
    <x v="28"/>
    <n v="1364928"/>
  </r>
  <r>
    <x v="148"/>
    <s v="MNE"/>
    <x v="29"/>
    <n v="1525302"/>
  </r>
  <r>
    <x v="148"/>
    <s v="MNE"/>
    <x v="30"/>
    <n v="1659067"/>
  </r>
  <r>
    <x v="148"/>
    <s v="MNE"/>
    <x v="31"/>
    <n v="1631401"/>
  </r>
  <r>
    <x v="148"/>
    <s v="MNE"/>
    <x v="32"/>
    <n v="1775464"/>
  </r>
  <r>
    <x v="148"/>
    <s v="MNE"/>
    <x v="33"/>
    <n v="1631123"/>
  </r>
  <r>
    <x v="148"/>
    <s v="MNE"/>
    <x v="34"/>
    <n v="1756426"/>
  </r>
  <r>
    <x v="148"/>
    <s v="MNE"/>
    <x v="35"/>
    <n v="1852283"/>
  </r>
  <r>
    <x v="148"/>
    <s v="MNE"/>
    <x v="36"/>
    <n v="1889468"/>
  </r>
  <r>
    <x v="148"/>
    <s v="MNE"/>
    <x v="37"/>
    <n v="1973301"/>
  </r>
  <r>
    <x v="148"/>
    <s v="MNE"/>
    <x v="38"/>
    <n v="1926542"/>
  </r>
  <r>
    <x v="148"/>
    <s v="MNE"/>
    <x v="39"/>
    <n v="1987941"/>
  </r>
  <r>
    <x v="148"/>
    <s v="MNE"/>
    <x v="40"/>
    <n v="1981873"/>
  </r>
  <r>
    <x v="148"/>
    <s v="MNE"/>
    <x v="41"/>
    <n v="1960553"/>
  </r>
  <r>
    <x v="148"/>
    <s v="MNE"/>
    <x v="42"/>
    <n v="1387028"/>
  </r>
  <r>
    <x v="148"/>
    <s v="MNE"/>
    <x v="43"/>
    <n v="1483274"/>
  </r>
  <r>
    <x v="148"/>
    <s v="MNE"/>
    <x v="44"/>
    <n v="1293620"/>
  </r>
  <r>
    <x v="148"/>
    <s v="MNE"/>
    <x v="45"/>
    <n v="1256653"/>
  </r>
  <r>
    <x v="148"/>
    <s v="MNE"/>
    <x v="46"/>
    <n v="1327336"/>
  </r>
  <r>
    <x v="148"/>
    <s v="MNE"/>
    <x v="47"/>
    <n v="1552994"/>
  </r>
  <r>
    <x v="148"/>
    <s v="MNE"/>
    <x v="48"/>
    <n v="1669797"/>
  </r>
  <r>
    <x v="148"/>
    <s v="MNE"/>
    <x v="49"/>
    <n v="1757580"/>
  </r>
  <r>
    <x v="148"/>
    <s v="MNE"/>
    <x v="50"/>
    <n v="1211858"/>
  </r>
  <r>
    <x v="148"/>
    <s v="MNE"/>
    <x v="51"/>
    <n v="1520843"/>
  </r>
  <r>
    <x v="148"/>
    <s v="MNE"/>
    <x v="52"/>
    <n v="1667268"/>
  </r>
  <r>
    <x v="148"/>
    <s v="MNE"/>
    <x v="53"/>
    <n v="1766249"/>
  </r>
  <r>
    <x v="148"/>
    <s v="MNE"/>
    <x v="54"/>
    <n v="1889193"/>
  </r>
  <r>
    <x v="148"/>
    <s v="MNE"/>
    <x v="55"/>
    <n v="2041277.9"/>
  </r>
  <r>
    <x v="148"/>
    <s v="MNE"/>
    <x v="56"/>
    <n v="1750836"/>
  </r>
  <r>
    <x v="148"/>
    <s v="MNE"/>
    <x v="57"/>
    <n v="2062832.1"/>
  </r>
  <r>
    <x v="148"/>
    <s v="MNE"/>
    <x v="58"/>
    <n v="2055504.1"/>
  </r>
  <r>
    <x v="148"/>
    <s v="MNE"/>
    <x v="59"/>
    <n v="2605104"/>
  </r>
  <r>
    <x v="148"/>
    <s v="MNE"/>
    <x v="60"/>
    <n v="1681776"/>
  </r>
  <r>
    <x v="148"/>
    <s v="MNE"/>
    <x v="61"/>
    <n v="2421904"/>
  </r>
  <r>
    <x v="148"/>
    <s v="MNE"/>
    <x v="62"/>
    <n v="2407248"/>
  </r>
  <r>
    <x v="148"/>
    <s v="MNE"/>
    <x v="63"/>
    <n v="2213056"/>
  </r>
  <r>
    <x v="148"/>
    <s v="MNE"/>
    <x v="64"/>
    <n v="2150768"/>
  </r>
  <r>
    <x v="148"/>
    <s v="MNE"/>
    <x v="65"/>
    <n v="2106800"/>
  </r>
  <r>
    <x v="148"/>
    <s v="MNE"/>
    <x v="66"/>
    <n v="2238704"/>
  </r>
  <r>
    <x v="148"/>
    <s v="MNE"/>
    <x v="67"/>
    <n v="2015199.9"/>
  </r>
  <r>
    <x v="148"/>
    <s v="MNE"/>
    <x v="68"/>
    <n v="2103136"/>
  </r>
  <r>
    <x v="148"/>
    <s v="MNE"/>
    <x v="69"/>
    <n v="2399920"/>
  </r>
  <r>
    <x v="148"/>
    <s v="MNE"/>
    <x v="70"/>
    <n v="2476864"/>
  </r>
  <r>
    <x v="148"/>
    <s v="MNE"/>
    <x v="71"/>
    <n v="2407248"/>
  </r>
  <r>
    <x v="148"/>
    <s v="MNE"/>
    <x v="72"/>
    <n v="2410912"/>
  </r>
  <r>
    <x v="148"/>
    <s v="MNE"/>
    <x v="73"/>
    <n v="2390512"/>
  </r>
  <r>
    <x v="148"/>
    <s v="MNE"/>
    <x v="74"/>
    <n v="2328379"/>
  </r>
  <r>
    <x v="149"/>
    <s v="MSR"/>
    <x v="13"/>
    <n v="3664"/>
  </r>
  <r>
    <x v="149"/>
    <s v="MSR"/>
    <x v="14"/>
    <n v="3664"/>
  </r>
  <r>
    <x v="149"/>
    <s v="MSR"/>
    <x v="15"/>
    <n v="7328"/>
  </r>
  <r>
    <x v="149"/>
    <s v="MSR"/>
    <x v="16"/>
    <n v="3664"/>
  </r>
  <r>
    <x v="149"/>
    <s v="MSR"/>
    <x v="17"/>
    <n v="7328"/>
  </r>
  <r>
    <x v="149"/>
    <s v="MSR"/>
    <x v="18"/>
    <n v="7328"/>
  </r>
  <r>
    <x v="149"/>
    <s v="MSR"/>
    <x v="19"/>
    <n v="7328"/>
  </r>
  <r>
    <x v="149"/>
    <s v="MSR"/>
    <x v="20"/>
    <n v="7328"/>
  </r>
  <r>
    <x v="149"/>
    <s v="MSR"/>
    <x v="21"/>
    <n v="14656"/>
  </r>
  <r>
    <x v="149"/>
    <s v="MSR"/>
    <x v="22"/>
    <n v="14656"/>
  </r>
  <r>
    <x v="149"/>
    <s v="MSR"/>
    <x v="23"/>
    <n v="14656"/>
  </r>
  <r>
    <x v="149"/>
    <s v="MSR"/>
    <x v="24"/>
    <n v="14656"/>
  </r>
  <r>
    <x v="149"/>
    <s v="MSR"/>
    <x v="25"/>
    <n v="14656"/>
  </r>
  <r>
    <x v="149"/>
    <s v="MSR"/>
    <x v="26"/>
    <n v="10992"/>
  </r>
  <r>
    <x v="149"/>
    <s v="MSR"/>
    <x v="27"/>
    <n v="10992"/>
  </r>
  <r>
    <x v="149"/>
    <s v="MSR"/>
    <x v="28"/>
    <n v="25648"/>
  </r>
  <r>
    <x v="149"/>
    <s v="MSR"/>
    <x v="29"/>
    <n v="25648"/>
  </r>
  <r>
    <x v="149"/>
    <s v="MSR"/>
    <x v="30"/>
    <n v="25648"/>
  </r>
  <r>
    <x v="149"/>
    <s v="MSR"/>
    <x v="31"/>
    <n v="14656"/>
  </r>
  <r>
    <x v="149"/>
    <s v="MSR"/>
    <x v="32"/>
    <n v="18320"/>
  </r>
  <r>
    <x v="149"/>
    <s v="MSR"/>
    <x v="33"/>
    <n v="18320"/>
  </r>
  <r>
    <x v="149"/>
    <s v="MSR"/>
    <x v="34"/>
    <n v="21984"/>
  </r>
  <r>
    <x v="149"/>
    <s v="MSR"/>
    <x v="35"/>
    <n v="21984"/>
  </r>
  <r>
    <x v="149"/>
    <s v="MSR"/>
    <x v="36"/>
    <n v="25648"/>
  </r>
  <r>
    <x v="149"/>
    <s v="MSR"/>
    <x v="37"/>
    <n v="29312"/>
  </r>
  <r>
    <x v="149"/>
    <s v="MSR"/>
    <x v="38"/>
    <n v="29312"/>
  </r>
  <r>
    <x v="149"/>
    <s v="MSR"/>
    <x v="39"/>
    <n v="29312"/>
  </r>
  <r>
    <x v="149"/>
    <s v="MSR"/>
    <x v="40"/>
    <n v="29312"/>
  </r>
  <r>
    <x v="149"/>
    <s v="MSR"/>
    <x v="41"/>
    <n v="29312"/>
  </r>
  <r>
    <x v="149"/>
    <s v="MSR"/>
    <x v="42"/>
    <n v="29312"/>
  </r>
  <r>
    <x v="149"/>
    <s v="MSR"/>
    <x v="43"/>
    <n v="29312"/>
  </r>
  <r>
    <x v="149"/>
    <s v="MSR"/>
    <x v="44"/>
    <n v="29312"/>
  </r>
  <r>
    <x v="149"/>
    <s v="MSR"/>
    <x v="45"/>
    <n v="32976"/>
  </r>
  <r>
    <x v="149"/>
    <s v="MSR"/>
    <x v="46"/>
    <n v="32976"/>
  </r>
  <r>
    <x v="149"/>
    <s v="MSR"/>
    <x v="47"/>
    <n v="36640"/>
  </r>
  <r>
    <x v="149"/>
    <s v="MSR"/>
    <x v="48"/>
    <n v="32976"/>
  </r>
  <r>
    <x v="149"/>
    <s v="MSR"/>
    <x v="49"/>
    <n v="29312"/>
  </r>
  <r>
    <x v="149"/>
    <s v="MSR"/>
    <x v="50"/>
    <n v="36640"/>
  </r>
  <r>
    <x v="149"/>
    <s v="MSR"/>
    <x v="51"/>
    <n v="25648"/>
  </r>
  <r>
    <x v="149"/>
    <s v="MSR"/>
    <x v="52"/>
    <n v="25648"/>
  </r>
  <r>
    <x v="149"/>
    <s v="MSR"/>
    <x v="53"/>
    <n v="47632"/>
  </r>
  <r>
    <x v="149"/>
    <s v="MSR"/>
    <x v="54"/>
    <n v="36640"/>
  </r>
  <r>
    <x v="149"/>
    <s v="MSR"/>
    <x v="55"/>
    <n v="47632"/>
  </r>
  <r>
    <x v="149"/>
    <s v="MSR"/>
    <x v="56"/>
    <n v="40304"/>
  </r>
  <r>
    <x v="149"/>
    <s v="MSR"/>
    <x v="57"/>
    <n v="40304"/>
  </r>
  <r>
    <x v="149"/>
    <s v="MSR"/>
    <x v="58"/>
    <n v="40304"/>
  </r>
  <r>
    <x v="149"/>
    <s v="MSR"/>
    <x v="59"/>
    <n v="47632"/>
  </r>
  <r>
    <x v="149"/>
    <s v="MSR"/>
    <x v="60"/>
    <n v="43968"/>
  </r>
  <r>
    <x v="149"/>
    <s v="MSR"/>
    <x v="61"/>
    <n v="58624"/>
  </r>
  <r>
    <x v="149"/>
    <s v="MSR"/>
    <x v="62"/>
    <n v="36640"/>
  </r>
  <r>
    <x v="149"/>
    <s v="MSR"/>
    <x v="63"/>
    <n v="40304"/>
  </r>
  <r>
    <x v="149"/>
    <s v="MSR"/>
    <x v="64"/>
    <n v="47632"/>
  </r>
  <r>
    <x v="149"/>
    <s v="MSR"/>
    <x v="65"/>
    <n v="47632"/>
  </r>
  <r>
    <x v="149"/>
    <s v="MSR"/>
    <x v="66"/>
    <n v="54960"/>
  </r>
  <r>
    <x v="149"/>
    <s v="MSR"/>
    <x v="67"/>
    <n v="29312"/>
  </r>
  <r>
    <x v="149"/>
    <s v="MSR"/>
    <x v="68"/>
    <n v="29312"/>
  </r>
  <r>
    <x v="149"/>
    <s v="MSR"/>
    <x v="69"/>
    <n v="29312"/>
  </r>
  <r>
    <x v="149"/>
    <s v="MSR"/>
    <x v="70"/>
    <n v="21984"/>
  </r>
  <r>
    <x v="149"/>
    <s v="MSR"/>
    <x v="71"/>
    <n v="21984"/>
  </r>
  <r>
    <x v="149"/>
    <s v="MSR"/>
    <x v="72"/>
    <n v="21984"/>
  </r>
  <r>
    <x v="149"/>
    <s v="MSR"/>
    <x v="73"/>
    <n v="21314"/>
  </r>
  <r>
    <x v="149"/>
    <s v="MSR"/>
    <x v="74"/>
    <n v="22235"/>
  </r>
  <r>
    <x v="150"/>
    <s v="MAR"/>
    <x v="119"/>
    <n v="29074"/>
  </r>
  <r>
    <x v="150"/>
    <s v="MAR"/>
    <x v="120"/>
    <n v="32708.998"/>
  </r>
  <r>
    <x v="150"/>
    <s v="MAR"/>
    <x v="121"/>
    <n v="40007"/>
  </r>
  <r>
    <x v="150"/>
    <s v="MAR"/>
    <x v="122"/>
    <n v="90981"/>
  </r>
  <r>
    <x v="150"/>
    <s v="MAR"/>
    <x v="123"/>
    <n v="149333"/>
  </r>
  <r>
    <x v="150"/>
    <s v="MAR"/>
    <x v="124"/>
    <n v="175070"/>
  </r>
  <r>
    <x v="150"/>
    <s v="MAR"/>
    <x v="125"/>
    <n v="189785"/>
  </r>
  <r>
    <x v="150"/>
    <s v="MAR"/>
    <x v="126"/>
    <n v="233723"/>
  </r>
  <r>
    <x v="150"/>
    <s v="MAR"/>
    <x v="127"/>
    <n v="211858"/>
  </r>
  <r>
    <x v="150"/>
    <s v="MAR"/>
    <x v="128"/>
    <n v="369440"/>
  </r>
  <r>
    <x v="150"/>
    <s v="MAR"/>
    <x v="129"/>
    <n v="464674"/>
  </r>
  <r>
    <x v="150"/>
    <s v="MAR"/>
    <x v="130"/>
    <n v="318768"/>
  </r>
  <r>
    <x v="150"/>
    <s v="MAR"/>
    <x v="131"/>
    <n v="395712"/>
  </r>
  <r>
    <x v="150"/>
    <s v="MAR"/>
    <x v="132"/>
    <n v="388384"/>
  </r>
  <r>
    <x v="150"/>
    <s v="MAR"/>
    <x v="133"/>
    <n v="329760"/>
  </r>
  <r>
    <x v="150"/>
    <s v="MAR"/>
    <x v="134"/>
    <n v="354843"/>
  </r>
  <r>
    <x v="150"/>
    <s v="MAR"/>
    <x v="135"/>
    <n v="420914"/>
  </r>
  <r>
    <x v="150"/>
    <s v="MAR"/>
    <x v="136"/>
    <n v="523655"/>
  </r>
  <r>
    <x v="150"/>
    <s v="MAR"/>
    <x v="137"/>
    <n v="684459"/>
  </r>
  <r>
    <x v="150"/>
    <s v="MAR"/>
    <x v="138"/>
    <n v="830840"/>
  </r>
  <r>
    <x v="150"/>
    <s v="MAR"/>
    <x v="139"/>
    <n v="940578"/>
  </r>
  <r>
    <x v="150"/>
    <s v="MAR"/>
    <x v="0"/>
    <n v="1087138"/>
  </r>
  <r>
    <x v="150"/>
    <s v="MAR"/>
    <x v="1"/>
    <n v="2559830"/>
  </r>
  <r>
    <x v="150"/>
    <s v="MAR"/>
    <x v="2"/>
    <n v="2926020"/>
  </r>
  <r>
    <x v="150"/>
    <s v="MAR"/>
    <x v="3"/>
    <n v="3563319"/>
  </r>
  <r>
    <x v="150"/>
    <s v="MAR"/>
    <x v="4"/>
    <n v="4170829.8"/>
  </r>
  <r>
    <x v="150"/>
    <s v="MAR"/>
    <x v="5"/>
    <n v="3584382"/>
  </r>
  <r>
    <x v="150"/>
    <s v="MAR"/>
    <x v="6"/>
    <n v="3554802"/>
  </r>
  <r>
    <x v="150"/>
    <s v="MAR"/>
    <x v="7"/>
    <n v="3518551"/>
  </r>
  <r>
    <x v="150"/>
    <s v="MAR"/>
    <x v="8"/>
    <n v="3053728"/>
  </r>
  <r>
    <x v="150"/>
    <s v="MAR"/>
    <x v="9"/>
    <n v="3266652"/>
  </r>
  <r>
    <x v="150"/>
    <s v="MAR"/>
    <x v="10"/>
    <n v="3368859"/>
  </r>
  <r>
    <x v="150"/>
    <s v="MAR"/>
    <x v="11"/>
    <n v="3636004"/>
  </r>
  <r>
    <x v="150"/>
    <s v="MAR"/>
    <x v="12"/>
    <n v="3771367"/>
  </r>
  <r>
    <x v="150"/>
    <s v="MAR"/>
    <x v="13"/>
    <n v="3074934"/>
  </r>
  <r>
    <x v="150"/>
    <s v="MAR"/>
    <x v="14"/>
    <n v="3954059"/>
  </r>
  <r>
    <x v="150"/>
    <s v="MAR"/>
    <x v="15"/>
    <n v="4415040"/>
  </r>
  <r>
    <x v="150"/>
    <s v="MAR"/>
    <x v="16"/>
    <n v="4254388"/>
  </r>
  <r>
    <x v="150"/>
    <s v="MAR"/>
    <x v="17"/>
    <n v="5459547"/>
  </r>
  <r>
    <x v="150"/>
    <s v="MAR"/>
    <x v="18"/>
    <n v="5408251"/>
  </r>
  <r>
    <x v="150"/>
    <s v="MAR"/>
    <x v="19"/>
    <n v="5620228"/>
  </r>
  <r>
    <x v="150"/>
    <s v="MAR"/>
    <x v="20"/>
    <n v="5817401"/>
  </r>
  <r>
    <x v="150"/>
    <s v="MAR"/>
    <x v="21"/>
    <n v="7282020"/>
  </r>
  <r>
    <x v="150"/>
    <s v="MAR"/>
    <x v="22"/>
    <n v="8186280.5"/>
  </r>
  <r>
    <x v="150"/>
    <s v="MAR"/>
    <x v="23"/>
    <n v="8027626"/>
  </r>
  <r>
    <x v="150"/>
    <s v="MAR"/>
    <x v="24"/>
    <n v="9612593"/>
  </r>
  <r>
    <x v="150"/>
    <s v="MAR"/>
    <x v="25"/>
    <n v="11098529"/>
  </r>
  <r>
    <x v="150"/>
    <s v="MAR"/>
    <x v="26"/>
    <n v="11065450"/>
  </r>
  <r>
    <x v="150"/>
    <s v="MAR"/>
    <x v="27"/>
    <n v="11489691"/>
  </r>
  <r>
    <x v="150"/>
    <s v="MAR"/>
    <x v="28"/>
    <n v="12624541"/>
  </r>
  <r>
    <x v="150"/>
    <s v="MAR"/>
    <x v="29"/>
    <n v="12991673"/>
  </r>
  <r>
    <x v="150"/>
    <s v="MAR"/>
    <x v="30"/>
    <n v="15850193"/>
  </r>
  <r>
    <x v="150"/>
    <s v="MAR"/>
    <x v="31"/>
    <n v="15817737"/>
  </r>
  <r>
    <x v="150"/>
    <s v="MAR"/>
    <x v="32"/>
    <n v="15718117"/>
  </r>
  <r>
    <x v="150"/>
    <s v="MAR"/>
    <x v="33"/>
    <n v="16904630"/>
  </r>
  <r>
    <x v="150"/>
    <s v="MAR"/>
    <x v="34"/>
    <n v="17626518"/>
  </r>
  <r>
    <x v="150"/>
    <s v="MAR"/>
    <x v="35"/>
    <n v="17645234"/>
  </r>
  <r>
    <x v="150"/>
    <s v="MAR"/>
    <x v="36"/>
    <n v="17681776"/>
  </r>
  <r>
    <x v="150"/>
    <s v="MAR"/>
    <x v="37"/>
    <n v="18683950"/>
  </r>
  <r>
    <x v="150"/>
    <s v="MAR"/>
    <x v="38"/>
    <n v="19904884"/>
  </r>
  <r>
    <x v="150"/>
    <s v="MAR"/>
    <x v="39"/>
    <n v="20930808"/>
  </r>
  <r>
    <x v="150"/>
    <s v="MAR"/>
    <x v="40"/>
    <n v="22660664"/>
  </r>
  <r>
    <x v="150"/>
    <s v="MAR"/>
    <x v="41"/>
    <n v="22297998"/>
  </r>
  <r>
    <x v="150"/>
    <s v="MAR"/>
    <x v="42"/>
    <n v="23688164"/>
  </r>
  <r>
    <x v="150"/>
    <s v="MAR"/>
    <x v="43"/>
    <n v="24736784"/>
  </r>
  <r>
    <x v="150"/>
    <s v="MAR"/>
    <x v="44"/>
    <n v="26778886"/>
  </r>
  <r>
    <x v="150"/>
    <s v="MAR"/>
    <x v="45"/>
    <n v="28123800"/>
  </r>
  <r>
    <x v="150"/>
    <s v="MAR"/>
    <x v="46"/>
    <n v="28750270"/>
  </r>
  <r>
    <x v="150"/>
    <s v="MAR"/>
    <x v="47"/>
    <n v="29524522"/>
  </r>
  <r>
    <x v="150"/>
    <s v="MAR"/>
    <x v="48"/>
    <n v="29977578"/>
  </r>
  <r>
    <x v="150"/>
    <s v="MAR"/>
    <x v="49"/>
    <n v="30881156"/>
  </r>
  <r>
    <x v="150"/>
    <s v="MAR"/>
    <x v="50"/>
    <n v="31985668"/>
  </r>
  <r>
    <x v="150"/>
    <s v="MAR"/>
    <x v="51"/>
    <n v="33199036"/>
  </r>
  <r>
    <x v="150"/>
    <s v="MAR"/>
    <x v="52"/>
    <n v="36805700"/>
  </r>
  <r>
    <x v="150"/>
    <s v="MAR"/>
    <x v="53"/>
    <n v="37306284"/>
  </r>
  <r>
    <x v="150"/>
    <s v="MAR"/>
    <x v="54"/>
    <n v="36570124"/>
  </r>
  <r>
    <x v="150"/>
    <s v="MAR"/>
    <x v="55"/>
    <n v="42225556"/>
  </r>
  <r>
    <x v="150"/>
    <s v="MAR"/>
    <x v="56"/>
    <n v="44660772"/>
  </r>
  <r>
    <x v="150"/>
    <s v="MAR"/>
    <x v="57"/>
    <n v="46249416"/>
  </r>
  <r>
    <x v="150"/>
    <s v="MAR"/>
    <x v="58"/>
    <n v="48912716"/>
  </r>
  <r>
    <x v="150"/>
    <s v="MAR"/>
    <x v="59"/>
    <n v="51369080"/>
  </r>
  <r>
    <x v="150"/>
    <s v="MAR"/>
    <x v="60"/>
    <n v="50859732"/>
  </r>
  <r>
    <x v="150"/>
    <s v="MAR"/>
    <x v="61"/>
    <n v="54365200"/>
  </r>
  <r>
    <x v="150"/>
    <s v="MAR"/>
    <x v="62"/>
    <n v="54867636"/>
  </r>
  <r>
    <x v="150"/>
    <s v="MAR"/>
    <x v="63"/>
    <n v="56953540"/>
  </r>
  <r>
    <x v="150"/>
    <s v="MAR"/>
    <x v="64"/>
    <n v="56606420"/>
  </r>
  <r>
    <x v="150"/>
    <s v="MAR"/>
    <x v="65"/>
    <n v="57174916"/>
  </r>
  <r>
    <x v="150"/>
    <s v="MAR"/>
    <x v="66"/>
    <n v="58495180"/>
  </r>
  <r>
    <x v="150"/>
    <s v="MAR"/>
    <x v="67"/>
    <n v="58457476"/>
  </r>
  <r>
    <x v="150"/>
    <s v="MAR"/>
    <x v="68"/>
    <n v="61103764"/>
  </r>
  <r>
    <x v="150"/>
    <s v="MAR"/>
    <x v="69"/>
    <n v="62305908"/>
  </r>
  <r>
    <x v="150"/>
    <s v="MAR"/>
    <x v="70"/>
    <n v="68739730"/>
  </r>
  <r>
    <x v="150"/>
    <s v="MAR"/>
    <x v="71"/>
    <n v="64564172"/>
  </r>
  <r>
    <x v="150"/>
    <s v="MAR"/>
    <x v="72"/>
    <n v="70245224"/>
  </r>
  <r>
    <x v="150"/>
    <s v="MAR"/>
    <x v="73"/>
    <n v="69505540"/>
  </r>
  <r>
    <x v="150"/>
    <s v="MAR"/>
    <x v="74"/>
    <n v="68667610"/>
  </r>
  <r>
    <x v="151"/>
    <s v="MOZ"/>
    <x v="118"/>
    <n v="43968"/>
  </r>
  <r>
    <x v="151"/>
    <s v="MOZ"/>
    <x v="119"/>
    <n v="21925"/>
  </r>
  <r>
    <x v="151"/>
    <s v="MOZ"/>
    <x v="120"/>
    <n v="10903"/>
  </r>
  <r>
    <x v="151"/>
    <s v="MOZ"/>
    <x v="121"/>
    <n v="10903"/>
  </r>
  <r>
    <x v="151"/>
    <s v="MOZ"/>
    <x v="122"/>
    <n v="10903"/>
  </r>
  <r>
    <x v="151"/>
    <s v="MOZ"/>
    <x v="123"/>
    <n v="62199"/>
  </r>
  <r>
    <x v="151"/>
    <s v="MOZ"/>
    <x v="124"/>
    <n v="51213"/>
  </r>
  <r>
    <x v="151"/>
    <s v="MOZ"/>
    <x v="125"/>
    <n v="65893"/>
  </r>
  <r>
    <x v="151"/>
    <s v="MOZ"/>
    <x v="126"/>
    <n v="47573"/>
  </r>
  <r>
    <x v="151"/>
    <s v="MOZ"/>
    <x v="127"/>
    <n v="51237"/>
  </r>
  <r>
    <x v="151"/>
    <s v="MOZ"/>
    <x v="128"/>
    <n v="58565"/>
  </r>
  <r>
    <x v="151"/>
    <s v="MOZ"/>
    <x v="129"/>
    <n v="40206"/>
  </r>
  <r>
    <x v="151"/>
    <s v="MOZ"/>
    <x v="130"/>
    <n v="65833"/>
  </r>
  <r>
    <x v="151"/>
    <s v="MOZ"/>
    <x v="131"/>
    <n v="65833"/>
  </r>
  <r>
    <x v="151"/>
    <s v="MOZ"/>
    <x v="132"/>
    <n v="58505"/>
  </r>
  <r>
    <x v="151"/>
    <s v="MOZ"/>
    <x v="133"/>
    <n v="29223"/>
  </r>
  <r>
    <x v="151"/>
    <s v="MOZ"/>
    <x v="134"/>
    <n v="51168"/>
  </r>
  <r>
    <x v="151"/>
    <s v="MOZ"/>
    <x v="135"/>
    <n v="54849"/>
  </r>
  <r>
    <x v="151"/>
    <s v="MOZ"/>
    <x v="136"/>
    <n v="47494"/>
  </r>
  <r>
    <x v="151"/>
    <s v="MOZ"/>
    <x v="137"/>
    <n v="54849"/>
  </r>
  <r>
    <x v="151"/>
    <s v="MOZ"/>
    <x v="138"/>
    <n v="58484"/>
  </r>
  <r>
    <x v="151"/>
    <s v="MOZ"/>
    <x v="139"/>
    <n v="43819"/>
  </r>
  <r>
    <x v="151"/>
    <s v="MOZ"/>
    <x v="0"/>
    <n v="58434"/>
  </r>
  <r>
    <x v="151"/>
    <s v="MOZ"/>
    <x v="1"/>
    <n v="901137"/>
  </r>
  <r>
    <x v="151"/>
    <s v="MOZ"/>
    <x v="2"/>
    <n v="930329"/>
  </r>
  <r>
    <x v="151"/>
    <s v="MOZ"/>
    <x v="3"/>
    <n v="1073225"/>
  </r>
  <r>
    <x v="151"/>
    <s v="MOZ"/>
    <x v="4"/>
    <n v="1080523"/>
  </r>
  <r>
    <x v="151"/>
    <s v="MOZ"/>
    <x v="5"/>
    <n v="1142753"/>
  </r>
  <r>
    <x v="151"/>
    <s v="MOZ"/>
    <x v="6"/>
    <n v="1373434"/>
  </r>
  <r>
    <x v="151"/>
    <s v="MOZ"/>
    <x v="7"/>
    <n v="1552910"/>
  </r>
  <r>
    <x v="151"/>
    <s v="MOZ"/>
    <x v="8"/>
    <n v="1769029"/>
  </r>
  <r>
    <x v="151"/>
    <s v="MOZ"/>
    <x v="9"/>
    <n v="1816631"/>
  </r>
  <r>
    <x v="151"/>
    <s v="MOZ"/>
    <x v="10"/>
    <n v="1794498"/>
  </r>
  <r>
    <x v="151"/>
    <s v="MOZ"/>
    <x v="11"/>
    <n v="1882405"/>
  </r>
  <r>
    <x v="151"/>
    <s v="MOZ"/>
    <x v="12"/>
    <n v="2629890"/>
  </r>
  <r>
    <x v="151"/>
    <s v="MOZ"/>
    <x v="13"/>
    <n v="1985174"/>
  </r>
  <r>
    <x v="151"/>
    <s v="MOZ"/>
    <x v="14"/>
    <n v="1659109"/>
  </r>
  <r>
    <x v="151"/>
    <s v="MOZ"/>
    <x v="15"/>
    <n v="2139033"/>
  </r>
  <r>
    <x v="151"/>
    <s v="MOZ"/>
    <x v="16"/>
    <n v="2003317.1"/>
  </r>
  <r>
    <x v="151"/>
    <s v="MOZ"/>
    <x v="17"/>
    <n v="2124199"/>
  </r>
  <r>
    <x v="151"/>
    <s v="MOZ"/>
    <x v="18"/>
    <n v="1871294"/>
  </r>
  <r>
    <x v="151"/>
    <s v="MOZ"/>
    <x v="19"/>
    <n v="2776153"/>
  </r>
  <r>
    <x v="151"/>
    <s v="MOZ"/>
    <x v="20"/>
    <n v="3237758"/>
  </r>
  <r>
    <x v="151"/>
    <s v="MOZ"/>
    <x v="21"/>
    <n v="2980891"/>
  </r>
  <r>
    <x v="151"/>
    <s v="MOZ"/>
    <x v="22"/>
    <n v="3611010"/>
  </r>
  <r>
    <x v="151"/>
    <s v="MOZ"/>
    <x v="23"/>
    <n v="3295698"/>
  </r>
  <r>
    <x v="151"/>
    <s v="MOZ"/>
    <x v="24"/>
    <n v="3558942"/>
  </r>
  <r>
    <x v="151"/>
    <s v="MOZ"/>
    <x v="25"/>
    <n v="3145504"/>
  </r>
  <r>
    <x v="151"/>
    <s v="MOZ"/>
    <x v="26"/>
    <n v="2882439"/>
  </r>
  <r>
    <x v="151"/>
    <s v="MOZ"/>
    <x v="27"/>
    <n v="2555417"/>
  </r>
  <r>
    <x v="151"/>
    <s v="MOZ"/>
    <x v="28"/>
    <n v="2706439"/>
  </r>
  <r>
    <x v="151"/>
    <s v="MOZ"/>
    <x v="29"/>
    <n v="2865849"/>
  </r>
  <r>
    <x v="151"/>
    <s v="MOZ"/>
    <x v="30"/>
    <n v="2634568"/>
  </r>
  <r>
    <x v="151"/>
    <s v="MOZ"/>
    <x v="31"/>
    <n v="3198489"/>
  </r>
  <r>
    <x v="151"/>
    <s v="MOZ"/>
    <x v="32"/>
    <n v="2479035"/>
  </r>
  <r>
    <x v="151"/>
    <s v="MOZ"/>
    <x v="33"/>
    <n v="2523930"/>
  </r>
  <r>
    <x v="151"/>
    <s v="MOZ"/>
    <x v="34"/>
    <n v="1954480"/>
  </r>
  <r>
    <x v="151"/>
    <s v="MOZ"/>
    <x v="35"/>
    <n v="1510863"/>
  </r>
  <r>
    <x v="151"/>
    <s v="MOZ"/>
    <x v="36"/>
    <n v="1134944"/>
  </r>
  <r>
    <x v="151"/>
    <s v="MOZ"/>
    <x v="37"/>
    <n v="977139"/>
  </r>
  <r>
    <x v="151"/>
    <s v="MOZ"/>
    <x v="38"/>
    <n v="976747"/>
  </r>
  <r>
    <x v="151"/>
    <s v="MOZ"/>
    <x v="39"/>
    <n v="1006193.06"/>
  </r>
  <r>
    <x v="151"/>
    <s v="MOZ"/>
    <x v="40"/>
    <n v="1034531"/>
  </r>
  <r>
    <x v="151"/>
    <s v="MOZ"/>
    <x v="41"/>
    <n v="1025375.94"/>
  </r>
  <r>
    <x v="151"/>
    <s v="MOZ"/>
    <x v="42"/>
    <n v="941464"/>
  </r>
  <r>
    <x v="151"/>
    <s v="MOZ"/>
    <x v="43"/>
    <n v="1027205.94"/>
  </r>
  <r>
    <x v="151"/>
    <s v="MOZ"/>
    <x v="44"/>
    <n v="1140326"/>
  </r>
  <r>
    <x v="151"/>
    <s v="MOZ"/>
    <x v="45"/>
    <n v="1098034"/>
  </r>
  <r>
    <x v="151"/>
    <s v="MOZ"/>
    <x v="46"/>
    <n v="1130973"/>
  </r>
  <r>
    <x v="151"/>
    <s v="MOZ"/>
    <x v="47"/>
    <n v="1091814"/>
  </r>
  <r>
    <x v="151"/>
    <s v="MOZ"/>
    <x v="48"/>
    <n v="1170237"/>
  </r>
  <r>
    <x v="151"/>
    <s v="MOZ"/>
    <x v="49"/>
    <n v="1111895"/>
  </r>
  <r>
    <x v="151"/>
    <s v="MOZ"/>
    <x v="50"/>
    <n v="1168343"/>
  </r>
  <r>
    <x v="151"/>
    <s v="MOZ"/>
    <x v="51"/>
    <n v="1321945"/>
  </r>
  <r>
    <x v="151"/>
    <s v="MOZ"/>
    <x v="52"/>
    <n v="1553994"/>
  </r>
  <r>
    <x v="151"/>
    <s v="MOZ"/>
    <x v="53"/>
    <n v="1537057"/>
  </r>
  <r>
    <x v="151"/>
    <s v="MOZ"/>
    <x v="54"/>
    <n v="1855517"/>
  </r>
  <r>
    <x v="151"/>
    <s v="MOZ"/>
    <x v="55"/>
    <n v="1863973"/>
  </r>
  <r>
    <x v="151"/>
    <s v="MOZ"/>
    <x v="56"/>
    <n v="1769698"/>
  </r>
  <r>
    <x v="151"/>
    <s v="MOZ"/>
    <x v="57"/>
    <n v="1915622"/>
  </r>
  <r>
    <x v="151"/>
    <s v="MOZ"/>
    <x v="58"/>
    <n v="2188865"/>
  </r>
  <r>
    <x v="151"/>
    <s v="MOZ"/>
    <x v="59"/>
    <n v="2179933"/>
  </r>
  <r>
    <x v="151"/>
    <s v="MOZ"/>
    <x v="60"/>
    <n v="2439006"/>
  </r>
  <r>
    <x v="151"/>
    <s v="MOZ"/>
    <x v="61"/>
    <n v="2634548"/>
  </r>
  <r>
    <x v="151"/>
    <s v="MOZ"/>
    <x v="62"/>
    <n v="3106628"/>
  </r>
  <r>
    <x v="151"/>
    <s v="MOZ"/>
    <x v="63"/>
    <n v="3051742"/>
  </r>
  <r>
    <x v="151"/>
    <s v="MOZ"/>
    <x v="64"/>
    <n v="3578664"/>
  </r>
  <r>
    <x v="151"/>
    <s v="MOZ"/>
    <x v="65"/>
    <n v="8122090.5"/>
  </r>
  <r>
    <x v="151"/>
    <s v="MOZ"/>
    <x v="66"/>
    <n v="6730562"/>
  </r>
  <r>
    <x v="151"/>
    <s v="MOZ"/>
    <x v="67"/>
    <n v="8547319"/>
  </r>
  <r>
    <x v="151"/>
    <s v="MOZ"/>
    <x v="68"/>
    <n v="6905362"/>
  </r>
  <r>
    <x v="151"/>
    <s v="MOZ"/>
    <x v="69"/>
    <n v="7010156"/>
  </r>
  <r>
    <x v="151"/>
    <s v="MOZ"/>
    <x v="70"/>
    <n v="7101099"/>
  </r>
  <r>
    <x v="151"/>
    <s v="MOZ"/>
    <x v="71"/>
    <n v="6376114"/>
  </r>
  <r>
    <x v="151"/>
    <s v="MOZ"/>
    <x v="72"/>
    <n v="7867599"/>
  </r>
  <r>
    <x v="151"/>
    <s v="MOZ"/>
    <x v="73"/>
    <n v="8357848"/>
  </r>
  <r>
    <x v="151"/>
    <s v="MOZ"/>
    <x v="74"/>
    <n v="8023384"/>
  </r>
  <r>
    <x v="152"/>
    <s v="MMR"/>
    <x v="119"/>
    <n v="3158368"/>
  </r>
  <r>
    <x v="152"/>
    <s v="MMR"/>
    <x v="120"/>
    <n v="3048448"/>
  </r>
  <r>
    <x v="152"/>
    <s v="MMR"/>
    <x v="121"/>
    <n v="3085088"/>
  </r>
  <r>
    <x v="152"/>
    <s v="MMR"/>
    <x v="122"/>
    <n v="2934864"/>
  </r>
  <r>
    <x v="152"/>
    <s v="MMR"/>
    <x v="123"/>
    <n v="2978832"/>
  </r>
  <r>
    <x v="152"/>
    <s v="MMR"/>
    <x v="124"/>
    <n v="2997152"/>
  </r>
  <r>
    <x v="152"/>
    <s v="MMR"/>
    <x v="125"/>
    <n v="3063104"/>
  </r>
  <r>
    <x v="152"/>
    <s v="MMR"/>
    <x v="126"/>
    <n v="3026464"/>
  </r>
  <r>
    <x v="152"/>
    <s v="MMR"/>
    <x v="127"/>
    <n v="3110736"/>
  </r>
  <r>
    <x v="152"/>
    <s v="MMR"/>
    <x v="128"/>
    <n v="3216992"/>
  </r>
  <r>
    <x v="152"/>
    <s v="MMR"/>
    <x v="129"/>
    <n v="3088752"/>
  </r>
  <r>
    <x v="152"/>
    <s v="MMR"/>
    <x v="130"/>
    <n v="3231648"/>
  </r>
  <r>
    <x v="152"/>
    <s v="MMR"/>
    <x v="131"/>
    <n v="3173024"/>
  </r>
  <r>
    <x v="152"/>
    <s v="MMR"/>
    <x v="132"/>
    <n v="3184016"/>
  </r>
  <r>
    <x v="152"/>
    <s v="MMR"/>
    <x v="133"/>
    <n v="1025920.06"/>
  </r>
  <r>
    <x v="152"/>
    <s v="MMR"/>
    <x v="134"/>
    <n v="410368"/>
  </r>
  <r>
    <x v="152"/>
    <s v="MMR"/>
    <x v="135"/>
    <n v="307776"/>
  </r>
  <r>
    <x v="152"/>
    <s v="MMR"/>
    <x v="136"/>
    <n v="296784"/>
  </r>
  <r>
    <x v="152"/>
    <s v="MMR"/>
    <x v="137"/>
    <n v="7328"/>
  </r>
  <r>
    <x v="152"/>
    <s v="MMR"/>
    <x v="138"/>
    <n v="25648"/>
  </r>
  <r>
    <x v="152"/>
    <s v="MMR"/>
    <x v="139"/>
    <n v="153888"/>
  </r>
  <r>
    <x v="152"/>
    <s v="MMR"/>
    <x v="0"/>
    <n v="102592"/>
  </r>
  <r>
    <x v="152"/>
    <s v="MMR"/>
    <x v="1"/>
    <n v="802416"/>
  </r>
  <r>
    <x v="152"/>
    <s v="MMR"/>
    <x v="2"/>
    <n v="915941"/>
  </r>
  <r>
    <x v="152"/>
    <s v="MMR"/>
    <x v="3"/>
    <n v="1131998"/>
  </r>
  <r>
    <x v="152"/>
    <s v="MMR"/>
    <x v="4"/>
    <n v="1304206"/>
  </r>
  <r>
    <x v="152"/>
    <s v="MMR"/>
    <x v="5"/>
    <n v="1461698"/>
  </r>
  <r>
    <x v="152"/>
    <s v="MMR"/>
    <x v="6"/>
    <n v="1421394"/>
  </r>
  <r>
    <x v="152"/>
    <s v="MMR"/>
    <x v="7"/>
    <n v="1655979"/>
  </r>
  <r>
    <x v="152"/>
    <s v="MMR"/>
    <x v="8"/>
    <n v="2099323"/>
  </r>
  <r>
    <x v="152"/>
    <s v="MMR"/>
    <x v="9"/>
    <n v="2410763"/>
  </r>
  <r>
    <x v="152"/>
    <s v="MMR"/>
    <x v="10"/>
    <n v="2777163"/>
  </r>
  <r>
    <x v="152"/>
    <s v="MMR"/>
    <x v="11"/>
    <n v="2714846"/>
  </r>
  <r>
    <x v="152"/>
    <s v="MMR"/>
    <x v="12"/>
    <n v="2590299"/>
  </r>
  <r>
    <x v="152"/>
    <s v="MMR"/>
    <x v="13"/>
    <n v="2879696"/>
  </r>
  <r>
    <x v="152"/>
    <s v="MMR"/>
    <x v="14"/>
    <n v="2633911"/>
  </r>
  <r>
    <x v="152"/>
    <s v="MMR"/>
    <x v="15"/>
    <n v="2857385"/>
  </r>
  <r>
    <x v="152"/>
    <s v="MMR"/>
    <x v="16"/>
    <n v="2725481"/>
  </r>
  <r>
    <x v="152"/>
    <s v="MMR"/>
    <x v="17"/>
    <n v="2806059"/>
  </r>
  <r>
    <x v="152"/>
    <s v="MMR"/>
    <x v="18"/>
    <n v="3615833"/>
  </r>
  <r>
    <x v="152"/>
    <s v="MMR"/>
    <x v="19"/>
    <n v="2926823"/>
  </r>
  <r>
    <x v="152"/>
    <s v="MMR"/>
    <x v="20"/>
    <n v="3212585"/>
  </r>
  <r>
    <x v="152"/>
    <s v="MMR"/>
    <x v="21"/>
    <n v="4612293"/>
  </r>
  <r>
    <x v="152"/>
    <s v="MMR"/>
    <x v="22"/>
    <n v="5099486"/>
  </r>
  <r>
    <x v="152"/>
    <s v="MMR"/>
    <x v="23"/>
    <n v="4894302"/>
  </r>
  <r>
    <x v="152"/>
    <s v="MMR"/>
    <x v="24"/>
    <n v="4106571.2"/>
  </r>
  <r>
    <x v="152"/>
    <s v="MMR"/>
    <x v="25"/>
    <n v="4670917"/>
  </r>
  <r>
    <x v="152"/>
    <s v="MMR"/>
    <x v="26"/>
    <n v="4582922"/>
  </r>
  <r>
    <x v="152"/>
    <s v="MMR"/>
    <x v="27"/>
    <n v="4892791"/>
  </r>
  <r>
    <x v="152"/>
    <s v="MMR"/>
    <x v="28"/>
    <n v="5165654"/>
  </r>
  <r>
    <x v="152"/>
    <s v="MMR"/>
    <x v="29"/>
    <n v="5146074"/>
  </r>
  <r>
    <x v="152"/>
    <s v="MMR"/>
    <x v="30"/>
    <n v="5086024"/>
  </r>
  <r>
    <x v="152"/>
    <s v="MMR"/>
    <x v="31"/>
    <n v="5508783"/>
  </r>
  <r>
    <x v="152"/>
    <s v="MMR"/>
    <x v="32"/>
    <n v="5622979"/>
  </r>
  <r>
    <x v="152"/>
    <s v="MMR"/>
    <x v="33"/>
    <n v="5579515"/>
  </r>
  <r>
    <x v="152"/>
    <s v="MMR"/>
    <x v="34"/>
    <n v="5753767"/>
  </r>
  <r>
    <x v="152"/>
    <s v="MMR"/>
    <x v="35"/>
    <n v="6548548"/>
  </r>
  <r>
    <x v="152"/>
    <s v="MMR"/>
    <x v="36"/>
    <n v="6675517"/>
  </r>
  <r>
    <x v="152"/>
    <s v="MMR"/>
    <x v="37"/>
    <n v="6756346"/>
  </r>
  <r>
    <x v="152"/>
    <s v="MMR"/>
    <x v="38"/>
    <n v="4943397"/>
  </r>
  <r>
    <x v="152"/>
    <s v="MMR"/>
    <x v="39"/>
    <n v="4086656"/>
  </r>
  <r>
    <x v="152"/>
    <s v="MMR"/>
    <x v="40"/>
    <n v="4425299"/>
  </r>
  <r>
    <x v="152"/>
    <s v="MMR"/>
    <x v="41"/>
    <n v="4235719"/>
  </r>
  <r>
    <x v="152"/>
    <s v="MMR"/>
    <x v="42"/>
    <n v="4137416"/>
  </r>
  <r>
    <x v="152"/>
    <s v="MMR"/>
    <x v="43"/>
    <n v="4841915"/>
  </r>
  <r>
    <x v="152"/>
    <s v="MMR"/>
    <x v="44"/>
    <n v="5303029"/>
  </r>
  <r>
    <x v="152"/>
    <s v="MMR"/>
    <x v="45"/>
    <n v="6173965"/>
  </r>
  <r>
    <x v="152"/>
    <s v="MMR"/>
    <x v="46"/>
    <n v="6892622"/>
  </r>
  <r>
    <x v="152"/>
    <s v="MMR"/>
    <x v="47"/>
    <n v="7187982"/>
  </r>
  <r>
    <x v="152"/>
    <s v="MMR"/>
    <x v="48"/>
    <n v="7419640"/>
  </r>
  <r>
    <x v="152"/>
    <s v="MMR"/>
    <x v="49"/>
    <n v="8046166.5"/>
  </r>
  <r>
    <x v="152"/>
    <s v="MMR"/>
    <x v="50"/>
    <n v="8933607"/>
  </r>
  <r>
    <x v="152"/>
    <s v="MMR"/>
    <x v="51"/>
    <n v="10219368"/>
  </r>
  <r>
    <x v="152"/>
    <s v="MMR"/>
    <x v="52"/>
    <n v="8855704"/>
  </r>
  <r>
    <x v="152"/>
    <s v="MMR"/>
    <x v="53"/>
    <n v="9328067"/>
  </r>
  <r>
    <x v="152"/>
    <s v="MMR"/>
    <x v="54"/>
    <n v="9997118"/>
  </r>
  <r>
    <x v="152"/>
    <s v="MMR"/>
    <x v="55"/>
    <n v="12565488"/>
  </r>
  <r>
    <x v="152"/>
    <s v="MMR"/>
    <x v="56"/>
    <n v="11555010"/>
  </r>
  <r>
    <x v="152"/>
    <s v="MMR"/>
    <x v="57"/>
    <n v="12813455"/>
  </r>
  <r>
    <x v="152"/>
    <s v="MMR"/>
    <x v="58"/>
    <n v="12841137"/>
  </r>
  <r>
    <x v="152"/>
    <s v="MMR"/>
    <x v="59"/>
    <n v="9772056"/>
  </r>
  <r>
    <x v="152"/>
    <s v="MMR"/>
    <x v="60"/>
    <n v="10207303"/>
  </r>
  <r>
    <x v="152"/>
    <s v="MMR"/>
    <x v="61"/>
    <n v="13121587"/>
  </r>
  <r>
    <x v="152"/>
    <s v="MMR"/>
    <x v="62"/>
    <n v="15121961"/>
  </r>
  <r>
    <x v="152"/>
    <s v="MMR"/>
    <x v="63"/>
    <n v="11818522"/>
  </r>
  <r>
    <x v="152"/>
    <s v="MMR"/>
    <x v="64"/>
    <n v="12722151"/>
  </r>
  <r>
    <x v="152"/>
    <s v="MMR"/>
    <x v="65"/>
    <n v="15849346"/>
  </r>
  <r>
    <x v="152"/>
    <s v="MMR"/>
    <x v="66"/>
    <n v="21887144"/>
  </r>
  <r>
    <x v="152"/>
    <s v="MMR"/>
    <x v="67"/>
    <n v="21140418"/>
  </r>
  <r>
    <x v="152"/>
    <s v="MMR"/>
    <x v="68"/>
    <n v="23630088"/>
  </r>
  <r>
    <x v="152"/>
    <s v="MMR"/>
    <x v="69"/>
    <n v="34016840"/>
  </r>
  <r>
    <x v="152"/>
    <s v="MMR"/>
    <x v="70"/>
    <n v="33620364"/>
  </r>
  <r>
    <x v="152"/>
    <s v="MMR"/>
    <x v="71"/>
    <n v="34587544"/>
  </r>
  <r>
    <x v="152"/>
    <s v="MMR"/>
    <x v="72"/>
    <n v="29599936"/>
  </r>
  <r>
    <x v="152"/>
    <s v="MMR"/>
    <x v="73"/>
    <n v="29532672"/>
  </r>
  <r>
    <x v="152"/>
    <s v="MMR"/>
    <x v="74"/>
    <n v="30233224"/>
  </r>
  <r>
    <x v="153"/>
    <s v="NAM"/>
    <x v="42"/>
    <n v="1044240"/>
  </r>
  <r>
    <x v="153"/>
    <s v="NAM"/>
    <x v="43"/>
    <n v="1135840"/>
  </r>
  <r>
    <x v="153"/>
    <s v="NAM"/>
    <x v="44"/>
    <n v="1374000"/>
  </r>
  <r>
    <x v="153"/>
    <s v="NAM"/>
    <x v="45"/>
    <n v="1557183"/>
  </r>
  <r>
    <x v="153"/>
    <s v="NAM"/>
    <x v="46"/>
    <n v="1619488"/>
  </r>
  <r>
    <x v="153"/>
    <s v="NAM"/>
    <x v="47"/>
    <n v="1718416"/>
  </r>
  <r>
    <x v="153"/>
    <s v="NAM"/>
    <x v="48"/>
    <n v="1817344"/>
  </r>
  <r>
    <x v="153"/>
    <s v="NAM"/>
    <x v="49"/>
    <n v="1865101"/>
  </r>
  <r>
    <x v="153"/>
    <s v="NAM"/>
    <x v="50"/>
    <n v="1740400"/>
  </r>
  <r>
    <x v="153"/>
    <s v="NAM"/>
    <x v="51"/>
    <n v="1722080"/>
  </r>
  <r>
    <x v="153"/>
    <s v="NAM"/>
    <x v="52"/>
    <n v="2227712"/>
  </r>
  <r>
    <x v="153"/>
    <s v="NAM"/>
    <x v="53"/>
    <n v="1971232"/>
  </r>
  <r>
    <x v="153"/>
    <s v="NAM"/>
    <x v="54"/>
    <n v="2092144"/>
  </r>
  <r>
    <x v="153"/>
    <s v="NAM"/>
    <x v="55"/>
    <n v="2242368"/>
  </r>
  <r>
    <x v="153"/>
    <s v="NAM"/>
    <x v="56"/>
    <n v="2528160"/>
  </r>
  <r>
    <x v="153"/>
    <s v="NAM"/>
    <x v="57"/>
    <n v="2517168"/>
  </r>
  <r>
    <x v="153"/>
    <s v="NAM"/>
    <x v="58"/>
    <n v="2326640"/>
  </r>
  <r>
    <x v="153"/>
    <s v="NAM"/>
    <x v="59"/>
    <n v="2857920"/>
  </r>
  <r>
    <x v="153"/>
    <s v="NAM"/>
    <x v="60"/>
    <n v="2663728"/>
  </r>
  <r>
    <x v="153"/>
    <s v="NAM"/>
    <x v="61"/>
    <n v="2784640"/>
  </r>
  <r>
    <x v="153"/>
    <s v="NAM"/>
    <x v="62"/>
    <n v="2782096"/>
  </r>
  <r>
    <x v="153"/>
    <s v="NAM"/>
    <x v="63"/>
    <n v="3201156"/>
  </r>
  <r>
    <x v="153"/>
    <s v="NAM"/>
    <x v="64"/>
    <n v="3589984"/>
  </r>
  <r>
    <x v="153"/>
    <s v="NAM"/>
    <x v="65"/>
    <n v="3739992"/>
  </r>
  <r>
    <x v="153"/>
    <s v="NAM"/>
    <x v="66"/>
    <n v="3931912"/>
  </r>
  <r>
    <x v="153"/>
    <s v="NAM"/>
    <x v="67"/>
    <n v="3973974"/>
  </r>
  <r>
    <x v="153"/>
    <s v="NAM"/>
    <x v="68"/>
    <n v="4098905"/>
  </r>
  <r>
    <x v="153"/>
    <s v="NAM"/>
    <x v="69"/>
    <n v="4209880"/>
  </r>
  <r>
    <x v="153"/>
    <s v="NAM"/>
    <x v="70"/>
    <n v="4238951"/>
  </r>
  <r>
    <x v="153"/>
    <s v="NAM"/>
    <x v="71"/>
    <n v="3832064"/>
  </r>
  <r>
    <x v="153"/>
    <s v="NAM"/>
    <x v="72"/>
    <n v="3900919"/>
  </r>
  <r>
    <x v="153"/>
    <s v="NAM"/>
    <x v="73"/>
    <n v="4084847"/>
  </r>
  <r>
    <x v="153"/>
    <s v="NAM"/>
    <x v="74"/>
    <n v="4174205.8"/>
  </r>
  <r>
    <x v="154"/>
    <s v="NRU"/>
    <x v="15"/>
    <n v="29312"/>
  </r>
  <r>
    <x v="154"/>
    <s v="NRU"/>
    <x v="16"/>
    <n v="32976"/>
  </r>
  <r>
    <x v="154"/>
    <s v="NRU"/>
    <x v="17"/>
    <n v="32976"/>
  </r>
  <r>
    <x v="154"/>
    <s v="NRU"/>
    <x v="18"/>
    <n v="47632"/>
  </r>
  <r>
    <x v="154"/>
    <s v="NRU"/>
    <x v="19"/>
    <n v="47632"/>
  </r>
  <r>
    <x v="154"/>
    <s v="NRU"/>
    <x v="20"/>
    <n v="65952"/>
  </r>
  <r>
    <x v="154"/>
    <s v="NRU"/>
    <x v="21"/>
    <n v="65952"/>
  </r>
  <r>
    <x v="154"/>
    <s v="NRU"/>
    <x v="22"/>
    <n v="87936"/>
  </r>
  <r>
    <x v="154"/>
    <s v="NRU"/>
    <x v="23"/>
    <n v="76944"/>
  </r>
  <r>
    <x v="154"/>
    <s v="NRU"/>
    <x v="24"/>
    <n v="84272"/>
  </r>
  <r>
    <x v="154"/>
    <s v="NRU"/>
    <x v="25"/>
    <n v="98928"/>
  </r>
  <r>
    <x v="154"/>
    <s v="NRU"/>
    <x v="26"/>
    <n v="102592"/>
  </r>
  <r>
    <x v="154"/>
    <s v="NRU"/>
    <x v="27"/>
    <n v="102592"/>
  </r>
  <r>
    <x v="154"/>
    <s v="NRU"/>
    <x v="28"/>
    <n v="113584"/>
  </r>
  <r>
    <x v="154"/>
    <s v="NRU"/>
    <x v="29"/>
    <n v="113584"/>
  </r>
  <r>
    <x v="154"/>
    <s v="NRU"/>
    <x v="30"/>
    <n v="113584"/>
  </r>
  <r>
    <x v="154"/>
    <s v="NRU"/>
    <x v="31"/>
    <n v="124576"/>
  </r>
  <r>
    <x v="154"/>
    <s v="NRU"/>
    <x v="32"/>
    <n v="124576"/>
  </r>
  <r>
    <x v="154"/>
    <s v="NRU"/>
    <x v="33"/>
    <n v="124576"/>
  </r>
  <r>
    <x v="154"/>
    <s v="NRU"/>
    <x v="34"/>
    <n v="124576"/>
  </r>
  <r>
    <x v="154"/>
    <s v="NRU"/>
    <x v="35"/>
    <n v="124576"/>
  </r>
  <r>
    <x v="154"/>
    <s v="NRU"/>
    <x v="36"/>
    <n v="124576"/>
  </r>
  <r>
    <x v="154"/>
    <s v="NRU"/>
    <x v="37"/>
    <n v="161216"/>
  </r>
  <r>
    <x v="154"/>
    <s v="NRU"/>
    <x v="38"/>
    <n v="157552"/>
  </r>
  <r>
    <x v="154"/>
    <s v="NRU"/>
    <x v="39"/>
    <n v="157552"/>
  </r>
  <r>
    <x v="154"/>
    <s v="NRU"/>
    <x v="40"/>
    <n v="157552"/>
  </r>
  <r>
    <x v="154"/>
    <s v="NRU"/>
    <x v="41"/>
    <n v="124576"/>
  </r>
  <r>
    <x v="154"/>
    <s v="NRU"/>
    <x v="42"/>
    <n v="124576"/>
  </r>
  <r>
    <x v="154"/>
    <s v="NRU"/>
    <x v="43"/>
    <n v="120912"/>
  </r>
  <r>
    <x v="154"/>
    <s v="NRU"/>
    <x v="44"/>
    <n v="113584"/>
  </r>
  <r>
    <x v="154"/>
    <s v="NRU"/>
    <x v="45"/>
    <n v="109920"/>
  </r>
  <r>
    <x v="154"/>
    <s v="NRU"/>
    <x v="46"/>
    <n v="106256"/>
  </r>
  <r>
    <x v="154"/>
    <s v="NRU"/>
    <x v="47"/>
    <n v="102592"/>
  </r>
  <r>
    <x v="154"/>
    <s v="NRU"/>
    <x v="48"/>
    <n v="102592"/>
  </r>
  <r>
    <x v="154"/>
    <s v="NRU"/>
    <x v="49"/>
    <n v="98928"/>
  </r>
  <r>
    <x v="154"/>
    <s v="NRU"/>
    <x v="50"/>
    <n v="91600"/>
  </r>
  <r>
    <x v="154"/>
    <s v="NRU"/>
    <x v="51"/>
    <n v="84272"/>
  </r>
  <r>
    <x v="154"/>
    <s v="NRU"/>
    <x v="52"/>
    <n v="80608"/>
  </r>
  <r>
    <x v="154"/>
    <s v="NRU"/>
    <x v="53"/>
    <n v="76944"/>
  </r>
  <r>
    <x v="154"/>
    <s v="NRU"/>
    <x v="54"/>
    <n v="65952"/>
  </r>
  <r>
    <x v="154"/>
    <s v="NRU"/>
    <x v="55"/>
    <n v="65952"/>
  </r>
  <r>
    <x v="154"/>
    <s v="NRU"/>
    <x v="56"/>
    <n v="62288"/>
  </r>
  <r>
    <x v="154"/>
    <s v="NRU"/>
    <x v="57"/>
    <n v="43968"/>
  </r>
  <r>
    <x v="154"/>
    <s v="NRU"/>
    <x v="58"/>
    <n v="43968"/>
  </r>
  <r>
    <x v="154"/>
    <s v="NRU"/>
    <x v="59"/>
    <n v="43968"/>
  </r>
  <r>
    <x v="154"/>
    <s v="NRU"/>
    <x v="60"/>
    <n v="40304"/>
  </r>
  <r>
    <x v="154"/>
    <s v="NRU"/>
    <x v="61"/>
    <n v="43968"/>
  </r>
  <r>
    <x v="154"/>
    <s v="NRU"/>
    <x v="62"/>
    <n v="40304"/>
  </r>
  <r>
    <x v="154"/>
    <s v="NRU"/>
    <x v="63"/>
    <n v="43968"/>
  </r>
  <r>
    <x v="154"/>
    <s v="NRU"/>
    <x v="64"/>
    <n v="47632"/>
  </r>
  <r>
    <x v="154"/>
    <s v="NRU"/>
    <x v="65"/>
    <n v="51296"/>
  </r>
  <r>
    <x v="154"/>
    <s v="NRU"/>
    <x v="66"/>
    <n v="54960"/>
  </r>
  <r>
    <x v="154"/>
    <s v="NRU"/>
    <x v="67"/>
    <n v="51296"/>
  </r>
  <r>
    <x v="154"/>
    <s v="NRU"/>
    <x v="68"/>
    <n v="54960"/>
  </r>
  <r>
    <x v="154"/>
    <s v="NRU"/>
    <x v="69"/>
    <n v="54960"/>
  </r>
  <r>
    <x v="154"/>
    <s v="NRU"/>
    <x v="70"/>
    <n v="54960"/>
  </r>
  <r>
    <x v="154"/>
    <s v="NRU"/>
    <x v="71"/>
    <n v="51296"/>
  </r>
  <r>
    <x v="154"/>
    <s v="NRU"/>
    <x v="72"/>
    <n v="54960"/>
  </r>
  <r>
    <x v="154"/>
    <s v="NRU"/>
    <x v="73"/>
    <n v="56276"/>
  </r>
  <r>
    <x v="154"/>
    <s v="NRU"/>
    <x v="74"/>
    <n v="57499"/>
  </r>
  <r>
    <x v="155"/>
    <s v="NPL"/>
    <x v="1"/>
    <n v="25648"/>
  </r>
  <r>
    <x v="155"/>
    <s v="NPL"/>
    <x v="2"/>
    <n v="29312"/>
  </r>
  <r>
    <x v="155"/>
    <s v="NPL"/>
    <x v="3"/>
    <n v="29312"/>
  </r>
  <r>
    <x v="155"/>
    <s v="NPL"/>
    <x v="4"/>
    <n v="36640"/>
  </r>
  <r>
    <x v="155"/>
    <s v="NPL"/>
    <x v="5"/>
    <n v="40304"/>
  </r>
  <r>
    <x v="155"/>
    <s v="NPL"/>
    <x v="6"/>
    <n v="43968"/>
  </r>
  <r>
    <x v="155"/>
    <s v="NPL"/>
    <x v="7"/>
    <n v="47632"/>
  </r>
  <r>
    <x v="155"/>
    <s v="NPL"/>
    <x v="8"/>
    <n v="54960"/>
  </r>
  <r>
    <x v="155"/>
    <s v="NPL"/>
    <x v="9"/>
    <n v="58624"/>
  </r>
  <r>
    <x v="155"/>
    <s v="NPL"/>
    <x v="10"/>
    <n v="65952"/>
  </r>
  <r>
    <x v="155"/>
    <s v="NPL"/>
    <x v="11"/>
    <n v="80608"/>
  </r>
  <r>
    <x v="155"/>
    <s v="NPL"/>
    <x v="12"/>
    <n v="80608"/>
  </r>
  <r>
    <x v="155"/>
    <s v="NPL"/>
    <x v="13"/>
    <n v="87936"/>
  </r>
  <r>
    <x v="155"/>
    <s v="NPL"/>
    <x v="14"/>
    <n v="98928"/>
  </r>
  <r>
    <x v="155"/>
    <s v="NPL"/>
    <x v="15"/>
    <n v="150224"/>
  </r>
  <r>
    <x v="155"/>
    <s v="NPL"/>
    <x v="16"/>
    <n v="179536"/>
  </r>
  <r>
    <x v="155"/>
    <s v="NPL"/>
    <x v="17"/>
    <n v="190528"/>
  </r>
  <r>
    <x v="155"/>
    <s v="NPL"/>
    <x v="18"/>
    <n v="212512"/>
  </r>
  <r>
    <x v="155"/>
    <s v="NPL"/>
    <x v="19"/>
    <n v="252815.98"/>
  </r>
  <r>
    <x v="155"/>
    <s v="NPL"/>
    <x v="20"/>
    <n v="399376"/>
  </r>
  <r>
    <x v="155"/>
    <s v="NPL"/>
    <x v="21"/>
    <n v="227168"/>
  </r>
  <r>
    <x v="155"/>
    <s v="NPL"/>
    <x v="22"/>
    <n v="197856"/>
  </r>
  <r>
    <x v="155"/>
    <s v="NPL"/>
    <x v="23"/>
    <n v="267472"/>
  </r>
  <r>
    <x v="155"/>
    <s v="NPL"/>
    <x v="24"/>
    <n v="421360"/>
  </r>
  <r>
    <x v="155"/>
    <s v="NPL"/>
    <x v="25"/>
    <n v="424875"/>
  </r>
  <r>
    <x v="155"/>
    <s v="NPL"/>
    <x v="26"/>
    <n v="351714"/>
  </r>
  <r>
    <x v="155"/>
    <s v="NPL"/>
    <x v="27"/>
    <n v="281839"/>
  </r>
  <r>
    <x v="155"/>
    <s v="NPL"/>
    <x v="28"/>
    <n v="336399"/>
  </r>
  <r>
    <x v="155"/>
    <s v="NPL"/>
    <x v="29"/>
    <n v="328981"/>
  </r>
  <r>
    <x v="155"/>
    <s v="NPL"/>
    <x v="30"/>
    <n v="512359.97"/>
  </r>
  <r>
    <x v="155"/>
    <s v="NPL"/>
    <x v="31"/>
    <n v="541295"/>
  </r>
  <r>
    <x v="155"/>
    <s v="NPL"/>
    <x v="32"/>
    <n v="453186"/>
  </r>
  <r>
    <x v="155"/>
    <s v="NPL"/>
    <x v="33"/>
    <n v="442361"/>
  </r>
  <r>
    <x v="155"/>
    <s v="NPL"/>
    <x v="34"/>
    <n v="492418"/>
  </r>
  <r>
    <x v="155"/>
    <s v="NPL"/>
    <x v="35"/>
    <n v="701424"/>
  </r>
  <r>
    <x v="155"/>
    <s v="NPL"/>
    <x v="36"/>
    <n v="676018"/>
  </r>
  <r>
    <x v="155"/>
    <s v="NPL"/>
    <x v="37"/>
    <n v="697014"/>
  </r>
  <r>
    <x v="155"/>
    <s v="NPL"/>
    <x v="38"/>
    <n v="860680"/>
  </r>
  <r>
    <x v="155"/>
    <s v="NPL"/>
    <x v="39"/>
    <n v="975970"/>
  </r>
  <r>
    <x v="155"/>
    <s v="NPL"/>
    <x v="40"/>
    <n v="893564"/>
  </r>
  <r>
    <x v="155"/>
    <s v="NPL"/>
    <x v="41"/>
    <n v="721436"/>
  </r>
  <r>
    <x v="155"/>
    <s v="NPL"/>
    <x v="42"/>
    <n v="1026311.06"/>
  </r>
  <r>
    <x v="155"/>
    <s v="NPL"/>
    <x v="43"/>
    <n v="1232929"/>
  </r>
  <r>
    <x v="155"/>
    <s v="NPL"/>
    <x v="44"/>
    <n v="1397333"/>
  </r>
  <r>
    <x v="155"/>
    <s v="NPL"/>
    <x v="45"/>
    <n v="1619432"/>
  </r>
  <r>
    <x v="155"/>
    <s v="NPL"/>
    <x v="46"/>
    <n v="2308915"/>
  </r>
  <r>
    <x v="155"/>
    <s v="NPL"/>
    <x v="47"/>
    <n v="2352779"/>
  </r>
  <r>
    <x v="155"/>
    <s v="NPL"/>
    <x v="48"/>
    <n v="2641111"/>
  </r>
  <r>
    <x v="155"/>
    <s v="NPL"/>
    <x v="49"/>
    <n v="2223327"/>
  </r>
  <r>
    <x v="155"/>
    <s v="NPL"/>
    <x v="50"/>
    <n v="3191083"/>
  </r>
  <r>
    <x v="155"/>
    <s v="NPL"/>
    <x v="51"/>
    <n v="3037431"/>
  </r>
  <r>
    <x v="155"/>
    <s v="NPL"/>
    <x v="52"/>
    <n v="3236078"/>
  </r>
  <r>
    <x v="155"/>
    <s v="NPL"/>
    <x v="53"/>
    <n v="2596383"/>
  </r>
  <r>
    <x v="155"/>
    <s v="NPL"/>
    <x v="54"/>
    <n v="2810383"/>
  </r>
  <r>
    <x v="155"/>
    <s v="NPL"/>
    <x v="55"/>
    <n v="2582410"/>
  </r>
  <r>
    <x v="155"/>
    <s v="NPL"/>
    <x v="56"/>
    <n v="2986772"/>
  </r>
  <r>
    <x v="155"/>
    <s v="NPL"/>
    <x v="57"/>
    <n v="2456469"/>
  </r>
  <r>
    <x v="155"/>
    <s v="NPL"/>
    <x v="58"/>
    <n v="2570341"/>
  </r>
  <r>
    <x v="155"/>
    <s v="NPL"/>
    <x v="59"/>
    <n v="3351788"/>
  </r>
  <r>
    <x v="155"/>
    <s v="NPL"/>
    <x v="60"/>
    <n v="4129352"/>
  </r>
  <r>
    <x v="155"/>
    <s v="NPL"/>
    <x v="61"/>
    <n v="4824304"/>
  </r>
  <r>
    <x v="155"/>
    <s v="NPL"/>
    <x v="62"/>
    <n v="5220429"/>
  </r>
  <r>
    <x v="155"/>
    <s v="NPL"/>
    <x v="63"/>
    <n v="5470253"/>
  </r>
  <r>
    <x v="155"/>
    <s v="NPL"/>
    <x v="64"/>
    <n v="6217840"/>
  </r>
  <r>
    <x v="155"/>
    <s v="NPL"/>
    <x v="65"/>
    <n v="7591334"/>
  </r>
  <r>
    <x v="155"/>
    <s v="NPL"/>
    <x v="66"/>
    <n v="6904657"/>
  </r>
  <r>
    <x v="155"/>
    <s v="NPL"/>
    <x v="67"/>
    <n v="10088048"/>
  </r>
  <r>
    <x v="155"/>
    <s v="NPL"/>
    <x v="68"/>
    <n v="12419776"/>
  </r>
  <r>
    <x v="155"/>
    <s v="NPL"/>
    <x v="69"/>
    <n v="13999045"/>
  </r>
  <r>
    <x v="155"/>
    <s v="NPL"/>
    <x v="70"/>
    <n v="12750490"/>
  </r>
  <r>
    <x v="155"/>
    <s v="NPL"/>
    <x v="71"/>
    <n v="15631550"/>
  </r>
  <r>
    <x v="155"/>
    <s v="NPL"/>
    <x v="72"/>
    <n v="15723567"/>
  </r>
  <r>
    <x v="155"/>
    <s v="NPL"/>
    <x v="73"/>
    <n v="16088978"/>
  </r>
  <r>
    <x v="155"/>
    <s v="NPL"/>
    <x v="74"/>
    <n v="16677210"/>
  </r>
  <r>
    <x v="156"/>
    <s v="NLD"/>
    <x v="270"/>
    <n v="2868912"/>
  </r>
  <r>
    <x v="156"/>
    <s v="NLD"/>
    <x v="271"/>
    <n v="3869184"/>
  </r>
  <r>
    <x v="156"/>
    <s v="NLD"/>
    <x v="272"/>
    <n v="3649344"/>
  </r>
  <r>
    <x v="156"/>
    <s v="NLD"/>
    <x v="273"/>
    <n v="3330576"/>
  </r>
  <r>
    <x v="156"/>
    <s v="NLD"/>
    <x v="140"/>
    <n v="3136384"/>
  </r>
  <r>
    <x v="156"/>
    <s v="NLD"/>
    <x v="141"/>
    <n v="3118064"/>
  </r>
  <r>
    <x v="156"/>
    <s v="NLD"/>
    <x v="142"/>
    <n v="3762928"/>
  </r>
  <r>
    <x v="156"/>
    <s v="NLD"/>
    <x v="143"/>
    <n v="4169632"/>
  </r>
  <r>
    <x v="156"/>
    <s v="NLD"/>
    <x v="144"/>
    <n v="5946672"/>
  </r>
  <r>
    <x v="156"/>
    <s v="NLD"/>
    <x v="145"/>
    <n v="4649616"/>
  </r>
  <r>
    <x v="156"/>
    <s v="NLD"/>
    <x v="146"/>
    <n v="4722896"/>
  </r>
  <r>
    <x v="156"/>
    <s v="NLD"/>
    <x v="147"/>
    <n v="4217264"/>
  </r>
  <r>
    <x v="156"/>
    <s v="NLD"/>
    <x v="148"/>
    <n v="3707968"/>
  </r>
  <r>
    <x v="156"/>
    <s v="NLD"/>
    <x v="149"/>
    <n v="3524768"/>
  </r>
  <r>
    <x v="156"/>
    <s v="NLD"/>
    <x v="150"/>
    <n v="4796176"/>
  </r>
  <r>
    <x v="156"/>
    <s v="NLD"/>
    <x v="151"/>
    <n v="4404128"/>
  </r>
  <r>
    <x v="156"/>
    <s v="NLD"/>
    <x v="152"/>
    <n v="5671872"/>
  </r>
  <r>
    <x v="156"/>
    <s v="NLD"/>
    <x v="153"/>
    <n v="4085360"/>
  </r>
  <r>
    <x v="156"/>
    <s v="NLD"/>
    <x v="154"/>
    <n v="3403856"/>
  </r>
  <r>
    <x v="156"/>
    <s v="NLD"/>
    <x v="155"/>
    <n v="3847200"/>
  </r>
  <r>
    <x v="156"/>
    <s v="NLD"/>
    <x v="156"/>
    <n v="4217264"/>
  </r>
  <r>
    <x v="156"/>
    <s v="NLD"/>
    <x v="157"/>
    <n v="4041391.8"/>
  </r>
  <r>
    <x v="156"/>
    <s v="NLD"/>
    <x v="158"/>
    <n v="4239248"/>
  </r>
  <r>
    <x v="156"/>
    <s v="NLD"/>
    <x v="159"/>
    <n v="4371152"/>
  </r>
  <r>
    <x v="156"/>
    <s v="NLD"/>
    <x v="160"/>
    <n v="4942736"/>
  </r>
  <r>
    <x v="156"/>
    <s v="NLD"/>
    <x v="161"/>
    <n v="4979376"/>
  </r>
  <r>
    <x v="156"/>
    <s v="NLD"/>
    <x v="162"/>
    <n v="5331120"/>
  </r>
  <r>
    <x v="156"/>
    <s v="NLD"/>
    <x v="163"/>
    <n v="5140592"/>
  </r>
  <r>
    <x v="156"/>
    <s v="NLD"/>
    <x v="164"/>
    <n v="4741216"/>
  </r>
  <r>
    <x v="156"/>
    <s v="NLD"/>
    <x v="165"/>
    <n v="5419056"/>
  </r>
  <r>
    <x v="156"/>
    <s v="NLD"/>
    <x v="166"/>
    <n v="6210480"/>
  </r>
  <r>
    <x v="156"/>
    <s v="NLD"/>
    <x v="167"/>
    <n v="6309408"/>
  </r>
  <r>
    <x v="156"/>
    <s v="NLD"/>
    <x v="168"/>
    <n v="6686800"/>
  </r>
  <r>
    <x v="156"/>
    <s v="NLD"/>
    <x v="169"/>
    <n v="7210752"/>
  </r>
  <r>
    <x v="156"/>
    <s v="NLD"/>
    <x v="170"/>
    <n v="7972864"/>
  </r>
  <r>
    <x v="156"/>
    <s v="NLD"/>
    <x v="171"/>
    <n v="8027824.5"/>
  </r>
  <r>
    <x v="156"/>
    <s v="NLD"/>
    <x v="172"/>
    <n v="8130416"/>
  </r>
  <r>
    <x v="156"/>
    <s v="NLD"/>
    <x v="173"/>
    <n v="9009776"/>
  </r>
  <r>
    <x v="156"/>
    <s v="NLD"/>
    <x v="75"/>
    <n v="9017104"/>
  </r>
  <r>
    <x v="156"/>
    <s v="NLD"/>
    <x v="76"/>
    <n v="9420144"/>
  </r>
  <r>
    <x v="156"/>
    <s v="NLD"/>
    <x v="77"/>
    <n v="9618000"/>
  </r>
  <r>
    <x v="156"/>
    <s v="NLD"/>
    <x v="78"/>
    <n v="9786544"/>
  </r>
  <r>
    <x v="156"/>
    <s v="NLD"/>
    <x v="79"/>
    <n v="10860096"/>
  </r>
  <r>
    <x v="156"/>
    <s v="NLD"/>
    <x v="80"/>
    <n v="10610944"/>
  </r>
  <r>
    <x v="156"/>
    <s v="NLD"/>
    <x v="81"/>
    <n v="10284848"/>
  </r>
  <r>
    <x v="156"/>
    <s v="NLD"/>
    <x v="82"/>
    <n v="11908000"/>
  </r>
  <r>
    <x v="156"/>
    <s v="NLD"/>
    <x v="83"/>
    <n v="11321760"/>
  </r>
  <r>
    <x v="156"/>
    <s v="NLD"/>
    <x v="84"/>
    <n v="11460992"/>
  </r>
  <r>
    <x v="156"/>
    <s v="NLD"/>
    <x v="85"/>
    <n v="11618544"/>
  </r>
  <r>
    <x v="156"/>
    <s v="NLD"/>
    <x v="86"/>
    <n v="11625872"/>
  </r>
  <r>
    <x v="156"/>
    <s v="NLD"/>
    <x v="87"/>
    <n v="12494240"/>
  </r>
  <r>
    <x v="156"/>
    <s v="NLD"/>
    <x v="88"/>
    <n v="13102464"/>
  </r>
  <r>
    <x v="156"/>
    <s v="NLD"/>
    <x v="89"/>
    <n v="12933920"/>
  </r>
  <r>
    <x v="156"/>
    <s v="NLD"/>
    <x v="90"/>
    <n v="13278336"/>
  </r>
  <r>
    <x v="156"/>
    <s v="NLD"/>
    <x v="91"/>
    <n v="14634016"/>
  </r>
  <r>
    <x v="156"/>
    <s v="NLD"/>
    <x v="92"/>
    <n v="14311584"/>
  </r>
  <r>
    <x v="156"/>
    <s v="NLD"/>
    <x v="93"/>
    <n v="14300592"/>
  </r>
  <r>
    <x v="156"/>
    <s v="NLD"/>
    <x v="94"/>
    <n v="15297200"/>
  </r>
  <r>
    <x v="156"/>
    <s v="NLD"/>
    <x v="95"/>
    <n v="16165567"/>
  </r>
  <r>
    <x v="156"/>
    <s v="NLD"/>
    <x v="96"/>
    <n v="16594255"/>
  </r>
  <r>
    <x v="156"/>
    <s v="NLD"/>
    <x v="97"/>
    <n v="18056192"/>
  </r>
  <r>
    <x v="156"/>
    <s v="NLD"/>
    <x v="98"/>
    <n v="18576480"/>
  </r>
  <r>
    <x v="156"/>
    <s v="NLD"/>
    <x v="99"/>
    <n v="18920896"/>
  </r>
  <r>
    <x v="156"/>
    <s v="NLD"/>
    <x v="100"/>
    <n v="19917504"/>
  </r>
  <r>
    <x v="156"/>
    <s v="NLD"/>
    <x v="101"/>
    <n v="20833504"/>
  </r>
  <r>
    <x v="156"/>
    <s v="NLD"/>
    <x v="102"/>
    <n v="22079264"/>
  </r>
  <r>
    <x v="156"/>
    <s v="NLD"/>
    <x v="103"/>
    <n v="24922528"/>
  </r>
  <r>
    <x v="156"/>
    <s v="NLD"/>
    <x v="104"/>
    <n v="27549616"/>
  </r>
  <r>
    <x v="156"/>
    <s v="NLD"/>
    <x v="105"/>
    <n v="25823872"/>
  </r>
  <r>
    <x v="156"/>
    <s v="NLD"/>
    <x v="106"/>
    <n v="24534144"/>
  </r>
  <r>
    <x v="156"/>
    <s v="NLD"/>
    <x v="107"/>
    <n v="22398032"/>
  </r>
  <r>
    <x v="156"/>
    <s v="NLD"/>
    <x v="108"/>
    <n v="8654368"/>
  </r>
  <r>
    <x v="156"/>
    <s v="NLD"/>
    <x v="109"/>
    <n v="14527760"/>
  </r>
  <r>
    <x v="156"/>
    <s v="NLD"/>
    <x v="110"/>
    <n v="21980336"/>
  </r>
  <r>
    <x v="156"/>
    <s v="NLD"/>
    <x v="111"/>
    <n v="22170864"/>
  </r>
  <r>
    <x v="156"/>
    <s v="NLD"/>
    <x v="112"/>
    <n v="23233424"/>
  </r>
  <r>
    <x v="156"/>
    <s v="NLD"/>
    <x v="113"/>
    <n v="27271152"/>
  </r>
  <r>
    <x v="156"/>
    <s v="NLD"/>
    <x v="114"/>
    <n v="27197872"/>
  </r>
  <r>
    <x v="156"/>
    <s v="NLD"/>
    <x v="115"/>
    <n v="30594400"/>
  </r>
  <r>
    <x v="156"/>
    <s v="NLD"/>
    <x v="116"/>
    <n v="33591550"/>
  </r>
  <r>
    <x v="156"/>
    <s v="NLD"/>
    <x v="117"/>
    <n v="34328016"/>
  </r>
  <r>
    <x v="156"/>
    <s v="NLD"/>
    <x v="118"/>
    <n v="37966370"/>
  </r>
  <r>
    <x v="156"/>
    <s v="NLD"/>
    <x v="119"/>
    <n v="38006670"/>
  </r>
  <r>
    <x v="156"/>
    <s v="NLD"/>
    <x v="120"/>
    <n v="41266770"/>
  </r>
  <r>
    <x v="156"/>
    <s v="NLD"/>
    <x v="121"/>
    <n v="40779430"/>
  </r>
  <r>
    <x v="156"/>
    <s v="NLD"/>
    <x v="122"/>
    <n v="44956480"/>
  </r>
  <r>
    <x v="156"/>
    <s v="NLD"/>
    <x v="123"/>
    <n v="41416816"/>
  </r>
  <r>
    <x v="156"/>
    <s v="NLD"/>
    <x v="124"/>
    <n v="38569470"/>
  </r>
  <r>
    <x v="156"/>
    <s v="NLD"/>
    <x v="125"/>
    <n v="38627948"/>
  </r>
  <r>
    <x v="156"/>
    <s v="NLD"/>
    <x v="126"/>
    <n v="37265090"/>
  </r>
  <r>
    <x v="156"/>
    <s v="NLD"/>
    <x v="127"/>
    <n v="39892000"/>
  </r>
  <r>
    <x v="156"/>
    <s v="NLD"/>
    <x v="128"/>
    <n v="43999190"/>
  </r>
  <r>
    <x v="156"/>
    <s v="NLD"/>
    <x v="129"/>
    <n v="43306636"/>
  </r>
  <r>
    <x v="156"/>
    <s v="NLD"/>
    <x v="130"/>
    <n v="40701176"/>
  </r>
  <r>
    <x v="156"/>
    <s v="NLD"/>
    <x v="131"/>
    <n v="33437664"/>
  </r>
  <r>
    <x v="156"/>
    <s v="NLD"/>
    <x v="132"/>
    <n v="37125440"/>
  </r>
  <r>
    <x v="156"/>
    <s v="NLD"/>
    <x v="133"/>
    <n v="34594000"/>
  </r>
  <r>
    <x v="156"/>
    <s v="NLD"/>
    <x v="134"/>
    <n v="34927456"/>
  </r>
  <r>
    <x v="156"/>
    <s v="NLD"/>
    <x v="135"/>
    <n v="23335154"/>
  </r>
  <r>
    <x v="156"/>
    <s v="NLD"/>
    <x v="136"/>
    <n v="14651415"/>
  </r>
  <r>
    <x v="156"/>
    <s v="NLD"/>
    <x v="137"/>
    <n v="31102062"/>
  </r>
  <r>
    <x v="156"/>
    <s v="NLD"/>
    <x v="138"/>
    <n v="44603428"/>
  </r>
  <r>
    <x v="156"/>
    <s v="NLD"/>
    <x v="139"/>
    <n v="47263220"/>
  </r>
  <r>
    <x v="156"/>
    <s v="NLD"/>
    <x v="0"/>
    <n v="50498684"/>
  </r>
  <r>
    <x v="156"/>
    <s v="NLD"/>
    <x v="1"/>
    <n v="51286268"/>
  </r>
  <r>
    <x v="156"/>
    <s v="NLD"/>
    <x v="2"/>
    <n v="54968172"/>
  </r>
  <r>
    <x v="156"/>
    <s v="NLD"/>
    <x v="3"/>
    <n v="54714880"/>
  </r>
  <r>
    <x v="156"/>
    <s v="NLD"/>
    <x v="4"/>
    <n v="55264296"/>
  </r>
  <r>
    <x v="156"/>
    <s v="NLD"/>
    <x v="5"/>
    <n v="58392910"/>
  </r>
  <r>
    <x v="156"/>
    <s v="NLD"/>
    <x v="6"/>
    <n v="60986490"/>
  </r>
  <r>
    <x v="156"/>
    <s v="NLD"/>
    <x v="7"/>
    <n v="65078550"/>
  </r>
  <r>
    <x v="156"/>
    <s v="NLD"/>
    <x v="8"/>
    <n v="64407770"/>
  </r>
  <r>
    <x v="156"/>
    <s v="NLD"/>
    <x v="9"/>
    <n v="66690260"/>
  </r>
  <r>
    <x v="156"/>
    <s v="NLD"/>
    <x v="10"/>
    <n v="67118000"/>
  </r>
  <r>
    <x v="156"/>
    <s v="NLD"/>
    <x v="11"/>
    <n v="73437600"/>
  </r>
  <r>
    <x v="156"/>
    <s v="NLD"/>
    <x v="12"/>
    <n v="75818780"/>
  </r>
  <r>
    <x v="156"/>
    <s v="NLD"/>
    <x v="13"/>
    <n v="83281900"/>
  </r>
  <r>
    <x v="156"/>
    <s v="NLD"/>
    <x v="14"/>
    <n v="91144584"/>
  </r>
  <r>
    <x v="156"/>
    <s v="NLD"/>
    <x v="15"/>
    <n v="96776600"/>
  </r>
  <r>
    <x v="156"/>
    <s v="NLD"/>
    <x v="16"/>
    <n v="100403576"/>
  </r>
  <r>
    <x v="156"/>
    <s v="NLD"/>
    <x v="17"/>
    <n v="103557510"/>
  </r>
  <r>
    <x v="156"/>
    <s v="NLD"/>
    <x v="18"/>
    <n v="106682160"/>
  </r>
  <r>
    <x v="156"/>
    <s v="NLD"/>
    <x v="19"/>
    <n v="113445550"/>
  </r>
  <r>
    <x v="156"/>
    <s v="NLD"/>
    <x v="20"/>
    <n v="115802060"/>
  </r>
  <r>
    <x v="156"/>
    <s v="NLD"/>
    <x v="21"/>
    <n v="141803300"/>
  </r>
  <r>
    <x v="156"/>
    <s v="NLD"/>
    <x v="22"/>
    <n v="140666140"/>
  </r>
  <r>
    <x v="156"/>
    <s v="NLD"/>
    <x v="23"/>
    <n v="157495360"/>
  </r>
  <r>
    <x v="156"/>
    <s v="NLD"/>
    <x v="24"/>
    <n v="165259840"/>
  </r>
  <r>
    <x v="156"/>
    <s v="NLD"/>
    <x v="25"/>
    <n v="159985140"/>
  </r>
  <r>
    <x v="156"/>
    <s v="NLD"/>
    <x v="26"/>
    <n v="152525440"/>
  </r>
  <r>
    <x v="156"/>
    <s v="NLD"/>
    <x v="27"/>
    <n v="169130820"/>
  </r>
  <r>
    <x v="156"/>
    <s v="NLD"/>
    <x v="28"/>
    <n v="163605650"/>
  </r>
  <r>
    <x v="156"/>
    <s v="NLD"/>
    <x v="29"/>
    <n v="169793040"/>
  </r>
  <r>
    <x v="156"/>
    <s v="NLD"/>
    <x v="30"/>
    <n v="187007060"/>
  </r>
  <r>
    <x v="156"/>
    <s v="NLD"/>
    <x v="31"/>
    <n v="176631780"/>
  </r>
  <r>
    <x v="156"/>
    <s v="NLD"/>
    <x v="32"/>
    <n v="164109810"/>
  </r>
  <r>
    <x v="156"/>
    <s v="NLD"/>
    <x v="33"/>
    <n v="133487120"/>
  </r>
  <r>
    <x v="156"/>
    <s v="NLD"/>
    <x v="34"/>
    <n v="137357330"/>
  </r>
  <r>
    <x v="156"/>
    <s v="NLD"/>
    <x v="35"/>
    <n v="144072860"/>
  </r>
  <r>
    <x v="156"/>
    <s v="NLD"/>
    <x v="36"/>
    <n v="146980000"/>
  </r>
  <r>
    <x v="156"/>
    <s v="NLD"/>
    <x v="37"/>
    <n v="144014380"/>
  </r>
  <r>
    <x v="156"/>
    <s v="NLD"/>
    <x v="38"/>
    <n v="151480370"/>
  </r>
  <r>
    <x v="156"/>
    <s v="NLD"/>
    <x v="39"/>
    <n v="145602740"/>
  </r>
  <r>
    <x v="156"/>
    <s v="NLD"/>
    <x v="40"/>
    <n v="161664220"/>
  </r>
  <r>
    <x v="156"/>
    <s v="NLD"/>
    <x v="41"/>
    <n v="162796930"/>
  </r>
  <r>
    <x v="156"/>
    <s v="NLD"/>
    <x v="42"/>
    <n v="171193500"/>
  </r>
  <r>
    <x v="156"/>
    <s v="NLD"/>
    <x v="43"/>
    <n v="170996980"/>
  </r>
  <r>
    <x v="156"/>
    <s v="NLD"/>
    <x v="44"/>
    <n v="170964500"/>
  </r>
  <r>
    <x v="156"/>
    <s v="NLD"/>
    <x v="45"/>
    <n v="171730580"/>
  </r>
  <r>
    <x v="156"/>
    <s v="NLD"/>
    <x v="46"/>
    <n v="173260980"/>
  </r>
  <r>
    <x v="156"/>
    <s v="NLD"/>
    <x v="47"/>
    <n v="182322610"/>
  </r>
  <r>
    <x v="156"/>
    <s v="NLD"/>
    <x v="48"/>
    <n v="175247140"/>
  </r>
  <r>
    <x v="156"/>
    <s v="NLD"/>
    <x v="49"/>
    <n v="176178670"/>
  </r>
  <r>
    <x v="156"/>
    <s v="NLD"/>
    <x v="50"/>
    <n v="170835470"/>
  </r>
  <r>
    <x v="156"/>
    <s v="NLD"/>
    <x v="51"/>
    <n v="171936060"/>
  </r>
  <r>
    <x v="156"/>
    <s v="NLD"/>
    <x v="52"/>
    <n v="177246850"/>
  </r>
  <r>
    <x v="156"/>
    <s v="NLD"/>
    <x v="53"/>
    <n v="176525380"/>
  </r>
  <r>
    <x v="156"/>
    <s v="NLD"/>
    <x v="54"/>
    <n v="179964300"/>
  </r>
  <r>
    <x v="156"/>
    <s v="NLD"/>
    <x v="55"/>
    <n v="181892290"/>
  </r>
  <r>
    <x v="156"/>
    <s v="NLD"/>
    <x v="56"/>
    <n v="177931340"/>
  </r>
  <r>
    <x v="156"/>
    <s v="NLD"/>
    <x v="57"/>
    <n v="173085150"/>
  </r>
  <r>
    <x v="156"/>
    <s v="NLD"/>
    <x v="58"/>
    <n v="172833020"/>
  </r>
  <r>
    <x v="156"/>
    <s v="NLD"/>
    <x v="59"/>
    <n v="175705260"/>
  </r>
  <r>
    <x v="156"/>
    <s v="NLD"/>
    <x v="60"/>
    <n v="170234050"/>
  </r>
  <r>
    <x v="156"/>
    <s v="NLD"/>
    <x v="61"/>
    <n v="182288820"/>
  </r>
  <r>
    <x v="156"/>
    <s v="NLD"/>
    <x v="62"/>
    <n v="169161580"/>
  </r>
  <r>
    <x v="156"/>
    <s v="NLD"/>
    <x v="63"/>
    <n v="165575020"/>
  </r>
  <r>
    <x v="156"/>
    <s v="NLD"/>
    <x v="64"/>
    <n v="164757580"/>
  </r>
  <r>
    <x v="156"/>
    <s v="NLD"/>
    <x v="65"/>
    <n v="157342270"/>
  </r>
  <r>
    <x v="156"/>
    <s v="NLD"/>
    <x v="66"/>
    <n v="163743250"/>
  </r>
  <r>
    <x v="156"/>
    <s v="NLD"/>
    <x v="67"/>
    <n v="164607870"/>
  </r>
  <r>
    <x v="156"/>
    <s v="NLD"/>
    <x v="68"/>
    <n v="162077660"/>
  </r>
  <r>
    <x v="156"/>
    <s v="NLD"/>
    <x v="69"/>
    <n v="158042200"/>
  </r>
  <r>
    <x v="156"/>
    <s v="NLD"/>
    <x v="70"/>
    <n v="152422300"/>
  </r>
  <r>
    <x v="156"/>
    <s v="NLD"/>
    <x v="71"/>
    <n v="136670080"/>
  </r>
  <r>
    <x v="156"/>
    <s v="NLD"/>
    <x v="72"/>
    <n v="139683650"/>
  </r>
  <r>
    <x v="156"/>
    <s v="NLD"/>
    <x v="73"/>
    <n v="127241000"/>
  </r>
  <r>
    <x v="156"/>
    <s v="NLD"/>
    <x v="74"/>
    <n v="118668370"/>
  </r>
  <r>
    <x v="157"/>
    <s v="NCL"/>
    <x v="1"/>
    <n v="219840"/>
  </r>
  <r>
    <x v="157"/>
    <s v="NCL"/>
    <x v="2"/>
    <n v="282128"/>
  </r>
  <r>
    <x v="157"/>
    <s v="NCL"/>
    <x v="3"/>
    <n v="472656"/>
  </r>
  <r>
    <x v="157"/>
    <s v="NCL"/>
    <x v="4"/>
    <n v="399376"/>
  </r>
  <r>
    <x v="157"/>
    <s v="NCL"/>
    <x v="5"/>
    <n v="520288"/>
  </r>
  <r>
    <x v="157"/>
    <s v="NCL"/>
    <x v="6"/>
    <n v="699824"/>
  </r>
  <r>
    <x v="157"/>
    <s v="NCL"/>
    <x v="7"/>
    <n v="1165152"/>
  </r>
  <r>
    <x v="157"/>
    <s v="NCL"/>
    <x v="8"/>
    <n v="1066224"/>
  </r>
  <r>
    <x v="157"/>
    <s v="NCL"/>
    <x v="9"/>
    <n v="740128"/>
  </r>
  <r>
    <x v="157"/>
    <s v="NCL"/>
    <x v="10"/>
    <n v="589904"/>
  </r>
  <r>
    <x v="157"/>
    <s v="NCL"/>
    <x v="11"/>
    <n v="861040"/>
  </r>
  <r>
    <x v="157"/>
    <s v="NCL"/>
    <x v="12"/>
    <n v="886688"/>
  </r>
  <r>
    <x v="157"/>
    <s v="NCL"/>
    <x v="13"/>
    <n v="564256"/>
  </r>
  <r>
    <x v="157"/>
    <s v="NCL"/>
    <x v="14"/>
    <n v="619216"/>
  </r>
  <r>
    <x v="157"/>
    <s v="NCL"/>
    <x v="15"/>
    <n v="1099200"/>
  </r>
  <r>
    <x v="157"/>
    <s v="NCL"/>
    <x v="16"/>
    <n v="1231104"/>
  </r>
  <r>
    <x v="157"/>
    <s v="NCL"/>
    <x v="17"/>
    <n v="1509568"/>
  </r>
  <r>
    <x v="157"/>
    <s v="NCL"/>
    <x v="18"/>
    <n v="1472928"/>
  </r>
  <r>
    <x v="157"/>
    <s v="NCL"/>
    <x v="19"/>
    <n v="1839328"/>
  </r>
  <r>
    <x v="157"/>
    <s v="NCL"/>
    <x v="20"/>
    <n v="1557200"/>
  </r>
  <r>
    <x v="157"/>
    <s v="NCL"/>
    <x v="21"/>
    <n v="2392592"/>
  </r>
  <r>
    <x v="157"/>
    <s v="NCL"/>
    <x v="22"/>
    <n v="2418240"/>
  </r>
  <r>
    <x v="157"/>
    <s v="NCL"/>
    <x v="23"/>
    <n v="1703760"/>
  </r>
  <r>
    <x v="157"/>
    <s v="NCL"/>
    <x v="24"/>
    <n v="2597568"/>
  </r>
  <r>
    <x v="157"/>
    <s v="NCL"/>
    <x v="25"/>
    <n v="2780709"/>
  </r>
  <r>
    <x v="157"/>
    <s v="NCL"/>
    <x v="26"/>
    <n v="2527922"/>
  </r>
  <r>
    <x v="157"/>
    <s v="NCL"/>
    <x v="27"/>
    <n v="2388422"/>
  </r>
  <r>
    <x v="157"/>
    <s v="NCL"/>
    <x v="28"/>
    <n v="2138972"/>
  </r>
  <r>
    <x v="157"/>
    <s v="NCL"/>
    <x v="29"/>
    <n v="1541285"/>
  </r>
  <r>
    <x v="157"/>
    <s v="NCL"/>
    <x v="30"/>
    <n v="1639872"/>
  </r>
  <r>
    <x v="157"/>
    <s v="NCL"/>
    <x v="31"/>
    <n v="1998603"/>
  </r>
  <r>
    <x v="157"/>
    <s v="NCL"/>
    <x v="32"/>
    <n v="1390324"/>
  </r>
  <r>
    <x v="157"/>
    <s v="NCL"/>
    <x v="33"/>
    <n v="1261786"/>
  </r>
  <r>
    <x v="157"/>
    <s v="NCL"/>
    <x v="34"/>
    <n v="1151198"/>
  </r>
  <r>
    <x v="157"/>
    <s v="NCL"/>
    <x v="35"/>
    <n v="1202153"/>
  </r>
  <r>
    <x v="157"/>
    <s v="NCL"/>
    <x v="36"/>
    <n v="1450955"/>
  </r>
  <r>
    <x v="157"/>
    <s v="NCL"/>
    <x v="37"/>
    <n v="1400822"/>
  </r>
  <r>
    <x v="157"/>
    <s v="NCL"/>
    <x v="38"/>
    <n v="1454488"/>
  </r>
  <r>
    <x v="157"/>
    <s v="NCL"/>
    <x v="39"/>
    <n v="1501239"/>
  </r>
  <r>
    <x v="157"/>
    <s v="NCL"/>
    <x v="40"/>
    <n v="1639517"/>
  </r>
  <r>
    <x v="157"/>
    <s v="NCL"/>
    <x v="41"/>
    <n v="1576355"/>
  </r>
  <r>
    <x v="157"/>
    <s v="NCL"/>
    <x v="42"/>
    <n v="1758618"/>
  </r>
  <r>
    <x v="157"/>
    <s v="NCL"/>
    <x v="43"/>
    <n v="1575469"/>
  </r>
  <r>
    <x v="157"/>
    <s v="NCL"/>
    <x v="44"/>
    <n v="1828244"/>
  </r>
  <r>
    <x v="157"/>
    <s v="NCL"/>
    <x v="45"/>
    <n v="1971181"/>
  </r>
  <r>
    <x v="157"/>
    <s v="NCL"/>
    <x v="46"/>
    <n v="2063132"/>
  </r>
  <r>
    <x v="157"/>
    <s v="NCL"/>
    <x v="47"/>
    <n v="2183915"/>
  </r>
  <r>
    <x v="157"/>
    <s v="NCL"/>
    <x v="48"/>
    <n v="1817470"/>
  </r>
  <r>
    <x v="157"/>
    <s v="NCL"/>
    <x v="49"/>
    <n v="1810016"/>
  </r>
  <r>
    <x v="157"/>
    <s v="NCL"/>
    <x v="50"/>
    <n v="2055504.1"/>
  </r>
  <r>
    <x v="157"/>
    <s v="NCL"/>
    <x v="51"/>
    <n v="2220454"/>
  </r>
  <r>
    <x v="157"/>
    <s v="NCL"/>
    <x v="52"/>
    <n v="1876642"/>
  </r>
  <r>
    <x v="157"/>
    <s v="NCL"/>
    <x v="53"/>
    <n v="2392238"/>
  </r>
  <r>
    <x v="157"/>
    <s v="NCL"/>
    <x v="54"/>
    <n v="2725557"/>
  </r>
  <r>
    <x v="157"/>
    <s v="NCL"/>
    <x v="55"/>
    <n v="2514913"/>
  </r>
  <r>
    <x v="157"/>
    <s v="NCL"/>
    <x v="56"/>
    <n v="2809699"/>
  </r>
  <r>
    <x v="157"/>
    <s v="NCL"/>
    <x v="57"/>
    <n v="2706642"/>
  </r>
  <r>
    <x v="157"/>
    <s v="NCL"/>
    <x v="58"/>
    <n v="2926788"/>
  </r>
  <r>
    <x v="157"/>
    <s v="NCL"/>
    <x v="59"/>
    <n v="2848035"/>
  </r>
  <r>
    <x v="157"/>
    <s v="NCL"/>
    <x v="60"/>
    <n v="3035808"/>
  </r>
  <r>
    <x v="157"/>
    <s v="NCL"/>
    <x v="61"/>
    <n v="3657625"/>
  </r>
  <r>
    <x v="157"/>
    <s v="NCL"/>
    <x v="62"/>
    <n v="3694428"/>
  </r>
  <r>
    <x v="157"/>
    <s v="NCL"/>
    <x v="63"/>
    <n v="3705562"/>
  </r>
  <r>
    <x v="157"/>
    <s v="NCL"/>
    <x v="64"/>
    <n v="3970129"/>
  </r>
  <r>
    <x v="157"/>
    <s v="NCL"/>
    <x v="65"/>
    <n v="5009068"/>
  </r>
  <r>
    <x v="157"/>
    <s v="NCL"/>
    <x v="66"/>
    <n v="4876909"/>
  </r>
  <r>
    <x v="157"/>
    <s v="NCL"/>
    <x v="67"/>
    <n v="5481737"/>
  </r>
  <r>
    <x v="157"/>
    <s v="NCL"/>
    <x v="68"/>
    <n v="5583765"/>
  </r>
  <r>
    <x v="157"/>
    <s v="NCL"/>
    <x v="69"/>
    <n v="5913008"/>
  </r>
  <r>
    <x v="157"/>
    <s v="NCL"/>
    <x v="70"/>
    <n v="5672867"/>
  </r>
  <r>
    <x v="157"/>
    <s v="NCL"/>
    <x v="71"/>
    <n v="5109173"/>
  </r>
  <r>
    <x v="157"/>
    <s v="NCL"/>
    <x v="72"/>
    <n v="4536780"/>
  </r>
  <r>
    <x v="157"/>
    <s v="NCL"/>
    <x v="73"/>
    <n v="5115215"/>
  </r>
  <r>
    <x v="157"/>
    <s v="NCL"/>
    <x v="74"/>
    <n v="5067623"/>
  </r>
  <r>
    <x v="158"/>
    <s v="NZL"/>
    <x v="178"/>
    <n v="0"/>
  </r>
  <r>
    <x v="158"/>
    <s v="NZL"/>
    <x v="179"/>
    <n v="0"/>
  </r>
  <r>
    <x v="158"/>
    <s v="NZL"/>
    <x v="180"/>
    <n v="0"/>
  </r>
  <r>
    <x v="158"/>
    <s v="NZL"/>
    <x v="181"/>
    <n v="0"/>
  </r>
  <r>
    <x v="158"/>
    <s v="NZL"/>
    <x v="182"/>
    <n v="0"/>
  </r>
  <r>
    <x v="158"/>
    <s v="NZL"/>
    <x v="183"/>
    <n v="0"/>
  </r>
  <r>
    <x v="158"/>
    <s v="NZL"/>
    <x v="184"/>
    <n v="0"/>
  </r>
  <r>
    <x v="158"/>
    <s v="NZL"/>
    <x v="185"/>
    <n v="0"/>
  </r>
  <r>
    <x v="158"/>
    <s v="NZL"/>
    <x v="186"/>
    <n v="0"/>
  </r>
  <r>
    <x v="158"/>
    <s v="NZL"/>
    <x v="187"/>
    <n v="0"/>
  </r>
  <r>
    <x v="158"/>
    <s v="NZL"/>
    <x v="188"/>
    <n v="0"/>
  </r>
  <r>
    <x v="158"/>
    <s v="NZL"/>
    <x v="189"/>
    <n v="0"/>
  </r>
  <r>
    <x v="158"/>
    <s v="NZL"/>
    <x v="190"/>
    <n v="0"/>
  </r>
  <r>
    <x v="158"/>
    <s v="NZL"/>
    <x v="191"/>
    <n v="0"/>
  </r>
  <r>
    <x v="158"/>
    <s v="NZL"/>
    <x v="192"/>
    <n v="0"/>
  </r>
  <r>
    <x v="158"/>
    <s v="NZL"/>
    <x v="193"/>
    <n v="0"/>
  </r>
  <r>
    <x v="158"/>
    <s v="NZL"/>
    <x v="194"/>
    <n v="0"/>
  </r>
  <r>
    <x v="158"/>
    <s v="NZL"/>
    <x v="195"/>
    <n v="0"/>
  </r>
  <r>
    <x v="158"/>
    <s v="NZL"/>
    <x v="196"/>
    <n v="0"/>
  </r>
  <r>
    <x v="158"/>
    <s v="NZL"/>
    <x v="197"/>
    <n v="0"/>
  </r>
  <r>
    <x v="158"/>
    <s v="NZL"/>
    <x v="198"/>
    <n v="0"/>
  </r>
  <r>
    <x v="158"/>
    <s v="NZL"/>
    <x v="199"/>
    <n v="0"/>
  </r>
  <r>
    <x v="158"/>
    <s v="NZL"/>
    <x v="200"/>
    <n v="0"/>
  </r>
  <r>
    <x v="158"/>
    <s v="NZL"/>
    <x v="201"/>
    <n v="0"/>
  </r>
  <r>
    <x v="158"/>
    <s v="NZL"/>
    <x v="202"/>
    <n v="0"/>
  </r>
  <r>
    <x v="158"/>
    <s v="NZL"/>
    <x v="203"/>
    <n v="0"/>
  </r>
  <r>
    <x v="158"/>
    <s v="NZL"/>
    <x v="204"/>
    <n v="0"/>
  </r>
  <r>
    <x v="158"/>
    <s v="NZL"/>
    <x v="205"/>
    <n v="0"/>
  </r>
  <r>
    <x v="158"/>
    <s v="NZL"/>
    <x v="206"/>
    <n v="0"/>
  </r>
  <r>
    <x v="158"/>
    <s v="NZL"/>
    <x v="207"/>
    <n v="0"/>
  </r>
  <r>
    <x v="158"/>
    <s v="NZL"/>
    <x v="208"/>
    <n v="0"/>
  </r>
  <r>
    <x v="158"/>
    <s v="NZL"/>
    <x v="209"/>
    <n v="0"/>
  </r>
  <r>
    <x v="158"/>
    <s v="NZL"/>
    <x v="210"/>
    <n v="0"/>
  </r>
  <r>
    <x v="158"/>
    <s v="NZL"/>
    <x v="211"/>
    <n v="0"/>
  </r>
  <r>
    <x v="158"/>
    <s v="NZL"/>
    <x v="212"/>
    <n v="0"/>
  </r>
  <r>
    <x v="158"/>
    <s v="NZL"/>
    <x v="213"/>
    <n v="0"/>
  </r>
  <r>
    <x v="158"/>
    <s v="NZL"/>
    <x v="214"/>
    <n v="0"/>
  </r>
  <r>
    <x v="158"/>
    <s v="NZL"/>
    <x v="215"/>
    <n v="0"/>
  </r>
  <r>
    <x v="158"/>
    <s v="NZL"/>
    <x v="216"/>
    <n v="0"/>
  </r>
  <r>
    <x v="158"/>
    <s v="NZL"/>
    <x v="217"/>
    <n v="0"/>
  </r>
  <r>
    <x v="158"/>
    <s v="NZL"/>
    <x v="218"/>
    <n v="0"/>
  </r>
  <r>
    <x v="158"/>
    <s v="NZL"/>
    <x v="219"/>
    <n v="0"/>
  </r>
  <r>
    <x v="158"/>
    <s v="NZL"/>
    <x v="220"/>
    <n v="0"/>
  </r>
  <r>
    <x v="158"/>
    <s v="NZL"/>
    <x v="221"/>
    <n v="0"/>
  </r>
  <r>
    <x v="158"/>
    <s v="NZL"/>
    <x v="222"/>
    <n v="0"/>
  </r>
  <r>
    <x v="158"/>
    <s v="NZL"/>
    <x v="223"/>
    <n v="0"/>
  </r>
  <r>
    <x v="158"/>
    <s v="NZL"/>
    <x v="224"/>
    <n v="0"/>
  </r>
  <r>
    <x v="158"/>
    <s v="NZL"/>
    <x v="225"/>
    <n v="0"/>
  </r>
  <r>
    <x v="158"/>
    <s v="NZL"/>
    <x v="226"/>
    <n v="0"/>
  </r>
  <r>
    <x v="158"/>
    <s v="NZL"/>
    <x v="227"/>
    <n v="0"/>
  </r>
  <r>
    <x v="158"/>
    <s v="NZL"/>
    <x v="228"/>
    <n v="0"/>
  </r>
  <r>
    <x v="158"/>
    <s v="NZL"/>
    <x v="229"/>
    <n v="0"/>
  </r>
  <r>
    <x v="158"/>
    <s v="NZL"/>
    <x v="230"/>
    <n v="0"/>
  </r>
  <r>
    <x v="158"/>
    <s v="NZL"/>
    <x v="231"/>
    <n v="0"/>
  </r>
  <r>
    <x v="158"/>
    <s v="NZL"/>
    <x v="232"/>
    <n v="0"/>
  </r>
  <r>
    <x v="158"/>
    <s v="NZL"/>
    <x v="233"/>
    <n v="0"/>
  </r>
  <r>
    <x v="158"/>
    <s v="NZL"/>
    <x v="234"/>
    <n v="0"/>
  </r>
  <r>
    <x v="158"/>
    <s v="NZL"/>
    <x v="235"/>
    <n v="0"/>
  </r>
  <r>
    <x v="158"/>
    <s v="NZL"/>
    <x v="236"/>
    <n v="0"/>
  </r>
  <r>
    <x v="158"/>
    <s v="NZL"/>
    <x v="237"/>
    <n v="0"/>
  </r>
  <r>
    <x v="158"/>
    <s v="NZL"/>
    <x v="238"/>
    <n v="0"/>
  </r>
  <r>
    <x v="158"/>
    <s v="NZL"/>
    <x v="239"/>
    <n v="0"/>
  </r>
  <r>
    <x v="158"/>
    <s v="NZL"/>
    <x v="240"/>
    <n v="0"/>
  </r>
  <r>
    <x v="158"/>
    <s v="NZL"/>
    <x v="241"/>
    <n v="0"/>
  </r>
  <r>
    <x v="158"/>
    <s v="NZL"/>
    <x v="242"/>
    <n v="0"/>
  </r>
  <r>
    <x v="158"/>
    <s v="NZL"/>
    <x v="243"/>
    <n v="0"/>
  </r>
  <r>
    <x v="158"/>
    <s v="NZL"/>
    <x v="244"/>
    <n v="0"/>
  </r>
  <r>
    <x v="158"/>
    <s v="NZL"/>
    <x v="245"/>
    <n v="0"/>
  </r>
  <r>
    <x v="158"/>
    <s v="NZL"/>
    <x v="246"/>
    <n v="0"/>
  </r>
  <r>
    <x v="158"/>
    <s v="NZL"/>
    <x v="247"/>
    <n v="0"/>
  </r>
  <r>
    <x v="158"/>
    <s v="NZL"/>
    <x v="248"/>
    <n v="0"/>
  </r>
  <r>
    <x v="158"/>
    <s v="NZL"/>
    <x v="249"/>
    <n v="0"/>
  </r>
  <r>
    <x v="158"/>
    <s v="NZL"/>
    <x v="250"/>
    <n v="0"/>
  </r>
  <r>
    <x v="158"/>
    <s v="NZL"/>
    <x v="251"/>
    <n v="0"/>
  </r>
  <r>
    <x v="158"/>
    <s v="NZL"/>
    <x v="252"/>
    <n v="0"/>
  </r>
  <r>
    <x v="158"/>
    <s v="NZL"/>
    <x v="253"/>
    <n v="0"/>
  </r>
  <r>
    <x v="158"/>
    <s v="NZL"/>
    <x v="254"/>
    <n v="0"/>
  </r>
  <r>
    <x v="158"/>
    <s v="NZL"/>
    <x v="255"/>
    <n v="0"/>
  </r>
  <r>
    <x v="158"/>
    <s v="NZL"/>
    <x v="256"/>
    <n v="0"/>
  </r>
  <r>
    <x v="158"/>
    <s v="NZL"/>
    <x v="257"/>
    <n v="0"/>
  </r>
  <r>
    <x v="158"/>
    <s v="NZL"/>
    <x v="174"/>
    <n v="0"/>
  </r>
  <r>
    <x v="158"/>
    <s v="NZL"/>
    <x v="175"/>
    <n v="0"/>
  </r>
  <r>
    <x v="158"/>
    <s v="NZL"/>
    <x v="176"/>
    <n v="0"/>
  </r>
  <r>
    <x v="158"/>
    <s v="NZL"/>
    <x v="177"/>
    <n v="0"/>
  </r>
  <r>
    <x v="158"/>
    <s v="NZL"/>
    <x v="258"/>
    <n v="0"/>
  </r>
  <r>
    <x v="158"/>
    <s v="NZL"/>
    <x v="259"/>
    <n v="0"/>
  </r>
  <r>
    <x v="158"/>
    <s v="NZL"/>
    <x v="260"/>
    <n v="0"/>
  </r>
  <r>
    <x v="158"/>
    <s v="NZL"/>
    <x v="261"/>
    <n v="0"/>
  </r>
  <r>
    <x v="158"/>
    <s v="NZL"/>
    <x v="262"/>
    <n v="0"/>
  </r>
  <r>
    <x v="158"/>
    <s v="NZL"/>
    <x v="263"/>
    <n v="0"/>
  </r>
  <r>
    <x v="158"/>
    <s v="NZL"/>
    <x v="264"/>
    <n v="0"/>
  </r>
  <r>
    <x v="158"/>
    <s v="NZL"/>
    <x v="265"/>
    <n v="0"/>
  </r>
  <r>
    <x v="158"/>
    <s v="NZL"/>
    <x v="266"/>
    <n v="0"/>
  </r>
  <r>
    <x v="158"/>
    <s v="NZL"/>
    <x v="267"/>
    <n v="0"/>
  </r>
  <r>
    <x v="158"/>
    <s v="NZL"/>
    <x v="268"/>
    <n v="0"/>
  </r>
  <r>
    <x v="158"/>
    <s v="NZL"/>
    <x v="269"/>
    <n v="0"/>
  </r>
  <r>
    <x v="158"/>
    <s v="NZL"/>
    <x v="270"/>
    <n v="0"/>
  </r>
  <r>
    <x v="158"/>
    <s v="NZL"/>
    <x v="271"/>
    <n v="0"/>
  </r>
  <r>
    <x v="158"/>
    <s v="NZL"/>
    <x v="272"/>
    <n v="0"/>
  </r>
  <r>
    <x v="158"/>
    <s v="NZL"/>
    <x v="273"/>
    <n v="0"/>
  </r>
  <r>
    <x v="158"/>
    <s v="NZL"/>
    <x v="140"/>
    <n v="0"/>
  </r>
  <r>
    <x v="158"/>
    <s v="NZL"/>
    <x v="141"/>
    <n v="0"/>
  </r>
  <r>
    <x v="158"/>
    <s v="NZL"/>
    <x v="142"/>
    <n v="0"/>
  </r>
  <r>
    <x v="158"/>
    <s v="NZL"/>
    <x v="143"/>
    <n v="0"/>
  </r>
  <r>
    <x v="158"/>
    <s v="NZL"/>
    <x v="144"/>
    <n v="0"/>
  </r>
  <r>
    <x v="158"/>
    <s v="NZL"/>
    <x v="145"/>
    <n v="0"/>
  </r>
  <r>
    <x v="158"/>
    <s v="NZL"/>
    <x v="146"/>
    <n v="0"/>
  </r>
  <r>
    <x v="158"/>
    <s v="NZL"/>
    <x v="147"/>
    <n v="0"/>
  </r>
  <r>
    <x v="158"/>
    <s v="NZL"/>
    <x v="148"/>
    <n v="0"/>
  </r>
  <r>
    <x v="158"/>
    <s v="NZL"/>
    <x v="149"/>
    <n v="0"/>
  </r>
  <r>
    <x v="158"/>
    <s v="NZL"/>
    <x v="150"/>
    <n v="0"/>
  </r>
  <r>
    <x v="158"/>
    <s v="NZL"/>
    <x v="151"/>
    <n v="0"/>
  </r>
  <r>
    <x v="158"/>
    <s v="NZL"/>
    <x v="152"/>
    <n v="0"/>
  </r>
  <r>
    <x v="158"/>
    <s v="NZL"/>
    <x v="153"/>
    <n v="0"/>
  </r>
  <r>
    <x v="158"/>
    <s v="NZL"/>
    <x v="154"/>
    <n v="0"/>
  </r>
  <r>
    <x v="158"/>
    <s v="NZL"/>
    <x v="155"/>
    <n v="0"/>
  </r>
  <r>
    <x v="158"/>
    <s v="NZL"/>
    <x v="156"/>
    <n v="0"/>
  </r>
  <r>
    <x v="158"/>
    <s v="NZL"/>
    <x v="157"/>
    <n v="0"/>
  </r>
  <r>
    <x v="158"/>
    <s v="NZL"/>
    <x v="158"/>
    <n v="0"/>
  </r>
  <r>
    <x v="158"/>
    <s v="NZL"/>
    <x v="159"/>
    <n v="0"/>
  </r>
  <r>
    <x v="158"/>
    <s v="NZL"/>
    <x v="160"/>
    <n v="0"/>
  </r>
  <r>
    <x v="158"/>
    <s v="NZL"/>
    <x v="161"/>
    <n v="0"/>
  </r>
  <r>
    <x v="158"/>
    <s v="NZL"/>
    <x v="162"/>
    <n v="0"/>
  </r>
  <r>
    <x v="158"/>
    <s v="NZL"/>
    <x v="163"/>
    <n v="0"/>
  </r>
  <r>
    <x v="158"/>
    <s v="NZL"/>
    <x v="164"/>
    <n v="0"/>
  </r>
  <r>
    <x v="158"/>
    <s v="NZL"/>
    <x v="165"/>
    <n v="0"/>
  </r>
  <r>
    <x v="158"/>
    <s v="NZL"/>
    <x v="166"/>
    <n v="0"/>
  </r>
  <r>
    <x v="158"/>
    <s v="NZL"/>
    <x v="167"/>
    <n v="0"/>
  </r>
  <r>
    <x v="158"/>
    <s v="NZL"/>
    <x v="168"/>
    <n v="355408"/>
  </r>
  <r>
    <x v="158"/>
    <s v="NZL"/>
    <x v="169"/>
    <n v="505631.97"/>
  </r>
  <r>
    <x v="158"/>
    <s v="NZL"/>
    <x v="170"/>
    <n v="655856"/>
  </r>
  <r>
    <x v="158"/>
    <s v="NZL"/>
    <x v="171"/>
    <n v="736464"/>
  </r>
  <r>
    <x v="158"/>
    <s v="NZL"/>
    <x v="172"/>
    <n v="828064"/>
  </r>
  <r>
    <x v="158"/>
    <s v="NZL"/>
    <x v="173"/>
    <n v="926992"/>
  </r>
  <r>
    <x v="158"/>
    <s v="NZL"/>
    <x v="75"/>
    <n v="1058896"/>
  </r>
  <r>
    <x v="158"/>
    <s v="NZL"/>
    <x v="76"/>
    <n v="1128512"/>
  </r>
  <r>
    <x v="158"/>
    <s v="NZL"/>
    <x v="77"/>
    <n v="1179808"/>
  </r>
  <r>
    <x v="158"/>
    <s v="NZL"/>
    <x v="78"/>
    <n v="1238432"/>
  </r>
  <r>
    <x v="158"/>
    <s v="NZL"/>
    <x v="79"/>
    <n v="1363008"/>
  </r>
  <r>
    <x v="158"/>
    <s v="NZL"/>
    <x v="80"/>
    <n v="1311712"/>
  </r>
  <r>
    <x v="158"/>
    <s v="NZL"/>
    <x v="81"/>
    <n v="1421632"/>
  </r>
  <r>
    <x v="158"/>
    <s v="NZL"/>
    <x v="82"/>
    <n v="1491248"/>
  </r>
  <r>
    <x v="158"/>
    <s v="NZL"/>
    <x v="83"/>
    <n v="1502240"/>
  </r>
  <r>
    <x v="158"/>
    <s v="NZL"/>
    <x v="84"/>
    <n v="1542544"/>
  </r>
  <r>
    <x v="158"/>
    <s v="NZL"/>
    <x v="85"/>
    <n v="1608496"/>
  </r>
  <r>
    <x v="158"/>
    <s v="NZL"/>
    <x v="86"/>
    <n v="1623152"/>
  </r>
  <r>
    <x v="158"/>
    <s v="NZL"/>
    <x v="87"/>
    <n v="1769712"/>
  </r>
  <r>
    <x v="158"/>
    <s v="NZL"/>
    <x v="88"/>
    <n v="1875968"/>
  </r>
  <r>
    <x v="158"/>
    <s v="NZL"/>
    <x v="89"/>
    <n v="2022527.9"/>
  </r>
  <r>
    <x v="158"/>
    <s v="NZL"/>
    <x v="90"/>
    <n v="2176416"/>
  </r>
  <r>
    <x v="158"/>
    <s v="NZL"/>
    <x v="91"/>
    <n v="2440224"/>
  </r>
  <r>
    <x v="158"/>
    <s v="NZL"/>
    <x v="92"/>
    <n v="2740672"/>
  </r>
  <r>
    <x v="158"/>
    <s v="NZL"/>
    <x v="93"/>
    <n v="3041120"/>
  </r>
  <r>
    <x v="158"/>
    <s v="NZL"/>
    <x v="94"/>
    <n v="3169360"/>
  </r>
  <r>
    <x v="158"/>
    <s v="NZL"/>
    <x v="95"/>
    <n v="3433168"/>
  </r>
  <r>
    <x v="158"/>
    <s v="NZL"/>
    <x v="96"/>
    <n v="3539424"/>
  </r>
  <r>
    <x v="158"/>
    <s v="NZL"/>
    <x v="97"/>
    <n v="3861856"/>
  </r>
  <r>
    <x v="158"/>
    <s v="NZL"/>
    <x v="98"/>
    <n v="4085360"/>
  </r>
  <r>
    <x v="158"/>
    <s v="NZL"/>
    <x v="99"/>
    <n v="4151311.8"/>
  </r>
  <r>
    <x v="158"/>
    <s v="NZL"/>
    <x v="100"/>
    <n v="4264896"/>
  </r>
  <r>
    <x v="158"/>
    <s v="NZL"/>
    <x v="101"/>
    <n v="4902432"/>
  </r>
  <r>
    <x v="158"/>
    <s v="NZL"/>
    <x v="102"/>
    <n v="4609312"/>
  </r>
  <r>
    <x v="158"/>
    <s v="NZL"/>
    <x v="103"/>
    <n v="4862128"/>
  </r>
  <r>
    <x v="158"/>
    <s v="NZL"/>
    <x v="104"/>
    <n v="4213600"/>
  </r>
  <r>
    <x v="158"/>
    <s v="NZL"/>
    <x v="105"/>
    <n v="5081968"/>
  </r>
  <r>
    <x v="158"/>
    <s v="NZL"/>
    <x v="106"/>
    <n v="4931744"/>
  </r>
  <r>
    <x v="158"/>
    <s v="NZL"/>
    <x v="107"/>
    <n v="5038000"/>
  </r>
  <r>
    <x v="158"/>
    <s v="NZL"/>
    <x v="108"/>
    <n v="4616640"/>
  </r>
  <r>
    <x v="158"/>
    <s v="NZL"/>
    <x v="109"/>
    <n v="4543360"/>
  </r>
  <r>
    <x v="158"/>
    <s v="NZL"/>
    <x v="110"/>
    <n v="4129327.8"/>
  </r>
  <r>
    <x v="158"/>
    <s v="NZL"/>
    <x v="111"/>
    <n v="3557744"/>
  </r>
  <r>
    <x v="158"/>
    <s v="NZL"/>
    <x v="112"/>
    <n v="3499120"/>
  </r>
  <r>
    <x v="158"/>
    <s v="NZL"/>
    <x v="113"/>
    <n v="3561408"/>
  </r>
  <r>
    <x v="158"/>
    <s v="NZL"/>
    <x v="114"/>
    <n v="3836208"/>
  </r>
  <r>
    <x v="158"/>
    <s v="NZL"/>
    <x v="115"/>
    <n v="3990096"/>
  </r>
  <r>
    <x v="158"/>
    <s v="NZL"/>
    <x v="116"/>
    <n v="4089024"/>
  </r>
  <r>
    <x v="158"/>
    <s v="NZL"/>
    <x v="117"/>
    <n v="4272224"/>
  </r>
  <r>
    <x v="158"/>
    <s v="NZL"/>
    <x v="118"/>
    <n v="4495728"/>
  </r>
  <r>
    <x v="158"/>
    <s v="NZL"/>
    <x v="119"/>
    <n v="4714737"/>
  </r>
  <r>
    <x v="158"/>
    <s v="NZL"/>
    <x v="120"/>
    <n v="4894302"/>
  </r>
  <r>
    <x v="158"/>
    <s v="NZL"/>
    <x v="121"/>
    <n v="4865019"/>
  </r>
  <r>
    <x v="158"/>
    <s v="NZL"/>
    <x v="122"/>
    <n v="4238625"/>
  </r>
  <r>
    <x v="158"/>
    <s v="NZL"/>
    <x v="123"/>
    <n v="3538830"/>
  </r>
  <r>
    <x v="158"/>
    <s v="NZL"/>
    <x v="124"/>
    <n v="3546040"/>
  </r>
  <r>
    <x v="158"/>
    <s v="NZL"/>
    <x v="125"/>
    <n v="3982768"/>
  </r>
  <r>
    <x v="158"/>
    <s v="NZL"/>
    <x v="126"/>
    <n v="4150807"/>
  </r>
  <r>
    <x v="158"/>
    <s v="NZL"/>
    <x v="127"/>
    <n v="4176335.8"/>
  </r>
  <r>
    <x v="158"/>
    <s v="NZL"/>
    <x v="128"/>
    <n v="4381431"/>
  </r>
  <r>
    <x v="158"/>
    <s v="NZL"/>
    <x v="129"/>
    <n v="4245685"/>
  </r>
  <r>
    <x v="158"/>
    <s v="NZL"/>
    <x v="130"/>
    <n v="4461801"/>
  </r>
  <r>
    <x v="158"/>
    <s v="NZL"/>
    <x v="131"/>
    <n v="4758645"/>
  </r>
  <r>
    <x v="158"/>
    <s v="NZL"/>
    <x v="132"/>
    <n v="5000469"/>
  </r>
  <r>
    <x v="158"/>
    <s v="NZL"/>
    <x v="133"/>
    <n v="5095733"/>
  </r>
  <r>
    <x v="158"/>
    <s v="NZL"/>
    <x v="134"/>
    <n v="5370503"/>
  </r>
  <r>
    <x v="158"/>
    <s v="NZL"/>
    <x v="135"/>
    <n v="5469431"/>
  </r>
  <r>
    <x v="158"/>
    <s v="NZL"/>
    <x v="136"/>
    <n v="5619624"/>
  </r>
  <r>
    <x v="158"/>
    <s v="NZL"/>
    <x v="137"/>
    <n v="5531719"/>
  </r>
  <r>
    <x v="158"/>
    <s v="NZL"/>
    <x v="138"/>
    <n v="5451141"/>
  </r>
  <r>
    <x v="158"/>
    <s v="NZL"/>
    <x v="139"/>
    <n v="5502318"/>
  </r>
  <r>
    <x v="158"/>
    <s v="NZL"/>
    <x v="0"/>
    <n v="5608545"/>
  </r>
  <r>
    <x v="158"/>
    <s v="NZL"/>
    <x v="1"/>
    <n v="8569056"/>
  </r>
  <r>
    <x v="158"/>
    <s v="NZL"/>
    <x v="2"/>
    <n v="8170066"/>
  </r>
  <r>
    <x v="158"/>
    <s v="NZL"/>
    <x v="3"/>
    <n v="9320146"/>
  </r>
  <r>
    <x v="158"/>
    <s v="NZL"/>
    <x v="4"/>
    <n v="8550647"/>
  </r>
  <r>
    <x v="158"/>
    <s v="NZL"/>
    <x v="5"/>
    <n v="9067093"/>
  </r>
  <r>
    <x v="158"/>
    <s v="NZL"/>
    <x v="6"/>
    <n v="9392832"/>
  </r>
  <r>
    <x v="158"/>
    <s v="NZL"/>
    <x v="7"/>
    <n v="9674811"/>
  </r>
  <r>
    <x v="158"/>
    <s v="NZL"/>
    <x v="8"/>
    <n v="10304663"/>
  </r>
  <r>
    <x v="158"/>
    <s v="NZL"/>
    <x v="9"/>
    <n v="10179998"/>
  </r>
  <r>
    <x v="158"/>
    <s v="NZL"/>
    <x v="10"/>
    <n v="10319230"/>
  </r>
  <r>
    <x v="158"/>
    <s v="NZL"/>
    <x v="11"/>
    <n v="11531776"/>
  </r>
  <r>
    <x v="158"/>
    <s v="NZL"/>
    <x v="12"/>
    <n v="11755131"/>
  </r>
  <r>
    <x v="158"/>
    <s v="NZL"/>
    <x v="13"/>
    <n v="11198292"/>
  </r>
  <r>
    <x v="158"/>
    <s v="NZL"/>
    <x v="14"/>
    <n v="12216528"/>
  </r>
  <r>
    <x v="158"/>
    <s v="NZL"/>
    <x v="15"/>
    <n v="13091956"/>
  </r>
  <r>
    <x v="158"/>
    <s v="NZL"/>
    <x v="16"/>
    <n v="13685286"/>
  </r>
  <r>
    <x v="158"/>
    <s v="NZL"/>
    <x v="17"/>
    <n v="14000272"/>
  </r>
  <r>
    <x v="158"/>
    <s v="NZL"/>
    <x v="18"/>
    <n v="13626782"/>
  </r>
  <r>
    <x v="158"/>
    <s v="NZL"/>
    <x v="19"/>
    <n v="13473102"/>
  </r>
  <r>
    <x v="158"/>
    <s v="NZL"/>
    <x v="20"/>
    <n v="14257049"/>
  </r>
  <r>
    <x v="158"/>
    <s v="NZL"/>
    <x v="21"/>
    <n v="14179986"/>
  </r>
  <r>
    <x v="158"/>
    <s v="NZL"/>
    <x v="22"/>
    <n v="15049003"/>
  </r>
  <r>
    <x v="158"/>
    <s v="NZL"/>
    <x v="23"/>
    <n v="16189594"/>
  </r>
  <r>
    <x v="158"/>
    <s v="NZL"/>
    <x v="24"/>
    <n v="18200338"/>
  </r>
  <r>
    <x v="158"/>
    <s v="NZL"/>
    <x v="25"/>
    <n v="18759972"/>
  </r>
  <r>
    <x v="158"/>
    <s v="NZL"/>
    <x v="26"/>
    <n v="18270304"/>
  </r>
  <r>
    <x v="158"/>
    <s v="NZL"/>
    <x v="27"/>
    <n v="19248512"/>
  </r>
  <r>
    <x v="158"/>
    <s v="NZL"/>
    <x v="28"/>
    <n v="20313414"/>
  </r>
  <r>
    <x v="158"/>
    <s v="NZL"/>
    <x v="29"/>
    <n v="18024024"/>
  </r>
  <r>
    <x v="158"/>
    <s v="NZL"/>
    <x v="30"/>
    <n v="16494432"/>
  </r>
  <r>
    <x v="158"/>
    <s v="NZL"/>
    <x v="31"/>
    <n v="17478874"/>
  </r>
  <r>
    <x v="158"/>
    <s v="NZL"/>
    <x v="32"/>
    <n v="16560961"/>
  </r>
  <r>
    <x v="158"/>
    <s v="NZL"/>
    <x v="33"/>
    <n v="18270238"/>
  </r>
  <r>
    <x v="158"/>
    <s v="NZL"/>
    <x v="34"/>
    <n v="17998090"/>
  </r>
  <r>
    <x v="158"/>
    <s v="NZL"/>
    <x v="35"/>
    <n v="19336614"/>
  </r>
  <r>
    <x v="158"/>
    <s v="NZL"/>
    <x v="36"/>
    <n v="21857954"/>
  </r>
  <r>
    <x v="158"/>
    <s v="NZL"/>
    <x v="37"/>
    <n v="22945982"/>
  </r>
  <r>
    <x v="158"/>
    <s v="NZL"/>
    <x v="38"/>
    <n v="24165260"/>
  </r>
  <r>
    <x v="158"/>
    <s v="NZL"/>
    <x v="39"/>
    <n v="25449338"/>
  </r>
  <r>
    <x v="158"/>
    <s v="NZL"/>
    <x v="40"/>
    <n v="25453206"/>
  </r>
  <r>
    <x v="158"/>
    <s v="NZL"/>
    <x v="41"/>
    <n v="25497218"/>
  </r>
  <r>
    <x v="158"/>
    <s v="NZL"/>
    <x v="42"/>
    <n v="26175920"/>
  </r>
  <r>
    <x v="158"/>
    <s v="NZL"/>
    <x v="43"/>
    <n v="28162450"/>
  </r>
  <r>
    <x v="158"/>
    <s v="NZL"/>
    <x v="44"/>
    <n v="27754740"/>
  </r>
  <r>
    <x v="158"/>
    <s v="NZL"/>
    <x v="45"/>
    <n v="27895360"/>
  </r>
  <r>
    <x v="158"/>
    <s v="NZL"/>
    <x v="46"/>
    <n v="28000622"/>
  </r>
  <r>
    <x v="158"/>
    <s v="NZL"/>
    <x v="47"/>
    <n v="29300678"/>
  </r>
  <r>
    <x v="158"/>
    <s v="NZL"/>
    <x v="48"/>
    <n v="31274490"/>
  </r>
  <r>
    <x v="158"/>
    <s v="NZL"/>
    <x v="49"/>
    <n v="29853020"/>
  </r>
  <r>
    <x v="158"/>
    <s v="NZL"/>
    <x v="50"/>
    <n v="31460674"/>
  </r>
  <r>
    <x v="158"/>
    <s v="NZL"/>
    <x v="51"/>
    <n v="32241040"/>
  </r>
  <r>
    <x v="158"/>
    <s v="NZL"/>
    <x v="52"/>
    <n v="34378748"/>
  </r>
  <r>
    <x v="158"/>
    <s v="NZL"/>
    <x v="53"/>
    <n v="34541836"/>
  </r>
  <r>
    <x v="158"/>
    <s v="NZL"/>
    <x v="54"/>
    <n v="36243228"/>
  </r>
  <r>
    <x v="158"/>
    <s v="NZL"/>
    <x v="55"/>
    <n v="35836710"/>
  </r>
  <r>
    <x v="158"/>
    <s v="NZL"/>
    <x v="56"/>
    <n v="37425184"/>
  </r>
  <r>
    <x v="158"/>
    <s v="NZL"/>
    <x v="57"/>
    <n v="37329750"/>
  </r>
  <r>
    <x v="158"/>
    <s v="NZL"/>
    <x v="58"/>
    <n v="36408524"/>
  </r>
  <r>
    <x v="158"/>
    <s v="NZL"/>
    <x v="59"/>
    <n v="37506350"/>
  </r>
  <r>
    <x v="158"/>
    <s v="NZL"/>
    <x v="60"/>
    <n v="34617450"/>
  </r>
  <r>
    <x v="158"/>
    <s v="NZL"/>
    <x v="61"/>
    <n v="34807764"/>
  </r>
  <r>
    <x v="158"/>
    <s v="NZL"/>
    <x v="62"/>
    <n v="34262132"/>
  </r>
  <r>
    <x v="158"/>
    <s v="NZL"/>
    <x v="63"/>
    <n v="35941320"/>
  </r>
  <r>
    <x v="158"/>
    <s v="NZL"/>
    <x v="64"/>
    <n v="35237916"/>
  </r>
  <r>
    <x v="158"/>
    <s v="NZL"/>
    <x v="65"/>
    <n v="35435070"/>
  </r>
  <r>
    <x v="158"/>
    <s v="NZL"/>
    <x v="66"/>
    <n v="35802200"/>
  </r>
  <r>
    <x v="158"/>
    <s v="NZL"/>
    <x v="67"/>
    <n v="34145530"/>
  </r>
  <r>
    <x v="158"/>
    <s v="NZL"/>
    <x v="68"/>
    <n v="35684560"/>
  </r>
  <r>
    <x v="158"/>
    <s v="NZL"/>
    <x v="69"/>
    <n v="35702510"/>
  </r>
  <r>
    <x v="158"/>
    <s v="NZL"/>
    <x v="70"/>
    <n v="36731820"/>
  </r>
  <r>
    <x v="158"/>
    <s v="NZL"/>
    <x v="71"/>
    <n v="34022760"/>
  </r>
  <r>
    <x v="158"/>
    <s v="NZL"/>
    <x v="72"/>
    <n v="34322604"/>
  </r>
  <r>
    <x v="158"/>
    <s v="NZL"/>
    <x v="73"/>
    <n v="31610088"/>
  </r>
  <r>
    <x v="158"/>
    <s v="NZL"/>
    <x v="74"/>
    <n v="30119236"/>
  </r>
  <r>
    <x v="159"/>
    <s v="NIC"/>
    <x v="160"/>
    <n v="0"/>
  </r>
  <r>
    <x v="159"/>
    <s v="NIC"/>
    <x v="161"/>
    <n v="8"/>
  </r>
  <r>
    <x v="159"/>
    <s v="NIC"/>
    <x v="162"/>
    <n v="8"/>
  </r>
  <r>
    <x v="159"/>
    <s v="NIC"/>
    <x v="163"/>
    <n v="23"/>
  </r>
  <r>
    <x v="159"/>
    <s v="NIC"/>
    <x v="164"/>
    <n v="62"/>
  </r>
  <r>
    <x v="159"/>
    <s v="NIC"/>
    <x v="165"/>
    <n v="26"/>
  </r>
  <r>
    <x v="159"/>
    <s v="NIC"/>
    <x v="166"/>
    <n v="28"/>
  </r>
  <r>
    <x v="159"/>
    <s v="NIC"/>
    <x v="167"/>
    <n v="87"/>
  </r>
  <r>
    <x v="159"/>
    <s v="NIC"/>
    <x v="168"/>
    <n v="513"/>
  </r>
  <r>
    <x v="159"/>
    <s v="NIC"/>
    <x v="169"/>
    <n v="887"/>
  </r>
  <r>
    <x v="159"/>
    <s v="NIC"/>
    <x v="170"/>
    <n v="516"/>
  </r>
  <r>
    <x v="159"/>
    <s v="NIC"/>
    <x v="171"/>
    <n v="87"/>
  </r>
  <r>
    <x v="159"/>
    <s v="NIC"/>
    <x v="172"/>
    <n v="77"/>
  </r>
  <r>
    <x v="159"/>
    <s v="NIC"/>
    <x v="173"/>
    <n v="641"/>
  </r>
  <r>
    <x v="159"/>
    <s v="NIC"/>
    <x v="75"/>
    <n v="1652"/>
  </r>
  <r>
    <x v="159"/>
    <s v="NIC"/>
    <x v="76"/>
    <n v="1077"/>
  </r>
  <r>
    <x v="159"/>
    <s v="NIC"/>
    <x v="77"/>
    <n v="336"/>
  </r>
  <r>
    <x v="159"/>
    <s v="NIC"/>
    <x v="78"/>
    <n v="913"/>
  </r>
  <r>
    <x v="159"/>
    <s v="NIC"/>
    <x v="79"/>
    <n v="1624"/>
  </r>
  <r>
    <x v="159"/>
    <s v="NIC"/>
    <x v="80"/>
    <n v="6915"/>
  </r>
  <r>
    <x v="159"/>
    <s v="NIC"/>
    <x v="81"/>
    <n v="16858"/>
  </r>
  <r>
    <x v="159"/>
    <s v="NIC"/>
    <x v="82"/>
    <n v="28092"/>
  </r>
  <r>
    <x v="159"/>
    <s v="NIC"/>
    <x v="83"/>
    <n v="21965"/>
  </r>
  <r>
    <x v="159"/>
    <s v="NIC"/>
    <x v="84"/>
    <n v="11067"/>
  </r>
  <r>
    <x v="159"/>
    <s v="NIC"/>
    <x v="85"/>
    <n v="13399"/>
  </r>
  <r>
    <x v="159"/>
    <s v="NIC"/>
    <x v="86"/>
    <n v="9785"/>
  </r>
  <r>
    <x v="159"/>
    <s v="NIC"/>
    <x v="87"/>
    <n v="5499"/>
  </r>
  <r>
    <x v="159"/>
    <s v="NIC"/>
    <x v="88"/>
    <n v="5325"/>
  </r>
  <r>
    <x v="159"/>
    <s v="NIC"/>
    <x v="89"/>
    <n v="5432"/>
  </r>
  <r>
    <x v="159"/>
    <s v="NIC"/>
    <x v="90"/>
    <n v="5837"/>
  </r>
  <r>
    <x v="159"/>
    <s v="NIC"/>
    <x v="91"/>
    <n v="6858"/>
  </r>
  <r>
    <x v="159"/>
    <s v="NIC"/>
    <x v="92"/>
    <n v="8115"/>
  </r>
  <r>
    <x v="159"/>
    <s v="NIC"/>
    <x v="93"/>
    <n v="7710"/>
  </r>
  <r>
    <x v="159"/>
    <s v="NIC"/>
    <x v="94"/>
    <n v="7902"/>
  </r>
  <r>
    <x v="159"/>
    <s v="NIC"/>
    <x v="95"/>
    <n v="7266"/>
  </r>
  <r>
    <x v="159"/>
    <s v="NIC"/>
    <x v="96"/>
    <n v="6240"/>
  </r>
  <r>
    <x v="159"/>
    <s v="NIC"/>
    <x v="97"/>
    <n v="6038"/>
  </r>
  <r>
    <x v="159"/>
    <s v="NIC"/>
    <x v="98"/>
    <n v="4922"/>
  </r>
  <r>
    <x v="159"/>
    <s v="NIC"/>
    <x v="99"/>
    <n v="4440"/>
  </r>
  <r>
    <x v="159"/>
    <s v="NIC"/>
    <x v="100"/>
    <n v="4399"/>
  </r>
  <r>
    <x v="159"/>
    <s v="NIC"/>
    <x v="101"/>
    <n v="4896"/>
  </r>
  <r>
    <x v="159"/>
    <s v="NIC"/>
    <x v="102"/>
    <n v="6668"/>
  </r>
  <r>
    <x v="159"/>
    <s v="NIC"/>
    <x v="103"/>
    <n v="5314"/>
  </r>
  <r>
    <x v="159"/>
    <s v="NIC"/>
    <x v="104"/>
    <n v="3678"/>
  </r>
  <r>
    <x v="159"/>
    <s v="NIC"/>
    <x v="105"/>
    <n v="3988"/>
  </r>
  <r>
    <x v="159"/>
    <s v="NIC"/>
    <x v="106"/>
    <n v="3982.9998000000001"/>
  </r>
  <r>
    <x v="159"/>
    <s v="NIC"/>
    <x v="107"/>
    <n v="5535"/>
  </r>
  <r>
    <x v="159"/>
    <s v="NIC"/>
    <x v="108"/>
    <n v="7397"/>
  </r>
  <r>
    <x v="159"/>
    <s v="NIC"/>
    <x v="109"/>
    <n v="6751"/>
  </r>
  <r>
    <x v="159"/>
    <s v="NIC"/>
    <x v="110"/>
    <n v="5737"/>
  </r>
  <r>
    <x v="159"/>
    <s v="NIC"/>
    <x v="111"/>
    <n v="2970"/>
  </r>
  <r>
    <x v="159"/>
    <s v="NIC"/>
    <x v="112"/>
    <n v="4771"/>
  </r>
  <r>
    <x v="159"/>
    <s v="NIC"/>
    <x v="113"/>
    <n v="2649"/>
  </r>
  <r>
    <x v="159"/>
    <s v="NIC"/>
    <x v="114"/>
    <n v="9297"/>
  </r>
  <r>
    <x v="159"/>
    <s v="NIC"/>
    <x v="115"/>
    <n v="14042"/>
  </r>
  <r>
    <x v="159"/>
    <s v="NIC"/>
    <x v="116"/>
    <n v="6786"/>
  </r>
  <r>
    <x v="159"/>
    <s v="NIC"/>
    <x v="117"/>
    <n v="17194"/>
  </r>
  <r>
    <x v="159"/>
    <s v="NIC"/>
    <x v="118"/>
    <n v="2626"/>
  </r>
  <r>
    <x v="159"/>
    <s v="NIC"/>
    <x v="119"/>
    <n v="1403"/>
  </r>
  <r>
    <x v="159"/>
    <s v="NIC"/>
    <x v="120"/>
    <n v="957"/>
  </r>
  <r>
    <x v="159"/>
    <s v="NIC"/>
    <x v="121"/>
    <n v="544"/>
  </r>
  <r>
    <x v="159"/>
    <s v="NIC"/>
    <x v="122"/>
    <n v="354"/>
  </r>
  <r>
    <x v="159"/>
    <s v="NIC"/>
    <x v="123"/>
    <n v="195"/>
  </r>
  <r>
    <x v="159"/>
    <s v="NIC"/>
    <x v="124"/>
    <n v="357"/>
  </r>
  <r>
    <x v="159"/>
    <s v="NIC"/>
    <x v="125"/>
    <n v="192"/>
  </r>
  <r>
    <x v="159"/>
    <s v="NIC"/>
    <x v="126"/>
    <n v="267"/>
  </r>
  <r>
    <x v="159"/>
    <s v="NIC"/>
    <x v="127"/>
    <n v="344"/>
  </r>
  <r>
    <x v="159"/>
    <s v="NIC"/>
    <x v="128"/>
    <n v="459"/>
  </r>
  <r>
    <x v="159"/>
    <s v="NIC"/>
    <x v="129"/>
    <n v="154"/>
  </r>
  <r>
    <x v="159"/>
    <s v="NIC"/>
    <x v="130"/>
    <n v="192"/>
  </r>
  <r>
    <x v="159"/>
    <s v="NIC"/>
    <x v="131"/>
    <n v="192"/>
  </r>
  <r>
    <x v="159"/>
    <s v="NIC"/>
    <x v="132"/>
    <n v="231"/>
  </r>
  <r>
    <x v="159"/>
    <s v="NIC"/>
    <x v="133"/>
    <n v="0"/>
  </r>
  <r>
    <x v="159"/>
    <s v="NIC"/>
    <x v="134"/>
    <n v="7882"/>
  </r>
  <r>
    <x v="159"/>
    <s v="NIC"/>
    <x v="135"/>
    <n v="3939"/>
  </r>
  <r>
    <x v="159"/>
    <s v="NIC"/>
    <x v="136"/>
    <n v="7422"/>
  </r>
  <r>
    <x v="159"/>
    <s v="NIC"/>
    <x v="137"/>
    <n v="3634"/>
  </r>
  <r>
    <x v="159"/>
    <s v="NIC"/>
    <x v="138"/>
    <n v="7422"/>
  </r>
  <r>
    <x v="159"/>
    <s v="NIC"/>
    <x v="139"/>
    <n v="7574"/>
  </r>
  <r>
    <x v="159"/>
    <s v="NIC"/>
    <x v="0"/>
    <n v="7612"/>
  </r>
  <r>
    <x v="159"/>
    <s v="NIC"/>
    <x v="1"/>
    <n v="190661"/>
  </r>
  <r>
    <x v="159"/>
    <s v="NIC"/>
    <x v="2"/>
    <n v="201431"/>
  </r>
  <r>
    <x v="159"/>
    <s v="NIC"/>
    <x v="3"/>
    <n v="274711"/>
  </r>
  <r>
    <x v="159"/>
    <s v="NIC"/>
    <x v="4"/>
    <n v="285703"/>
  </r>
  <r>
    <x v="159"/>
    <s v="NIC"/>
    <x v="5"/>
    <n v="315015"/>
  </r>
  <r>
    <x v="159"/>
    <s v="NIC"/>
    <x v="6"/>
    <n v="391929"/>
  </r>
  <r>
    <x v="159"/>
    <s v="NIC"/>
    <x v="7"/>
    <n v="377214"/>
  </r>
  <r>
    <x v="159"/>
    <s v="NIC"/>
    <x v="8"/>
    <n v="417518"/>
  </r>
  <r>
    <x v="159"/>
    <s v="NIC"/>
    <x v="9"/>
    <n v="600747"/>
  </r>
  <r>
    <x v="159"/>
    <s v="NIC"/>
    <x v="10"/>
    <n v="479835"/>
  </r>
  <r>
    <x v="159"/>
    <s v="NIC"/>
    <x v="11"/>
    <n v="531161"/>
  </r>
  <r>
    <x v="159"/>
    <s v="NIC"/>
    <x v="12"/>
    <n v="560443"/>
  </r>
  <r>
    <x v="159"/>
    <s v="NIC"/>
    <x v="13"/>
    <n v="659342"/>
  </r>
  <r>
    <x v="159"/>
    <s v="NIC"/>
    <x v="14"/>
    <n v="842512"/>
  </r>
  <r>
    <x v="159"/>
    <s v="NIC"/>
    <x v="15"/>
    <n v="948738"/>
  </r>
  <r>
    <x v="159"/>
    <s v="NIC"/>
    <x v="16"/>
    <n v="780165"/>
  </r>
  <r>
    <x v="159"/>
    <s v="NIC"/>
    <x v="17"/>
    <n v="959641"/>
  </r>
  <r>
    <x v="159"/>
    <s v="NIC"/>
    <x v="18"/>
    <n v="1080494"/>
  </r>
  <r>
    <x v="159"/>
    <s v="NIC"/>
    <x v="19"/>
    <n v="1230688"/>
  </r>
  <r>
    <x v="159"/>
    <s v="NIC"/>
    <x v="20"/>
    <n v="1285618"/>
  </r>
  <r>
    <x v="159"/>
    <s v="NIC"/>
    <x v="21"/>
    <n v="1402807"/>
  </r>
  <r>
    <x v="159"/>
    <s v="NIC"/>
    <x v="22"/>
    <n v="1505429"/>
  </r>
  <r>
    <x v="159"/>
    <s v="NIC"/>
    <x v="23"/>
    <n v="1604357"/>
  </r>
  <r>
    <x v="159"/>
    <s v="NIC"/>
    <x v="24"/>
    <n v="1827563"/>
  </r>
  <r>
    <x v="159"/>
    <s v="NIC"/>
    <x v="25"/>
    <n v="1948297"/>
  </r>
  <r>
    <x v="159"/>
    <s v="NIC"/>
    <x v="26"/>
    <n v="1926551"/>
  </r>
  <r>
    <x v="159"/>
    <s v="NIC"/>
    <x v="27"/>
    <n v="2222175"/>
  </r>
  <r>
    <x v="159"/>
    <s v="NIC"/>
    <x v="28"/>
    <n v="2833110"/>
  </r>
  <r>
    <x v="159"/>
    <s v="NIC"/>
    <x v="29"/>
    <n v="2627462"/>
  </r>
  <r>
    <x v="159"/>
    <s v="NIC"/>
    <x v="30"/>
    <n v="1709257"/>
  </r>
  <r>
    <x v="159"/>
    <s v="NIC"/>
    <x v="31"/>
    <n v="2022342.9"/>
  </r>
  <r>
    <x v="159"/>
    <s v="NIC"/>
    <x v="32"/>
    <n v="2134854"/>
  </r>
  <r>
    <x v="159"/>
    <s v="NIC"/>
    <x v="33"/>
    <n v="2110702"/>
  </r>
  <r>
    <x v="159"/>
    <s v="NIC"/>
    <x v="34"/>
    <n v="1996688"/>
  </r>
  <r>
    <x v="159"/>
    <s v="NIC"/>
    <x v="35"/>
    <n v="1846034"/>
  </r>
  <r>
    <x v="159"/>
    <s v="NIC"/>
    <x v="36"/>
    <n v="1984836"/>
  </r>
  <r>
    <x v="159"/>
    <s v="NIC"/>
    <x v="37"/>
    <n v="2255542"/>
  </r>
  <r>
    <x v="159"/>
    <s v="NIC"/>
    <x v="38"/>
    <n v="2430984"/>
  </r>
  <r>
    <x v="159"/>
    <s v="NIC"/>
    <x v="39"/>
    <n v="2240026"/>
  </r>
  <r>
    <x v="159"/>
    <s v="NIC"/>
    <x v="40"/>
    <n v="1468317"/>
  </r>
  <r>
    <x v="159"/>
    <s v="NIC"/>
    <x v="41"/>
    <n v="2043946"/>
  </r>
  <r>
    <x v="159"/>
    <s v="NIC"/>
    <x v="42"/>
    <n v="1986324"/>
  </r>
  <r>
    <x v="159"/>
    <s v="NIC"/>
    <x v="43"/>
    <n v="2372617"/>
  </r>
  <r>
    <x v="159"/>
    <s v="NIC"/>
    <x v="44"/>
    <n v="2282398"/>
  </r>
  <r>
    <x v="159"/>
    <s v="NIC"/>
    <x v="45"/>
    <n v="2517961"/>
  </r>
  <r>
    <x v="159"/>
    <s v="NIC"/>
    <x v="46"/>
    <n v="2755058"/>
  </r>
  <r>
    <x v="159"/>
    <s v="NIC"/>
    <x v="47"/>
    <n v="2847245"/>
  </r>
  <r>
    <x v="159"/>
    <s v="NIC"/>
    <x v="48"/>
    <n v="3114466"/>
  </r>
  <r>
    <x v="159"/>
    <s v="NIC"/>
    <x v="49"/>
    <n v="3392724"/>
  </r>
  <r>
    <x v="159"/>
    <s v="NIC"/>
    <x v="50"/>
    <n v="3597173"/>
  </r>
  <r>
    <x v="159"/>
    <s v="NIC"/>
    <x v="51"/>
    <n v="3721323"/>
  </r>
  <r>
    <x v="159"/>
    <s v="NIC"/>
    <x v="52"/>
    <n v="3921750"/>
  </r>
  <r>
    <x v="159"/>
    <s v="NIC"/>
    <x v="53"/>
    <n v="3989804"/>
  </r>
  <r>
    <x v="159"/>
    <s v="NIC"/>
    <x v="54"/>
    <n v="4335245"/>
  </r>
  <r>
    <x v="159"/>
    <s v="NIC"/>
    <x v="55"/>
    <n v="4377836"/>
  </r>
  <r>
    <x v="159"/>
    <s v="NIC"/>
    <x v="56"/>
    <n v="4270109"/>
  </r>
  <r>
    <x v="159"/>
    <s v="NIC"/>
    <x v="57"/>
    <n v="4418076"/>
  </r>
  <r>
    <x v="159"/>
    <s v="NIC"/>
    <x v="58"/>
    <n v="4550682"/>
  </r>
  <r>
    <x v="159"/>
    <s v="NIC"/>
    <x v="59"/>
    <n v="4365500"/>
  </r>
  <r>
    <x v="159"/>
    <s v="NIC"/>
    <x v="60"/>
    <n v="4445091"/>
  </r>
  <r>
    <x v="159"/>
    <s v="NIC"/>
    <x v="61"/>
    <n v="4467845"/>
  </r>
  <r>
    <x v="159"/>
    <s v="NIC"/>
    <x v="62"/>
    <n v="4805903"/>
  </r>
  <r>
    <x v="159"/>
    <s v="NIC"/>
    <x v="63"/>
    <n v="4549767"/>
  </r>
  <r>
    <x v="159"/>
    <s v="NIC"/>
    <x v="64"/>
    <n v="4605408"/>
  </r>
  <r>
    <x v="159"/>
    <s v="NIC"/>
    <x v="65"/>
    <n v="4745122"/>
  </r>
  <r>
    <x v="159"/>
    <s v="NIC"/>
    <x v="66"/>
    <n v="5430953"/>
  </r>
  <r>
    <x v="159"/>
    <s v="NIC"/>
    <x v="67"/>
    <n v="5406146"/>
  </r>
  <r>
    <x v="159"/>
    <s v="NIC"/>
    <x v="68"/>
    <n v="5461305"/>
  </r>
  <r>
    <x v="159"/>
    <s v="NIC"/>
    <x v="69"/>
    <n v="5199214"/>
  </r>
  <r>
    <x v="159"/>
    <s v="NIC"/>
    <x v="70"/>
    <n v="5222552"/>
  </r>
  <r>
    <x v="159"/>
    <s v="NIC"/>
    <x v="71"/>
    <n v="4660471"/>
  </r>
  <r>
    <x v="159"/>
    <s v="NIC"/>
    <x v="72"/>
    <n v="5144894"/>
  </r>
  <r>
    <x v="159"/>
    <s v="NIC"/>
    <x v="73"/>
    <n v="5296130"/>
  </r>
  <r>
    <x v="159"/>
    <s v="NIC"/>
    <x v="74"/>
    <n v="5588379"/>
  </r>
  <r>
    <x v="160"/>
    <s v="NER"/>
    <x v="1"/>
    <n v="28373"/>
  </r>
  <r>
    <x v="160"/>
    <s v="NER"/>
    <x v="2"/>
    <n v="23724"/>
  </r>
  <r>
    <x v="160"/>
    <s v="NER"/>
    <x v="3"/>
    <n v="26530"/>
  </r>
  <r>
    <x v="160"/>
    <s v="NER"/>
    <x v="4"/>
    <n v="22041"/>
  </r>
  <r>
    <x v="160"/>
    <s v="NER"/>
    <x v="5"/>
    <n v="25969"/>
  </r>
  <r>
    <x v="160"/>
    <s v="NER"/>
    <x v="6"/>
    <n v="25888"/>
  </r>
  <r>
    <x v="160"/>
    <s v="NER"/>
    <x v="7"/>
    <n v="29976"/>
  </r>
  <r>
    <x v="160"/>
    <s v="NER"/>
    <x v="8"/>
    <n v="30697"/>
  </r>
  <r>
    <x v="160"/>
    <s v="NER"/>
    <x v="9"/>
    <n v="25648"/>
  </r>
  <r>
    <x v="160"/>
    <s v="NER"/>
    <x v="10"/>
    <n v="21984"/>
  </r>
  <r>
    <x v="160"/>
    <s v="NER"/>
    <x v="11"/>
    <n v="29312"/>
  </r>
  <r>
    <x v="160"/>
    <s v="NER"/>
    <x v="12"/>
    <n v="54960"/>
  </r>
  <r>
    <x v="160"/>
    <s v="NER"/>
    <x v="13"/>
    <n v="65952"/>
  </r>
  <r>
    <x v="160"/>
    <s v="NER"/>
    <x v="14"/>
    <n v="87936"/>
  </r>
  <r>
    <x v="160"/>
    <s v="NER"/>
    <x v="15"/>
    <n v="95264"/>
  </r>
  <r>
    <x v="160"/>
    <s v="NER"/>
    <x v="16"/>
    <n v="91600"/>
  </r>
  <r>
    <x v="160"/>
    <s v="NER"/>
    <x v="17"/>
    <n v="135509"/>
  </r>
  <r>
    <x v="160"/>
    <s v="NER"/>
    <x v="18"/>
    <n v="131815"/>
  </r>
  <r>
    <x v="160"/>
    <s v="NER"/>
    <x v="19"/>
    <n v="161127"/>
  </r>
  <r>
    <x v="160"/>
    <s v="NER"/>
    <x v="20"/>
    <n v="190439"/>
  </r>
  <r>
    <x v="160"/>
    <s v="NER"/>
    <x v="21"/>
    <n v="216057"/>
  </r>
  <r>
    <x v="160"/>
    <s v="NER"/>
    <x v="22"/>
    <n v="230371"/>
  </r>
  <r>
    <x v="160"/>
    <s v="NER"/>
    <x v="23"/>
    <n v="252013"/>
  </r>
  <r>
    <x v="160"/>
    <s v="NER"/>
    <x v="24"/>
    <n v="326897"/>
  </r>
  <r>
    <x v="160"/>
    <s v="NER"/>
    <x v="25"/>
    <n v="288341"/>
  </r>
  <r>
    <x v="160"/>
    <s v="NER"/>
    <x v="26"/>
    <n v="332509"/>
  </r>
  <r>
    <x v="160"/>
    <s v="NER"/>
    <x v="27"/>
    <n v="330710"/>
  </r>
  <r>
    <x v="160"/>
    <s v="NER"/>
    <x v="28"/>
    <n v="363259"/>
  </r>
  <r>
    <x v="160"/>
    <s v="NER"/>
    <x v="29"/>
    <n v="413413"/>
  </r>
  <r>
    <x v="160"/>
    <s v="NER"/>
    <x v="30"/>
    <n v="475987"/>
  </r>
  <r>
    <x v="160"/>
    <s v="NER"/>
    <x v="31"/>
    <n v="566275"/>
  </r>
  <r>
    <x v="160"/>
    <s v="NER"/>
    <x v="32"/>
    <n v="680342"/>
  </r>
  <r>
    <x v="160"/>
    <s v="NER"/>
    <x v="33"/>
    <n v="742202"/>
  </r>
  <r>
    <x v="160"/>
    <s v="NER"/>
    <x v="34"/>
    <n v="957925"/>
  </r>
  <r>
    <x v="160"/>
    <s v="NER"/>
    <x v="35"/>
    <n v="986810"/>
  </r>
  <r>
    <x v="160"/>
    <s v="NER"/>
    <x v="36"/>
    <n v="990022"/>
  </r>
  <r>
    <x v="160"/>
    <s v="NER"/>
    <x v="37"/>
    <n v="894383"/>
  </r>
  <r>
    <x v="160"/>
    <s v="NER"/>
    <x v="38"/>
    <n v="992855"/>
  </r>
  <r>
    <x v="160"/>
    <s v="NER"/>
    <x v="39"/>
    <n v="983004"/>
  </r>
  <r>
    <x v="160"/>
    <s v="NER"/>
    <x v="40"/>
    <n v="1033957.94"/>
  </r>
  <r>
    <x v="160"/>
    <s v="NER"/>
    <x v="41"/>
    <n v="598802"/>
  </r>
  <r>
    <x v="160"/>
    <s v="NER"/>
    <x v="42"/>
    <n v="566218"/>
  </r>
  <r>
    <x v="160"/>
    <s v="NER"/>
    <x v="43"/>
    <n v="524607"/>
  </r>
  <r>
    <x v="160"/>
    <s v="NER"/>
    <x v="44"/>
    <n v="598499"/>
  </r>
  <r>
    <x v="160"/>
    <s v="NER"/>
    <x v="45"/>
    <n v="577016"/>
  </r>
  <r>
    <x v="160"/>
    <s v="NER"/>
    <x v="46"/>
    <n v="558136"/>
  </r>
  <r>
    <x v="160"/>
    <s v="NER"/>
    <x v="47"/>
    <n v="638780"/>
  </r>
  <r>
    <x v="160"/>
    <s v="NER"/>
    <x v="48"/>
    <n v="644277"/>
  </r>
  <r>
    <x v="160"/>
    <s v="NER"/>
    <x v="49"/>
    <n v="696173"/>
  </r>
  <r>
    <x v="160"/>
    <s v="NER"/>
    <x v="50"/>
    <n v="681558"/>
  </r>
  <r>
    <x v="160"/>
    <s v="NER"/>
    <x v="51"/>
    <n v="686970"/>
  </r>
  <r>
    <x v="160"/>
    <s v="NER"/>
    <x v="52"/>
    <n v="646045"/>
  </r>
  <r>
    <x v="160"/>
    <s v="NER"/>
    <x v="53"/>
    <n v="684661"/>
  </r>
  <r>
    <x v="160"/>
    <s v="NER"/>
    <x v="54"/>
    <n v="743704"/>
  </r>
  <r>
    <x v="160"/>
    <s v="NER"/>
    <x v="55"/>
    <n v="791815"/>
  </r>
  <r>
    <x v="160"/>
    <s v="NER"/>
    <x v="56"/>
    <n v="691187"/>
  </r>
  <r>
    <x v="160"/>
    <s v="NER"/>
    <x v="57"/>
    <n v="671102"/>
  </r>
  <r>
    <x v="160"/>
    <s v="NER"/>
    <x v="58"/>
    <n v="709546"/>
  </r>
  <r>
    <x v="160"/>
    <s v="NER"/>
    <x v="59"/>
    <n v="792146"/>
  </r>
  <r>
    <x v="160"/>
    <s v="NER"/>
    <x v="60"/>
    <n v="952182"/>
  </r>
  <r>
    <x v="160"/>
    <s v="NER"/>
    <x v="61"/>
    <n v="1159981"/>
  </r>
  <r>
    <x v="160"/>
    <s v="NER"/>
    <x v="62"/>
    <n v="1316691"/>
  </r>
  <r>
    <x v="160"/>
    <s v="NER"/>
    <x v="63"/>
    <n v="1844486"/>
  </r>
  <r>
    <x v="160"/>
    <s v="NER"/>
    <x v="64"/>
    <n v="2078361"/>
  </r>
  <r>
    <x v="160"/>
    <s v="NER"/>
    <x v="65"/>
    <n v="2256260"/>
  </r>
  <r>
    <x v="160"/>
    <s v="NER"/>
    <x v="66"/>
    <n v="2206060"/>
  </r>
  <r>
    <x v="160"/>
    <s v="NER"/>
    <x v="67"/>
    <n v="2145222"/>
  </r>
  <r>
    <x v="160"/>
    <s v="NER"/>
    <x v="68"/>
    <n v="2249800"/>
  </r>
  <r>
    <x v="160"/>
    <s v="NER"/>
    <x v="69"/>
    <n v="1803409"/>
  </r>
  <r>
    <x v="160"/>
    <s v="NER"/>
    <x v="70"/>
    <n v="2513365"/>
  </r>
  <r>
    <x v="160"/>
    <s v="NER"/>
    <x v="71"/>
    <n v="2461085"/>
  </r>
  <r>
    <x v="160"/>
    <s v="NER"/>
    <x v="72"/>
    <n v="2712771"/>
  </r>
  <r>
    <x v="160"/>
    <s v="NER"/>
    <x v="73"/>
    <n v="2697386"/>
  </r>
  <r>
    <x v="160"/>
    <s v="NER"/>
    <x v="74"/>
    <n v="2597634"/>
  </r>
  <r>
    <x v="161"/>
    <s v="NGA"/>
    <x v="106"/>
    <n v="18320"/>
  </r>
  <r>
    <x v="161"/>
    <s v="NGA"/>
    <x v="107"/>
    <n v="65952"/>
  </r>
  <r>
    <x v="161"/>
    <s v="NGA"/>
    <x v="108"/>
    <n v="223504"/>
  </r>
  <r>
    <x v="161"/>
    <s v="NGA"/>
    <x v="109"/>
    <n v="399376"/>
  </r>
  <r>
    <x v="161"/>
    <s v="NGA"/>
    <x v="110"/>
    <n v="370064"/>
  </r>
  <r>
    <x v="161"/>
    <s v="NGA"/>
    <x v="111"/>
    <n v="487312"/>
  </r>
  <r>
    <x v="161"/>
    <s v="NGA"/>
    <x v="112"/>
    <n v="571584"/>
  </r>
  <r>
    <x v="161"/>
    <s v="NGA"/>
    <x v="113"/>
    <n v="304112"/>
  </r>
  <r>
    <x v="161"/>
    <s v="NGA"/>
    <x v="114"/>
    <n v="472656"/>
  </r>
  <r>
    <x v="161"/>
    <s v="NGA"/>
    <x v="115"/>
    <n v="542272"/>
  </r>
  <r>
    <x v="161"/>
    <s v="NGA"/>
    <x v="116"/>
    <n v="644864"/>
  </r>
  <r>
    <x v="161"/>
    <s v="NGA"/>
    <x v="117"/>
    <n v="875696"/>
  </r>
  <r>
    <x v="161"/>
    <s v="NGA"/>
    <x v="118"/>
    <n v="967296"/>
  </r>
  <r>
    <x v="161"/>
    <s v="NGA"/>
    <x v="119"/>
    <n v="967296"/>
  </r>
  <r>
    <x v="161"/>
    <s v="NGA"/>
    <x v="120"/>
    <n v="930656"/>
  </r>
  <r>
    <x v="161"/>
    <s v="NGA"/>
    <x v="121"/>
    <n v="937984"/>
  </r>
  <r>
    <x v="161"/>
    <s v="NGA"/>
    <x v="122"/>
    <n v="883024"/>
  </r>
  <r>
    <x v="161"/>
    <s v="NGA"/>
    <x v="123"/>
    <n v="677840"/>
  </r>
  <r>
    <x v="161"/>
    <s v="NGA"/>
    <x v="124"/>
    <n v="633872"/>
  </r>
  <r>
    <x v="161"/>
    <s v="NGA"/>
    <x v="125"/>
    <n v="699824"/>
  </r>
  <r>
    <x v="161"/>
    <s v="NGA"/>
    <x v="126"/>
    <n v="696160"/>
  </r>
  <r>
    <x v="161"/>
    <s v="NGA"/>
    <x v="127"/>
    <n v="787760"/>
  </r>
  <r>
    <x v="161"/>
    <s v="NGA"/>
    <x v="128"/>
    <n v="978288"/>
  </r>
  <r>
    <x v="161"/>
    <s v="NGA"/>
    <x v="129"/>
    <n v="974624"/>
  </r>
  <r>
    <x v="161"/>
    <s v="NGA"/>
    <x v="130"/>
    <n v="820736"/>
  </r>
  <r>
    <x v="161"/>
    <s v="NGA"/>
    <x v="131"/>
    <n v="835392"/>
  </r>
  <r>
    <x v="161"/>
    <s v="NGA"/>
    <x v="132"/>
    <n v="989280"/>
  </r>
  <r>
    <x v="161"/>
    <s v="NGA"/>
    <x v="133"/>
    <n v="1242096"/>
  </r>
  <r>
    <x v="161"/>
    <s v="NGA"/>
    <x v="134"/>
    <n v="1363008"/>
  </r>
  <r>
    <x v="161"/>
    <s v="NGA"/>
    <x v="135"/>
    <n v="1656128"/>
  </r>
  <r>
    <x v="161"/>
    <s v="NGA"/>
    <x v="136"/>
    <n v="1381328"/>
  </r>
  <r>
    <x v="161"/>
    <s v="NGA"/>
    <x v="137"/>
    <n v="1637808"/>
  </r>
  <r>
    <x v="161"/>
    <s v="NGA"/>
    <x v="138"/>
    <n v="1560864"/>
  </r>
  <r>
    <x v="161"/>
    <s v="NGA"/>
    <x v="139"/>
    <n v="1637808"/>
  </r>
  <r>
    <x v="161"/>
    <s v="NGA"/>
    <x v="0"/>
    <n v="1483920"/>
  </r>
  <r>
    <x v="161"/>
    <s v="NGA"/>
    <x v="1"/>
    <n v="2257024"/>
  </r>
  <r>
    <x v="161"/>
    <s v="NGA"/>
    <x v="2"/>
    <n v="1685440"/>
  </r>
  <r>
    <x v="161"/>
    <s v="NGA"/>
    <x v="3"/>
    <n v="2180080"/>
  </r>
  <r>
    <x v="161"/>
    <s v="NGA"/>
    <x v="4"/>
    <n v="2436560"/>
  </r>
  <r>
    <x v="161"/>
    <s v="NGA"/>
    <x v="5"/>
    <n v="2572128"/>
  </r>
  <r>
    <x v="161"/>
    <s v="NGA"/>
    <x v="6"/>
    <n v="2696704"/>
  </r>
  <r>
    <x v="161"/>
    <s v="NGA"/>
    <x v="7"/>
    <n v="3011808"/>
  </r>
  <r>
    <x v="161"/>
    <s v="NGA"/>
    <x v="8"/>
    <n v="3184016"/>
  </r>
  <r>
    <x v="161"/>
    <s v="NGA"/>
    <x v="9"/>
    <n v="3722178"/>
  </r>
  <r>
    <x v="161"/>
    <s v="NGA"/>
    <x v="10"/>
    <n v="3564567"/>
  </r>
  <r>
    <x v="161"/>
    <s v="NGA"/>
    <x v="11"/>
    <n v="3403173"/>
  </r>
  <r>
    <x v="161"/>
    <s v="NGA"/>
    <x v="12"/>
    <n v="4109552"/>
  </r>
  <r>
    <x v="161"/>
    <s v="NGA"/>
    <x v="13"/>
    <n v="4174999.2"/>
  </r>
  <r>
    <x v="161"/>
    <s v="NGA"/>
    <x v="14"/>
    <n v="5343636"/>
  </r>
  <r>
    <x v="161"/>
    <s v="NGA"/>
    <x v="15"/>
    <n v="7266700"/>
  </r>
  <r>
    <x v="161"/>
    <s v="NGA"/>
    <x v="16"/>
    <n v="11750129"/>
  </r>
  <r>
    <x v="161"/>
    <s v="NGA"/>
    <x v="17"/>
    <n v="12893237"/>
  </r>
  <r>
    <x v="161"/>
    <s v="NGA"/>
    <x v="18"/>
    <n v="12824484"/>
  </r>
  <r>
    <x v="161"/>
    <s v="NGA"/>
    <x v="19"/>
    <n v="6625858"/>
  </r>
  <r>
    <x v="161"/>
    <s v="NGA"/>
    <x v="20"/>
    <n v="12099904"/>
  </r>
  <r>
    <x v="161"/>
    <s v="NGA"/>
    <x v="21"/>
    <n v="21519958"/>
  </r>
  <r>
    <x v="161"/>
    <s v="NGA"/>
    <x v="22"/>
    <n v="32251518"/>
  </r>
  <r>
    <x v="161"/>
    <s v="NGA"/>
    <x v="23"/>
    <n v="41387604"/>
  </r>
  <r>
    <x v="161"/>
    <s v="NGA"/>
    <x v="24"/>
    <n v="49532348"/>
  </r>
  <r>
    <x v="161"/>
    <s v="NGA"/>
    <x v="25"/>
    <n v="62235496"/>
  </r>
  <r>
    <x v="161"/>
    <s v="NGA"/>
    <x v="26"/>
    <n v="47351670"/>
  </r>
  <r>
    <x v="161"/>
    <s v="NGA"/>
    <x v="27"/>
    <n v="55189580"/>
  </r>
  <r>
    <x v="161"/>
    <s v="NGA"/>
    <x v="28"/>
    <n v="50504644"/>
  </r>
  <r>
    <x v="161"/>
    <s v="NGA"/>
    <x v="29"/>
    <n v="48222930"/>
  </r>
  <r>
    <x v="161"/>
    <s v="NGA"/>
    <x v="30"/>
    <n v="70185580"/>
  </r>
  <r>
    <x v="161"/>
    <s v="NGA"/>
    <x v="31"/>
    <n v="68035180"/>
  </r>
  <r>
    <x v="161"/>
    <s v="NGA"/>
    <x v="32"/>
    <n v="65810500"/>
  </r>
  <r>
    <x v="161"/>
    <s v="NGA"/>
    <x v="33"/>
    <n v="65393570"/>
  </r>
  <r>
    <x v="161"/>
    <s v="NGA"/>
    <x v="34"/>
    <n v="59705244"/>
  </r>
  <r>
    <x v="161"/>
    <s v="NGA"/>
    <x v="35"/>
    <n v="69405880"/>
  </r>
  <r>
    <x v="161"/>
    <s v="NGA"/>
    <x v="36"/>
    <n v="69635960"/>
  </r>
  <r>
    <x v="161"/>
    <s v="NGA"/>
    <x v="37"/>
    <n v="73192180"/>
  </r>
  <r>
    <x v="161"/>
    <s v="NGA"/>
    <x v="38"/>
    <n v="59024428"/>
  </r>
  <r>
    <x v="161"/>
    <s v="NGA"/>
    <x v="39"/>
    <n v="70421350"/>
  </r>
  <r>
    <x v="161"/>
    <s v="NGA"/>
    <x v="40"/>
    <n v="42119388"/>
  </r>
  <r>
    <x v="161"/>
    <s v="NGA"/>
    <x v="41"/>
    <n v="38857280"/>
  </r>
  <r>
    <x v="161"/>
    <s v="NGA"/>
    <x v="42"/>
    <n v="41929196"/>
  </r>
  <r>
    <x v="161"/>
    <s v="NGA"/>
    <x v="43"/>
    <n v="46265316"/>
  </r>
  <r>
    <x v="161"/>
    <s v="NGA"/>
    <x v="44"/>
    <n v="44814164"/>
  </r>
  <r>
    <x v="161"/>
    <s v="NGA"/>
    <x v="45"/>
    <n v="80462200"/>
  </r>
  <r>
    <x v="161"/>
    <s v="NGA"/>
    <x v="46"/>
    <n v="84343390"/>
  </r>
  <r>
    <x v="161"/>
    <s v="NGA"/>
    <x v="47"/>
    <n v="97889660"/>
  </r>
  <r>
    <x v="161"/>
    <s v="NGA"/>
    <x v="48"/>
    <n v="95781510"/>
  </r>
  <r>
    <x v="161"/>
    <s v="NGA"/>
    <x v="49"/>
    <n v="86492640"/>
  </r>
  <r>
    <x v="161"/>
    <s v="NGA"/>
    <x v="50"/>
    <n v="84992160"/>
  </r>
  <r>
    <x v="161"/>
    <s v="NGA"/>
    <x v="51"/>
    <n v="97639736"/>
  </r>
  <r>
    <x v="161"/>
    <s v="NGA"/>
    <x v="52"/>
    <n v="100954330"/>
  </r>
  <r>
    <x v="161"/>
    <s v="NGA"/>
    <x v="53"/>
    <n v="90479200"/>
  </r>
  <r>
    <x v="161"/>
    <s v="NGA"/>
    <x v="54"/>
    <n v="100763864"/>
  </r>
  <r>
    <x v="161"/>
    <s v="NGA"/>
    <x v="55"/>
    <n v="95553350"/>
  </r>
  <r>
    <x v="161"/>
    <s v="NGA"/>
    <x v="56"/>
    <n v="102320600"/>
  </r>
  <r>
    <x v="161"/>
    <s v="NGA"/>
    <x v="57"/>
    <n v="90987060"/>
  </r>
  <r>
    <x v="161"/>
    <s v="NGA"/>
    <x v="58"/>
    <n v="83386110"/>
  </r>
  <r>
    <x v="161"/>
    <s v="NGA"/>
    <x v="59"/>
    <n v="90395390"/>
  </r>
  <r>
    <x v="161"/>
    <s v="NGA"/>
    <x v="60"/>
    <n v="80345900"/>
  </r>
  <r>
    <x v="161"/>
    <s v="NGA"/>
    <x v="61"/>
    <n v="114532830"/>
  </r>
  <r>
    <x v="161"/>
    <s v="NGA"/>
    <x v="62"/>
    <n v="129195850"/>
  </r>
  <r>
    <x v="161"/>
    <s v="NGA"/>
    <x v="63"/>
    <n v="114070960"/>
  </r>
  <r>
    <x v="161"/>
    <s v="NGA"/>
    <x v="64"/>
    <n v="122646910"/>
  </r>
  <r>
    <x v="161"/>
    <s v="NGA"/>
    <x v="65"/>
    <n v="129276020"/>
  </r>
  <r>
    <x v="161"/>
    <s v="NGA"/>
    <x v="66"/>
    <n v="115830680"/>
  </r>
  <r>
    <x v="161"/>
    <s v="NGA"/>
    <x v="67"/>
    <n v="123853130"/>
  </r>
  <r>
    <x v="161"/>
    <s v="NGA"/>
    <x v="68"/>
    <n v="118720470"/>
  </r>
  <r>
    <x v="161"/>
    <s v="NGA"/>
    <x v="69"/>
    <n v="112612500"/>
  </r>
  <r>
    <x v="161"/>
    <s v="NGA"/>
    <x v="70"/>
    <n v="133823544"/>
  </r>
  <r>
    <x v="161"/>
    <s v="NGA"/>
    <x v="71"/>
    <n v="129497090"/>
  </r>
  <r>
    <x v="161"/>
    <s v="NGA"/>
    <x v="72"/>
    <n v="135070380"/>
  </r>
  <r>
    <x v="161"/>
    <s v="NGA"/>
    <x v="73"/>
    <n v="131568220"/>
  </r>
  <r>
    <x v="161"/>
    <s v="NGA"/>
    <x v="74"/>
    <n v="128539720"/>
  </r>
  <r>
    <x v="162"/>
    <s v="NIU"/>
    <x v="21"/>
    <n v="3664"/>
  </r>
  <r>
    <x v="162"/>
    <s v="NIU"/>
    <x v="22"/>
    <n v="3664"/>
  </r>
  <r>
    <x v="162"/>
    <s v="NIU"/>
    <x v="23"/>
    <n v="3664"/>
  </r>
  <r>
    <x v="162"/>
    <s v="NIU"/>
    <x v="24"/>
    <n v="3664"/>
  </r>
  <r>
    <x v="162"/>
    <s v="NIU"/>
    <x v="25"/>
    <n v="3664"/>
  </r>
  <r>
    <x v="162"/>
    <s v="NIU"/>
    <x v="26"/>
    <n v="3664"/>
  </r>
  <r>
    <x v="162"/>
    <s v="NIU"/>
    <x v="27"/>
    <n v="3664"/>
  </r>
  <r>
    <x v="162"/>
    <s v="NIU"/>
    <x v="28"/>
    <n v="3664"/>
  </r>
  <r>
    <x v="162"/>
    <s v="NIU"/>
    <x v="29"/>
    <n v="3664"/>
  </r>
  <r>
    <x v="162"/>
    <s v="NIU"/>
    <x v="30"/>
    <n v="3664"/>
  </r>
  <r>
    <x v="162"/>
    <s v="NIU"/>
    <x v="31"/>
    <n v="3664"/>
  </r>
  <r>
    <x v="162"/>
    <s v="NIU"/>
    <x v="32"/>
    <n v="3664"/>
  </r>
  <r>
    <x v="162"/>
    <s v="NIU"/>
    <x v="33"/>
    <n v="3664"/>
  </r>
  <r>
    <x v="162"/>
    <s v="NIU"/>
    <x v="34"/>
    <n v="3664"/>
  </r>
  <r>
    <x v="162"/>
    <s v="NIU"/>
    <x v="35"/>
    <n v="3664"/>
  </r>
  <r>
    <x v="162"/>
    <s v="NIU"/>
    <x v="36"/>
    <n v="3664"/>
  </r>
  <r>
    <x v="162"/>
    <s v="NIU"/>
    <x v="37"/>
    <n v="3664"/>
  </r>
  <r>
    <x v="162"/>
    <s v="NIU"/>
    <x v="38"/>
    <n v="3664"/>
  </r>
  <r>
    <x v="162"/>
    <s v="NIU"/>
    <x v="39"/>
    <n v="3664"/>
  </r>
  <r>
    <x v="162"/>
    <s v="NIU"/>
    <x v="40"/>
    <n v="3664"/>
  </r>
  <r>
    <x v="162"/>
    <s v="NIU"/>
    <x v="41"/>
    <n v="7328"/>
  </r>
  <r>
    <x v="162"/>
    <s v="NIU"/>
    <x v="42"/>
    <n v="7328"/>
  </r>
  <r>
    <x v="162"/>
    <s v="NIU"/>
    <x v="43"/>
    <n v="7328"/>
  </r>
  <r>
    <x v="162"/>
    <s v="NIU"/>
    <x v="44"/>
    <n v="7328"/>
  </r>
  <r>
    <x v="162"/>
    <s v="NIU"/>
    <x v="45"/>
    <n v="7328"/>
  </r>
  <r>
    <x v="162"/>
    <s v="NIU"/>
    <x v="46"/>
    <n v="7328"/>
  </r>
  <r>
    <x v="162"/>
    <s v="NIU"/>
    <x v="47"/>
    <n v="7328"/>
  </r>
  <r>
    <x v="162"/>
    <s v="NIU"/>
    <x v="48"/>
    <n v="7328"/>
  </r>
  <r>
    <x v="162"/>
    <s v="NIU"/>
    <x v="49"/>
    <n v="7328"/>
  </r>
  <r>
    <x v="162"/>
    <s v="NIU"/>
    <x v="50"/>
    <n v="7328"/>
  </r>
  <r>
    <x v="162"/>
    <s v="NIU"/>
    <x v="51"/>
    <n v="7328"/>
  </r>
  <r>
    <x v="162"/>
    <s v="NIU"/>
    <x v="52"/>
    <n v="7328"/>
  </r>
  <r>
    <x v="162"/>
    <s v="NIU"/>
    <x v="53"/>
    <n v="7328"/>
  </r>
  <r>
    <x v="162"/>
    <s v="NIU"/>
    <x v="54"/>
    <n v="3664"/>
  </r>
  <r>
    <x v="162"/>
    <s v="NIU"/>
    <x v="55"/>
    <n v="3664"/>
  </r>
  <r>
    <x v="162"/>
    <s v="NIU"/>
    <x v="56"/>
    <n v="3664"/>
  </r>
  <r>
    <x v="162"/>
    <s v="NIU"/>
    <x v="57"/>
    <n v="3664"/>
  </r>
  <r>
    <x v="162"/>
    <s v="NIU"/>
    <x v="58"/>
    <n v="3664"/>
  </r>
  <r>
    <x v="162"/>
    <s v="NIU"/>
    <x v="59"/>
    <n v="7328"/>
  </r>
  <r>
    <x v="162"/>
    <s v="NIU"/>
    <x v="60"/>
    <n v="3664"/>
  </r>
  <r>
    <x v="162"/>
    <s v="NIU"/>
    <x v="61"/>
    <n v="3664"/>
  </r>
  <r>
    <x v="162"/>
    <s v="NIU"/>
    <x v="62"/>
    <n v="7328"/>
  </r>
  <r>
    <x v="162"/>
    <s v="NIU"/>
    <x v="63"/>
    <n v="7328"/>
  </r>
  <r>
    <x v="162"/>
    <s v="NIU"/>
    <x v="64"/>
    <n v="7328"/>
  </r>
  <r>
    <x v="162"/>
    <s v="NIU"/>
    <x v="65"/>
    <n v="10992"/>
  </r>
  <r>
    <x v="162"/>
    <s v="NIU"/>
    <x v="66"/>
    <n v="7328"/>
  </r>
  <r>
    <x v="162"/>
    <s v="NIU"/>
    <x v="67"/>
    <n v="7328"/>
  </r>
  <r>
    <x v="162"/>
    <s v="NIU"/>
    <x v="68"/>
    <n v="7328"/>
  </r>
  <r>
    <x v="162"/>
    <s v="NIU"/>
    <x v="69"/>
    <n v="10992"/>
  </r>
  <r>
    <x v="162"/>
    <s v="NIU"/>
    <x v="70"/>
    <n v="7328"/>
  </r>
  <r>
    <x v="162"/>
    <s v="NIU"/>
    <x v="71"/>
    <n v="7328"/>
  </r>
  <r>
    <x v="162"/>
    <s v="NIU"/>
    <x v="72"/>
    <n v="7328"/>
  </r>
  <r>
    <x v="162"/>
    <s v="NIU"/>
    <x v="73"/>
    <n v="7503"/>
  </r>
  <r>
    <x v="162"/>
    <s v="NIU"/>
    <x v="74"/>
    <n v="7667"/>
  </r>
  <r>
    <x v="163"/>
    <m/>
    <x v="140"/>
    <n v="112439.72"/>
  </r>
  <r>
    <x v="163"/>
    <m/>
    <x v="141"/>
    <n v="0"/>
  </r>
  <r>
    <x v="163"/>
    <m/>
    <x v="142"/>
    <n v="0"/>
  </r>
  <r>
    <x v="163"/>
    <m/>
    <x v="143"/>
    <n v="0"/>
  </r>
  <r>
    <x v="163"/>
    <m/>
    <x v="144"/>
    <n v="0"/>
  </r>
  <r>
    <x v="163"/>
    <m/>
    <x v="145"/>
    <n v="340946.25"/>
  </r>
  <r>
    <x v="163"/>
    <m/>
    <x v="146"/>
    <n v="721665.5"/>
  </r>
  <r>
    <x v="163"/>
    <m/>
    <x v="147"/>
    <n v="797686.1"/>
  </r>
  <r>
    <x v="163"/>
    <m/>
    <x v="148"/>
    <n v="1726804.8"/>
  </r>
  <r>
    <x v="163"/>
    <m/>
    <x v="149"/>
    <n v="1972095.9"/>
  </r>
  <r>
    <x v="163"/>
    <m/>
    <x v="150"/>
    <n v="2227280.7999999998"/>
  </r>
  <r>
    <x v="163"/>
    <m/>
    <x v="151"/>
    <n v="2452960.5"/>
  </r>
  <r>
    <x v="163"/>
    <m/>
    <x v="152"/>
    <n v="2505881.7999999998"/>
  </r>
  <r>
    <x v="163"/>
    <m/>
    <x v="153"/>
    <n v="2505522.5"/>
  </r>
  <r>
    <x v="163"/>
    <m/>
    <x v="154"/>
    <n v="2894175.2"/>
  </r>
  <r>
    <x v="163"/>
    <m/>
    <x v="155"/>
    <n v="3014670.8"/>
  </r>
  <r>
    <x v="163"/>
    <m/>
    <x v="156"/>
    <n v="5312980.5"/>
  </r>
  <r>
    <x v="163"/>
    <m/>
    <x v="157"/>
    <n v="4902816"/>
  </r>
  <r>
    <x v="163"/>
    <m/>
    <x v="158"/>
    <n v="4873273.5"/>
  </r>
  <r>
    <x v="163"/>
    <m/>
    <x v="159"/>
    <n v="5611066.5"/>
  </r>
  <r>
    <x v="163"/>
    <m/>
    <x v="160"/>
    <n v="5987796"/>
  </r>
  <r>
    <x v="163"/>
    <m/>
    <x v="161"/>
    <n v="7507766"/>
  </r>
  <r>
    <x v="163"/>
    <m/>
    <x v="162"/>
    <n v="7961889"/>
  </r>
  <r>
    <x v="163"/>
    <m/>
    <x v="163"/>
    <n v="7726041"/>
  </r>
  <r>
    <x v="163"/>
    <m/>
    <x v="164"/>
    <n v="8848302"/>
  </r>
  <r>
    <x v="163"/>
    <m/>
    <x v="165"/>
    <n v="9444151"/>
  </r>
  <r>
    <x v="163"/>
    <m/>
    <x v="166"/>
    <n v="10865205"/>
  </r>
  <r>
    <x v="163"/>
    <m/>
    <x v="167"/>
    <n v="11105713"/>
  </r>
  <r>
    <x v="163"/>
    <m/>
    <x v="168"/>
    <n v="15708364"/>
  </r>
  <r>
    <x v="163"/>
    <m/>
    <x v="169"/>
    <n v="15910339"/>
  </r>
  <r>
    <x v="163"/>
    <m/>
    <x v="170"/>
    <n v="18126990"/>
  </r>
  <r>
    <x v="163"/>
    <m/>
    <x v="171"/>
    <n v="19128476"/>
  </r>
  <r>
    <x v="163"/>
    <m/>
    <x v="172"/>
    <n v="20405760"/>
  </r>
  <r>
    <x v="163"/>
    <m/>
    <x v="173"/>
    <n v="23414382"/>
  </r>
  <r>
    <x v="163"/>
    <m/>
    <x v="75"/>
    <n v="24559258"/>
  </r>
  <r>
    <x v="163"/>
    <m/>
    <x v="76"/>
    <n v="26064494"/>
  </r>
  <r>
    <x v="163"/>
    <m/>
    <x v="77"/>
    <n v="26718300"/>
  </r>
  <r>
    <x v="163"/>
    <m/>
    <x v="78"/>
    <n v="29044130"/>
  </r>
  <r>
    <x v="163"/>
    <m/>
    <x v="79"/>
    <n v="30922198"/>
  </r>
  <r>
    <x v="163"/>
    <m/>
    <x v="80"/>
    <n v="34770216"/>
  </r>
  <r>
    <x v="163"/>
    <m/>
    <x v="81"/>
    <n v="37594884"/>
  </r>
  <r>
    <x v="163"/>
    <m/>
    <x v="82"/>
    <n v="41006416"/>
  </r>
  <r>
    <x v="163"/>
    <m/>
    <x v="83"/>
    <n v="44471588"/>
  </r>
  <r>
    <x v="163"/>
    <m/>
    <x v="84"/>
    <n v="52079900"/>
  </r>
  <r>
    <x v="163"/>
    <m/>
    <x v="85"/>
    <n v="54149836"/>
  </r>
  <r>
    <x v="163"/>
    <m/>
    <x v="86"/>
    <n v="62527710"/>
  </r>
  <r>
    <x v="163"/>
    <m/>
    <x v="87"/>
    <n v="65383596"/>
  </r>
  <r>
    <x v="163"/>
    <m/>
    <x v="88"/>
    <n v="73710620"/>
  </r>
  <r>
    <x v="163"/>
    <m/>
    <x v="89"/>
    <n v="83384270"/>
  </r>
  <r>
    <x v="163"/>
    <m/>
    <x v="90"/>
    <n v="93225730"/>
  </r>
  <r>
    <x v="163"/>
    <m/>
    <x v="91"/>
    <n v="99709384"/>
  </r>
  <r>
    <x v="163"/>
    <m/>
    <x v="92"/>
    <n v="106672240"/>
  </r>
  <r>
    <x v="163"/>
    <m/>
    <x v="93"/>
    <n v="107359020"/>
  </r>
  <r>
    <x v="163"/>
    <m/>
    <x v="94"/>
    <n v="110248024"/>
  </r>
  <r>
    <x v="163"/>
    <m/>
    <x v="95"/>
    <n v="123017110"/>
  </r>
  <r>
    <x v="163"/>
    <m/>
    <x v="96"/>
    <n v="118787600"/>
  </r>
  <r>
    <x v="163"/>
    <m/>
    <x v="97"/>
    <n v="137426700"/>
  </r>
  <r>
    <x v="163"/>
    <m/>
    <x v="98"/>
    <n v="173417890"/>
  </r>
  <r>
    <x v="163"/>
    <m/>
    <x v="99"/>
    <n v="182136690"/>
  </r>
  <r>
    <x v="163"/>
    <m/>
    <x v="100"/>
    <n v="191228400"/>
  </r>
  <r>
    <x v="163"/>
    <m/>
    <x v="101"/>
    <n v="194845060"/>
  </r>
  <r>
    <x v="163"/>
    <m/>
    <x v="102"/>
    <n v="203415300"/>
  </r>
  <r>
    <x v="163"/>
    <m/>
    <x v="103"/>
    <n v="213909360"/>
  </r>
  <r>
    <x v="163"/>
    <m/>
    <x v="104"/>
    <n v="241106720"/>
  </r>
  <r>
    <x v="163"/>
    <m/>
    <x v="105"/>
    <n v="225192860"/>
  </r>
  <r>
    <x v="163"/>
    <m/>
    <x v="106"/>
    <n v="211741180"/>
  </r>
  <r>
    <x v="163"/>
    <m/>
    <x v="107"/>
    <n v="225964620"/>
  </r>
  <r>
    <x v="163"/>
    <m/>
    <x v="108"/>
    <n v="222416900"/>
  </r>
  <r>
    <x v="163"/>
    <m/>
    <x v="109"/>
    <n v="170914910"/>
  </r>
  <r>
    <x v="163"/>
    <m/>
    <x v="110"/>
    <n v="179761620"/>
  </r>
  <r>
    <x v="163"/>
    <m/>
    <x v="111"/>
    <n v="182395440"/>
  </r>
  <r>
    <x v="163"/>
    <m/>
    <x v="112"/>
    <n v="186131090"/>
  </r>
  <r>
    <x v="163"/>
    <m/>
    <x v="113"/>
    <n v="199610860"/>
  </r>
  <r>
    <x v="163"/>
    <m/>
    <x v="114"/>
    <n v="225980580"/>
  </r>
  <r>
    <x v="163"/>
    <m/>
    <x v="115"/>
    <n v="250635780"/>
  </r>
  <r>
    <x v="163"/>
    <m/>
    <x v="116"/>
    <n v="255490560"/>
  </r>
  <r>
    <x v="163"/>
    <m/>
    <x v="117"/>
    <n v="284168540"/>
  </r>
  <r>
    <x v="163"/>
    <m/>
    <x v="118"/>
    <n v="315915200"/>
  </r>
  <r>
    <x v="163"/>
    <m/>
    <x v="119"/>
    <n v="340990430"/>
  </r>
  <r>
    <x v="163"/>
    <m/>
    <x v="120"/>
    <n v="361914240"/>
  </r>
  <r>
    <x v="163"/>
    <m/>
    <x v="121"/>
    <n v="400968450"/>
  </r>
  <r>
    <x v="163"/>
    <m/>
    <x v="122"/>
    <n v="421918400"/>
  </r>
  <r>
    <x v="163"/>
    <m/>
    <x v="123"/>
    <n v="444154850"/>
  </r>
  <r>
    <x v="163"/>
    <m/>
    <x v="124"/>
    <n v="480621100"/>
  </r>
  <r>
    <x v="163"/>
    <m/>
    <x v="125"/>
    <n v="561726460"/>
  </r>
  <r>
    <x v="163"/>
    <m/>
    <x v="126"/>
    <n v="623344700"/>
  </r>
  <r>
    <x v="163"/>
    <m/>
    <x v="127"/>
    <n v="685231800"/>
  </r>
  <r>
    <x v="163"/>
    <m/>
    <x v="128"/>
    <n v="717555840"/>
  </r>
  <r>
    <x v="163"/>
    <m/>
    <x v="129"/>
    <n v="735962940"/>
  </r>
  <r>
    <x v="163"/>
    <m/>
    <x v="130"/>
    <n v="770220740"/>
  </r>
  <r>
    <x v="163"/>
    <m/>
    <x v="131"/>
    <n v="874858700"/>
  </r>
  <r>
    <x v="163"/>
    <m/>
    <x v="132"/>
    <n v="823062140"/>
  </r>
  <r>
    <x v="163"/>
    <m/>
    <x v="133"/>
    <n v="636199300"/>
  </r>
  <r>
    <x v="163"/>
    <m/>
    <x v="134"/>
    <n v="634148540"/>
  </r>
  <r>
    <x v="163"/>
    <m/>
    <x v="135"/>
    <n v="742395400"/>
  </r>
  <r>
    <x v="163"/>
    <m/>
    <x v="136"/>
    <n v="721896900"/>
  </r>
  <r>
    <x v="163"/>
    <m/>
    <x v="137"/>
    <n v="778916160"/>
  </r>
  <r>
    <x v="163"/>
    <m/>
    <x v="138"/>
    <n v="908661950"/>
  </r>
  <r>
    <x v="163"/>
    <m/>
    <x v="139"/>
    <n v="940963600"/>
  </r>
  <r>
    <x v="163"/>
    <m/>
    <x v="0"/>
    <n v="1003141570"/>
  </r>
  <r>
    <x v="163"/>
    <m/>
    <x v="1"/>
    <n v="1130080000"/>
  </r>
  <r>
    <x v="163"/>
    <m/>
    <x v="2"/>
    <n v="1242253800"/>
  </r>
  <r>
    <x v="163"/>
    <m/>
    <x v="3"/>
    <n v="1348639700"/>
  </r>
  <r>
    <x v="163"/>
    <m/>
    <x v="4"/>
    <n v="1411392500"/>
  </r>
  <r>
    <x v="163"/>
    <m/>
    <x v="5"/>
    <n v="1561218600"/>
  </r>
  <r>
    <x v="163"/>
    <m/>
    <x v="6"/>
    <n v="1783995900"/>
  </r>
  <r>
    <x v="163"/>
    <m/>
    <x v="7"/>
    <n v="1955232000"/>
  </r>
  <r>
    <x v="163"/>
    <m/>
    <x v="8"/>
    <n v="2139033700"/>
  </r>
  <r>
    <x v="163"/>
    <m/>
    <x v="9"/>
    <n v="2511283200"/>
  </r>
  <r>
    <x v="163"/>
    <m/>
    <x v="10"/>
    <n v="2817143800"/>
  </r>
  <r>
    <x v="163"/>
    <m/>
    <x v="11"/>
    <n v="3004163000"/>
  </r>
  <r>
    <x v="163"/>
    <m/>
    <x v="12"/>
    <n v="2861640200"/>
  </r>
  <r>
    <x v="163"/>
    <m/>
    <x v="13"/>
    <n v="2892465000"/>
  </r>
  <r>
    <x v="163"/>
    <m/>
    <x v="14"/>
    <n v="3053673700"/>
  </r>
  <r>
    <x v="163"/>
    <m/>
    <x v="15"/>
    <n v="3241081300"/>
  </r>
  <r>
    <x v="163"/>
    <m/>
    <x v="16"/>
    <n v="3482825200"/>
  </r>
  <r>
    <x v="163"/>
    <m/>
    <x v="17"/>
    <n v="3705294800"/>
  </r>
  <r>
    <x v="163"/>
    <m/>
    <x v="18"/>
    <n v="3785767700"/>
  </r>
  <r>
    <x v="163"/>
    <m/>
    <x v="19"/>
    <n v="4006295600"/>
  </r>
  <r>
    <x v="163"/>
    <m/>
    <x v="20"/>
    <n v="4324855300"/>
  </r>
  <r>
    <x v="163"/>
    <m/>
    <x v="21"/>
    <n v="4779501000"/>
  </r>
  <r>
    <x v="163"/>
    <m/>
    <x v="22"/>
    <n v="5174254000"/>
  </r>
  <r>
    <x v="163"/>
    <m/>
    <x v="23"/>
    <n v="5437109000"/>
  </r>
  <r>
    <x v="163"/>
    <m/>
    <x v="24"/>
    <n v="5776581000"/>
  </r>
  <r>
    <x v="163"/>
    <m/>
    <x v="25"/>
    <n v="5964500000"/>
  </r>
  <r>
    <x v="163"/>
    <m/>
    <x v="26"/>
    <n v="6306660400"/>
  </r>
  <r>
    <x v="163"/>
    <m/>
    <x v="27"/>
    <n v="6642963500"/>
  </r>
  <r>
    <x v="163"/>
    <m/>
    <x v="28"/>
    <n v="6964262000"/>
  </r>
  <r>
    <x v="163"/>
    <m/>
    <x v="29"/>
    <n v="7351759400"/>
  </r>
  <r>
    <x v="163"/>
    <m/>
    <x v="30"/>
    <n v="7559590400"/>
  </r>
  <r>
    <x v="163"/>
    <m/>
    <x v="31"/>
    <n v="7719354000"/>
  </r>
  <r>
    <x v="163"/>
    <m/>
    <x v="32"/>
    <n v="7647951400"/>
  </r>
  <r>
    <x v="163"/>
    <m/>
    <x v="33"/>
    <n v="7900531000"/>
  </r>
  <r>
    <x v="163"/>
    <m/>
    <x v="34"/>
    <n v="8149671400"/>
  </r>
  <r>
    <x v="163"/>
    <m/>
    <x v="35"/>
    <n v="8438181400"/>
  </r>
  <r>
    <x v="163"/>
    <m/>
    <x v="36"/>
    <n v="9018214000"/>
  </r>
  <r>
    <x v="163"/>
    <m/>
    <x v="37"/>
    <n v="9281143000"/>
  </r>
  <r>
    <x v="163"/>
    <m/>
    <x v="38"/>
    <n v="9532440000"/>
  </r>
  <r>
    <x v="163"/>
    <m/>
    <x v="39"/>
    <n v="10018313000"/>
  </r>
  <r>
    <x v="163"/>
    <m/>
    <x v="40"/>
    <n v="10062310000"/>
  </r>
  <r>
    <x v="163"/>
    <m/>
    <x v="41"/>
    <n v="10135066000"/>
  </r>
  <r>
    <x v="163"/>
    <m/>
    <x v="42"/>
    <n v="10610013000"/>
  </r>
  <r>
    <x v="163"/>
    <m/>
    <x v="43"/>
    <n v="9865958000"/>
  </r>
  <r>
    <x v="163"/>
    <m/>
    <x v="44"/>
    <n v="10017371000"/>
  </r>
  <r>
    <x v="163"/>
    <m/>
    <x v="45"/>
    <n v="10035237000"/>
  </r>
  <r>
    <x v="163"/>
    <m/>
    <x v="46"/>
    <n v="10382133000"/>
  </r>
  <r>
    <x v="163"/>
    <m/>
    <x v="47"/>
    <n v="10653596000"/>
  </r>
  <r>
    <x v="163"/>
    <m/>
    <x v="48"/>
    <n v="10679813000"/>
  </r>
  <r>
    <x v="163"/>
    <m/>
    <x v="49"/>
    <n v="10546380000"/>
  </r>
  <r>
    <x v="163"/>
    <m/>
    <x v="50"/>
    <n v="10937171000"/>
  </r>
  <r>
    <x v="163"/>
    <m/>
    <x v="51"/>
    <n v="11250034000"/>
  </r>
  <r>
    <x v="163"/>
    <m/>
    <x v="52"/>
    <n v="11496844000"/>
  </r>
  <r>
    <x v="163"/>
    <m/>
    <x v="53"/>
    <n v="11958792000"/>
  </r>
  <r>
    <x v="163"/>
    <m/>
    <x v="54"/>
    <n v="13085453000"/>
  </r>
  <r>
    <x v="163"/>
    <m/>
    <x v="55"/>
    <n v="13836635000"/>
  </r>
  <r>
    <x v="163"/>
    <m/>
    <x v="56"/>
    <n v="14717787000"/>
  </r>
  <r>
    <x v="163"/>
    <m/>
    <x v="57"/>
    <n v="15730360000"/>
  </r>
  <r>
    <x v="163"/>
    <m/>
    <x v="58"/>
    <n v="16449952000"/>
  </r>
  <r>
    <x v="163"/>
    <m/>
    <x v="59"/>
    <n v="17347490000"/>
  </r>
  <r>
    <x v="163"/>
    <m/>
    <x v="60"/>
    <n v="17717643000"/>
  </r>
  <r>
    <x v="163"/>
    <m/>
    <x v="61"/>
    <n v="19034872000"/>
  </r>
  <r>
    <x v="163"/>
    <m/>
    <x v="62"/>
    <n v="20299817000"/>
  </r>
  <r>
    <x v="163"/>
    <m/>
    <x v="63"/>
    <n v="20959425000"/>
  </r>
  <r>
    <x v="163"/>
    <m/>
    <x v="64"/>
    <n v="21192180000"/>
  </r>
  <r>
    <x v="163"/>
    <m/>
    <x v="65"/>
    <n v="21534435000"/>
  </r>
  <r>
    <x v="163"/>
    <m/>
    <x v="66"/>
    <n v="21569925000"/>
  </r>
  <r>
    <x v="163"/>
    <m/>
    <x v="67"/>
    <n v="21705105000"/>
  </r>
  <r>
    <x v="163"/>
    <m/>
    <x v="68"/>
    <n v="22252853000"/>
  </r>
  <r>
    <x v="163"/>
    <m/>
    <x v="69"/>
    <n v="22884207000"/>
  </r>
  <r>
    <x v="163"/>
    <m/>
    <x v="70"/>
    <n v="23598060000"/>
  </r>
  <r>
    <x v="163"/>
    <m/>
    <x v="71"/>
    <n v="23102908000"/>
  </r>
  <r>
    <x v="163"/>
    <m/>
    <x v="72"/>
    <n v="24323074000"/>
  </r>
  <r>
    <x v="163"/>
    <m/>
    <x v="73"/>
    <n v="24582255000"/>
  </r>
  <r>
    <x v="163"/>
    <m/>
    <x v="74"/>
    <n v="25442200000"/>
  </r>
  <r>
    <x v="164"/>
    <m/>
    <x v="213"/>
    <n v="3664"/>
  </r>
  <r>
    <x v="164"/>
    <m/>
    <x v="214"/>
    <n v="3664"/>
  </r>
  <r>
    <x v="164"/>
    <m/>
    <x v="215"/>
    <n v="3664"/>
  </r>
  <r>
    <x v="164"/>
    <m/>
    <x v="216"/>
    <n v="3664"/>
  </r>
  <r>
    <x v="164"/>
    <m/>
    <x v="217"/>
    <n v="3664"/>
  </r>
  <r>
    <x v="164"/>
    <m/>
    <x v="218"/>
    <n v="3664"/>
  </r>
  <r>
    <x v="164"/>
    <m/>
    <x v="219"/>
    <n v="3664"/>
  </r>
  <r>
    <x v="164"/>
    <m/>
    <x v="220"/>
    <n v="3664"/>
  </r>
  <r>
    <x v="164"/>
    <m/>
    <x v="221"/>
    <n v="3664"/>
  </r>
  <r>
    <x v="164"/>
    <m/>
    <x v="222"/>
    <n v="3664"/>
  </r>
  <r>
    <x v="164"/>
    <m/>
    <x v="223"/>
    <n v="3664"/>
  </r>
  <r>
    <x v="164"/>
    <m/>
    <x v="224"/>
    <n v="3664"/>
  </r>
  <r>
    <x v="164"/>
    <m/>
    <x v="225"/>
    <n v="3664"/>
  </r>
  <r>
    <x v="164"/>
    <m/>
    <x v="226"/>
    <n v="3664"/>
  </r>
  <r>
    <x v="164"/>
    <m/>
    <x v="227"/>
    <n v="3664"/>
  </r>
  <r>
    <x v="164"/>
    <m/>
    <x v="228"/>
    <n v="256479.98"/>
  </r>
  <r>
    <x v="164"/>
    <m/>
    <x v="229"/>
    <n v="271136"/>
  </r>
  <r>
    <x v="164"/>
    <m/>
    <x v="230"/>
    <n v="293120"/>
  </r>
  <r>
    <x v="164"/>
    <m/>
    <x v="231"/>
    <n v="300448"/>
  </r>
  <r>
    <x v="164"/>
    <m/>
    <x v="232"/>
    <n v="337088"/>
  </r>
  <r>
    <x v="164"/>
    <m/>
    <x v="233"/>
    <n v="344416"/>
  </r>
  <r>
    <x v="164"/>
    <m/>
    <x v="234"/>
    <n v="337088"/>
  </r>
  <r>
    <x v="164"/>
    <m/>
    <x v="235"/>
    <n v="381056"/>
  </r>
  <r>
    <x v="164"/>
    <m/>
    <x v="236"/>
    <n v="395712"/>
  </r>
  <r>
    <x v="164"/>
    <m/>
    <x v="237"/>
    <n v="406704"/>
  </r>
  <r>
    <x v="164"/>
    <m/>
    <x v="238"/>
    <n v="421360"/>
  </r>
  <r>
    <x v="164"/>
    <m/>
    <x v="239"/>
    <n v="450672"/>
  </r>
  <r>
    <x v="164"/>
    <m/>
    <x v="240"/>
    <n v="487312"/>
  </r>
  <r>
    <x v="164"/>
    <m/>
    <x v="241"/>
    <n v="523952"/>
  </r>
  <r>
    <x v="164"/>
    <m/>
    <x v="242"/>
    <n v="564256"/>
  </r>
  <r>
    <x v="164"/>
    <m/>
    <x v="243"/>
    <n v="604560"/>
  </r>
  <r>
    <x v="164"/>
    <m/>
    <x v="244"/>
    <n v="666848"/>
  </r>
  <r>
    <x v="164"/>
    <m/>
    <x v="245"/>
    <n v="721808"/>
  </r>
  <r>
    <x v="164"/>
    <m/>
    <x v="246"/>
    <n v="784096"/>
  </r>
  <r>
    <x v="164"/>
    <m/>
    <x v="247"/>
    <n v="765776"/>
  </r>
  <r>
    <x v="164"/>
    <m/>
    <x v="248"/>
    <n v="795088"/>
  </r>
  <r>
    <x v="164"/>
    <m/>
    <x v="249"/>
    <n v="831728"/>
  </r>
  <r>
    <x v="164"/>
    <m/>
    <x v="250"/>
    <n v="868368"/>
  </r>
  <r>
    <x v="164"/>
    <m/>
    <x v="251"/>
    <n v="905008"/>
  </r>
  <r>
    <x v="164"/>
    <m/>
    <x v="252"/>
    <n v="1018592"/>
  </r>
  <r>
    <x v="164"/>
    <m/>
    <x v="253"/>
    <n v="1139504"/>
  </r>
  <r>
    <x v="164"/>
    <m/>
    <x v="254"/>
    <n v="1319040"/>
  </r>
  <r>
    <x v="164"/>
    <m/>
    <x v="255"/>
    <n v="1450944"/>
  </r>
  <r>
    <x v="164"/>
    <m/>
    <x v="256"/>
    <n v="1597504"/>
  </r>
  <r>
    <x v="164"/>
    <m/>
    <x v="257"/>
    <n v="1799024"/>
  </r>
  <r>
    <x v="164"/>
    <m/>
    <x v="174"/>
    <n v="2092144"/>
  </r>
  <r>
    <x v="164"/>
    <m/>
    <x v="175"/>
    <n v="2268016"/>
  </r>
  <r>
    <x v="164"/>
    <m/>
    <x v="176"/>
    <n v="3026464"/>
  </r>
  <r>
    <x v="164"/>
    <m/>
    <x v="177"/>
    <n v="3532096"/>
  </r>
  <r>
    <x v="164"/>
    <m/>
    <x v="258"/>
    <n v="3385536"/>
  </r>
  <r>
    <x v="164"/>
    <m/>
    <x v="259"/>
    <n v="4319856"/>
  </r>
  <r>
    <x v="164"/>
    <m/>
    <x v="260"/>
    <n v="4733888"/>
  </r>
  <r>
    <x v="164"/>
    <m/>
    <x v="261"/>
    <n v="5309136"/>
  </r>
  <r>
    <x v="164"/>
    <m/>
    <x v="262"/>
    <n v="5034336"/>
  </r>
  <r>
    <x v="164"/>
    <m/>
    <x v="263"/>
    <n v="5521648"/>
  </r>
  <r>
    <x v="164"/>
    <m/>
    <x v="264"/>
    <n v="5877056"/>
  </r>
  <r>
    <x v="164"/>
    <m/>
    <x v="265"/>
    <n v="6217808"/>
  </r>
  <r>
    <x v="164"/>
    <m/>
    <x v="266"/>
    <n v="6921296"/>
  </r>
  <r>
    <x v="164"/>
    <m/>
    <x v="267"/>
    <n v="7767680"/>
  </r>
  <r>
    <x v="164"/>
    <m/>
    <x v="268"/>
    <n v="9310224"/>
  </r>
  <r>
    <x v="164"/>
    <m/>
    <x v="269"/>
    <n v="11208176"/>
  </r>
  <r>
    <x v="164"/>
    <m/>
    <x v="270"/>
    <n v="12736064"/>
  </r>
  <r>
    <x v="164"/>
    <m/>
    <x v="271"/>
    <n v="15103008"/>
  </r>
  <r>
    <x v="164"/>
    <m/>
    <x v="272"/>
    <n v="16825088"/>
  </r>
  <r>
    <x v="164"/>
    <m/>
    <x v="273"/>
    <n v="18268704"/>
  </r>
  <r>
    <x v="164"/>
    <m/>
    <x v="140"/>
    <n v="19851552"/>
  </r>
  <r>
    <x v="164"/>
    <m/>
    <x v="141"/>
    <n v="24702688"/>
  </r>
  <r>
    <x v="164"/>
    <m/>
    <x v="142"/>
    <n v="26875440"/>
  </r>
  <r>
    <x v="164"/>
    <m/>
    <x v="143"/>
    <n v="30264640"/>
  </r>
  <r>
    <x v="164"/>
    <m/>
    <x v="144"/>
    <n v="33283774"/>
  </r>
  <r>
    <x v="164"/>
    <m/>
    <x v="145"/>
    <n v="38310784"/>
  </r>
  <r>
    <x v="164"/>
    <m/>
    <x v="146"/>
    <n v="40608550"/>
  </r>
  <r>
    <x v="164"/>
    <m/>
    <x v="147"/>
    <n v="41639350"/>
  </r>
  <r>
    <x v="164"/>
    <m/>
    <x v="148"/>
    <n v="42266390"/>
  </r>
  <r>
    <x v="164"/>
    <m/>
    <x v="149"/>
    <n v="45960576"/>
  </r>
  <r>
    <x v="164"/>
    <m/>
    <x v="150"/>
    <n v="48121740"/>
  </r>
  <r>
    <x v="164"/>
    <m/>
    <x v="151"/>
    <n v="46590956"/>
  </r>
  <r>
    <x v="164"/>
    <m/>
    <x v="152"/>
    <n v="48634420"/>
  </r>
  <r>
    <x v="164"/>
    <m/>
    <x v="153"/>
    <n v="55905530"/>
  </r>
  <r>
    <x v="164"/>
    <m/>
    <x v="154"/>
    <n v="60117110"/>
  </r>
  <r>
    <x v="164"/>
    <m/>
    <x v="155"/>
    <n v="60449588"/>
  </r>
  <r>
    <x v="164"/>
    <m/>
    <x v="156"/>
    <n v="61101436"/>
  </r>
  <r>
    <x v="164"/>
    <m/>
    <x v="157"/>
    <n v="75109410"/>
  </r>
  <r>
    <x v="164"/>
    <m/>
    <x v="158"/>
    <n v="83908930"/>
  </r>
  <r>
    <x v="164"/>
    <m/>
    <x v="159"/>
    <n v="95069656"/>
  </r>
  <r>
    <x v="164"/>
    <m/>
    <x v="160"/>
    <n v="100493880"/>
  </r>
  <r>
    <x v="164"/>
    <m/>
    <x v="161"/>
    <n v="105424984"/>
  </r>
  <r>
    <x v="164"/>
    <m/>
    <x v="162"/>
    <n v="128799670"/>
  </r>
  <r>
    <x v="164"/>
    <m/>
    <x v="163"/>
    <n v="141792420"/>
  </r>
  <r>
    <x v="164"/>
    <m/>
    <x v="164"/>
    <n v="136606960"/>
  </r>
  <r>
    <x v="164"/>
    <m/>
    <x v="165"/>
    <n v="138314050"/>
  </r>
  <r>
    <x v="164"/>
    <m/>
    <x v="166"/>
    <n v="135277740"/>
  </r>
  <r>
    <x v="164"/>
    <m/>
    <x v="167"/>
    <n v="149839310"/>
  </r>
  <r>
    <x v="164"/>
    <m/>
    <x v="168"/>
    <n v="146594990"/>
  </r>
  <r>
    <x v="164"/>
    <m/>
    <x v="169"/>
    <n v="178436500"/>
  </r>
  <r>
    <x v="164"/>
    <m/>
    <x v="170"/>
    <n v="204602500"/>
  </r>
  <r>
    <x v="164"/>
    <m/>
    <x v="171"/>
    <n v="216453820"/>
  </r>
  <r>
    <x v="164"/>
    <m/>
    <x v="172"/>
    <n v="242707100"/>
  </r>
  <r>
    <x v="164"/>
    <m/>
    <x v="173"/>
    <n v="261999070"/>
  </r>
  <r>
    <x v="164"/>
    <m/>
    <x v="75"/>
    <n v="276855460"/>
  </r>
  <r>
    <x v="164"/>
    <m/>
    <x v="76"/>
    <n v="281087800"/>
  </r>
  <r>
    <x v="164"/>
    <m/>
    <x v="77"/>
    <n v="296933600"/>
  </r>
  <r>
    <x v="164"/>
    <m/>
    <x v="78"/>
    <n v="318352420"/>
  </r>
  <r>
    <x v="164"/>
    <m/>
    <x v="79"/>
    <n v="388146020"/>
  </r>
  <r>
    <x v="164"/>
    <m/>
    <x v="80"/>
    <n v="347951170"/>
  </r>
  <r>
    <x v="164"/>
    <m/>
    <x v="81"/>
    <n v="415441280"/>
  </r>
  <r>
    <x v="164"/>
    <m/>
    <x v="82"/>
    <n v="443453400"/>
  </r>
  <r>
    <x v="164"/>
    <m/>
    <x v="83"/>
    <n v="467054000"/>
  </r>
  <r>
    <x v="164"/>
    <m/>
    <x v="84"/>
    <n v="471393120"/>
  </r>
  <r>
    <x v="164"/>
    <m/>
    <x v="85"/>
    <n v="441914460"/>
  </r>
  <r>
    <x v="164"/>
    <m/>
    <x v="86"/>
    <n v="496060700"/>
  </r>
  <r>
    <x v="164"/>
    <m/>
    <x v="87"/>
    <n v="498068160"/>
  </r>
  <r>
    <x v="164"/>
    <m/>
    <x v="88"/>
    <n v="518233380"/>
  </r>
  <r>
    <x v="164"/>
    <m/>
    <x v="89"/>
    <n v="564549800"/>
  </r>
  <r>
    <x v="164"/>
    <m/>
    <x v="90"/>
    <n v="648970900"/>
  </r>
  <r>
    <x v="164"/>
    <m/>
    <x v="91"/>
    <n v="687881400"/>
  </r>
  <r>
    <x v="164"/>
    <m/>
    <x v="92"/>
    <n v="750660860"/>
  </r>
  <r>
    <x v="164"/>
    <m/>
    <x v="93"/>
    <n v="795775100"/>
  </r>
  <r>
    <x v="164"/>
    <m/>
    <x v="94"/>
    <n v="929053400"/>
  </r>
  <r>
    <x v="164"/>
    <m/>
    <x v="95"/>
    <n v="922370600"/>
  </r>
  <r>
    <x v="164"/>
    <m/>
    <x v="96"/>
    <n v="1029765250"/>
  </r>
  <r>
    <x v="164"/>
    <m/>
    <x v="97"/>
    <n v="1081351400"/>
  </r>
  <r>
    <x v="164"/>
    <m/>
    <x v="98"/>
    <n v="1260098000"/>
  </r>
  <r>
    <x v="164"/>
    <m/>
    <x v="99"/>
    <n v="1109414500"/>
  </r>
  <r>
    <x v="164"/>
    <m/>
    <x v="100"/>
    <n v="1220449200"/>
  </r>
  <r>
    <x v="164"/>
    <m/>
    <x v="101"/>
    <n v="1333235000"/>
  </r>
  <r>
    <x v="164"/>
    <m/>
    <x v="102"/>
    <n v="1333266400"/>
  </r>
  <r>
    <x v="164"/>
    <m/>
    <x v="103"/>
    <n v="1425440300"/>
  </r>
  <r>
    <x v="164"/>
    <m/>
    <x v="104"/>
    <n v="1539202800"/>
  </r>
  <r>
    <x v="164"/>
    <m/>
    <x v="105"/>
    <n v="1401847800"/>
  </r>
  <r>
    <x v="164"/>
    <m/>
    <x v="106"/>
    <n v="1448297000"/>
  </r>
  <r>
    <x v="164"/>
    <m/>
    <x v="107"/>
    <n v="1618122800"/>
  </r>
  <r>
    <x v="164"/>
    <m/>
    <x v="108"/>
    <n v="1788365400"/>
  </r>
  <r>
    <x v="164"/>
    <m/>
    <x v="109"/>
    <n v="1874419700"/>
  </r>
  <r>
    <x v="164"/>
    <m/>
    <x v="110"/>
    <n v="1601085000"/>
  </r>
  <r>
    <x v="164"/>
    <m/>
    <x v="111"/>
    <n v="1904930800"/>
  </r>
  <r>
    <x v="164"/>
    <m/>
    <x v="112"/>
    <n v="1598197000"/>
  </r>
  <r>
    <x v="164"/>
    <m/>
    <x v="113"/>
    <n v="1593887200"/>
  </r>
  <r>
    <x v="164"/>
    <m/>
    <x v="114"/>
    <n v="2066110200"/>
  </r>
  <r>
    <x v="164"/>
    <m/>
    <x v="115"/>
    <n v="1847926700"/>
  </r>
  <r>
    <x v="164"/>
    <m/>
    <x v="116"/>
    <n v="1894640500"/>
  </r>
  <r>
    <x v="164"/>
    <m/>
    <x v="117"/>
    <n v="2039605600"/>
  </r>
  <r>
    <x v="164"/>
    <m/>
    <x v="118"/>
    <n v="1991507100"/>
  </r>
  <r>
    <x v="164"/>
    <m/>
    <x v="119"/>
    <n v="1954095500"/>
  </r>
  <r>
    <x v="164"/>
    <m/>
    <x v="120"/>
    <n v="2089554600"/>
  </r>
  <r>
    <x v="164"/>
    <m/>
    <x v="121"/>
    <n v="1864992600"/>
  </r>
  <r>
    <x v="164"/>
    <m/>
    <x v="122"/>
    <n v="1581821700"/>
  </r>
  <r>
    <x v="164"/>
    <m/>
    <x v="123"/>
    <n v="1348415700"/>
  </r>
  <r>
    <x v="164"/>
    <m/>
    <x v="124"/>
    <n v="1440842900"/>
  </r>
  <r>
    <x v="164"/>
    <m/>
    <x v="125"/>
    <n v="1540829700"/>
  </r>
  <r>
    <x v="164"/>
    <m/>
    <x v="126"/>
    <n v="1598686300"/>
  </r>
  <r>
    <x v="164"/>
    <m/>
    <x v="127"/>
    <n v="1828468600"/>
  </r>
  <r>
    <x v="164"/>
    <m/>
    <x v="128"/>
    <n v="1919474000"/>
  </r>
  <r>
    <x v="164"/>
    <m/>
    <x v="129"/>
    <n v="1635000700"/>
  </r>
  <r>
    <x v="164"/>
    <m/>
    <x v="130"/>
    <n v="1798916200"/>
  </r>
  <r>
    <x v="164"/>
    <m/>
    <x v="131"/>
    <n v="2018418800"/>
  </r>
  <r>
    <x v="164"/>
    <m/>
    <x v="132"/>
    <n v="2196926200"/>
  </r>
  <r>
    <x v="164"/>
    <m/>
    <x v="133"/>
    <n v="2359614700"/>
  </r>
  <r>
    <x v="164"/>
    <m/>
    <x v="134"/>
    <n v="2440362500"/>
  </r>
  <r>
    <x v="164"/>
    <m/>
    <x v="135"/>
    <n v="2616900000"/>
  </r>
  <r>
    <x v="164"/>
    <m/>
    <x v="136"/>
    <n v="2524446500"/>
  </r>
  <r>
    <x v="164"/>
    <m/>
    <x v="137"/>
    <n v="2432982800"/>
  </r>
  <r>
    <x v="164"/>
    <m/>
    <x v="138"/>
    <n v="2671360000"/>
  </r>
  <r>
    <x v="164"/>
    <m/>
    <x v="139"/>
    <n v="2784729000"/>
  </r>
  <r>
    <x v="164"/>
    <m/>
    <x v="0"/>
    <n v="2353018400"/>
  </r>
  <r>
    <x v="164"/>
    <m/>
    <x v="1"/>
    <n v="2744908000"/>
  </r>
  <r>
    <x v="164"/>
    <m/>
    <x v="2"/>
    <n v="2840859600"/>
  </r>
  <r>
    <x v="164"/>
    <m/>
    <x v="3"/>
    <n v="2768363300"/>
  </r>
  <r>
    <x v="164"/>
    <m/>
    <x v="4"/>
    <n v="2832025300"/>
  </r>
  <r>
    <x v="164"/>
    <m/>
    <x v="5"/>
    <n v="2718287600"/>
  </r>
  <r>
    <x v="164"/>
    <m/>
    <x v="6"/>
    <n v="2966306600"/>
  </r>
  <r>
    <x v="164"/>
    <m/>
    <x v="7"/>
    <n v="3124132400"/>
  </r>
  <r>
    <x v="164"/>
    <m/>
    <x v="8"/>
    <n v="3103311600"/>
  </r>
  <r>
    <x v="164"/>
    <m/>
    <x v="9"/>
    <n v="3022798800"/>
  </r>
  <r>
    <x v="164"/>
    <m/>
    <x v="10"/>
    <n v="3115081000"/>
  </r>
  <r>
    <x v="164"/>
    <m/>
    <x v="11"/>
    <n v="3189241600"/>
  </r>
  <r>
    <x v="164"/>
    <m/>
    <x v="12"/>
    <n v="3184442400"/>
  </r>
  <r>
    <x v="164"/>
    <m/>
    <x v="13"/>
    <n v="3309487400"/>
  </r>
  <r>
    <x v="164"/>
    <m/>
    <x v="14"/>
    <n v="3442645800"/>
  </r>
  <r>
    <x v="164"/>
    <m/>
    <x v="15"/>
    <n v="3621593000"/>
  </r>
  <r>
    <x v="164"/>
    <m/>
    <x v="16"/>
    <n v="3771814000"/>
  </r>
  <r>
    <x v="164"/>
    <m/>
    <x v="17"/>
    <n v="3956438000"/>
  </r>
  <r>
    <x v="164"/>
    <m/>
    <x v="18"/>
    <n v="4127059700"/>
  </r>
  <r>
    <x v="164"/>
    <m/>
    <x v="19"/>
    <n v="4289614300"/>
  </r>
  <r>
    <x v="164"/>
    <m/>
    <x v="20"/>
    <n v="4501617000"/>
  </r>
  <r>
    <x v="164"/>
    <m/>
    <x v="21"/>
    <n v="4862468000"/>
  </r>
  <r>
    <x v="164"/>
    <m/>
    <x v="22"/>
    <n v="4915923000"/>
  </r>
  <r>
    <x v="164"/>
    <m/>
    <x v="23"/>
    <n v="5161898500"/>
  </r>
  <r>
    <x v="164"/>
    <m/>
    <x v="24"/>
    <n v="5397118500"/>
  </r>
  <r>
    <x v="164"/>
    <m/>
    <x v="25"/>
    <n v="5251302000"/>
  </r>
  <r>
    <x v="164"/>
    <m/>
    <x v="26"/>
    <n v="5128300000"/>
  </r>
  <r>
    <x v="164"/>
    <m/>
    <x v="27"/>
    <n v="5434773500"/>
  </r>
  <r>
    <x v="164"/>
    <m/>
    <x v="28"/>
    <n v="5591318500"/>
  </r>
  <r>
    <x v="164"/>
    <m/>
    <x v="29"/>
    <n v="5677352400"/>
  </r>
  <r>
    <x v="164"/>
    <m/>
    <x v="30"/>
    <n v="5792685600"/>
  </r>
  <r>
    <x v="164"/>
    <m/>
    <x v="31"/>
    <n v="5620345000"/>
  </r>
  <r>
    <x v="164"/>
    <m/>
    <x v="32"/>
    <n v="5494563300"/>
  </r>
  <r>
    <x v="164"/>
    <m/>
    <x v="33"/>
    <n v="5262526500"/>
  </r>
  <r>
    <x v="164"/>
    <m/>
    <x v="34"/>
    <n v="5202269700"/>
  </r>
  <r>
    <x v="164"/>
    <m/>
    <x v="35"/>
    <n v="5460077000"/>
  </r>
  <r>
    <x v="164"/>
    <m/>
    <x v="36"/>
    <n v="5463630000"/>
  </r>
  <r>
    <x v="164"/>
    <m/>
    <x v="37"/>
    <n v="5448310300"/>
  </r>
  <r>
    <x v="164"/>
    <m/>
    <x v="38"/>
    <n v="5654344000"/>
  </r>
  <r>
    <x v="164"/>
    <m/>
    <x v="39"/>
    <n v="5903791600"/>
  </r>
  <r>
    <x v="164"/>
    <m/>
    <x v="40"/>
    <n v="6015954400"/>
  </r>
  <r>
    <x v="164"/>
    <m/>
    <x v="41"/>
    <n v="5988813000"/>
  </r>
  <r>
    <x v="164"/>
    <m/>
    <x v="42"/>
    <n v="5934663700"/>
  </r>
  <r>
    <x v="164"/>
    <m/>
    <x v="43"/>
    <n v="6060854300"/>
  </r>
  <r>
    <x v="164"/>
    <m/>
    <x v="44"/>
    <n v="6165800400"/>
  </r>
  <r>
    <x v="164"/>
    <m/>
    <x v="45"/>
    <n v="6289066000"/>
  </r>
  <r>
    <x v="164"/>
    <m/>
    <x v="46"/>
    <n v="6349006000"/>
  </r>
  <r>
    <x v="164"/>
    <m/>
    <x v="47"/>
    <n v="6569387500"/>
  </r>
  <r>
    <x v="164"/>
    <m/>
    <x v="48"/>
    <n v="6686240300"/>
  </r>
  <r>
    <x v="164"/>
    <m/>
    <x v="49"/>
    <n v="6757986300"/>
  </r>
  <r>
    <x v="164"/>
    <m/>
    <x v="50"/>
    <n v="6853051400"/>
  </r>
  <r>
    <x v="164"/>
    <m/>
    <x v="51"/>
    <n v="7098336000"/>
  </r>
  <r>
    <x v="164"/>
    <m/>
    <x v="52"/>
    <n v="7009264600"/>
  </r>
  <r>
    <x v="164"/>
    <m/>
    <x v="53"/>
    <n v="7060732000"/>
  </r>
  <r>
    <x v="164"/>
    <m/>
    <x v="54"/>
    <n v="7174326000"/>
  </r>
  <r>
    <x v="164"/>
    <m/>
    <x v="55"/>
    <n v="7274384000"/>
  </r>
  <r>
    <x v="164"/>
    <m/>
    <x v="56"/>
    <n v="7321313000"/>
  </r>
  <r>
    <x v="164"/>
    <m/>
    <x v="57"/>
    <n v="7258981400"/>
  </r>
  <r>
    <x v="164"/>
    <m/>
    <x v="58"/>
    <n v="7363736000"/>
  </r>
  <r>
    <x v="164"/>
    <m/>
    <x v="59"/>
    <n v="7131514000"/>
  </r>
  <r>
    <x v="164"/>
    <m/>
    <x v="60"/>
    <n v="6649442000"/>
  </r>
  <r>
    <x v="164"/>
    <m/>
    <x v="61"/>
    <n v="6863159300"/>
  </r>
  <r>
    <x v="164"/>
    <m/>
    <x v="62"/>
    <n v="6765769000"/>
  </r>
  <r>
    <x v="164"/>
    <m/>
    <x v="63"/>
    <n v="6581796000"/>
  </r>
  <r>
    <x v="164"/>
    <m/>
    <x v="64"/>
    <n v="6716956700"/>
  </r>
  <r>
    <x v="164"/>
    <m/>
    <x v="65"/>
    <n v="6754753000"/>
  </r>
  <r>
    <x v="164"/>
    <m/>
    <x v="66"/>
    <n v="6604084700"/>
  </r>
  <r>
    <x v="164"/>
    <m/>
    <x v="67"/>
    <n v="6467170000"/>
  </r>
  <r>
    <x v="164"/>
    <m/>
    <x v="68"/>
    <n v="6417920000"/>
  </r>
  <r>
    <x v="164"/>
    <m/>
    <x v="69"/>
    <n v="6597806000"/>
  </r>
  <r>
    <x v="164"/>
    <m/>
    <x v="70"/>
    <n v="6493359000"/>
  </r>
  <r>
    <x v="164"/>
    <m/>
    <x v="71"/>
    <n v="5826628600"/>
  </r>
  <r>
    <x v="164"/>
    <m/>
    <x v="72"/>
    <n v="6192752600"/>
  </r>
  <r>
    <x v="164"/>
    <m/>
    <x v="73"/>
    <n v="6267443000"/>
  </r>
  <r>
    <x v="164"/>
    <m/>
    <x v="74"/>
    <n v="6123549700"/>
  </r>
  <r>
    <x v="165"/>
    <m/>
    <x v="140"/>
    <n v="19851552"/>
  </r>
  <r>
    <x v="165"/>
    <m/>
    <x v="141"/>
    <n v="24702688"/>
  </r>
  <r>
    <x v="165"/>
    <m/>
    <x v="142"/>
    <n v="26875440"/>
  </r>
  <r>
    <x v="165"/>
    <m/>
    <x v="143"/>
    <n v="30264640"/>
  </r>
  <r>
    <x v="165"/>
    <m/>
    <x v="144"/>
    <n v="33283774"/>
  </r>
  <r>
    <x v="165"/>
    <m/>
    <x v="145"/>
    <n v="38310784"/>
  </r>
  <r>
    <x v="165"/>
    <m/>
    <x v="146"/>
    <n v="40224030"/>
  </r>
  <r>
    <x v="165"/>
    <m/>
    <x v="147"/>
    <n v="41278620"/>
  </r>
  <r>
    <x v="165"/>
    <m/>
    <x v="148"/>
    <n v="41927976"/>
  </r>
  <r>
    <x v="165"/>
    <m/>
    <x v="149"/>
    <n v="45643100"/>
  </r>
  <r>
    <x v="165"/>
    <m/>
    <x v="150"/>
    <n v="47823904"/>
  </r>
  <r>
    <x v="165"/>
    <m/>
    <x v="151"/>
    <n v="46148796"/>
  </r>
  <r>
    <x v="165"/>
    <m/>
    <x v="152"/>
    <n v="48042160"/>
  </r>
  <r>
    <x v="165"/>
    <m/>
    <x v="153"/>
    <n v="55534836"/>
  </r>
  <r>
    <x v="165"/>
    <m/>
    <x v="154"/>
    <n v="59505828"/>
  </r>
  <r>
    <x v="165"/>
    <m/>
    <x v="155"/>
    <n v="59860810"/>
  </r>
  <r>
    <x v="165"/>
    <m/>
    <x v="156"/>
    <n v="60509510"/>
  </r>
  <r>
    <x v="165"/>
    <m/>
    <x v="157"/>
    <n v="74475150"/>
  </r>
  <r>
    <x v="165"/>
    <m/>
    <x v="158"/>
    <n v="83308980"/>
  </r>
  <r>
    <x v="165"/>
    <m/>
    <x v="159"/>
    <n v="94384560"/>
  </r>
  <r>
    <x v="165"/>
    <m/>
    <x v="160"/>
    <n v="99854456"/>
  </r>
  <r>
    <x v="165"/>
    <m/>
    <x v="161"/>
    <n v="104814040"/>
  </r>
  <r>
    <x v="165"/>
    <m/>
    <x v="162"/>
    <n v="128177300"/>
  </r>
  <r>
    <x v="165"/>
    <m/>
    <x v="163"/>
    <n v="141148620"/>
  </r>
  <r>
    <x v="165"/>
    <m/>
    <x v="164"/>
    <n v="135954200"/>
  </r>
  <r>
    <x v="165"/>
    <m/>
    <x v="165"/>
    <n v="137660820"/>
  </r>
  <r>
    <x v="165"/>
    <m/>
    <x v="166"/>
    <n v="134715500"/>
  </r>
  <r>
    <x v="165"/>
    <m/>
    <x v="167"/>
    <n v="149244850"/>
  </r>
  <r>
    <x v="165"/>
    <m/>
    <x v="168"/>
    <n v="145899760"/>
  </r>
  <r>
    <x v="165"/>
    <m/>
    <x v="169"/>
    <n v="177732960"/>
  </r>
  <r>
    <x v="165"/>
    <m/>
    <x v="170"/>
    <n v="204004850"/>
  </r>
  <r>
    <x v="165"/>
    <m/>
    <x v="171"/>
    <n v="215842060"/>
  </r>
  <r>
    <x v="165"/>
    <m/>
    <x v="172"/>
    <n v="242090240"/>
  </r>
  <r>
    <x v="165"/>
    <m/>
    <x v="173"/>
    <n v="261396590"/>
  </r>
  <r>
    <x v="165"/>
    <m/>
    <x v="75"/>
    <n v="276260480"/>
  </r>
  <r>
    <x v="165"/>
    <m/>
    <x v="76"/>
    <n v="280470080"/>
  </r>
  <r>
    <x v="165"/>
    <m/>
    <x v="77"/>
    <n v="296348770"/>
  </r>
  <r>
    <x v="165"/>
    <m/>
    <x v="78"/>
    <n v="317702850"/>
  </r>
  <r>
    <x v="165"/>
    <m/>
    <x v="79"/>
    <n v="387418530"/>
  </r>
  <r>
    <x v="165"/>
    <m/>
    <x v="80"/>
    <n v="347131940"/>
  </r>
  <r>
    <x v="165"/>
    <m/>
    <x v="81"/>
    <n v="414617120"/>
  </r>
  <r>
    <x v="165"/>
    <m/>
    <x v="82"/>
    <n v="442470180"/>
  </r>
  <r>
    <x v="165"/>
    <m/>
    <x v="83"/>
    <n v="465959900"/>
  </r>
  <r>
    <x v="165"/>
    <m/>
    <x v="84"/>
    <n v="470368900"/>
  </r>
  <r>
    <x v="165"/>
    <m/>
    <x v="85"/>
    <n v="440786700"/>
  </r>
  <r>
    <x v="165"/>
    <m/>
    <x v="86"/>
    <n v="494986080"/>
  </r>
  <r>
    <x v="165"/>
    <m/>
    <x v="87"/>
    <n v="497178400"/>
  </r>
  <r>
    <x v="165"/>
    <m/>
    <x v="88"/>
    <n v="517396540"/>
  </r>
  <r>
    <x v="165"/>
    <m/>
    <x v="89"/>
    <n v="563646900"/>
  </r>
  <r>
    <x v="165"/>
    <m/>
    <x v="90"/>
    <n v="647963970"/>
  </r>
  <r>
    <x v="165"/>
    <m/>
    <x v="91"/>
    <n v="686871000"/>
  </r>
  <r>
    <x v="165"/>
    <m/>
    <x v="92"/>
    <n v="749572200"/>
  </r>
  <r>
    <x v="165"/>
    <m/>
    <x v="93"/>
    <n v="794714240"/>
  </r>
  <r>
    <x v="165"/>
    <m/>
    <x v="94"/>
    <n v="927750660"/>
  </r>
  <r>
    <x v="165"/>
    <m/>
    <x v="95"/>
    <n v="920932300"/>
  </r>
  <r>
    <x v="165"/>
    <m/>
    <x v="96"/>
    <n v="1028025900"/>
  </r>
  <r>
    <x v="165"/>
    <m/>
    <x v="97"/>
    <n v="1079314400"/>
  </r>
  <r>
    <x v="165"/>
    <m/>
    <x v="98"/>
    <n v="1258003700"/>
  </r>
  <r>
    <x v="165"/>
    <m/>
    <x v="99"/>
    <n v="1107340200"/>
  </r>
  <r>
    <x v="165"/>
    <m/>
    <x v="100"/>
    <n v="1218278300"/>
  </r>
  <r>
    <x v="165"/>
    <m/>
    <x v="101"/>
    <n v="1330568200"/>
  </r>
  <r>
    <x v="165"/>
    <m/>
    <x v="102"/>
    <n v="1330078700"/>
  </r>
  <r>
    <x v="165"/>
    <m/>
    <x v="103"/>
    <n v="1421712000"/>
  </r>
  <r>
    <x v="165"/>
    <m/>
    <x v="104"/>
    <n v="1535427000"/>
  </r>
  <r>
    <x v="165"/>
    <m/>
    <x v="105"/>
    <n v="1398294500"/>
  </r>
  <r>
    <x v="165"/>
    <m/>
    <x v="106"/>
    <n v="1444590100"/>
  </r>
  <r>
    <x v="165"/>
    <m/>
    <x v="107"/>
    <n v="1613845000"/>
  </r>
  <r>
    <x v="165"/>
    <m/>
    <x v="108"/>
    <n v="1783689000"/>
  </r>
  <r>
    <x v="165"/>
    <m/>
    <x v="109"/>
    <n v="1869627500"/>
  </r>
  <r>
    <x v="165"/>
    <m/>
    <x v="110"/>
    <n v="1597610000"/>
  </r>
  <r>
    <x v="165"/>
    <m/>
    <x v="111"/>
    <n v="1900289400"/>
  </r>
  <r>
    <x v="165"/>
    <m/>
    <x v="112"/>
    <n v="1595571200"/>
  </r>
  <r>
    <x v="165"/>
    <m/>
    <x v="113"/>
    <n v="1591472300"/>
  </r>
  <r>
    <x v="165"/>
    <m/>
    <x v="114"/>
    <n v="2063037300"/>
  </r>
  <r>
    <x v="165"/>
    <m/>
    <x v="115"/>
    <n v="1844637800"/>
  </r>
  <r>
    <x v="165"/>
    <m/>
    <x v="116"/>
    <n v="1890938900"/>
  </r>
  <r>
    <x v="165"/>
    <m/>
    <x v="117"/>
    <n v="2035938200"/>
  </r>
  <r>
    <x v="165"/>
    <m/>
    <x v="118"/>
    <n v="1987698000"/>
  </r>
  <r>
    <x v="165"/>
    <m/>
    <x v="119"/>
    <n v="1949198000"/>
  </r>
  <r>
    <x v="165"/>
    <m/>
    <x v="120"/>
    <n v="2085018600"/>
  </r>
  <r>
    <x v="165"/>
    <m/>
    <x v="121"/>
    <n v="1859983100"/>
  </r>
  <r>
    <x v="165"/>
    <m/>
    <x v="122"/>
    <n v="1577757000"/>
  </r>
  <r>
    <x v="165"/>
    <m/>
    <x v="123"/>
    <n v="1344346900"/>
  </r>
  <r>
    <x v="165"/>
    <m/>
    <x v="124"/>
    <n v="1435989600"/>
  </r>
  <r>
    <x v="165"/>
    <m/>
    <x v="125"/>
    <n v="1535216900"/>
  </r>
  <r>
    <x v="165"/>
    <m/>
    <x v="126"/>
    <n v="1592779300"/>
  </r>
  <r>
    <x v="165"/>
    <m/>
    <x v="127"/>
    <n v="1821787600"/>
  </r>
  <r>
    <x v="165"/>
    <m/>
    <x v="128"/>
    <n v="1911223600"/>
  </r>
  <r>
    <x v="165"/>
    <m/>
    <x v="129"/>
    <n v="1625769500"/>
  </r>
  <r>
    <x v="165"/>
    <m/>
    <x v="130"/>
    <n v="1788750500"/>
  </r>
  <r>
    <x v="165"/>
    <m/>
    <x v="131"/>
    <n v="2006985300"/>
  </r>
  <r>
    <x v="165"/>
    <m/>
    <x v="132"/>
    <n v="2186447400"/>
  </r>
  <r>
    <x v="165"/>
    <m/>
    <x v="133"/>
    <n v="2348458800"/>
  </r>
  <r>
    <x v="165"/>
    <m/>
    <x v="134"/>
    <n v="2429318700"/>
  </r>
  <r>
    <x v="165"/>
    <m/>
    <x v="135"/>
    <n v="2605576200"/>
  </r>
  <r>
    <x v="165"/>
    <m/>
    <x v="136"/>
    <n v="2512841500"/>
  </r>
  <r>
    <x v="165"/>
    <m/>
    <x v="137"/>
    <n v="2421539000"/>
  </r>
  <r>
    <x v="165"/>
    <m/>
    <x v="138"/>
    <n v="2658754300"/>
  </r>
  <r>
    <x v="165"/>
    <m/>
    <x v="139"/>
    <n v="2771574500"/>
  </r>
  <r>
    <x v="165"/>
    <m/>
    <x v="0"/>
    <n v="2338843100"/>
  </r>
  <r>
    <x v="165"/>
    <m/>
    <x v="1"/>
    <n v="2726240300"/>
  </r>
  <r>
    <x v="165"/>
    <m/>
    <x v="2"/>
    <n v="2816400000"/>
  </r>
  <r>
    <x v="165"/>
    <m/>
    <x v="3"/>
    <n v="2747979800"/>
  </r>
  <r>
    <x v="165"/>
    <m/>
    <x v="4"/>
    <n v="2810436000"/>
  </r>
  <r>
    <x v="165"/>
    <m/>
    <x v="5"/>
    <n v="2688835600"/>
  </r>
  <r>
    <x v="165"/>
    <m/>
    <x v="6"/>
    <n v="2937892600"/>
  </r>
  <r>
    <x v="165"/>
    <m/>
    <x v="7"/>
    <n v="3092107300"/>
  </r>
  <r>
    <x v="165"/>
    <m/>
    <x v="8"/>
    <n v="3068062700"/>
  </r>
  <r>
    <x v="165"/>
    <m/>
    <x v="9"/>
    <n v="2983538400"/>
  </r>
  <r>
    <x v="165"/>
    <m/>
    <x v="10"/>
    <n v="3074959000"/>
  </r>
  <r>
    <x v="165"/>
    <m/>
    <x v="11"/>
    <n v="3153343700"/>
  </r>
  <r>
    <x v="165"/>
    <m/>
    <x v="12"/>
    <n v="3146454000"/>
  </r>
  <r>
    <x v="165"/>
    <m/>
    <x v="13"/>
    <n v="3264933400"/>
  </r>
  <r>
    <x v="165"/>
    <m/>
    <x v="14"/>
    <n v="3404056800"/>
  </r>
  <r>
    <x v="165"/>
    <m/>
    <x v="15"/>
    <n v="3576454400"/>
  </r>
  <r>
    <x v="165"/>
    <m/>
    <x v="16"/>
    <n v="3727016400"/>
  </r>
  <r>
    <x v="165"/>
    <m/>
    <x v="17"/>
    <n v="3911772700"/>
  </r>
  <r>
    <x v="165"/>
    <m/>
    <x v="18"/>
    <n v="4077572600"/>
  </r>
  <r>
    <x v="165"/>
    <m/>
    <x v="19"/>
    <n v="4238651000"/>
  </r>
  <r>
    <x v="165"/>
    <m/>
    <x v="20"/>
    <n v="4444880400"/>
  </r>
  <r>
    <x v="165"/>
    <m/>
    <x v="21"/>
    <n v="4795231000"/>
  </r>
  <r>
    <x v="165"/>
    <m/>
    <x v="22"/>
    <n v="4844452000"/>
  </r>
  <r>
    <x v="165"/>
    <m/>
    <x v="23"/>
    <n v="5086691000"/>
  </r>
  <r>
    <x v="165"/>
    <m/>
    <x v="24"/>
    <n v="5311345000"/>
  </r>
  <r>
    <x v="165"/>
    <m/>
    <x v="25"/>
    <n v="5166338000"/>
  </r>
  <r>
    <x v="165"/>
    <m/>
    <x v="26"/>
    <n v="5039992300"/>
  </r>
  <r>
    <x v="165"/>
    <m/>
    <x v="27"/>
    <n v="5331034600"/>
  </r>
  <r>
    <x v="165"/>
    <m/>
    <x v="28"/>
    <n v="5490840000"/>
  </r>
  <r>
    <x v="165"/>
    <m/>
    <x v="29"/>
    <n v="5579710000"/>
  </r>
  <r>
    <x v="165"/>
    <m/>
    <x v="30"/>
    <n v="5691416000"/>
  </r>
  <r>
    <x v="165"/>
    <m/>
    <x v="31"/>
    <n v="5519970000"/>
  </r>
  <r>
    <x v="165"/>
    <m/>
    <x v="32"/>
    <n v="5400527400"/>
  </r>
  <r>
    <x v="165"/>
    <m/>
    <x v="33"/>
    <n v="5166377500"/>
  </r>
  <r>
    <x v="165"/>
    <m/>
    <x v="34"/>
    <n v="5115876000"/>
  </r>
  <r>
    <x v="165"/>
    <m/>
    <x v="35"/>
    <n v="5364817400"/>
  </r>
  <r>
    <x v="165"/>
    <m/>
    <x v="36"/>
    <n v="5362380000"/>
  </r>
  <r>
    <x v="165"/>
    <m/>
    <x v="37"/>
    <n v="5362012700"/>
  </r>
  <r>
    <x v="165"/>
    <m/>
    <x v="38"/>
    <n v="5563070500"/>
  </r>
  <r>
    <x v="165"/>
    <m/>
    <x v="39"/>
    <n v="5812558000"/>
  </r>
  <r>
    <x v="165"/>
    <m/>
    <x v="40"/>
    <n v="5919219700"/>
  </r>
  <r>
    <x v="165"/>
    <m/>
    <x v="41"/>
    <n v="5896434000"/>
  </r>
  <r>
    <x v="165"/>
    <m/>
    <x v="42"/>
    <n v="5843253000"/>
  </r>
  <r>
    <x v="165"/>
    <m/>
    <x v="43"/>
    <n v="5970868700"/>
  </r>
  <r>
    <x v="165"/>
    <m/>
    <x v="44"/>
    <n v="6075352000"/>
  </r>
  <r>
    <x v="165"/>
    <m/>
    <x v="45"/>
    <n v="6195009000"/>
  </r>
  <r>
    <x v="165"/>
    <m/>
    <x v="46"/>
    <n v="6248183000"/>
  </r>
  <r>
    <x v="165"/>
    <m/>
    <x v="47"/>
    <n v="6462922000"/>
  </r>
  <r>
    <x v="165"/>
    <m/>
    <x v="48"/>
    <n v="6573292500"/>
  </r>
  <r>
    <x v="165"/>
    <m/>
    <x v="49"/>
    <n v="6644670500"/>
  </r>
  <r>
    <x v="165"/>
    <m/>
    <x v="50"/>
    <n v="6734473000"/>
  </r>
  <r>
    <x v="165"/>
    <m/>
    <x v="51"/>
    <n v="6968559000"/>
  </r>
  <r>
    <x v="165"/>
    <m/>
    <x v="52"/>
    <n v="6874258400"/>
  </r>
  <r>
    <x v="165"/>
    <m/>
    <x v="53"/>
    <n v="6920977000"/>
  </r>
  <r>
    <x v="165"/>
    <m/>
    <x v="54"/>
    <n v="7027618300"/>
  </r>
  <r>
    <x v="165"/>
    <m/>
    <x v="55"/>
    <n v="7131103700"/>
  </r>
  <r>
    <x v="165"/>
    <m/>
    <x v="56"/>
    <n v="7169176000"/>
  </r>
  <r>
    <x v="165"/>
    <m/>
    <x v="57"/>
    <n v="7096107000"/>
  </r>
  <r>
    <x v="165"/>
    <m/>
    <x v="58"/>
    <n v="7196326400"/>
  </r>
  <r>
    <x v="165"/>
    <m/>
    <x v="59"/>
    <n v="6964613000"/>
  </r>
  <r>
    <x v="165"/>
    <m/>
    <x v="60"/>
    <n v="6484488000"/>
  </r>
  <r>
    <x v="165"/>
    <m/>
    <x v="61"/>
    <n v="6691603500"/>
  </r>
  <r>
    <x v="165"/>
    <m/>
    <x v="62"/>
    <n v="6593530000"/>
  </r>
  <r>
    <x v="165"/>
    <m/>
    <x v="63"/>
    <n v="6410441000"/>
  </r>
  <r>
    <x v="165"/>
    <m/>
    <x v="64"/>
    <n v="6545054000"/>
  </r>
  <r>
    <x v="165"/>
    <m/>
    <x v="65"/>
    <n v="6579783000"/>
  </r>
  <r>
    <x v="165"/>
    <m/>
    <x v="66"/>
    <n v="6422142500"/>
  </r>
  <r>
    <x v="165"/>
    <m/>
    <x v="67"/>
    <n v="6291224000"/>
  </r>
  <r>
    <x v="165"/>
    <m/>
    <x v="68"/>
    <n v="6246781400"/>
  </r>
  <r>
    <x v="165"/>
    <m/>
    <x v="69"/>
    <n v="6425893000"/>
  </r>
  <r>
    <x v="165"/>
    <m/>
    <x v="70"/>
    <n v="6313027000"/>
  </r>
  <r>
    <x v="165"/>
    <m/>
    <x v="71"/>
    <n v="5670749000"/>
  </r>
  <r>
    <x v="165"/>
    <m/>
    <x v="72"/>
    <n v="6019980300"/>
  </r>
  <r>
    <x v="165"/>
    <m/>
    <x v="73"/>
    <n v="6095459300"/>
  </r>
  <r>
    <x v="165"/>
    <m/>
    <x v="74"/>
    <n v="5943965700"/>
  </r>
  <r>
    <x v="166"/>
    <m/>
    <x v="213"/>
    <n v="3664"/>
  </r>
  <r>
    <x v="166"/>
    <m/>
    <x v="214"/>
    <n v="3664"/>
  </r>
  <r>
    <x v="166"/>
    <m/>
    <x v="215"/>
    <n v="3664"/>
  </r>
  <r>
    <x v="166"/>
    <m/>
    <x v="216"/>
    <n v="3664"/>
  </r>
  <r>
    <x v="166"/>
    <m/>
    <x v="217"/>
    <n v="3664"/>
  </r>
  <r>
    <x v="166"/>
    <m/>
    <x v="218"/>
    <n v="3664"/>
  </r>
  <r>
    <x v="166"/>
    <m/>
    <x v="219"/>
    <n v="3664"/>
  </r>
  <r>
    <x v="166"/>
    <m/>
    <x v="220"/>
    <n v="3664"/>
  </r>
  <r>
    <x v="166"/>
    <m/>
    <x v="221"/>
    <n v="3664"/>
  </r>
  <r>
    <x v="166"/>
    <m/>
    <x v="222"/>
    <n v="3664"/>
  </r>
  <r>
    <x v="166"/>
    <m/>
    <x v="223"/>
    <n v="3664"/>
  </r>
  <r>
    <x v="166"/>
    <m/>
    <x v="224"/>
    <n v="3664"/>
  </r>
  <r>
    <x v="166"/>
    <m/>
    <x v="225"/>
    <n v="3664"/>
  </r>
  <r>
    <x v="166"/>
    <m/>
    <x v="226"/>
    <n v="3664"/>
  </r>
  <r>
    <x v="166"/>
    <m/>
    <x v="227"/>
    <n v="3664"/>
  </r>
  <r>
    <x v="166"/>
    <m/>
    <x v="228"/>
    <n v="3664"/>
  </r>
  <r>
    <x v="166"/>
    <m/>
    <x v="229"/>
    <n v="3664"/>
  </r>
  <r>
    <x v="166"/>
    <m/>
    <x v="230"/>
    <n v="3664"/>
  </r>
  <r>
    <x v="166"/>
    <m/>
    <x v="231"/>
    <n v="3664"/>
  </r>
  <r>
    <x v="166"/>
    <m/>
    <x v="232"/>
    <n v="3664"/>
  </r>
  <r>
    <x v="166"/>
    <m/>
    <x v="233"/>
    <n v="3664"/>
  </r>
  <r>
    <x v="166"/>
    <m/>
    <x v="234"/>
    <n v="3664"/>
  </r>
  <r>
    <x v="166"/>
    <m/>
    <x v="235"/>
    <n v="3664"/>
  </r>
  <r>
    <x v="166"/>
    <m/>
    <x v="236"/>
    <n v="3664"/>
  </r>
  <r>
    <x v="166"/>
    <m/>
    <x v="237"/>
    <n v="3664"/>
  </r>
  <r>
    <x v="166"/>
    <m/>
    <x v="238"/>
    <n v="3664"/>
  </r>
  <r>
    <x v="166"/>
    <m/>
    <x v="239"/>
    <n v="3664"/>
  </r>
  <r>
    <x v="166"/>
    <m/>
    <x v="240"/>
    <n v="3664"/>
  </r>
  <r>
    <x v="166"/>
    <m/>
    <x v="241"/>
    <n v="3664"/>
  </r>
  <r>
    <x v="166"/>
    <m/>
    <x v="242"/>
    <n v="3664"/>
  </r>
  <r>
    <x v="166"/>
    <m/>
    <x v="243"/>
    <n v="3664"/>
  </r>
  <r>
    <x v="166"/>
    <m/>
    <x v="244"/>
    <n v="3664"/>
  </r>
  <r>
    <x v="166"/>
    <m/>
    <x v="245"/>
    <n v="3664"/>
  </r>
  <r>
    <x v="166"/>
    <m/>
    <x v="246"/>
    <n v="3664"/>
  </r>
  <r>
    <x v="166"/>
    <m/>
    <x v="247"/>
    <n v="3664"/>
  </r>
  <r>
    <x v="166"/>
    <m/>
    <x v="248"/>
    <n v="3664"/>
  </r>
  <r>
    <x v="166"/>
    <m/>
    <x v="249"/>
    <n v="3664"/>
  </r>
  <r>
    <x v="166"/>
    <m/>
    <x v="250"/>
    <n v="3664"/>
  </r>
  <r>
    <x v="166"/>
    <m/>
    <x v="251"/>
    <n v="3664"/>
  </r>
  <r>
    <x v="166"/>
    <m/>
    <x v="252"/>
    <n v="3664"/>
  </r>
  <r>
    <x v="166"/>
    <m/>
    <x v="253"/>
    <n v="3664"/>
  </r>
  <r>
    <x v="166"/>
    <m/>
    <x v="254"/>
    <n v="3664"/>
  </r>
  <r>
    <x v="166"/>
    <m/>
    <x v="255"/>
    <n v="3664"/>
  </r>
  <r>
    <x v="166"/>
    <m/>
    <x v="256"/>
    <n v="3664"/>
  </r>
  <r>
    <x v="166"/>
    <m/>
    <x v="257"/>
    <n v="3664"/>
  </r>
  <r>
    <x v="166"/>
    <m/>
    <x v="174"/>
    <n v="3664"/>
  </r>
  <r>
    <x v="166"/>
    <m/>
    <x v="175"/>
    <n v="3664"/>
  </r>
  <r>
    <x v="166"/>
    <m/>
    <x v="176"/>
    <n v="3664"/>
  </r>
  <r>
    <x v="166"/>
    <m/>
    <x v="177"/>
    <n v="3664"/>
  </r>
  <r>
    <x v="166"/>
    <m/>
    <x v="258"/>
    <n v="3664"/>
  </r>
  <r>
    <x v="166"/>
    <m/>
    <x v="259"/>
    <n v="3664"/>
  </r>
  <r>
    <x v="166"/>
    <m/>
    <x v="260"/>
    <n v="3664"/>
  </r>
  <r>
    <x v="166"/>
    <m/>
    <x v="261"/>
    <n v="3664"/>
  </r>
  <r>
    <x v="166"/>
    <m/>
    <x v="262"/>
    <n v="3664"/>
  </r>
  <r>
    <x v="166"/>
    <m/>
    <x v="263"/>
    <n v="3664"/>
  </r>
  <r>
    <x v="166"/>
    <m/>
    <x v="264"/>
    <n v="3664"/>
  </r>
  <r>
    <x v="166"/>
    <m/>
    <x v="265"/>
    <n v="3664"/>
  </r>
  <r>
    <x v="166"/>
    <m/>
    <x v="266"/>
    <n v="3664"/>
  </r>
  <r>
    <x v="166"/>
    <m/>
    <x v="267"/>
    <n v="3664"/>
  </r>
  <r>
    <x v="166"/>
    <m/>
    <x v="268"/>
    <n v="3664"/>
  </r>
  <r>
    <x v="166"/>
    <m/>
    <x v="269"/>
    <n v="3664"/>
  </r>
  <r>
    <x v="166"/>
    <m/>
    <x v="270"/>
    <n v="25648"/>
  </r>
  <r>
    <x v="166"/>
    <m/>
    <x v="271"/>
    <n v="32976"/>
  </r>
  <r>
    <x v="166"/>
    <m/>
    <x v="272"/>
    <n v="40304"/>
  </r>
  <r>
    <x v="166"/>
    <m/>
    <x v="273"/>
    <n v="47632"/>
  </r>
  <r>
    <x v="166"/>
    <m/>
    <x v="140"/>
    <n v="58624"/>
  </r>
  <r>
    <x v="166"/>
    <m/>
    <x v="141"/>
    <n v="69616"/>
  </r>
  <r>
    <x v="166"/>
    <m/>
    <x v="142"/>
    <n v="84272"/>
  </r>
  <r>
    <x v="166"/>
    <m/>
    <x v="143"/>
    <n v="102592"/>
  </r>
  <r>
    <x v="166"/>
    <m/>
    <x v="144"/>
    <n v="124576"/>
  </r>
  <r>
    <x v="166"/>
    <m/>
    <x v="145"/>
    <n v="150224"/>
  </r>
  <r>
    <x v="166"/>
    <m/>
    <x v="146"/>
    <n v="572025"/>
  </r>
  <r>
    <x v="166"/>
    <m/>
    <x v="147"/>
    <n v="584232"/>
  </r>
  <r>
    <x v="166"/>
    <m/>
    <x v="148"/>
    <n v="617702"/>
  </r>
  <r>
    <x v="166"/>
    <m/>
    <x v="149"/>
    <n v="640559"/>
  </r>
  <r>
    <x v="166"/>
    <m/>
    <x v="150"/>
    <n v="683931"/>
  </r>
  <r>
    <x v="166"/>
    <m/>
    <x v="151"/>
    <n v="911867"/>
  </r>
  <r>
    <x v="166"/>
    <m/>
    <x v="152"/>
    <n v="1185621"/>
  </r>
  <r>
    <x v="166"/>
    <m/>
    <x v="153"/>
    <n v="1095754"/>
  </r>
  <r>
    <x v="166"/>
    <m/>
    <x v="154"/>
    <n v="1460136"/>
  </r>
  <r>
    <x v="166"/>
    <m/>
    <x v="155"/>
    <n v="1627732"/>
  </r>
  <r>
    <x v="166"/>
    <m/>
    <x v="156"/>
    <n v="1869213"/>
  </r>
  <r>
    <x v="166"/>
    <m/>
    <x v="157"/>
    <n v="2243440"/>
  </r>
  <r>
    <x v="166"/>
    <m/>
    <x v="158"/>
    <n v="1556862"/>
  </r>
  <r>
    <x v="166"/>
    <m/>
    <x v="159"/>
    <n v="1373848"/>
  </r>
  <r>
    <x v="166"/>
    <m/>
    <x v="160"/>
    <n v="1873653"/>
  </r>
  <r>
    <x v="166"/>
    <m/>
    <x v="161"/>
    <n v="2404297"/>
  </r>
  <r>
    <x v="166"/>
    <m/>
    <x v="162"/>
    <n v="2494261"/>
  </r>
  <r>
    <x v="166"/>
    <m/>
    <x v="163"/>
    <n v="2285622"/>
  </r>
  <r>
    <x v="166"/>
    <m/>
    <x v="164"/>
    <n v="2310368"/>
  </r>
  <r>
    <x v="166"/>
    <m/>
    <x v="165"/>
    <n v="2566516"/>
  </r>
  <r>
    <x v="166"/>
    <m/>
    <x v="166"/>
    <n v="2457737"/>
  </r>
  <r>
    <x v="166"/>
    <m/>
    <x v="167"/>
    <n v="2663757"/>
  </r>
  <r>
    <x v="166"/>
    <m/>
    <x v="168"/>
    <n v="2691394"/>
  </r>
  <r>
    <x v="166"/>
    <m/>
    <x v="169"/>
    <n v="2967541"/>
  </r>
  <r>
    <x v="166"/>
    <m/>
    <x v="170"/>
    <n v="5918256"/>
  </r>
  <r>
    <x v="166"/>
    <m/>
    <x v="171"/>
    <n v="6260934"/>
  </r>
  <r>
    <x v="166"/>
    <m/>
    <x v="172"/>
    <n v="7313149"/>
  </r>
  <r>
    <x v="166"/>
    <m/>
    <x v="173"/>
    <n v="8116495"/>
  </r>
  <r>
    <x v="166"/>
    <m/>
    <x v="75"/>
    <n v="9265894"/>
  </r>
  <r>
    <x v="166"/>
    <m/>
    <x v="76"/>
    <n v="8925540"/>
  </r>
  <r>
    <x v="166"/>
    <m/>
    <x v="77"/>
    <n v="9470438"/>
  </r>
  <r>
    <x v="166"/>
    <m/>
    <x v="78"/>
    <n v="10971588"/>
  </r>
  <r>
    <x v="166"/>
    <m/>
    <x v="79"/>
    <n v="14270897"/>
  </r>
  <r>
    <x v="166"/>
    <m/>
    <x v="80"/>
    <n v="12408777"/>
  </r>
  <r>
    <x v="166"/>
    <m/>
    <x v="81"/>
    <n v="13693983"/>
  </r>
  <r>
    <x v="166"/>
    <m/>
    <x v="82"/>
    <n v="16028847"/>
  </r>
  <r>
    <x v="166"/>
    <m/>
    <x v="83"/>
    <n v="16604811"/>
  </r>
  <r>
    <x v="166"/>
    <m/>
    <x v="84"/>
    <n v="17298276"/>
  </r>
  <r>
    <x v="166"/>
    <m/>
    <x v="85"/>
    <n v="16864088"/>
  </r>
  <r>
    <x v="166"/>
    <m/>
    <x v="86"/>
    <n v="16112594"/>
  </r>
  <r>
    <x v="166"/>
    <m/>
    <x v="87"/>
    <n v="17185708"/>
  </r>
  <r>
    <x v="166"/>
    <m/>
    <x v="88"/>
    <n v="17946254"/>
  </r>
  <r>
    <x v="166"/>
    <m/>
    <x v="89"/>
    <n v="19228328"/>
  </r>
  <r>
    <x v="166"/>
    <m/>
    <x v="90"/>
    <n v="23436864"/>
  </r>
  <r>
    <x v="166"/>
    <m/>
    <x v="91"/>
    <n v="25142960"/>
  </r>
  <r>
    <x v="166"/>
    <m/>
    <x v="92"/>
    <n v="29133338"/>
  </r>
  <r>
    <x v="166"/>
    <m/>
    <x v="93"/>
    <n v="31279352"/>
  </r>
  <r>
    <x v="166"/>
    <m/>
    <x v="94"/>
    <n v="34646436"/>
  </r>
  <r>
    <x v="166"/>
    <m/>
    <x v="95"/>
    <n v="40313080"/>
  </r>
  <r>
    <x v="166"/>
    <m/>
    <x v="96"/>
    <n v="43282830"/>
  </r>
  <r>
    <x v="166"/>
    <m/>
    <x v="97"/>
    <n v="45880230"/>
  </r>
  <r>
    <x v="166"/>
    <m/>
    <x v="98"/>
    <n v="56236480"/>
  </r>
  <r>
    <x v="166"/>
    <m/>
    <x v="99"/>
    <n v="56601708"/>
  </r>
  <r>
    <x v="166"/>
    <m/>
    <x v="100"/>
    <n v="54742856"/>
  </r>
  <r>
    <x v="166"/>
    <m/>
    <x v="101"/>
    <n v="61652892"/>
  </r>
  <r>
    <x v="166"/>
    <m/>
    <x v="102"/>
    <n v="74599810"/>
  </r>
  <r>
    <x v="166"/>
    <m/>
    <x v="103"/>
    <n v="81874664"/>
  </r>
  <r>
    <x v="166"/>
    <m/>
    <x v="104"/>
    <n v="96660730"/>
  </r>
  <r>
    <x v="166"/>
    <m/>
    <x v="105"/>
    <n v="83867520"/>
  </r>
  <r>
    <x v="166"/>
    <m/>
    <x v="106"/>
    <n v="80599940"/>
  </r>
  <r>
    <x v="166"/>
    <m/>
    <x v="107"/>
    <n v="99141970"/>
  </r>
  <r>
    <x v="166"/>
    <m/>
    <x v="108"/>
    <n v="117394840"/>
  </r>
  <r>
    <x v="166"/>
    <m/>
    <x v="109"/>
    <n v="126701630"/>
  </r>
  <r>
    <x v="166"/>
    <m/>
    <x v="110"/>
    <n v="121926270"/>
  </r>
  <r>
    <x v="166"/>
    <m/>
    <x v="111"/>
    <n v="166685100"/>
  </r>
  <r>
    <x v="166"/>
    <m/>
    <x v="112"/>
    <n v="174528450"/>
  </r>
  <r>
    <x v="166"/>
    <m/>
    <x v="113"/>
    <n v="158128830"/>
  </r>
  <r>
    <x v="166"/>
    <m/>
    <x v="114"/>
    <n v="169374270"/>
  </r>
  <r>
    <x v="166"/>
    <m/>
    <x v="115"/>
    <n v="149606450"/>
  </r>
  <r>
    <x v="166"/>
    <m/>
    <x v="116"/>
    <n v="136455040"/>
  </r>
  <r>
    <x v="166"/>
    <m/>
    <x v="117"/>
    <n v="133557100"/>
  </r>
  <r>
    <x v="166"/>
    <m/>
    <x v="118"/>
    <n v="128667920"/>
  </r>
  <r>
    <x v="166"/>
    <m/>
    <x v="119"/>
    <n v="123130440"/>
  </r>
  <r>
    <x v="166"/>
    <m/>
    <x v="120"/>
    <n v="126048370"/>
  </r>
  <r>
    <x v="166"/>
    <m/>
    <x v="121"/>
    <n v="120076440"/>
  </r>
  <r>
    <x v="166"/>
    <m/>
    <x v="122"/>
    <n v="96862616"/>
  </r>
  <r>
    <x v="166"/>
    <m/>
    <x v="123"/>
    <n v="90601620"/>
  </r>
  <r>
    <x v="166"/>
    <m/>
    <x v="124"/>
    <n v="91966110"/>
  </r>
  <r>
    <x v="166"/>
    <m/>
    <x v="125"/>
    <n v="104591110"/>
  </r>
  <r>
    <x v="166"/>
    <m/>
    <x v="126"/>
    <n v="106365460"/>
  </r>
  <r>
    <x v="166"/>
    <m/>
    <x v="127"/>
    <n v="115056856"/>
  </r>
  <r>
    <x v="166"/>
    <m/>
    <x v="128"/>
    <n v="126864170"/>
  </r>
  <r>
    <x v="166"/>
    <m/>
    <x v="129"/>
    <n v="119250776"/>
  </r>
  <r>
    <x v="166"/>
    <m/>
    <x v="130"/>
    <n v="127995740"/>
  </r>
  <r>
    <x v="166"/>
    <m/>
    <x v="131"/>
    <n v="143433740"/>
  </r>
  <r>
    <x v="166"/>
    <m/>
    <x v="132"/>
    <n v="153341220"/>
  </r>
  <r>
    <x v="166"/>
    <m/>
    <x v="133"/>
    <n v="161349940"/>
  </r>
  <r>
    <x v="166"/>
    <m/>
    <x v="134"/>
    <n v="168303280"/>
  </r>
  <r>
    <x v="166"/>
    <m/>
    <x v="135"/>
    <n v="171996400"/>
  </r>
  <r>
    <x v="166"/>
    <m/>
    <x v="136"/>
    <n v="164894960"/>
  </r>
  <r>
    <x v="166"/>
    <m/>
    <x v="137"/>
    <n v="175489140"/>
  </r>
  <r>
    <x v="166"/>
    <m/>
    <x v="138"/>
    <n v="185505550"/>
  </r>
  <r>
    <x v="166"/>
    <m/>
    <x v="139"/>
    <n v="202170460"/>
  </r>
  <r>
    <x v="166"/>
    <m/>
    <x v="0"/>
    <n v="188156130"/>
  </r>
  <r>
    <x v="166"/>
    <m/>
    <x v="1"/>
    <n v="203422830"/>
  </r>
  <r>
    <x v="166"/>
    <m/>
    <x v="2"/>
    <n v="222148160"/>
  </r>
  <r>
    <x v="166"/>
    <m/>
    <x v="3"/>
    <n v="217143780"/>
  </r>
  <r>
    <x v="166"/>
    <m/>
    <x v="4"/>
    <n v="219054060"/>
  </r>
  <r>
    <x v="166"/>
    <m/>
    <x v="5"/>
    <n v="228825440"/>
  </r>
  <r>
    <x v="166"/>
    <m/>
    <x v="6"/>
    <n v="237794460"/>
  </r>
  <r>
    <x v="166"/>
    <m/>
    <x v="7"/>
    <n v="264137340"/>
  </r>
  <r>
    <x v="166"/>
    <m/>
    <x v="8"/>
    <n v="267539500"/>
  </r>
  <r>
    <x v="166"/>
    <m/>
    <x v="9"/>
    <n v="275691300"/>
  </r>
  <r>
    <x v="166"/>
    <m/>
    <x v="10"/>
    <n v="283157730"/>
  </r>
  <r>
    <x v="166"/>
    <m/>
    <x v="11"/>
    <n v="291926560"/>
  </r>
  <r>
    <x v="166"/>
    <m/>
    <x v="12"/>
    <n v="297569440"/>
  </r>
  <r>
    <x v="166"/>
    <m/>
    <x v="13"/>
    <n v="315585340"/>
  </r>
  <r>
    <x v="166"/>
    <m/>
    <x v="14"/>
    <n v="316158140"/>
  </r>
  <r>
    <x v="166"/>
    <m/>
    <x v="15"/>
    <n v="357279580"/>
  </r>
  <r>
    <x v="166"/>
    <m/>
    <x v="16"/>
    <n v="372267140"/>
  </r>
  <r>
    <x v="166"/>
    <m/>
    <x v="17"/>
    <n v="385016480"/>
  </r>
  <r>
    <x v="166"/>
    <m/>
    <x v="18"/>
    <n v="421598720"/>
  </r>
  <r>
    <x v="166"/>
    <m/>
    <x v="19"/>
    <n v="448694900"/>
  </r>
  <r>
    <x v="166"/>
    <m/>
    <x v="20"/>
    <n v="466471970"/>
  </r>
  <r>
    <x v="166"/>
    <m/>
    <x v="21"/>
    <n v="522782430"/>
  </r>
  <r>
    <x v="166"/>
    <m/>
    <x v="22"/>
    <n v="550457860"/>
  </r>
  <r>
    <x v="166"/>
    <m/>
    <x v="23"/>
    <n v="588883300"/>
  </r>
  <r>
    <x v="166"/>
    <m/>
    <x v="24"/>
    <n v="611684540"/>
  </r>
  <r>
    <x v="166"/>
    <m/>
    <x v="25"/>
    <n v="629882750"/>
  </r>
  <r>
    <x v="166"/>
    <m/>
    <x v="26"/>
    <n v="649737150"/>
  </r>
  <r>
    <x v="166"/>
    <m/>
    <x v="27"/>
    <n v="686661900"/>
  </r>
  <r>
    <x v="166"/>
    <m/>
    <x v="28"/>
    <n v="701365000"/>
  </r>
  <r>
    <x v="166"/>
    <m/>
    <x v="29"/>
    <n v="735644200"/>
  </r>
  <r>
    <x v="166"/>
    <m/>
    <x v="30"/>
    <n v="783730240"/>
  </r>
  <r>
    <x v="166"/>
    <m/>
    <x v="31"/>
    <n v="811467260"/>
  </r>
  <r>
    <x v="166"/>
    <m/>
    <x v="32"/>
    <n v="807820200"/>
  </r>
  <r>
    <x v="166"/>
    <m/>
    <x v="33"/>
    <n v="814924540"/>
  </r>
  <r>
    <x v="166"/>
    <m/>
    <x v="34"/>
    <n v="772558850"/>
  </r>
  <r>
    <x v="166"/>
    <m/>
    <x v="35"/>
    <n v="797589000"/>
  </r>
  <r>
    <x v="166"/>
    <m/>
    <x v="36"/>
    <n v="810691460"/>
  </r>
  <r>
    <x v="166"/>
    <m/>
    <x v="37"/>
    <n v="784598900"/>
  </r>
  <r>
    <x v="166"/>
    <m/>
    <x v="38"/>
    <n v="828331500"/>
  </r>
  <r>
    <x v="166"/>
    <m/>
    <x v="39"/>
    <n v="852933200"/>
  </r>
  <r>
    <x v="166"/>
    <m/>
    <x v="40"/>
    <n v="883410800"/>
  </r>
  <r>
    <x v="166"/>
    <m/>
    <x v="41"/>
    <n v="867856060"/>
  </r>
  <r>
    <x v="166"/>
    <m/>
    <x v="42"/>
    <n v="871707000"/>
  </r>
  <r>
    <x v="166"/>
    <m/>
    <x v="43"/>
    <n v="886627100"/>
  </r>
  <r>
    <x v="166"/>
    <m/>
    <x v="44"/>
    <n v="892950140"/>
  </r>
  <r>
    <x v="166"/>
    <m/>
    <x v="45"/>
    <n v="924786750"/>
  </r>
  <r>
    <x v="166"/>
    <m/>
    <x v="46"/>
    <n v="923746400"/>
  </r>
  <r>
    <x v="166"/>
    <m/>
    <x v="47"/>
    <n v="956404540"/>
  </r>
  <r>
    <x v="166"/>
    <m/>
    <x v="48"/>
    <n v="998097800"/>
  </r>
  <r>
    <x v="166"/>
    <m/>
    <x v="49"/>
    <n v="1024705600"/>
  </r>
  <r>
    <x v="166"/>
    <m/>
    <x v="50"/>
    <n v="1049133500"/>
  </r>
  <r>
    <x v="166"/>
    <m/>
    <x v="51"/>
    <n v="1088201000"/>
  </r>
  <r>
    <x v="166"/>
    <m/>
    <x v="52"/>
    <n v="1101525200"/>
  </r>
  <r>
    <x v="166"/>
    <m/>
    <x v="53"/>
    <n v="1114423900"/>
  </r>
  <r>
    <x v="166"/>
    <m/>
    <x v="54"/>
    <n v="1164180400"/>
  </r>
  <r>
    <x v="166"/>
    <m/>
    <x v="55"/>
    <n v="1161729000"/>
  </r>
  <r>
    <x v="166"/>
    <m/>
    <x v="56"/>
    <n v="1189129700"/>
  </r>
  <r>
    <x v="166"/>
    <m/>
    <x v="57"/>
    <n v="1206295600"/>
  </r>
  <r>
    <x v="166"/>
    <m/>
    <x v="58"/>
    <n v="1233613200"/>
  </r>
  <r>
    <x v="166"/>
    <m/>
    <x v="59"/>
    <n v="1216395300"/>
  </r>
  <r>
    <x v="166"/>
    <m/>
    <x v="60"/>
    <n v="1168716300"/>
  </r>
  <r>
    <x v="166"/>
    <m/>
    <x v="61"/>
    <n v="1183444000"/>
  </r>
  <r>
    <x v="166"/>
    <m/>
    <x v="62"/>
    <n v="1219653000"/>
  </r>
  <r>
    <x v="166"/>
    <m/>
    <x v="63"/>
    <n v="1237709800"/>
  </r>
  <r>
    <x v="166"/>
    <m/>
    <x v="64"/>
    <n v="1236799700"/>
  </r>
  <r>
    <x v="166"/>
    <m/>
    <x v="65"/>
    <n v="1226072200"/>
  </r>
  <r>
    <x v="166"/>
    <m/>
    <x v="66"/>
    <n v="1227611600"/>
  </r>
  <r>
    <x v="166"/>
    <m/>
    <x v="67"/>
    <n v="1214237700"/>
  </r>
  <r>
    <x v="166"/>
    <m/>
    <x v="68"/>
    <n v="1205758100"/>
  </r>
  <r>
    <x v="166"/>
    <m/>
    <x v="69"/>
    <n v="1220009200"/>
  </r>
  <r>
    <x v="166"/>
    <m/>
    <x v="70"/>
    <n v="1231214100"/>
  </r>
  <r>
    <x v="166"/>
    <m/>
    <x v="71"/>
    <n v="1112000400"/>
  </r>
  <r>
    <x v="166"/>
    <m/>
    <x v="72"/>
    <n v="1160539400"/>
  </r>
  <r>
    <x v="166"/>
    <m/>
    <x v="73"/>
    <n v="1188572400"/>
  </r>
  <r>
    <x v="166"/>
    <m/>
    <x v="74"/>
    <n v="1212158700"/>
  </r>
  <r>
    <x v="167"/>
    <s v="PRK"/>
    <x v="96"/>
    <n v="13885"/>
  </r>
  <r>
    <x v="167"/>
    <s v="PRK"/>
    <x v="100"/>
    <n v="149260"/>
  </r>
  <r>
    <x v="167"/>
    <s v="PRK"/>
    <x v="101"/>
    <n v="187443"/>
  </r>
  <r>
    <x v="167"/>
    <s v="PRK"/>
    <x v="102"/>
    <n v="222154"/>
  </r>
  <r>
    <x v="167"/>
    <s v="PRK"/>
    <x v="103"/>
    <n v="277693"/>
  </r>
  <r>
    <x v="167"/>
    <s v="PRK"/>
    <x v="104"/>
    <n v="322818"/>
  </r>
  <r>
    <x v="167"/>
    <s v="PRK"/>
    <x v="105"/>
    <n v="461664"/>
  </r>
  <r>
    <x v="167"/>
    <s v="PRK"/>
    <x v="106"/>
    <n v="576212"/>
  </r>
  <r>
    <x v="167"/>
    <s v="PRK"/>
    <x v="107"/>
    <n v="479020"/>
  </r>
  <r>
    <x v="167"/>
    <s v="PRK"/>
    <x v="109"/>
    <n v="472077"/>
  </r>
  <r>
    <x v="167"/>
    <s v="PRK"/>
    <x v="110"/>
    <n v="558856"/>
  </r>
  <r>
    <x v="167"/>
    <s v="PRK"/>
    <x v="111"/>
    <n v="725472"/>
  </r>
  <r>
    <x v="167"/>
    <s v="PRK"/>
    <x v="112"/>
    <n v="781011"/>
  </r>
  <r>
    <x v="167"/>
    <s v="PRK"/>
    <x v="113"/>
    <n v="798366"/>
  </r>
  <r>
    <x v="167"/>
    <s v="PRK"/>
    <x v="114"/>
    <n v="954568"/>
  </r>
  <r>
    <x v="167"/>
    <s v="PRK"/>
    <x v="115"/>
    <n v="1003165"/>
  </r>
  <r>
    <x v="167"/>
    <s v="PRK"/>
    <x v="116"/>
    <n v="1600204"/>
  </r>
  <r>
    <x v="167"/>
    <s v="PRK"/>
    <x v="117"/>
    <n v="1718223"/>
  </r>
  <r>
    <x v="167"/>
    <s v="PRK"/>
    <x v="118"/>
    <n v="1780704"/>
  </r>
  <r>
    <x v="167"/>
    <s v="PRK"/>
    <x v="119"/>
    <n v="2051454.1"/>
  </r>
  <r>
    <x v="167"/>
    <s v="PRK"/>
    <x v="120"/>
    <n v="2356916"/>
  </r>
  <r>
    <x v="167"/>
    <s v="PRK"/>
    <x v="121"/>
    <n v="2221541"/>
  </r>
  <r>
    <x v="167"/>
    <s v="PRK"/>
    <x v="122"/>
    <n v="2353445"/>
  </r>
  <r>
    <x v="167"/>
    <s v="PRK"/>
    <x v="123"/>
    <n v="2773455"/>
  </r>
  <r>
    <x v="167"/>
    <s v="PRK"/>
    <x v="124"/>
    <n v="3269831"/>
  </r>
  <r>
    <x v="167"/>
    <s v="PRK"/>
    <x v="125"/>
    <n v="4348516"/>
  </r>
  <r>
    <x v="167"/>
    <s v="PRK"/>
    <x v="126"/>
    <n v="5114713"/>
  </r>
  <r>
    <x v="167"/>
    <s v="PRK"/>
    <x v="127"/>
    <n v="6002934"/>
  </r>
  <r>
    <x v="167"/>
    <s v="PRK"/>
    <x v="128"/>
    <n v="6422578"/>
  </r>
  <r>
    <x v="167"/>
    <s v="PRK"/>
    <x v="129"/>
    <n v="8594587"/>
  </r>
  <r>
    <x v="167"/>
    <s v="PRK"/>
    <x v="130"/>
    <n v="11217663"/>
  </r>
  <r>
    <x v="167"/>
    <s v="PRK"/>
    <x v="131"/>
    <n v="14429603"/>
  </r>
  <r>
    <x v="167"/>
    <s v="PRK"/>
    <x v="132"/>
    <n v="16090748"/>
  </r>
  <r>
    <x v="167"/>
    <s v="PRK"/>
    <x v="133"/>
    <n v="17764324"/>
  </r>
  <r>
    <x v="167"/>
    <s v="PRK"/>
    <x v="134"/>
    <n v="17215064"/>
  </r>
  <r>
    <x v="167"/>
    <s v="PRK"/>
    <x v="135"/>
    <n v="18188508"/>
  </r>
  <r>
    <x v="167"/>
    <s v="PRK"/>
    <x v="136"/>
    <n v="65417"/>
  </r>
  <r>
    <x v="167"/>
    <s v="PRK"/>
    <x v="137"/>
    <n v="72686"/>
  </r>
  <r>
    <x v="167"/>
    <s v="PRK"/>
    <x v="138"/>
    <n v="72686"/>
  </r>
  <r>
    <x v="167"/>
    <s v="PRK"/>
    <x v="139"/>
    <n v="1403312"/>
  </r>
  <r>
    <x v="167"/>
    <s v="PRK"/>
    <x v="0"/>
    <n v="1780704"/>
  </r>
  <r>
    <x v="167"/>
    <s v="PRK"/>
    <x v="1"/>
    <n v="780432"/>
  </r>
  <r>
    <x v="167"/>
    <s v="PRK"/>
    <x v="2"/>
    <n v="995984"/>
  </r>
  <r>
    <x v="167"/>
    <s v="PRK"/>
    <x v="3"/>
    <n v="889758"/>
  </r>
  <r>
    <x v="167"/>
    <s v="PRK"/>
    <x v="4"/>
    <n v="1735518"/>
  </r>
  <r>
    <x v="167"/>
    <s v="PRK"/>
    <x v="5"/>
    <n v="4786826"/>
  </r>
  <r>
    <x v="167"/>
    <s v="PRK"/>
    <x v="6"/>
    <n v="7344864"/>
  </r>
  <r>
    <x v="167"/>
    <s v="PRK"/>
    <x v="7"/>
    <n v="8963401"/>
  </r>
  <r>
    <x v="167"/>
    <s v="PRK"/>
    <x v="8"/>
    <n v="11288823"/>
  </r>
  <r>
    <x v="167"/>
    <s v="PRK"/>
    <x v="9"/>
    <n v="15633019"/>
  </r>
  <r>
    <x v="167"/>
    <s v="PRK"/>
    <x v="10"/>
    <n v="19865750"/>
  </r>
  <r>
    <x v="167"/>
    <s v="PRK"/>
    <x v="11"/>
    <n v="23788438"/>
  </r>
  <r>
    <x v="167"/>
    <s v="PRK"/>
    <x v="12"/>
    <n v="26426608"/>
  </r>
  <r>
    <x v="167"/>
    <s v="PRK"/>
    <x v="13"/>
    <n v="30687394"/>
  </r>
  <r>
    <x v="167"/>
    <s v="PRK"/>
    <x v="14"/>
    <n v="32826546"/>
  </r>
  <r>
    <x v="167"/>
    <s v="PRK"/>
    <x v="15"/>
    <n v="35618188"/>
  </r>
  <r>
    <x v="167"/>
    <s v="PRK"/>
    <x v="16"/>
    <n v="44222124"/>
  </r>
  <r>
    <x v="167"/>
    <s v="PRK"/>
    <x v="17"/>
    <n v="47599916"/>
  </r>
  <r>
    <x v="167"/>
    <s v="PRK"/>
    <x v="18"/>
    <n v="52392036"/>
  </r>
  <r>
    <x v="167"/>
    <s v="PRK"/>
    <x v="19"/>
    <n v="59268980"/>
  </r>
  <r>
    <x v="167"/>
    <s v="PRK"/>
    <x v="20"/>
    <n v="64079370"/>
  </r>
  <r>
    <x v="167"/>
    <s v="PRK"/>
    <x v="21"/>
    <n v="73476320"/>
  </r>
  <r>
    <x v="167"/>
    <s v="PRK"/>
    <x v="22"/>
    <n v="107453010"/>
  </r>
  <r>
    <x v="167"/>
    <s v="PRK"/>
    <x v="23"/>
    <n v="89504900"/>
  </r>
  <r>
    <x v="167"/>
    <s v="PRK"/>
    <x v="24"/>
    <n v="97325340"/>
  </r>
  <r>
    <x v="167"/>
    <s v="PRK"/>
    <x v="25"/>
    <n v="101611500"/>
  </r>
  <r>
    <x v="167"/>
    <s v="PRK"/>
    <x v="26"/>
    <n v="107623760"/>
  </r>
  <r>
    <x v="167"/>
    <s v="PRK"/>
    <x v="27"/>
    <n v="110030860"/>
  </r>
  <r>
    <x v="167"/>
    <s v="PRK"/>
    <x v="28"/>
    <n v="113665180"/>
  </r>
  <r>
    <x v="167"/>
    <s v="PRK"/>
    <x v="29"/>
    <n v="108212930"/>
  </r>
  <r>
    <x v="167"/>
    <s v="PRK"/>
    <x v="30"/>
    <n v="110262984"/>
  </r>
  <r>
    <x v="167"/>
    <s v="PRK"/>
    <x v="31"/>
    <n v="114082190"/>
  </r>
  <r>
    <x v="167"/>
    <s v="PRK"/>
    <x v="32"/>
    <n v="114394940"/>
  </r>
  <r>
    <x v="167"/>
    <s v="PRK"/>
    <x v="33"/>
    <n v="116892100"/>
  </r>
  <r>
    <x v="167"/>
    <s v="PRK"/>
    <x v="34"/>
    <n v="125163144"/>
  </r>
  <r>
    <x v="167"/>
    <s v="PRK"/>
    <x v="35"/>
    <n v="134661630"/>
  </r>
  <r>
    <x v="167"/>
    <s v="PRK"/>
    <x v="36"/>
    <n v="144284700"/>
  </r>
  <r>
    <x v="167"/>
    <s v="PRK"/>
    <x v="37"/>
    <n v="156835300"/>
  </r>
  <r>
    <x v="167"/>
    <s v="PRK"/>
    <x v="38"/>
    <n v="175618660"/>
  </r>
  <r>
    <x v="167"/>
    <s v="PRK"/>
    <x v="39"/>
    <n v="199230450"/>
  </r>
  <r>
    <x v="167"/>
    <s v="PRK"/>
    <x v="40"/>
    <n v="209248820"/>
  </r>
  <r>
    <x v="167"/>
    <s v="PRK"/>
    <x v="41"/>
    <n v="118378920"/>
  </r>
  <r>
    <x v="167"/>
    <s v="PRK"/>
    <x v="42"/>
    <n v="112819060"/>
  </r>
  <r>
    <x v="167"/>
    <s v="PRK"/>
    <x v="43"/>
    <n v="97981620"/>
  </r>
  <r>
    <x v="167"/>
    <s v="PRK"/>
    <x v="44"/>
    <n v="89581560"/>
  </r>
  <r>
    <x v="167"/>
    <s v="PRK"/>
    <x v="45"/>
    <n v="81580344"/>
  </r>
  <r>
    <x v="167"/>
    <s v="PRK"/>
    <x v="46"/>
    <n v="76082150"/>
  </r>
  <r>
    <x v="167"/>
    <s v="PRK"/>
    <x v="47"/>
    <n v="66291536"/>
  </r>
  <r>
    <x v="167"/>
    <s v="PRK"/>
    <x v="48"/>
    <n v="63678664"/>
  </r>
  <r>
    <x v="167"/>
    <s v="PRK"/>
    <x v="49"/>
    <n v="58749300"/>
  </r>
  <r>
    <x v="167"/>
    <s v="PRK"/>
    <x v="50"/>
    <n v="64139916"/>
  </r>
  <r>
    <x v="167"/>
    <s v="PRK"/>
    <x v="51"/>
    <n v="69164936"/>
  </r>
  <r>
    <x v="167"/>
    <s v="PRK"/>
    <x v="52"/>
    <n v="71664470"/>
  </r>
  <r>
    <x v="167"/>
    <s v="PRK"/>
    <x v="53"/>
    <n v="68641600"/>
  </r>
  <r>
    <x v="167"/>
    <s v="PRK"/>
    <x v="54"/>
    <n v="70139220"/>
  </r>
  <r>
    <x v="167"/>
    <s v="PRK"/>
    <x v="55"/>
    <n v="71721960"/>
  </r>
  <r>
    <x v="167"/>
    <s v="PRK"/>
    <x v="56"/>
    <n v="75010216"/>
  </r>
  <r>
    <x v="167"/>
    <s v="PRK"/>
    <x v="57"/>
    <n v="76170210"/>
  </r>
  <r>
    <x v="167"/>
    <s v="PRK"/>
    <x v="58"/>
    <n v="63478052"/>
  </r>
  <r>
    <x v="167"/>
    <s v="PRK"/>
    <x v="59"/>
    <n v="70329490"/>
  </r>
  <r>
    <x v="167"/>
    <s v="PRK"/>
    <x v="60"/>
    <n v="67663660"/>
  </r>
  <r>
    <x v="167"/>
    <s v="PRK"/>
    <x v="61"/>
    <n v="65358830"/>
  </r>
  <r>
    <x v="167"/>
    <s v="PRK"/>
    <x v="62"/>
    <n v="47833740"/>
  </r>
  <r>
    <x v="167"/>
    <s v="PRK"/>
    <x v="63"/>
    <n v="46721684"/>
  </r>
  <r>
    <x v="167"/>
    <s v="PRK"/>
    <x v="64"/>
    <n v="36111340"/>
  </r>
  <r>
    <x v="167"/>
    <s v="PRK"/>
    <x v="65"/>
    <n v="39788160"/>
  </r>
  <r>
    <x v="167"/>
    <s v="PRK"/>
    <x v="66"/>
    <n v="31248442"/>
  </r>
  <r>
    <x v="167"/>
    <s v="PRK"/>
    <x v="67"/>
    <n v="34200080"/>
  </r>
  <r>
    <x v="167"/>
    <s v="PRK"/>
    <x v="68"/>
    <n v="69674940"/>
  </r>
  <r>
    <x v="167"/>
    <s v="PRK"/>
    <x v="69"/>
    <n v="62590100"/>
  </r>
  <r>
    <x v="167"/>
    <s v="PRK"/>
    <x v="70"/>
    <n v="69490320"/>
  </r>
  <r>
    <x v="167"/>
    <s v="PRK"/>
    <x v="71"/>
    <n v="65547560"/>
  </r>
  <r>
    <x v="167"/>
    <s v="PRK"/>
    <x v="72"/>
    <n v="53951624"/>
  </r>
  <r>
    <x v="167"/>
    <s v="PRK"/>
    <x v="73"/>
    <n v="56192390"/>
  </r>
  <r>
    <x v="167"/>
    <s v="PRK"/>
    <x v="74"/>
    <n v="60764244"/>
  </r>
  <r>
    <x v="168"/>
    <s v="MKD"/>
    <x v="76"/>
    <n v="2584"/>
  </r>
  <r>
    <x v="168"/>
    <s v="MKD"/>
    <x v="81"/>
    <n v="7752"/>
  </r>
  <r>
    <x v="168"/>
    <s v="MKD"/>
    <x v="82"/>
    <n v="9044"/>
  </r>
  <r>
    <x v="168"/>
    <s v="MKD"/>
    <x v="83"/>
    <n v="10013"/>
  </r>
  <r>
    <x v="168"/>
    <s v="MKD"/>
    <x v="84"/>
    <n v="17765"/>
  </r>
  <r>
    <x v="168"/>
    <s v="MKD"/>
    <x v="85"/>
    <n v="33915"/>
  </r>
  <r>
    <x v="168"/>
    <s v="MKD"/>
    <x v="86"/>
    <n v="33915"/>
  </r>
  <r>
    <x v="168"/>
    <s v="MKD"/>
    <x v="87"/>
    <n v="37791"/>
  </r>
  <r>
    <x v="168"/>
    <s v="MKD"/>
    <x v="88"/>
    <n v="29393"/>
  </r>
  <r>
    <x v="168"/>
    <s v="MKD"/>
    <x v="89"/>
    <n v="44574"/>
  </r>
  <r>
    <x v="168"/>
    <s v="MKD"/>
    <x v="90"/>
    <n v="52003"/>
  </r>
  <r>
    <x v="168"/>
    <s v="MKD"/>
    <x v="91"/>
    <n v="70415"/>
  </r>
  <r>
    <x v="168"/>
    <s v="MKD"/>
    <x v="92"/>
    <n v="76875"/>
  </r>
  <r>
    <x v="168"/>
    <s v="MKD"/>
    <x v="93"/>
    <n v="72030"/>
  </r>
  <r>
    <x v="168"/>
    <s v="MKD"/>
    <x v="94"/>
    <n v="78167"/>
  </r>
  <r>
    <x v="168"/>
    <s v="MKD"/>
    <x v="95"/>
    <n v="83335"/>
  </r>
  <r>
    <x v="168"/>
    <s v="MKD"/>
    <x v="96"/>
    <n v="90441"/>
  </r>
  <r>
    <x v="168"/>
    <s v="MKD"/>
    <x v="97"/>
    <n v="108206"/>
  </r>
  <r>
    <x v="168"/>
    <s v="MKD"/>
    <x v="98"/>
    <n v="110144"/>
  </r>
  <r>
    <x v="168"/>
    <s v="MKD"/>
    <x v="99"/>
    <n v="118542"/>
  </r>
  <r>
    <x v="168"/>
    <s v="MKD"/>
    <x v="100"/>
    <n v="121772"/>
  </r>
  <r>
    <x v="168"/>
    <s v="MKD"/>
    <x v="101"/>
    <n v="120480"/>
  </r>
  <r>
    <x v="168"/>
    <s v="MKD"/>
    <x v="102"/>
    <n v="130493"/>
  </r>
  <r>
    <x v="168"/>
    <s v="MKD"/>
    <x v="103"/>
    <n v="133723"/>
  </r>
  <r>
    <x v="168"/>
    <s v="MKD"/>
    <x v="104"/>
    <n v="367254"/>
  </r>
  <r>
    <x v="168"/>
    <s v="MKD"/>
    <x v="110"/>
    <n v="263247"/>
  </r>
  <r>
    <x v="168"/>
    <s v="MKD"/>
    <x v="111"/>
    <n v="349489"/>
  </r>
  <r>
    <x v="168"/>
    <s v="MKD"/>
    <x v="112"/>
    <n v="372099"/>
  </r>
  <r>
    <x v="168"/>
    <s v="MKD"/>
    <x v="113"/>
    <n v="540707"/>
  </r>
  <r>
    <x v="168"/>
    <s v="MKD"/>
    <x v="114"/>
    <n v="589803"/>
  </r>
  <r>
    <x v="168"/>
    <s v="MKD"/>
    <x v="115"/>
    <n v="604661"/>
  </r>
  <r>
    <x v="168"/>
    <s v="MKD"/>
    <x v="116"/>
    <n v="663771"/>
  </r>
  <r>
    <x v="168"/>
    <s v="MKD"/>
    <x v="117"/>
    <n v="646329"/>
  </r>
  <r>
    <x v="168"/>
    <s v="MKD"/>
    <x v="118"/>
    <n v="730310"/>
  </r>
  <r>
    <x v="168"/>
    <s v="MKD"/>
    <x v="119"/>
    <n v="793280"/>
  </r>
  <r>
    <x v="168"/>
    <s v="MKD"/>
    <x v="120"/>
    <n v="904731"/>
  </r>
  <r>
    <x v="168"/>
    <s v="MKD"/>
    <x v="121"/>
    <n v="851436"/>
  </r>
  <r>
    <x v="168"/>
    <s v="MKD"/>
    <x v="122"/>
    <n v="746795"/>
  </r>
  <r>
    <x v="168"/>
    <s v="MKD"/>
    <x v="123"/>
    <n v="687901"/>
  </r>
  <r>
    <x v="168"/>
    <s v="MKD"/>
    <x v="124"/>
    <n v="634942"/>
  </r>
  <r>
    <x v="168"/>
    <s v="MKD"/>
    <x v="125"/>
    <n v="661018"/>
  </r>
  <r>
    <x v="168"/>
    <s v="MKD"/>
    <x v="126"/>
    <n v="687970"/>
  </r>
  <r>
    <x v="168"/>
    <s v="MKD"/>
    <x v="127"/>
    <n v="684720"/>
  </r>
  <r>
    <x v="168"/>
    <s v="MKD"/>
    <x v="128"/>
    <n v="766973"/>
  </r>
  <r>
    <x v="168"/>
    <s v="MKD"/>
    <x v="129"/>
    <n v="719935"/>
  </r>
  <r>
    <x v="168"/>
    <s v="MKD"/>
    <x v="130"/>
    <n v="759406"/>
  </r>
  <r>
    <x v="168"/>
    <s v="MKD"/>
    <x v="131"/>
    <n v="908284"/>
  </r>
  <r>
    <x v="168"/>
    <s v="MKD"/>
    <x v="134"/>
    <n v="463"/>
  </r>
  <r>
    <x v="168"/>
    <s v="MKD"/>
    <x v="135"/>
    <n v="8075"/>
  </r>
  <r>
    <x v="168"/>
    <s v="MKD"/>
    <x v="136"/>
    <n v="452952"/>
  </r>
  <r>
    <x v="168"/>
    <s v="MKD"/>
    <x v="137"/>
    <n v="880101"/>
  </r>
  <r>
    <x v="168"/>
    <s v="MKD"/>
    <x v="138"/>
    <n v="1205527"/>
  </r>
  <r>
    <x v="168"/>
    <s v="MKD"/>
    <x v="139"/>
    <n v="1368077"/>
  </r>
  <r>
    <x v="168"/>
    <s v="MKD"/>
    <x v="0"/>
    <n v="1566349"/>
  </r>
  <r>
    <x v="168"/>
    <s v="MKD"/>
    <x v="1"/>
    <n v="1507241"/>
  </r>
  <r>
    <x v="168"/>
    <s v="MKD"/>
    <x v="2"/>
    <n v="1426549"/>
  </r>
  <r>
    <x v="168"/>
    <s v="MKD"/>
    <x v="3"/>
    <n v="1425265"/>
  </r>
  <r>
    <x v="168"/>
    <s v="MKD"/>
    <x v="4"/>
    <n v="1417475"/>
  </r>
  <r>
    <x v="168"/>
    <s v="MKD"/>
    <x v="5"/>
    <n v="1696663"/>
  </r>
  <r>
    <x v="168"/>
    <s v="MKD"/>
    <x v="6"/>
    <n v="1943732"/>
  </r>
  <r>
    <x v="168"/>
    <s v="MKD"/>
    <x v="7"/>
    <n v="2232830"/>
  </r>
  <r>
    <x v="168"/>
    <s v="MKD"/>
    <x v="8"/>
    <n v="2411621"/>
  </r>
  <r>
    <x v="168"/>
    <s v="MKD"/>
    <x v="9"/>
    <n v="2376303"/>
  </r>
  <r>
    <x v="168"/>
    <s v="MKD"/>
    <x v="10"/>
    <n v="2726070"/>
  </r>
  <r>
    <x v="168"/>
    <s v="MKD"/>
    <x v="11"/>
    <n v="2979512"/>
  </r>
  <r>
    <x v="168"/>
    <s v="MKD"/>
    <x v="12"/>
    <n v="3130412"/>
  </r>
  <r>
    <x v="168"/>
    <s v="MKD"/>
    <x v="13"/>
    <n v="3207835"/>
  </r>
  <r>
    <x v="168"/>
    <s v="MKD"/>
    <x v="14"/>
    <n v="3566809"/>
  </r>
  <r>
    <x v="168"/>
    <s v="MKD"/>
    <x v="15"/>
    <n v="4049511"/>
  </r>
  <r>
    <x v="168"/>
    <s v="MKD"/>
    <x v="16"/>
    <n v="4169044"/>
  </r>
  <r>
    <x v="168"/>
    <s v="MKD"/>
    <x v="17"/>
    <n v="4126215"/>
  </r>
  <r>
    <x v="168"/>
    <s v="MKD"/>
    <x v="18"/>
    <n v="4169744"/>
  </r>
  <r>
    <x v="168"/>
    <s v="MKD"/>
    <x v="19"/>
    <n v="4452399"/>
  </r>
  <r>
    <x v="168"/>
    <s v="MKD"/>
    <x v="20"/>
    <n v="4614790"/>
  </r>
  <r>
    <x v="168"/>
    <s v="MKD"/>
    <x v="21"/>
    <n v="6062690"/>
  </r>
  <r>
    <x v="168"/>
    <s v="MKD"/>
    <x v="22"/>
    <n v="6523291"/>
  </r>
  <r>
    <x v="168"/>
    <s v="MKD"/>
    <x v="23"/>
    <n v="6065786"/>
  </r>
  <r>
    <x v="168"/>
    <s v="MKD"/>
    <x v="24"/>
    <n v="7279562"/>
  </r>
  <r>
    <x v="168"/>
    <s v="MKD"/>
    <x v="25"/>
    <n v="7299646"/>
  </r>
  <r>
    <x v="168"/>
    <s v="MKD"/>
    <x v="26"/>
    <n v="7609991"/>
  </r>
  <r>
    <x v="168"/>
    <s v="MKD"/>
    <x v="27"/>
    <n v="7843561"/>
  </r>
  <r>
    <x v="168"/>
    <s v="MKD"/>
    <x v="28"/>
    <n v="7604336"/>
  </r>
  <r>
    <x v="168"/>
    <s v="MKD"/>
    <x v="29"/>
    <n v="8513532"/>
  </r>
  <r>
    <x v="168"/>
    <s v="MKD"/>
    <x v="30"/>
    <n v="9275832"/>
  </r>
  <r>
    <x v="168"/>
    <s v="MKD"/>
    <x v="31"/>
    <n v="9100637"/>
  </r>
  <r>
    <x v="168"/>
    <s v="MKD"/>
    <x v="32"/>
    <n v="9896379"/>
  </r>
  <r>
    <x v="168"/>
    <s v="MKD"/>
    <x v="33"/>
    <n v="9062431"/>
  </r>
  <r>
    <x v="168"/>
    <s v="MKD"/>
    <x v="34"/>
    <n v="9791349"/>
  </r>
  <r>
    <x v="168"/>
    <s v="MKD"/>
    <x v="35"/>
    <n v="10351032"/>
  </r>
  <r>
    <x v="168"/>
    <s v="MKD"/>
    <x v="36"/>
    <n v="10578055"/>
  </r>
  <r>
    <x v="168"/>
    <s v="MKD"/>
    <x v="37"/>
    <n v="11063307"/>
  </r>
  <r>
    <x v="168"/>
    <s v="MKD"/>
    <x v="38"/>
    <n v="10792468"/>
  </r>
  <r>
    <x v="168"/>
    <s v="MKD"/>
    <x v="39"/>
    <n v="11157411"/>
  </r>
  <r>
    <x v="168"/>
    <s v="MKD"/>
    <x v="40"/>
    <n v="11129789"/>
  </r>
  <r>
    <x v="168"/>
    <s v="MKD"/>
    <x v="41"/>
    <n v="11097829"/>
  </r>
  <r>
    <x v="168"/>
    <s v="MKD"/>
    <x v="42"/>
    <n v="7788180"/>
  </r>
  <r>
    <x v="168"/>
    <s v="MKD"/>
    <x v="43"/>
    <n v="8394224"/>
  </r>
  <r>
    <x v="168"/>
    <s v="MKD"/>
    <x v="44"/>
    <n v="7599232"/>
  </r>
  <r>
    <x v="168"/>
    <s v="MKD"/>
    <x v="45"/>
    <n v="7903248"/>
  </r>
  <r>
    <x v="168"/>
    <s v="MKD"/>
    <x v="46"/>
    <n v="7925232"/>
  </r>
  <r>
    <x v="168"/>
    <s v="MKD"/>
    <x v="47"/>
    <n v="9416555"/>
  </r>
  <r>
    <x v="168"/>
    <s v="MKD"/>
    <x v="48"/>
    <n v="8445520"/>
  </r>
  <r>
    <x v="168"/>
    <s v="MKD"/>
    <x v="49"/>
    <n v="9647312"/>
  </r>
  <r>
    <x v="168"/>
    <s v="MKD"/>
    <x v="50"/>
    <n v="8782695"/>
  </r>
  <r>
    <x v="168"/>
    <s v="MKD"/>
    <x v="51"/>
    <n v="8467603"/>
  </r>
  <r>
    <x v="168"/>
    <s v="MKD"/>
    <x v="52"/>
    <n v="8287967.5"/>
  </r>
  <r>
    <x v="168"/>
    <s v="MKD"/>
    <x v="53"/>
    <n v="7833742"/>
  </r>
  <r>
    <x v="168"/>
    <s v="MKD"/>
    <x v="54"/>
    <n v="8529792"/>
  </r>
  <r>
    <x v="168"/>
    <s v="MKD"/>
    <x v="55"/>
    <n v="8225808"/>
  </r>
  <r>
    <x v="168"/>
    <s v="MKD"/>
    <x v="56"/>
    <n v="8595744"/>
  </r>
  <r>
    <x v="168"/>
    <s v="MKD"/>
    <x v="57"/>
    <n v="8650704"/>
  </r>
  <r>
    <x v="168"/>
    <s v="MKD"/>
    <x v="58"/>
    <n v="9013440"/>
  </r>
  <r>
    <x v="168"/>
    <s v="MKD"/>
    <x v="59"/>
    <n v="8936496"/>
  </r>
  <r>
    <x v="168"/>
    <s v="MKD"/>
    <x v="60"/>
    <n v="8236520"/>
  </r>
  <r>
    <x v="168"/>
    <s v="MKD"/>
    <x v="61"/>
    <n v="8185511.5"/>
  </r>
  <r>
    <x v="168"/>
    <s v="MKD"/>
    <x v="62"/>
    <n v="8837568"/>
  </r>
  <r>
    <x v="168"/>
    <s v="MKD"/>
    <x v="63"/>
    <n v="8485824"/>
  </r>
  <r>
    <x v="168"/>
    <s v="MKD"/>
    <x v="64"/>
    <n v="7489216"/>
  </r>
  <r>
    <x v="168"/>
    <s v="MKD"/>
    <x v="65"/>
    <n v="7203424"/>
  </r>
  <r>
    <x v="168"/>
    <s v="MKD"/>
    <x v="66"/>
    <n v="6756554"/>
  </r>
  <r>
    <x v="168"/>
    <s v="MKD"/>
    <x v="67"/>
    <n v="6657488"/>
  </r>
  <r>
    <x v="168"/>
    <s v="MKD"/>
    <x v="68"/>
    <n v="7152128"/>
  </r>
  <r>
    <x v="168"/>
    <s v="MKD"/>
    <x v="69"/>
    <n v="7635776"/>
  </r>
  <r>
    <x v="168"/>
    <s v="MKD"/>
    <x v="70"/>
    <n v="7646929"/>
  </r>
  <r>
    <x v="168"/>
    <s v="MKD"/>
    <x v="71"/>
    <n v="6961600"/>
  </r>
  <r>
    <x v="168"/>
    <s v="MKD"/>
    <x v="72"/>
    <n v="6488741"/>
  </r>
  <r>
    <x v="168"/>
    <s v="MKD"/>
    <x v="73"/>
    <n v="7127376"/>
  </r>
  <r>
    <x v="168"/>
    <s v="MKD"/>
    <x v="74"/>
    <n v="7448824"/>
  </r>
  <r>
    <x v="169"/>
    <s v="NOR"/>
    <x v="178"/>
    <n v="0"/>
  </r>
  <r>
    <x v="169"/>
    <s v="NOR"/>
    <x v="179"/>
    <n v="0"/>
  </r>
  <r>
    <x v="169"/>
    <s v="NOR"/>
    <x v="180"/>
    <n v="0"/>
  </r>
  <r>
    <x v="169"/>
    <s v="NOR"/>
    <x v="181"/>
    <n v="0"/>
  </r>
  <r>
    <x v="169"/>
    <s v="NOR"/>
    <x v="182"/>
    <n v="0"/>
  </r>
  <r>
    <x v="169"/>
    <s v="NOR"/>
    <x v="183"/>
    <n v="0"/>
  </r>
  <r>
    <x v="169"/>
    <s v="NOR"/>
    <x v="184"/>
    <n v="0"/>
  </r>
  <r>
    <x v="169"/>
    <s v="NOR"/>
    <x v="185"/>
    <n v="0"/>
  </r>
  <r>
    <x v="169"/>
    <s v="NOR"/>
    <x v="186"/>
    <n v="0"/>
  </r>
  <r>
    <x v="169"/>
    <s v="NOR"/>
    <x v="187"/>
    <n v="0"/>
  </r>
  <r>
    <x v="169"/>
    <s v="NOR"/>
    <x v="188"/>
    <n v="0"/>
  </r>
  <r>
    <x v="169"/>
    <s v="NOR"/>
    <x v="189"/>
    <n v="0"/>
  </r>
  <r>
    <x v="169"/>
    <s v="NOR"/>
    <x v="190"/>
    <n v="0"/>
  </r>
  <r>
    <x v="169"/>
    <s v="NOR"/>
    <x v="191"/>
    <n v="0"/>
  </r>
  <r>
    <x v="169"/>
    <s v="NOR"/>
    <x v="192"/>
    <n v="0"/>
  </r>
  <r>
    <x v="169"/>
    <s v="NOR"/>
    <x v="193"/>
    <n v="0"/>
  </r>
  <r>
    <x v="169"/>
    <s v="NOR"/>
    <x v="194"/>
    <n v="0"/>
  </r>
  <r>
    <x v="169"/>
    <s v="NOR"/>
    <x v="195"/>
    <n v="0"/>
  </r>
  <r>
    <x v="169"/>
    <s v="NOR"/>
    <x v="196"/>
    <n v="0"/>
  </r>
  <r>
    <x v="169"/>
    <s v="NOR"/>
    <x v="197"/>
    <n v="0"/>
  </r>
  <r>
    <x v="169"/>
    <s v="NOR"/>
    <x v="198"/>
    <n v="0"/>
  </r>
  <r>
    <x v="169"/>
    <s v="NOR"/>
    <x v="199"/>
    <n v="0"/>
  </r>
  <r>
    <x v="169"/>
    <s v="NOR"/>
    <x v="200"/>
    <n v="0"/>
  </r>
  <r>
    <x v="169"/>
    <s v="NOR"/>
    <x v="201"/>
    <n v="0"/>
  </r>
  <r>
    <x v="169"/>
    <s v="NOR"/>
    <x v="202"/>
    <n v="0"/>
  </r>
  <r>
    <x v="169"/>
    <s v="NOR"/>
    <x v="203"/>
    <n v="0"/>
  </r>
  <r>
    <x v="169"/>
    <s v="NOR"/>
    <x v="204"/>
    <n v="0"/>
  </r>
  <r>
    <x v="169"/>
    <s v="NOR"/>
    <x v="205"/>
    <n v="0"/>
  </r>
  <r>
    <x v="169"/>
    <s v="NOR"/>
    <x v="206"/>
    <n v="0"/>
  </r>
  <r>
    <x v="169"/>
    <s v="NOR"/>
    <x v="207"/>
    <n v="0"/>
  </r>
  <r>
    <x v="169"/>
    <s v="NOR"/>
    <x v="208"/>
    <n v="0"/>
  </r>
  <r>
    <x v="169"/>
    <s v="NOR"/>
    <x v="209"/>
    <n v="0"/>
  </r>
  <r>
    <x v="169"/>
    <s v="NOR"/>
    <x v="210"/>
    <n v="0"/>
  </r>
  <r>
    <x v="169"/>
    <s v="NOR"/>
    <x v="211"/>
    <n v="0"/>
  </r>
  <r>
    <x v="169"/>
    <s v="NOR"/>
    <x v="212"/>
    <n v="0"/>
  </r>
  <r>
    <x v="169"/>
    <s v="NOR"/>
    <x v="213"/>
    <n v="0"/>
  </r>
  <r>
    <x v="169"/>
    <s v="NOR"/>
    <x v="214"/>
    <n v="0"/>
  </r>
  <r>
    <x v="169"/>
    <s v="NOR"/>
    <x v="215"/>
    <n v="0"/>
  </r>
  <r>
    <x v="169"/>
    <s v="NOR"/>
    <x v="216"/>
    <n v="0"/>
  </r>
  <r>
    <x v="169"/>
    <s v="NOR"/>
    <x v="217"/>
    <n v="0"/>
  </r>
  <r>
    <x v="169"/>
    <s v="NOR"/>
    <x v="218"/>
    <n v="0"/>
  </r>
  <r>
    <x v="169"/>
    <s v="NOR"/>
    <x v="219"/>
    <n v="0"/>
  </r>
  <r>
    <x v="169"/>
    <s v="NOR"/>
    <x v="220"/>
    <n v="0"/>
  </r>
  <r>
    <x v="169"/>
    <s v="NOR"/>
    <x v="221"/>
    <n v="0"/>
  </r>
  <r>
    <x v="169"/>
    <s v="NOR"/>
    <x v="222"/>
    <n v="0"/>
  </r>
  <r>
    <x v="169"/>
    <s v="NOR"/>
    <x v="223"/>
    <n v="0"/>
  </r>
  <r>
    <x v="169"/>
    <s v="NOR"/>
    <x v="224"/>
    <n v="0"/>
  </r>
  <r>
    <x v="169"/>
    <s v="NOR"/>
    <x v="225"/>
    <n v="0"/>
  </r>
  <r>
    <x v="169"/>
    <s v="NOR"/>
    <x v="226"/>
    <n v="0"/>
  </r>
  <r>
    <x v="169"/>
    <s v="NOR"/>
    <x v="227"/>
    <n v="0"/>
  </r>
  <r>
    <x v="169"/>
    <s v="NOR"/>
    <x v="228"/>
    <n v="0"/>
  </r>
  <r>
    <x v="169"/>
    <s v="NOR"/>
    <x v="229"/>
    <n v="0"/>
  </r>
  <r>
    <x v="169"/>
    <s v="NOR"/>
    <x v="230"/>
    <n v="0"/>
  </r>
  <r>
    <x v="169"/>
    <s v="NOR"/>
    <x v="231"/>
    <n v="0"/>
  </r>
  <r>
    <x v="169"/>
    <s v="NOR"/>
    <x v="232"/>
    <n v="0"/>
  </r>
  <r>
    <x v="169"/>
    <s v="NOR"/>
    <x v="233"/>
    <n v="0"/>
  </r>
  <r>
    <x v="169"/>
    <s v="NOR"/>
    <x v="234"/>
    <n v="0"/>
  </r>
  <r>
    <x v="169"/>
    <s v="NOR"/>
    <x v="235"/>
    <n v="0"/>
  </r>
  <r>
    <x v="169"/>
    <s v="NOR"/>
    <x v="236"/>
    <n v="0"/>
  </r>
  <r>
    <x v="169"/>
    <s v="NOR"/>
    <x v="237"/>
    <n v="0"/>
  </r>
  <r>
    <x v="169"/>
    <s v="NOR"/>
    <x v="238"/>
    <n v="0"/>
  </r>
  <r>
    <x v="169"/>
    <s v="NOR"/>
    <x v="239"/>
    <n v="0"/>
  </r>
  <r>
    <x v="169"/>
    <s v="NOR"/>
    <x v="240"/>
    <n v="0"/>
  </r>
  <r>
    <x v="169"/>
    <s v="NOR"/>
    <x v="241"/>
    <n v="0"/>
  </r>
  <r>
    <x v="169"/>
    <s v="NOR"/>
    <x v="242"/>
    <n v="0"/>
  </r>
  <r>
    <x v="169"/>
    <s v="NOR"/>
    <x v="243"/>
    <n v="0"/>
  </r>
  <r>
    <x v="169"/>
    <s v="NOR"/>
    <x v="244"/>
    <n v="0"/>
  </r>
  <r>
    <x v="169"/>
    <s v="NOR"/>
    <x v="245"/>
    <n v="0"/>
  </r>
  <r>
    <x v="169"/>
    <s v="NOR"/>
    <x v="246"/>
    <n v="0"/>
  </r>
  <r>
    <x v="169"/>
    <s v="NOR"/>
    <x v="247"/>
    <n v="0"/>
  </r>
  <r>
    <x v="169"/>
    <s v="NOR"/>
    <x v="248"/>
    <n v="0"/>
  </r>
  <r>
    <x v="169"/>
    <s v="NOR"/>
    <x v="249"/>
    <n v="0"/>
  </r>
  <r>
    <x v="169"/>
    <s v="NOR"/>
    <x v="250"/>
    <n v="0"/>
  </r>
  <r>
    <x v="169"/>
    <s v="NOR"/>
    <x v="251"/>
    <n v="0"/>
  </r>
  <r>
    <x v="169"/>
    <s v="NOR"/>
    <x v="252"/>
    <n v="0"/>
  </r>
  <r>
    <x v="169"/>
    <s v="NOR"/>
    <x v="253"/>
    <n v="0"/>
  </r>
  <r>
    <x v="169"/>
    <s v="NOR"/>
    <x v="254"/>
    <n v="0"/>
  </r>
  <r>
    <x v="169"/>
    <s v="NOR"/>
    <x v="255"/>
    <n v="0"/>
  </r>
  <r>
    <x v="169"/>
    <s v="NOR"/>
    <x v="256"/>
    <n v="0"/>
  </r>
  <r>
    <x v="169"/>
    <s v="NOR"/>
    <x v="257"/>
    <n v="10992"/>
  </r>
  <r>
    <x v="169"/>
    <s v="NOR"/>
    <x v="174"/>
    <n v="7328"/>
  </r>
  <r>
    <x v="169"/>
    <s v="NOR"/>
    <x v="175"/>
    <n v="3664"/>
  </r>
  <r>
    <x v="169"/>
    <s v="NOR"/>
    <x v="176"/>
    <n v="0"/>
  </r>
  <r>
    <x v="169"/>
    <s v="NOR"/>
    <x v="177"/>
    <n v="0"/>
  </r>
  <r>
    <x v="169"/>
    <s v="NOR"/>
    <x v="258"/>
    <n v="0"/>
  </r>
  <r>
    <x v="169"/>
    <s v="NOR"/>
    <x v="259"/>
    <n v="14656"/>
  </r>
  <r>
    <x v="169"/>
    <s v="NOR"/>
    <x v="260"/>
    <n v="18320"/>
  </r>
  <r>
    <x v="169"/>
    <s v="NOR"/>
    <x v="261"/>
    <n v="25648"/>
  </r>
  <r>
    <x v="169"/>
    <s v="NOR"/>
    <x v="262"/>
    <n v="51296"/>
  </r>
  <r>
    <x v="169"/>
    <s v="NOR"/>
    <x v="263"/>
    <n v="40304"/>
  </r>
  <r>
    <x v="169"/>
    <s v="NOR"/>
    <x v="264"/>
    <n v="43968"/>
  </r>
  <r>
    <x v="169"/>
    <s v="NOR"/>
    <x v="265"/>
    <n v="58624"/>
  </r>
  <r>
    <x v="169"/>
    <s v="NOR"/>
    <x v="266"/>
    <n v="73280"/>
  </r>
  <r>
    <x v="169"/>
    <s v="NOR"/>
    <x v="267"/>
    <n v="62288"/>
  </r>
  <r>
    <x v="169"/>
    <s v="NOR"/>
    <x v="268"/>
    <n v="65952"/>
  </r>
  <r>
    <x v="169"/>
    <s v="NOR"/>
    <x v="269"/>
    <n v="98928"/>
  </r>
  <r>
    <x v="169"/>
    <s v="NOR"/>
    <x v="270"/>
    <n v="98928"/>
  </r>
  <r>
    <x v="169"/>
    <s v="NOR"/>
    <x v="271"/>
    <n v="102592"/>
  </r>
  <r>
    <x v="169"/>
    <s v="NOR"/>
    <x v="272"/>
    <n v="131904"/>
  </r>
  <r>
    <x v="169"/>
    <s v="NOR"/>
    <x v="273"/>
    <n v="106256"/>
  </r>
  <r>
    <x v="169"/>
    <s v="NOR"/>
    <x v="140"/>
    <n v="139232"/>
  </r>
  <r>
    <x v="169"/>
    <s v="NOR"/>
    <x v="141"/>
    <n v="150224"/>
  </r>
  <r>
    <x v="169"/>
    <s v="NOR"/>
    <x v="142"/>
    <n v="150224"/>
  </r>
  <r>
    <x v="169"/>
    <s v="NOR"/>
    <x v="143"/>
    <n v="164880"/>
  </r>
  <r>
    <x v="169"/>
    <s v="NOR"/>
    <x v="144"/>
    <n v="234496"/>
  </r>
  <r>
    <x v="169"/>
    <s v="NOR"/>
    <x v="145"/>
    <n v="256480.02"/>
  </r>
  <r>
    <x v="169"/>
    <s v="NOR"/>
    <x v="146"/>
    <n v="304112"/>
  </r>
  <r>
    <x v="169"/>
    <s v="NOR"/>
    <x v="147"/>
    <n v="304112"/>
  </r>
  <r>
    <x v="169"/>
    <s v="NOR"/>
    <x v="148"/>
    <n v="267472"/>
  </r>
  <r>
    <x v="169"/>
    <s v="NOR"/>
    <x v="149"/>
    <n v="326096"/>
  </r>
  <r>
    <x v="169"/>
    <s v="NOR"/>
    <x v="150"/>
    <n v="333424"/>
  </r>
  <r>
    <x v="169"/>
    <s v="NOR"/>
    <x v="151"/>
    <n v="428688"/>
  </r>
  <r>
    <x v="169"/>
    <s v="NOR"/>
    <x v="152"/>
    <n v="370064"/>
  </r>
  <r>
    <x v="169"/>
    <s v="NOR"/>
    <x v="153"/>
    <n v="362736"/>
  </r>
  <r>
    <x v="169"/>
    <s v="NOR"/>
    <x v="154"/>
    <n v="479984"/>
  </r>
  <r>
    <x v="169"/>
    <s v="NOR"/>
    <x v="155"/>
    <n v="472656"/>
  </r>
  <r>
    <x v="169"/>
    <s v="NOR"/>
    <x v="156"/>
    <n v="520288"/>
  </r>
  <r>
    <x v="169"/>
    <s v="NOR"/>
    <x v="157"/>
    <n v="619216"/>
  </r>
  <r>
    <x v="169"/>
    <s v="NOR"/>
    <x v="158"/>
    <n v="633872"/>
  </r>
  <r>
    <x v="169"/>
    <s v="NOR"/>
    <x v="159"/>
    <n v="553264"/>
  </r>
  <r>
    <x v="169"/>
    <s v="NOR"/>
    <x v="160"/>
    <n v="630208"/>
  </r>
  <r>
    <x v="169"/>
    <s v="NOR"/>
    <x v="161"/>
    <n v="611888"/>
  </r>
  <r>
    <x v="169"/>
    <s v="NOR"/>
    <x v="162"/>
    <n v="655856"/>
  </r>
  <r>
    <x v="169"/>
    <s v="NOR"/>
    <x v="163"/>
    <n v="659520"/>
  </r>
  <r>
    <x v="169"/>
    <s v="NOR"/>
    <x v="164"/>
    <n v="817072"/>
  </r>
  <r>
    <x v="169"/>
    <s v="NOR"/>
    <x v="165"/>
    <n v="1025920.06"/>
  </r>
  <r>
    <x v="169"/>
    <s v="NOR"/>
    <x v="166"/>
    <n v="905008"/>
  </r>
  <r>
    <x v="169"/>
    <s v="NOR"/>
    <x v="167"/>
    <n v="1220112"/>
  </r>
  <r>
    <x v="169"/>
    <s v="NOR"/>
    <x v="168"/>
    <n v="1088208"/>
  </r>
  <r>
    <x v="169"/>
    <s v="NOR"/>
    <x v="169"/>
    <n v="1143168"/>
  </r>
  <r>
    <x v="169"/>
    <s v="NOR"/>
    <x v="170"/>
    <n v="1249424"/>
  </r>
  <r>
    <x v="169"/>
    <s v="NOR"/>
    <x v="171"/>
    <n v="1293392"/>
  </r>
  <r>
    <x v="169"/>
    <s v="NOR"/>
    <x v="172"/>
    <n v="1414304"/>
  </r>
  <r>
    <x v="169"/>
    <s v="NOR"/>
    <x v="173"/>
    <n v="1524224"/>
  </r>
  <r>
    <x v="169"/>
    <s v="NOR"/>
    <x v="75"/>
    <n v="1560864"/>
  </r>
  <r>
    <x v="169"/>
    <s v="NOR"/>
    <x v="76"/>
    <n v="1784368"/>
  </r>
  <r>
    <x v="169"/>
    <s v="NOR"/>
    <x v="77"/>
    <n v="1744064"/>
  </r>
  <r>
    <x v="169"/>
    <s v="NOR"/>
    <x v="78"/>
    <n v="1681776"/>
  </r>
  <r>
    <x v="169"/>
    <s v="NOR"/>
    <x v="79"/>
    <n v="1945584"/>
  </r>
  <r>
    <x v="169"/>
    <s v="NOR"/>
    <x v="80"/>
    <n v="2220384"/>
  </r>
  <r>
    <x v="169"/>
    <s v="NOR"/>
    <x v="81"/>
    <n v="2077488"/>
  </r>
  <r>
    <x v="169"/>
    <s v="NOR"/>
    <x v="82"/>
    <n v="2414576"/>
  </r>
  <r>
    <x v="169"/>
    <s v="NOR"/>
    <x v="83"/>
    <n v="2465872"/>
  </r>
  <r>
    <x v="169"/>
    <s v="NOR"/>
    <x v="84"/>
    <n v="2462208"/>
  </r>
  <r>
    <x v="169"/>
    <s v="NOR"/>
    <x v="85"/>
    <n v="2905552"/>
  </r>
  <r>
    <x v="169"/>
    <s v="NOR"/>
    <x v="86"/>
    <n v="3059440"/>
  </r>
  <r>
    <x v="169"/>
    <s v="NOR"/>
    <x v="87"/>
    <n v="3125392"/>
  </r>
  <r>
    <x v="169"/>
    <s v="NOR"/>
    <x v="88"/>
    <n v="3385536"/>
  </r>
  <r>
    <x v="169"/>
    <s v="NOR"/>
    <x v="89"/>
    <n v="3385536"/>
  </r>
  <r>
    <x v="169"/>
    <s v="NOR"/>
    <x v="90"/>
    <n v="4048720"/>
  </r>
  <r>
    <x v="169"/>
    <s v="NOR"/>
    <x v="91"/>
    <n v="4154976"/>
  </r>
  <r>
    <x v="169"/>
    <s v="NOR"/>
    <x v="92"/>
    <n v="3894832"/>
  </r>
  <r>
    <x v="169"/>
    <s v="NOR"/>
    <x v="93"/>
    <n v="4242912"/>
  </r>
  <r>
    <x v="169"/>
    <s v="NOR"/>
    <x v="94"/>
    <n v="4239248"/>
  </r>
  <r>
    <x v="169"/>
    <s v="NOR"/>
    <x v="95"/>
    <n v="4158640"/>
  </r>
  <r>
    <x v="169"/>
    <s v="NOR"/>
    <x v="96"/>
    <n v="4147647.8"/>
  </r>
  <r>
    <x v="169"/>
    <s v="NOR"/>
    <x v="97"/>
    <n v="4224592"/>
  </r>
  <r>
    <x v="169"/>
    <s v="NOR"/>
    <x v="98"/>
    <n v="4781520"/>
  </r>
  <r>
    <x v="169"/>
    <s v="NOR"/>
    <x v="99"/>
    <n v="5715840"/>
  </r>
  <r>
    <x v="169"/>
    <s v="NOR"/>
    <x v="100"/>
    <n v="5763472"/>
  </r>
  <r>
    <x v="169"/>
    <s v="NOR"/>
    <x v="101"/>
    <n v="5939344"/>
  </r>
  <r>
    <x v="169"/>
    <s v="NOR"/>
    <x v="102"/>
    <n v="6078576"/>
  </r>
  <r>
    <x v="169"/>
    <s v="NOR"/>
    <x v="103"/>
    <n v="6877328"/>
  </r>
  <r>
    <x v="169"/>
    <s v="NOR"/>
    <x v="104"/>
    <n v="6917632"/>
  </r>
  <r>
    <x v="169"/>
    <s v="NOR"/>
    <x v="105"/>
    <n v="7709056"/>
  </r>
  <r>
    <x v="169"/>
    <s v="NOR"/>
    <x v="106"/>
    <n v="8449184"/>
  </r>
  <r>
    <x v="169"/>
    <s v="NOR"/>
    <x v="107"/>
    <n v="7895920"/>
  </r>
  <r>
    <x v="169"/>
    <s v="NOR"/>
    <x v="108"/>
    <n v="3495456"/>
  </r>
  <r>
    <x v="169"/>
    <s v="NOR"/>
    <x v="109"/>
    <n v="4451760"/>
  </r>
  <r>
    <x v="169"/>
    <s v="NOR"/>
    <x v="110"/>
    <n v="5290816"/>
  </r>
  <r>
    <x v="169"/>
    <s v="NOR"/>
    <x v="111"/>
    <n v="5301808"/>
  </r>
  <r>
    <x v="169"/>
    <s v="NOR"/>
    <x v="112"/>
    <n v="3374544"/>
  </r>
  <r>
    <x v="169"/>
    <s v="NOR"/>
    <x v="113"/>
    <n v="6481616"/>
  </r>
  <r>
    <x v="169"/>
    <s v="NOR"/>
    <x v="114"/>
    <n v="6793056"/>
  </r>
  <r>
    <x v="169"/>
    <s v="NOR"/>
    <x v="115"/>
    <n v="7727376"/>
  </r>
  <r>
    <x v="169"/>
    <s v="NOR"/>
    <x v="116"/>
    <n v="7595472"/>
  </r>
  <r>
    <x v="169"/>
    <s v="NOR"/>
    <x v="117"/>
    <n v="6360704"/>
  </r>
  <r>
    <x v="169"/>
    <s v="NOR"/>
    <x v="118"/>
    <n v="8667718"/>
  </r>
  <r>
    <x v="169"/>
    <s v="NOR"/>
    <x v="119"/>
    <n v="8453624"/>
  </r>
  <r>
    <x v="169"/>
    <s v="NOR"/>
    <x v="120"/>
    <n v="9520614"/>
  </r>
  <r>
    <x v="169"/>
    <s v="NOR"/>
    <x v="121"/>
    <n v="8726636"/>
  </r>
  <r>
    <x v="169"/>
    <s v="NOR"/>
    <x v="122"/>
    <n v="8086297"/>
  </r>
  <r>
    <x v="169"/>
    <s v="NOR"/>
    <x v="123"/>
    <n v="8643426"/>
  </r>
  <r>
    <x v="169"/>
    <s v="NOR"/>
    <x v="124"/>
    <n v="9179236"/>
  </r>
  <r>
    <x v="169"/>
    <s v="NOR"/>
    <x v="125"/>
    <n v="9485086"/>
  </r>
  <r>
    <x v="169"/>
    <s v="NOR"/>
    <x v="126"/>
    <n v="9781810"/>
  </r>
  <r>
    <x v="169"/>
    <s v="NOR"/>
    <x v="127"/>
    <n v="10441182"/>
  </r>
  <r>
    <x v="169"/>
    <s v="NOR"/>
    <x v="128"/>
    <n v="11760133"/>
  </r>
  <r>
    <x v="169"/>
    <s v="NOR"/>
    <x v="129"/>
    <n v="10477702"/>
  </r>
  <r>
    <x v="169"/>
    <s v="NOR"/>
    <x v="130"/>
    <n v="12514649"/>
  </r>
  <r>
    <x v="169"/>
    <s v="NOR"/>
    <x v="131"/>
    <n v="6509561"/>
  </r>
  <r>
    <x v="169"/>
    <s v="NOR"/>
    <x v="132"/>
    <n v="4813218"/>
  </r>
  <r>
    <x v="169"/>
    <s v="NOR"/>
    <x v="133"/>
    <n v="4626115"/>
  </r>
  <r>
    <x v="169"/>
    <s v="NOR"/>
    <x v="134"/>
    <n v="5443456"/>
  </r>
  <r>
    <x v="169"/>
    <s v="NOR"/>
    <x v="135"/>
    <n v="4879141"/>
  </r>
  <r>
    <x v="169"/>
    <s v="NOR"/>
    <x v="136"/>
    <n v="4011515.2"/>
  </r>
  <r>
    <x v="169"/>
    <s v="NOR"/>
    <x v="137"/>
    <n v="7073431"/>
  </r>
  <r>
    <x v="169"/>
    <s v="NOR"/>
    <x v="138"/>
    <n v="10627362"/>
  </r>
  <r>
    <x v="169"/>
    <s v="NOR"/>
    <x v="139"/>
    <n v="10982533"/>
  </r>
  <r>
    <x v="169"/>
    <s v="NOR"/>
    <x v="0"/>
    <n v="10407017"/>
  </r>
  <r>
    <x v="169"/>
    <s v="NOR"/>
    <x v="1"/>
    <n v="8432180"/>
  </r>
  <r>
    <x v="169"/>
    <s v="NOR"/>
    <x v="2"/>
    <n v="9475946"/>
  </r>
  <r>
    <x v="169"/>
    <s v="NOR"/>
    <x v="3"/>
    <n v="9684764"/>
  </r>
  <r>
    <x v="169"/>
    <s v="NOR"/>
    <x v="4"/>
    <n v="9783482"/>
  </r>
  <r>
    <x v="169"/>
    <s v="NOR"/>
    <x v="5"/>
    <n v="9882352"/>
  </r>
  <r>
    <x v="169"/>
    <s v="NOR"/>
    <x v="6"/>
    <n v="11413785"/>
  </r>
  <r>
    <x v="169"/>
    <s v="NOR"/>
    <x v="7"/>
    <n v="11952007"/>
  </r>
  <r>
    <x v="169"/>
    <s v="NOR"/>
    <x v="8"/>
    <n v="11357963"/>
  </r>
  <r>
    <x v="169"/>
    <s v="NOR"/>
    <x v="9"/>
    <n v="11185696"/>
  </r>
  <r>
    <x v="169"/>
    <s v="NOR"/>
    <x v="10"/>
    <n v="11808160"/>
  </r>
  <r>
    <x v="169"/>
    <s v="NOR"/>
    <x v="11"/>
    <n v="13086807"/>
  </r>
  <r>
    <x v="169"/>
    <s v="NOR"/>
    <x v="12"/>
    <n v="13335483"/>
  </r>
  <r>
    <x v="169"/>
    <s v="NOR"/>
    <x v="13"/>
    <n v="14060391"/>
  </r>
  <r>
    <x v="169"/>
    <s v="NOR"/>
    <x v="14"/>
    <n v="14965280"/>
  </r>
  <r>
    <x v="169"/>
    <s v="NOR"/>
    <x v="15"/>
    <n v="16170321"/>
  </r>
  <r>
    <x v="169"/>
    <s v="NOR"/>
    <x v="16"/>
    <n v="16389921"/>
  </r>
  <r>
    <x v="169"/>
    <s v="NOR"/>
    <x v="17"/>
    <n v="19540070"/>
  </r>
  <r>
    <x v="169"/>
    <s v="NOR"/>
    <x v="18"/>
    <n v="19304238"/>
  </r>
  <r>
    <x v="169"/>
    <s v="NOR"/>
    <x v="19"/>
    <n v="21113690"/>
  </r>
  <r>
    <x v="169"/>
    <s v="NOR"/>
    <x v="20"/>
    <n v="22193766"/>
  </r>
  <r>
    <x v="169"/>
    <s v="NOR"/>
    <x v="21"/>
    <n v="27978744"/>
  </r>
  <r>
    <x v="169"/>
    <s v="NOR"/>
    <x v="22"/>
    <n v="27166050"/>
  </r>
  <r>
    <x v="169"/>
    <s v="NOR"/>
    <x v="23"/>
    <n v="29395056"/>
  </r>
  <r>
    <x v="169"/>
    <s v="NOR"/>
    <x v="24"/>
    <n v="30491832"/>
  </r>
  <r>
    <x v="169"/>
    <s v="NOR"/>
    <x v="25"/>
    <n v="27690220"/>
  </r>
  <r>
    <x v="169"/>
    <s v="NOR"/>
    <x v="26"/>
    <n v="30602088"/>
  </r>
  <r>
    <x v="169"/>
    <s v="NOR"/>
    <x v="27"/>
    <n v="33332158"/>
  </r>
  <r>
    <x v="169"/>
    <s v="NOR"/>
    <x v="28"/>
    <n v="33309498"/>
  </r>
  <r>
    <x v="169"/>
    <s v="NOR"/>
    <x v="29"/>
    <n v="32624622"/>
  </r>
  <r>
    <x v="169"/>
    <s v="NOR"/>
    <x v="30"/>
    <n v="34625172"/>
  </r>
  <r>
    <x v="169"/>
    <s v="NOR"/>
    <x v="31"/>
    <n v="31777006"/>
  </r>
  <r>
    <x v="169"/>
    <s v="NOR"/>
    <x v="32"/>
    <n v="31804670"/>
  </r>
  <r>
    <x v="169"/>
    <s v="NOR"/>
    <x v="33"/>
    <n v="30912102"/>
  </r>
  <r>
    <x v="169"/>
    <s v="NOR"/>
    <x v="34"/>
    <n v="31947258"/>
  </r>
  <r>
    <x v="169"/>
    <s v="NOR"/>
    <x v="35"/>
    <n v="33810250"/>
  </r>
  <r>
    <x v="169"/>
    <s v="NOR"/>
    <x v="36"/>
    <n v="32285598"/>
  </r>
  <r>
    <x v="169"/>
    <s v="NOR"/>
    <x v="37"/>
    <n v="34785340"/>
  </r>
  <r>
    <x v="169"/>
    <s v="NOR"/>
    <x v="38"/>
    <n v="33207004"/>
  </r>
  <r>
    <x v="169"/>
    <s v="NOR"/>
    <x v="39"/>
    <n v="35591656"/>
  </r>
  <r>
    <x v="169"/>
    <s v="NOR"/>
    <x v="40"/>
    <n v="34147852"/>
  </r>
  <r>
    <x v="169"/>
    <s v="NOR"/>
    <x v="41"/>
    <n v="35003000"/>
  </r>
  <r>
    <x v="169"/>
    <s v="NOR"/>
    <x v="42"/>
    <n v="33458000"/>
  </r>
  <r>
    <x v="169"/>
    <s v="NOR"/>
    <x v="43"/>
    <n v="34394000"/>
  </r>
  <r>
    <x v="169"/>
    <s v="NOR"/>
    <x v="44"/>
    <n v="35938000"/>
  </r>
  <r>
    <x v="169"/>
    <s v="NOR"/>
    <x v="45"/>
    <n v="37853000"/>
  </r>
  <r>
    <x v="169"/>
    <s v="NOR"/>
    <x v="46"/>
    <n v="38458000"/>
  </r>
  <r>
    <x v="169"/>
    <s v="NOR"/>
    <x v="47"/>
    <n v="41524000"/>
  </r>
  <r>
    <x v="169"/>
    <s v="NOR"/>
    <x v="48"/>
    <n v="41625000"/>
  </r>
  <r>
    <x v="169"/>
    <s v="NOR"/>
    <x v="49"/>
    <n v="41818000"/>
  </r>
  <r>
    <x v="169"/>
    <s v="NOR"/>
    <x v="50"/>
    <n v="42591000"/>
  </r>
  <r>
    <x v="169"/>
    <s v="NOR"/>
    <x v="51"/>
    <n v="42110000"/>
  </r>
  <r>
    <x v="169"/>
    <s v="NOR"/>
    <x v="52"/>
    <n v="43498000"/>
  </r>
  <r>
    <x v="169"/>
    <s v="NOR"/>
    <x v="53"/>
    <n v="42553000"/>
  </r>
  <r>
    <x v="169"/>
    <s v="NOR"/>
    <x v="54"/>
    <n v="43900000"/>
  </r>
  <r>
    <x v="169"/>
    <s v="NOR"/>
    <x v="55"/>
    <n v="44236000"/>
  </r>
  <r>
    <x v="169"/>
    <s v="NOR"/>
    <x v="56"/>
    <n v="43263000"/>
  </r>
  <r>
    <x v="169"/>
    <s v="NOR"/>
    <x v="57"/>
    <n v="43842000"/>
  </r>
  <r>
    <x v="169"/>
    <s v="NOR"/>
    <x v="58"/>
    <n v="45588000"/>
  </r>
  <r>
    <x v="169"/>
    <s v="NOR"/>
    <x v="59"/>
    <n v="44675000"/>
  </r>
  <r>
    <x v="169"/>
    <s v="NOR"/>
    <x v="60"/>
    <n v="43081000"/>
  </r>
  <r>
    <x v="169"/>
    <s v="NOR"/>
    <x v="61"/>
    <n v="45621000"/>
  </r>
  <r>
    <x v="169"/>
    <s v="NOR"/>
    <x v="62"/>
    <n v="44747000"/>
  </r>
  <r>
    <x v="169"/>
    <s v="NOR"/>
    <x v="63"/>
    <n v="44228000"/>
  </r>
  <r>
    <x v="169"/>
    <s v="NOR"/>
    <x v="64"/>
    <n v="44516000"/>
  </r>
  <r>
    <x v="169"/>
    <s v="NOR"/>
    <x v="65"/>
    <n v="44958000"/>
  </r>
  <r>
    <x v="169"/>
    <s v="NOR"/>
    <x v="66"/>
    <n v="45494000"/>
  </r>
  <r>
    <x v="169"/>
    <s v="NOR"/>
    <x v="67"/>
    <n v="44678000"/>
  </r>
  <r>
    <x v="169"/>
    <s v="NOR"/>
    <x v="68"/>
    <n v="44165000"/>
  </r>
  <r>
    <x v="169"/>
    <s v="NOR"/>
    <x v="69"/>
    <n v="44405000"/>
  </r>
  <r>
    <x v="169"/>
    <s v="NOR"/>
    <x v="70"/>
    <n v="42793000"/>
  </r>
  <r>
    <x v="169"/>
    <s v="NOR"/>
    <x v="71"/>
    <n v="41231000"/>
  </r>
  <r>
    <x v="169"/>
    <s v="NOR"/>
    <x v="72"/>
    <n v="41028000"/>
  </r>
  <r>
    <x v="169"/>
    <s v="NOR"/>
    <x v="73"/>
    <n v="40808000"/>
  </r>
  <r>
    <x v="169"/>
    <s v="NOR"/>
    <x v="74"/>
    <n v="38901000"/>
  </r>
  <r>
    <x v="170"/>
    <m/>
    <x v="140"/>
    <n v="196735150"/>
  </r>
  <r>
    <x v="170"/>
    <m/>
    <x v="141"/>
    <n v="198778540"/>
  </r>
  <r>
    <x v="170"/>
    <m/>
    <x v="142"/>
    <n v="207595100"/>
  </r>
  <r>
    <x v="170"/>
    <m/>
    <x v="143"/>
    <n v="217236980"/>
  </r>
  <r>
    <x v="170"/>
    <m/>
    <x v="144"/>
    <n v="255038540"/>
  </r>
  <r>
    <x v="170"/>
    <m/>
    <x v="145"/>
    <n v="259918910"/>
  </r>
  <r>
    <x v="170"/>
    <m/>
    <x v="146"/>
    <n v="277523970"/>
  </r>
  <r>
    <x v="170"/>
    <m/>
    <x v="147"/>
    <n v="280383360"/>
  </r>
  <r>
    <x v="170"/>
    <m/>
    <x v="148"/>
    <n v="283821570"/>
  </r>
  <r>
    <x v="170"/>
    <m/>
    <x v="149"/>
    <n v="300600060"/>
  </r>
  <r>
    <x v="170"/>
    <m/>
    <x v="150"/>
    <n v="330071200"/>
  </r>
  <r>
    <x v="170"/>
    <m/>
    <x v="151"/>
    <n v="346737200"/>
  </r>
  <r>
    <x v="170"/>
    <m/>
    <x v="152"/>
    <n v="353485220"/>
  </r>
  <r>
    <x v="170"/>
    <m/>
    <x v="153"/>
    <n v="377029380"/>
  </r>
  <r>
    <x v="170"/>
    <m/>
    <x v="154"/>
    <n v="406631260"/>
  </r>
  <r>
    <x v="170"/>
    <m/>
    <x v="155"/>
    <n v="431836670"/>
  </r>
  <r>
    <x v="170"/>
    <m/>
    <x v="156"/>
    <n v="443754020"/>
  </r>
  <r>
    <x v="170"/>
    <m/>
    <x v="157"/>
    <n v="475911070"/>
  </r>
  <r>
    <x v="170"/>
    <m/>
    <x v="158"/>
    <n v="489620220"/>
  </r>
  <r>
    <x v="170"/>
    <m/>
    <x v="159"/>
    <n v="519120030"/>
  </r>
  <r>
    <x v="170"/>
    <m/>
    <x v="160"/>
    <n v="530135500"/>
  </r>
  <r>
    <x v="170"/>
    <m/>
    <x v="161"/>
    <n v="562268800"/>
  </r>
  <r>
    <x v="170"/>
    <m/>
    <x v="162"/>
    <n v="622999600"/>
  </r>
  <r>
    <x v="170"/>
    <m/>
    <x v="163"/>
    <n v="662741100"/>
  </r>
  <r>
    <x v="170"/>
    <m/>
    <x v="164"/>
    <n v="619813950"/>
  </r>
  <r>
    <x v="170"/>
    <m/>
    <x v="165"/>
    <n v="671603840"/>
  </r>
  <r>
    <x v="170"/>
    <m/>
    <x v="166"/>
    <n v="679717300"/>
  </r>
  <r>
    <x v="170"/>
    <m/>
    <x v="167"/>
    <n v="692927170"/>
  </r>
  <r>
    <x v="170"/>
    <m/>
    <x v="168"/>
    <n v="693941200"/>
  </r>
  <r>
    <x v="170"/>
    <m/>
    <x v="169"/>
    <n v="743884000"/>
  </r>
  <r>
    <x v="170"/>
    <m/>
    <x v="170"/>
    <n v="839928640"/>
  </r>
  <r>
    <x v="170"/>
    <m/>
    <x v="171"/>
    <n v="868836500"/>
  </r>
  <r>
    <x v="170"/>
    <m/>
    <x v="172"/>
    <n v="917482430"/>
  </r>
  <r>
    <x v="170"/>
    <m/>
    <x v="173"/>
    <n v="974100160"/>
  </r>
  <r>
    <x v="170"/>
    <m/>
    <x v="75"/>
    <n v="984870500"/>
  </r>
  <r>
    <x v="170"/>
    <m/>
    <x v="76"/>
    <n v="991080000"/>
  </r>
  <r>
    <x v="170"/>
    <m/>
    <x v="77"/>
    <n v="1005895360"/>
  </r>
  <r>
    <x v="170"/>
    <m/>
    <x v="78"/>
    <n v="1054683460"/>
  </r>
  <r>
    <x v="170"/>
    <m/>
    <x v="79"/>
    <n v="1169879400"/>
  </r>
  <r>
    <x v="170"/>
    <m/>
    <x v="80"/>
    <n v="1166746100"/>
  </r>
  <r>
    <x v="170"/>
    <m/>
    <x v="81"/>
    <n v="1268996200"/>
  </r>
  <r>
    <x v="170"/>
    <m/>
    <x v="82"/>
    <n v="1327909100"/>
  </r>
  <r>
    <x v="170"/>
    <m/>
    <x v="83"/>
    <n v="1335337300"/>
  </r>
  <r>
    <x v="170"/>
    <m/>
    <x v="84"/>
    <n v="1310435200"/>
  </r>
  <r>
    <x v="170"/>
    <m/>
    <x v="85"/>
    <n v="1357383000"/>
  </r>
  <r>
    <x v="170"/>
    <m/>
    <x v="86"/>
    <n v="1432711200"/>
  </r>
  <r>
    <x v="170"/>
    <m/>
    <x v="87"/>
    <n v="1479277300"/>
  </r>
  <r>
    <x v="170"/>
    <m/>
    <x v="88"/>
    <n v="1543782100"/>
  </r>
  <r>
    <x v="170"/>
    <m/>
    <x v="89"/>
    <n v="1622576600"/>
  </r>
  <r>
    <x v="170"/>
    <m/>
    <x v="90"/>
    <n v="1769909600"/>
  </r>
  <r>
    <x v="170"/>
    <m/>
    <x v="91"/>
    <n v="1861781400"/>
  </r>
  <r>
    <x v="170"/>
    <m/>
    <x v="92"/>
    <n v="1917291500"/>
  </r>
  <r>
    <x v="170"/>
    <m/>
    <x v="93"/>
    <n v="1967441400"/>
  </r>
  <r>
    <x v="170"/>
    <m/>
    <x v="94"/>
    <n v="2151798000"/>
  </r>
  <r>
    <x v="170"/>
    <m/>
    <x v="95"/>
    <n v="2164492000"/>
  </r>
  <r>
    <x v="170"/>
    <m/>
    <x v="96"/>
    <n v="2318274600"/>
  </r>
  <r>
    <x v="170"/>
    <m/>
    <x v="97"/>
    <n v="2407059000"/>
  </r>
  <r>
    <x v="170"/>
    <m/>
    <x v="98"/>
    <n v="2726906600"/>
  </r>
  <r>
    <x v="170"/>
    <m/>
    <x v="99"/>
    <n v="2603550000"/>
  </r>
  <r>
    <x v="170"/>
    <m/>
    <x v="100"/>
    <n v="2709938700"/>
  </r>
  <r>
    <x v="170"/>
    <m/>
    <x v="101"/>
    <n v="2848481000"/>
  </r>
  <r>
    <x v="170"/>
    <m/>
    <x v="102"/>
    <n v="2886683000"/>
  </r>
  <r>
    <x v="170"/>
    <m/>
    <x v="103"/>
    <n v="3032567800"/>
  </r>
  <r>
    <x v="170"/>
    <m/>
    <x v="104"/>
    <n v="3275426000"/>
  </r>
  <r>
    <x v="170"/>
    <m/>
    <x v="105"/>
    <n v="2964593400"/>
  </r>
  <r>
    <x v="170"/>
    <m/>
    <x v="106"/>
    <n v="2928535300"/>
  </r>
  <r>
    <x v="170"/>
    <m/>
    <x v="107"/>
    <n v="3166008600"/>
  </r>
  <r>
    <x v="170"/>
    <m/>
    <x v="108"/>
    <n v="3325721300"/>
  </r>
  <r>
    <x v="170"/>
    <m/>
    <x v="109"/>
    <n v="3328771600"/>
  </r>
  <r>
    <x v="170"/>
    <m/>
    <x v="110"/>
    <n v="2854077700"/>
  </r>
  <r>
    <x v="170"/>
    <m/>
    <x v="111"/>
    <n v="3355441700"/>
  </r>
  <r>
    <x v="170"/>
    <m/>
    <x v="112"/>
    <n v="2920053000"/>
  </r>
  <r>
    <x v="170"/>
    <m/>
    <x v="113"/>
    <n v="3054851800"/>
  </r>
  <r>
    <x v="170"/>
    <m/>
    <x v="114"/>
    <n v="3464717300"/>
  </r>
  <r>
    <x v="170"/>
    <m/>
    <x v="115"/>
    <n v="3452141300"/>
  </r>
  <r>
    <x v="170"/>
    <m/>
    <x v="116"/>
    <n v="3485143000"/>
  </r>
  <r>
    <x v="170"/>
    <m/>
    <x v="117"/>
    <n v="3393238800"/>
  </r>
  <r>
    <x v="170"/>
    <m/>
    <x v="118"/>
    <n v="3697032200"/>
  </r>
  <r>
    <x v="170"/>
    <m/>
    <x v="119"/>
    <n v="3655321300"/>
  </r>
  <r>
    <x v="170"/>
    <m/>
    <x v="120"/>
    <n v="3926297000"/>
  </r>
  <r>
    <x v="170"/>
    <m/>
    <x v="121"/>
    <n v="3557127400"/>
  </r>
  <r>
    <x v="170"/>
    <m/>
    <x v="122"/>
    <n v="3117402000"/>
  </r>
  <r>
    <x v="170"/>
    <m/>
    <x v="123"/>
    <n v="2748436700"/>
  </r>
  <r>
    <x v="170"/>
    <m/>
    <x v="124"/>
    <n v="2882062300"/>
  </r>
  <r>
    <x v="170"/>
    <m/>
    <x v="125"/>
    <n v="3094461000"/>
  </r>
  <r>
    <x v="170"/>
    <m/>
    <x v="126"/>
    <n v="3212397800"/>
  </r>
  <r>
    <x v="170"/>
    <m/>
    <x v="127"/>
    <n v="3522699000"/>
  </r>
  <r>
    <x v="170"/>
    <m/>
    <x v="128"/>
    <n v="3779159800"/>
  </r>
  <r>
    <x v="170"/>
    <m/>
    <x v="129"/>
    <n v="3493656300"/>
  </r>
  <r>
    <x v="170"/>
    <m/>
    <x v="130"/>
    <n v="3699914000"/>
  </r>
  <r>
    <x v="170"/>
    <m/>
    <x v="131"/>
    <n v="4009804800"/>
  </r>
  <r>
    <x v="170"/>
    <m/>
    <x v="132"/>
    <n v="4176030500"/>
  </r>
  <r>
    <x v="170"/>
    <m/>
    <x v="133"/>
    <n v="4346324500"/>
  </r>
  <r>
    <x v="170"/>
    <m/>
    <x v="134"/>
    <n v="4441124400"/>
  </r>
  <r>
    <x v="170"/>
    <m/>
    <x v="135"/>
    <n v="4420091400"/>
  </r>
  <r>
    <x v="170"/>
    <m/>
    <x v="136"/>
    <n v="3567415800"/>
  </r>
  <r>
    <x v="170"/>
    <m/>
    <x v="137"/>
    <n v="3829631000"/>
  </r>
  <r>
    <x v="170"/>
    <m/>
    <x v="138"/>
    <n v="4256543700"/>
  </r>
  <r>
    <x v="170"/>
    <m/>
    <x v="139"/>
    <n v="4506921500"/>
  </r>
  <r>
    <x v="170"/>
    <m/>
    <x v="0"/>
    <n v="4200893700"/>
  </r>
  <r>
    <x v="170"/>
    <m/>
    <x v="1"/>
    <n v="4671770000"/>
  </r>
  <r>
    <x v="170"/>
    <m/>
    <x v="2"/>
    <n v="4985998000"/>
  </r>
  <r>
    <x v="170"/>
    <m/>
    <x v="3"/>
    <n v="4962665000"/>
  </r>
  <r>
    <x v="170"/>
    <m/>
    <x v="4"/>
    <n v="5077390300"/>
  </r>
  <r>
    <x v="170"/>
    <m/>
    <x v="5"/>
    <n v="5065618000"/>
  </r>
  <r>
    <x v="170"/>
    <m/>
    <x v="6"/>
    <n v="5472809000"/>
  </r>
  <r>
    <x v="170"/>
    <m/>
    <x v="7"/>
    <n v="5769557500"/>
  </r>
  <r>
    <x v="170"/>
    <m/>
    <x v="8"/>
    <n v="5822927400"/>
  </r>
  <r>
    <x v="170"/>
    <m/>
    <x v="9"/>
    <n v="5697998300"/>
  </r>
  <r>
    <x v="170"/>
    <m/>
    <x v="10"/>
    <n v="5824175600"/>
  </r>
  <r>
    <x v="170"/>
    <m/>
    <x v="11"/>
    <n v="6144675000"/>
  </r>
  <r>
    <x v="170"/>
    <m/>
    <x v="12"/>
    <n v="6290086000"/>
  </r>
  <r>
    <x v="170"/>
    <m/>
    <x v="13"/>
    <n v="6581798400"/>
  </r>
  <r>
    <x v="170"/>
    <m/>
    <x v="14"/>
    <n v="6927277000"/>
  </r>
  <r>
    <x v="170"/>
    <m/>
    <x v="15"/>
    <n v="7270259000"/>
  </r>
  <r>
    <x v="170"/>
    <m/>
    <x v="16"/>
    <n v="7504327000"/>
  </r>
  <r>
    <x v="170"/>
    <m/>
    <x v="17"/>
    <n v="7807357000"/>
  </r>
  <r>
    <x v="170"/>
    <m/>
    <x v="18"/>
    <n v="8077131000"/>
  </r>
  <r>
    <x v="170"/>
    <m/>
    <x v="19"/>
    <n v="8502891000"/>
  </r>
  <r>
    <x v="170"/>
    <m/>
    <x v="20"/>
    <n v="9022273000"/>
  </r>
  <r>
    <x v="170"/>
    <m/>
    <x v="21"/>
    <n v="9682492000"/>
  </r>
  <r>
    <x v="170"/>
    <m/>
    <x v="22"/>
    <n v="9867988000"/>
  </r>
  <r>
    <x v="170"/>
    <m/>
    <x v="23"/>
    <n v="10295235000"/>
  </r>
  <r>
    <x v="170"/>
    <m/>
    <x v="24"/>
    <n v="10781799000"/>
  </r>
  <r>
    <x v="170"/>
    <m/>
    <x v="25"/>
    <n v="10557314000"/>
  </r>
  <r>
    <x v="170"/>
    <m/>
    <x v="26"/>
    <n v="10298265000"/>
  </r>
  <r>
    <x v="170"/>
    <m/>
    <x v="27"/>
    <n v="10907035000"/>
  </r>
  <r>
    <x v="170"/>
    <m/>
    <x v="28"/>
    <n v="11085069000"/>
  </r>
  <r>
    <x v="170"/>
    <m/>
    <x v="29"/>
    <n v="11261497000"/>
  </r>
  <r>
    <x v="170"/>
    <m/>
    <x v="30"/>
    <n v="11591728000"/>
  </r>
  <r>
    <x v="170"/>
    <m/>
    <x v="31"/>
    <n v="11322522000"/>
  </r>
  <r>
    <x v="170"/>
    <m/>
    <x v="32"/>
    <n v="10962632000"/>
  </r>
  <r>
    <x v="170"/>
    <m/>
    <x v="33"/>
    <n v="10597300000"/>
  </r>
  <r>
    <x v="170"/>
    <m/>
    <x v="34"/>
    <n v="10483847000"/>
  </r>
  <r>
    <x v="170"/>
    <m/>
    <x v="35"/>
    <n v="10849929000"/>
  </r>
  <r>
    <x v="170"/>
    <m/>
    <x v="36"/>
    <n v="10926285000"/>
  </r>
  <r>
    <x v="170"/>
    <m/>
    <x v="37"/>
    <n v="10940159000"/>
  </r>
  <r>
    <x v="170"/>
    <m/>
    <x v="38"/>
    <n v="11190183000"/>
  </r>
  <r>
    <x v="170"/>
    <m/>
    <x v="39"/>
    <n v="11521345000"/>
  </r>
  <r>
    <x v="170"/>
    <m/>
    <x v="40"/>
    <n v="11759166000"/>
  </r>
  <r>
    <x v="170"/>
    <m/>
    <x v="41"/>
    <n v="12042388000"/>
  </r>
  <r>
    <x v="170"/>
    <m/>
    <x v="42"/>
    <n v="12029642000"/>
  </r>
  <r>
    <x v="170"/>
    <m/>
    <x v="43"/>
    <n v="12104733000"/>
  </r>
  <r>
    <x v="170"/>
    <m/>
    <x v="44"/>
    <n v="12177360000"/>
  </r>
  <r>
    <x v="170"/>
    <m/>
    <x v="45"/>
    <n v="12369433000"/>
  </r>
  <r>
    <x v="170"/>
    <m/>
    <x v="46"/>
    <n v="12529193000"/>
  </r>
  <r>
    <x v="170"/>
    <m/>
    <x v="47"/>
    <n v="12932423000"/>
  </r>
  <r>
    <x v="170"/>
    <m/>
    <x v="48"/>
    <n v="13015058000"/>
  </r>
  <r>
    <x v="170"/>
    <m/>
    <x v="49"/>
    <n v="13007386000"/>
  </r>
  <r>
    <x v="170"/>
    <m/>
    <x v="50"/>
    <n v="13139321000"/>
  </r>
  <r>
    <x v="170"/>
    <m/>
    <x v="51"/>
    <n v="13472809000"/>
  </r>
  <r>
    <x v="170"/>
    <m/>
    <x v="52"/>
    <n v="13427914000"/>
  </r>
  <r>
    <x v="170"/>
    <m/>
    <x v="53"/>
    <n v="13517191000"/>
  </r>
  <r>
    <x v="170"/>
    <m/>
    <x v="54"/>
    <n v="13750775000"/>
  </r>
  <r>
    <x v="170"/>
    <m/>
    <x v="55"/>
    <n v="13888731000"/>
  </r>
  <r>
    <x v="170"/>
    <m/>
    <x v="56"/>
    <n v="13953751000"/>
  </r>
  <r>
    <x v="170"/>
    <m/>
    <x v="57"/>
    <n v="13903976000"/>
  </r>
  <r>
    <x v="170"/>
    <m/>
    <x v="58"/>
    <n v="14033289000"/>
  </r>
  <r>
    <x v="170"/>
    <m/>
    <x v="59"/>
    <n v="13665111000"/>
  </r>
  <r>
    <x v="170"/>
    <m/>
    <x v="60"/>
    <n v="12801313000"/>
  </r>
  <r>
    <x v="170"/>
    <m/>
    <x v="61"/>
    <n v="13239720000"/>
  </r>
  <r>
    <x v="170"/>
    <m/>
    <x v="62"/>
    <n v="13095326000"/>
  </r>
  <r>
    <x v="170"/>
    <m/>
    <x v="63"/>
    <n v="12942731000"/>
  </r>
  <r>
    <x v="170"/>
    <m/>
    <x v="64"/>
    <n v="12995378000"/>
  </r>
  <r>
    <x v="170"/>
    <m/>
    <x v="65"/>
    <n v="12795846000"/>
  </r>
  <r>
    <x v="170"/>
    <m/>
    <x v="66"/>
    <n v="12678008000"/>
  </r>
  <r>
    <x v="170"/>
    <m/>
    <x v="67"/>
    <n v="12538746000"/>
  </r>
  <r>
    <x v="170"/>
    <m/>
    <x v="68"/>
    <n v="12527139000"/>
  </r>
  <r>
    <x v="170"/>
    <m/>
    <x v="69"/>
    <n v="12599128000"/>
  </r>
  <r>
    <x v="170"/>
    <m/>
    <x v="70"/>
    <n v="12255441000"/>
  </r>
  <r>
    <x v="170"/>
    <m/>
    <x v="71"/>
    <n v="11169779000"/>
  </r>
  <r>
    <x v="170"/>
    <m/>
    <x v="72"/>
    <n v="11775041000"/>
  </r>
  <r>
    <x v="170"/>
    <m/>
    <x v="73"/>
    <n v="11691496000"/>
  </r>
  <r>
    <x v="170"/>
    <m/>
    <x v="74"/>
    <n v="11232802000"/>
  </r>
  <r>
    <x v="171"/>
    <m/>
    <x v="178"/>
    <n v="0"/>
  </r>
  <r>
    <x v="171"/>
    <m/>
    <x v="179"/>
    <n v="0"/>
  </r>
  <r>
    <x v="171"/>
    <m/>
    <x v="180"/>
    <n v="0"/>
  </r>
  <r>
    <x v="171"/>
    <m/>
    <x v="181"/>
    <n v="0"/>
  </r>
  <r>
    <x v="171"/>
    <m/>
    <x v="182"/>
    <n v="0"/>
  </r>
  <r>
    <x v="171"/>
    <m/>
    <x v="183"/>
    <n v="0"/>
  </r>
  <r>
    <x v="171"/>
    <m/>
    <x v="184"/>
    <n v="0"/>
  </r>
  <r>
    <x v="171"/>
    <m/>
    <x v="185"/>
    <n v="0"/>
  </r>
  <r>
    <x v="171"/>
    <m/>
    <x v="186"/>
    <n v="0"/>
  </r>
  <r>
    <x v="171"/>
    <m/>
    <x v="187"/>
    <n v="0"/>
  </r>
  <r>
    <x v="171"/>
    <m/>
    <x v="188"/>
    <n v="0"/>
  </r>
  <r>
    <x v="171"/>
    <m/>
    <x v="189"/>
    <n v="0"/>
  </r>
  <r>
    <x v="171"/>
    <m/>
    <x v="190"/>
    <n v="0"/>
  </r>
  <r>
    <x v="171"/>
    <m/>
    <x v="191"/>
    <n v="0"/>
  </r>
  <r>
    <x v="171"/>
    <m/>
    <x v="192"/>
    <n v="0"/>
  </r>
  <r>
    <x v="171"/>
    <m/>
    <x v="193"/>
    <n v="0"/>
  </r>
  <r>
    <x v="171"/>
    <m/>
    <x v="194"/>
    <n v="0"/>
  </r>
  <r>
    <x v="171"/>
    <m/>
    <x v="195"/>
    <n v="0"/>
  </r>
  <r>
    <x v="171"/>
    <m/>
    <x v="196"/>
    <n v="0"/>
  </r>
  <r>
    <x v="171"/>
    <m/>
    <x v="197"/>
    <n v="0"/>
  </r>
  <r>
    <x v="171"/>
    <m/>
    <x v="198"/>
    <n v="0"/>
  </r>
  <r>
    <x v="171"/>
    <m/>
    <x v="199"/>
    <n v="0"/>
  </r>
  <r>
    <x v="171"/>
    <m/>
    <x v="200"/>
    <n v="0"/>
  </r>
  <r>
    <x v="171"/>
    <m/>
    <x v="201"/>
    <n v="0"/>
  </r>
  <r>
    <x v="171"/>
    <m/>
    <x v="202"/>
    <n v="0"/>
  </r>
  <r>
    <x v="171"/>
    <m/>
    <x v="203"/>
    <n v="0"/>
  </r>
  <r>
    <x v="171"/>
    <m/>
    <x v="204"/>
    <n v="0"/>
  </r>
  <r>
    <x v="171"/>
    <m/>
    <x v="205"/>
    <n v="0"/>
  </r>
  <r>
    <x v="171"/>
    <m/>
    <x v="206"/>
    <n v="0"/>
  </r>
  <r>
    <x v="171"/>
    <m/>
    <x v="207"/>
    <n v="0"/>
  </r>
  <r>
    <x v="171"/>
    <m/>
    <x v="208"/>
    <n v="0"/>
  </r>
  <r>
    <x v="171"/>
    <m/>
    <x v="209"/>
    <n v="0"/>
  </r>
  <r>
    <x v="171"/>
    <m/>
    <x v="210"/>
    <n v="0"/>
  </r>
  <r>
    <x v="171"/>
    <m/>
    <x v="211"/>
    <n v="0"/>
  </r>
  <r>
    <x v="171"/>
    <m/>
    <x v="212"/>
    <n v="0"/>
  </r>
  <r>
    <x v="171"/>
    <m/>
    <x v="213"/>
    <n v="0"/>
  </r>
  <r>
    <x v="171"/>
    <m/>
    <x v="214"/>
    <n v="0"/>
  </r>
  <r>
    <x v="171"/>
    <m/>
    <x v="215"/>
    <n v="0"/>
  </r>
  <r>
    <x v="171"/>
    <m/>
    <x v="216"/>
    <n v="0"/>
  </r>
  <r>
    <x v="171"/>
    <m/>
    <x v="217"/>
    <n v="0"/>
  </r>
  <r>
    <x v="171"/>
    <m/>
    <x v="218"/>
    <n v="0"/>
  </r>
  <r>
    <x v="171"/>
    <m/>
    <x v="219"/>
    <n v="0"/>
  </r>
  <r>
    <x v="171"/>
    <m/>
    <x v="220"/>
    <n v="0"/>
  </r>
  <r>
    <x v="171"/>
    <m/>
    <x v="221"/>
    <n v="0"/>
  </r>
  <r>
    <x v="171"/>
    <m/>
    <x v="222"/>
    <n v="0"/>
  </r>
  <r>
    <x v="171"/>
    <m/>
    <x v="223"/>
    <n v="0"/>
  </r>
  <r>
    <x v="171"/>
    <m/>
    <x v="224"/>
    <n v="0"/>
  </r>
  <r>
    <x v="171"/>
    <m/>
    <x v="225"/>
    <n v="0"/>
  </r>
  <r>
    <x v="171"/>
    <m/>
    <x v="226"/>
    <n v="0"/>
  </r>
  <r>
    <x v="171"/>
    <m/>
    <x v="227"/>
    <n v="0"/>
  </r>
  <r>
    <x v="171"/>
    <m/>
    <x v="228"/>
    <n v="0"/>
  </r>
  <r>
    <x v="171"/>
    <m/>
    <x v="229"/>
    <n v="0"/>
  </r>
  <r>
    <x v="171"/>
    <m/>
    <x v="230"/>
    <n v="0"/>
  </r>
  <r>
    <x v="171"/>
    <m/>
    <x v="231"/>
    <n v="0"/>
  </r>
  <r>
    <x v="171"/>
    <m/>
    <x v="232"/>
    <n v="0"/>
  </r>
  <r>
    <x v="171"/>
    <m/>
    <x v="233"/>
    <n v="236"/>
  </r>
  <r>
    <x v="171"/>
    <m/>
    <x v="234"/>
    <n v="661"/>
  </r>
  <r>
    <x v="171"/>
    <m/>
    <x v="235"/>
    <n v="629"/>
  </r>
  <r>
    <x v="171"/>
    <m/>
    <x v="236"/>
    <n v="787"/>
  </r>
  <r>
    <x v="171"/>
    <m/>
    <x v="237"/>
    <n v="1259"/>
  </r>
  <r>
    <x v="171"/>
    <m/>
    <x v="238"/>
    <n v="1259"/>
  </r>
  <r>
    <x v="171"/>
    <m/>
    <x v="239"/>
    <n v="2203"/>
  </r>
  <r>
    <x v="171"/>
    <m/>
    <x v="240"/>
    <n v="2203"/>
  </r>
  <r>
    <x v="171"/>
    <m/>
    <x v="241"/>
    <n v="2832"/>
  </r>
  <r>
    <x v="171"/>
    <m/>
    <x v="242"/>
    <n v="3451"/>
  </r>
  <r>
    <x v="171"/>
    <m/>
    <x v="243"/>
    <n v="2753"/>
  </r>
  <r>
    <x v="171"/>
    <m/>
    <x v="244"/>
    <n v="2281"/>
  </r>
  <r>
    <x v="171"/>
    <m/>
    <x v="245"/>
    <n v="2045"/>
  </r>
  <r>
    <x v="171"/>
    <m/>
    <x v="246"/>
    <n v="1888"/>
  </r>
  <r>
    <x v="171"/>
    <m/>
    <x v="247"/>
    <n v="3540"/>
  </r>
  <r>
    <x v="171"/>
    <m/>
    <x v="248"/>
    <n v="6160"/>
  </r>
  <r>
    <x v="171"/>
    <m/>
    <x v="249"/>
    <n v="3147"/>
  </r>
  <r>
    <x v="171"/>
    <m/>
    <x v="250"/>
    <n v="3934.0001999999999"/>
  </r>
  <r>
    <x v="171"/>
    <m/>
    <x v="251"/>
    <n v="4720"/>
  </r>
  <r>
    <x v="171"/>
    <m/>
    <x v="252"/>
    <n v="4720"/>
  </r>
  <r>
    <x v="171"/>
    <m/>
    <x v="253"/>
    <n v="2870"/>
  </r>
  <r>
    <x v="171"/>
    <m/>
    <x v="254"/>
    <n v="6360"/>
  </r>
  <r>
    <x v="171"/>
    <m/>
    <x v="255"/>
    <n v="5902"/>
  </r>
  <r>
    <x v="171"/>
    <m/>
    <x v="256"/>
    <n v="3786"/>
  </r>
  <r>
    <x v="171"/>
    <m/>
    <x v="257"/>
    <n v="6031"/>
  </r>
  <r>
    <x v="171"/>
    <m/>
    <x v="174"/>
    <n v="5748"/>
  </r>
  <r>
    <x v="171"/>
    <m/>
    <x v="175"/>
    <n v="1421"/>
  </r>
  <r>
    <x v="171"/>
    <m/>
    <x v="176"/>
    <n v="11239"/>
  </r>
  <r>
    <x v="171"/>
    <m/>
    <x v="177"/>
    <n v="10718"/>
  </r>
  <r>
    <x v="171"/>
    <m/>
    <x v="258"/>
    <n v="13358"/>
  </r>
  <r>
    <x v="171"/>
    <m/>
    <x v="259"/>
    <n v="19498"/>
  </r>
  <r>
    <x v="171"/>
    <m/>
    <x v="260"/>
    <n v="19897"/>
  </r>
  <r>
    <x v="171"/>
    <m/>
    <x v="261"/>
    <n v="25305"/>
  </r>
  <r>
    <x v="171"/>
    <m/>
    <x v="262"/>
    <n v="27094"/>
  </r>
  <r>
    <x v="171"/>
    <m/>
    <x v="263"/>
    <n v="33487"/>
  </r>
  <r>
    <x v="171"/>
    <m/>
    <x v="264"/>
    <n v="47605"/>
  </r>
  <r>
    <x v="171"/>
    <m/>
    <x v="265"/>
    <n v="54819"/>
  </r>
  <r>
    <x v="171"/>
    <m/>
    <x v="266"/>
    <n v="62779"/>
  </r>
  <r>
    <x v="171"/>
    <m/>
    <x v="267"/>
    <n v="40692"/>
  </r>
  <r>
    <x v="171"/>
    <m/>
    <x v="268"/>
    <n v="36374"/>
  </r>
  <r>
    <x v="171"/>
    <m/>
    <x v="269"/>
    <n v="35125"/>
  </r>
  <r>
    <x v="171"/>
    <m/>
    <x v="270"/>
    <n v="61308"/>
  </r>
  <r>
    <x v="171"/>
    <m/>
    <x v="271"/>
    <n v="64088"/>
  </r>
  <r>
    <x v="171"/>
    <m/>
    <x v="272"/>
    <n v="71507"/>
  </r>
  <r>
    <x v="171"/>
    <m/>
    <x v="273"/>
    <n v="76336"/>
  </r>
  <r>
    <x v="171"/>
    <m/>
    <x v="140"/>
    <n v="112052"/>
  </r>
  <r>
    <x v="171"/>
    <m/>
    <x v="141"/>
    <n v="106379"/>
  </r>
  <r>
    <x v="171"/>
    <m/>
    <x v="142"/>
    <n v="106055"/>
  </r>
  <r>
    <x v="171"/>
    <m/>
    <x v="143"/>
    <n v="152321"/>
  </r>
  <r>
    <x v="171"/>
    <m/>
    <x v="144"/>
    <n v="183526"/>
  </r>
  <r>
    <x v="171"/>
    <m/>
    <x v="145"/>
    <n v="215678"/>
  </r>
  <r>
    <x v="171"/>
    <m/>
    <x v="146"/>
    <n v="298886"/>
  </r>
  <r>
    <x v="171"/>
    <m/>
    <x v="147"/>
    <n v="331100"/>
  </r>
  <r>
    <x v="171"/>
    <m/>
    <x v="148"/>
    <n v="340483"/>
  </r>
  <r>
    <x v="171"/>
    <m/>
    <x v="149"/>
    <n v="484948"/>
  </r>
  <r>
    <x v="171"/>
    <m/>
    <x v="150"/>
    <n v="599769"/>
  </r>
  <r>
    <x v="171"/>
    <m/>
    <x v="151"/>
    <n v="560575"/>
  </r>
  <r>
    <x v="171"/>
    <m/>
    <x v="152"/>
    <n v="787635"/>
  </r>
  <r>
    <x v="171"/>
    <m/>
    <x v="153"/>
    <n v="720450"/>
  </r>
  <r>
    <x v="171"/>
    <m/>
    <x v="154"/>
    <n v="903160"/>
  </r>
  <r>
    <x v="171"/>
    <m/>
    <x v="155"/>
    <n v="973508"/>
  </r>
  <r>
    <x v="171"/>
    <m/>
    <x v="156"/>
    <n v="1280060"/>
  </r>
  <r>
    <x v="171"/>
    <m/>
    <x v="157"/>
    <n v="1239852"/>
  </r>
  <r>
    <x v="171"/>
    <m/>
    <x v="158"/>
    <n v="1532259"/>
  </r>
  <r>
    <x v="171"/>
    <m/>
    <x v="159"/>
    <n v="1464684"/>
  </r>
  <r>
    <x v="171"/>
    <m/>
    <x v="160"/>
    <n v="1402391"/>
  </r>
  <r>
    <x v="171"/>
    <m/>
    <x v="161"/>
    <n v="1440910"/>
  </r>
  <r>
    <x v="171"/>
    <m/>
    <x v="162"/>
    <n v="1636610"/>
  </r>
  <r>
    <x v="171"/>
    <m/>
    <x v="163"/>
    <n v="1930549"/>
  </r>
  <r>
    <x v="171"/>
    <m/>
    <x v="164"/>
    <n v="2125629"/>
  </r>
  <r>
    <x v="171"/>
    <m/>
    <x v="165"/>
    <n v="2142736"/>
  </r>
  <r>
    <x v="171"/>
    <m/>
    <x v="166"/>
    <n v="2158161"/>
  </r>
  <r>
    <x v="171"/>
    <m/>
    <x v="167"/>
    <n v="2372097"/>
  </r>
  <r>
    <x v="171"/>
    <m/>
    <x v="168"/>
    <n v="2917052"/>
  </r>
  <r>
    <x v="171"/>
    <m/>
    <x v="169"/>
    <n v="3083507"/>
  </r>
  <r>
    <x v="171"/>
    <m/>
    <x v="170"/>
    <n v="3073339"/>
  </r>
  <r>
    <x v="171"/>
    <m/>
    <x v="171"/>
    <n v="3641577"/>
  </r>
  <r>
    <x v="171"/>
    <m/>
    <x v="172"/>
    <n v="4277829"/>
  </r>
  <r>
    <x v="171"/>
    <m/>
    <x v="173"/>
    <n v="5073743"/>
  </r>
  <r>
    <x v="171"/>
    <m/>
    <x v="75"/>
    <n v="5590824"/>
  </r>
  <r>
    <x v="171"/>
    <m/>
    <x v="76"/>
    <n v="5999834"/>
  </r>
  <r>
    <x v="171"/>
    <m/>
    <x v="77"/>
    <n v="6009109"/>
  </r>
  <r>
    <x v="171"/>
    <m/>
    <x v="78"/>
    <n v="6261250"/>
  </r>
  <r>
    <x v="171"/>
    <m/>
    <x v="79"/>
    <n v="6972248"/>
  </r>
  <r>
    <x v="171"/>
    <m/>
    <x v="80"/>
    <n v="7562008"/>
  </r>
  <r>
    <x v="171"/>
    <m/>
    <x v="81"/>
    <n v="6872483"/>
  </r>
  <r>
    <x v="171"/>
    <m/>
    <x v="82"/>
    <n v="8375925"/>
  </r>
  <r>
    <x v="171"/>
    <m/>
    <x v="83"/>
    <n v="7961785"/>
  </r>
  <r>
    <x v="171"/>
    <m/>
    <x v="84"/>
    <n v="7315646"/>
  </r>
  <r>
    <x v="171"/>
    <m/>
    <x v="85"/>
    <n v="8130214"/>
  </r>
  <r>
    <x v="171"/>
    <m/>
    <x v="86"/>
    <n v="8373957"/>
  </r>
  <r>
    <x v="171"/>
    <m/>
    <x v="87"/>
    <n v="8936921"/>
  </r>
  <r>
    <x v="171"/>
    <m/>
    <x v="88"/>
    <n v="9782685"/>
  </r>
  <r>
    <x v="171"/>
    <m/>
    <x v="89"/>
    <n v="10536444"/>
  </r>
  <r>
    <x v="171"/>
    <m/>
    <x v="90"/>
    <n v="10873019"/>
  </r>
  <r>
    <x v="171"/>
    <m/>
    <x v="91"/>
    <n v="12607824"/>
  </r>
  <r>
    <x v="171"/>
    <m/>
    <x v="92"/>
    <n v="14179680"/>
  </r>
  <r>
    <x v="171"/>
    <m/>
    <x v="93"/>
    <n v="14436160"/>
  </r>
  <r>
    <x v="171"/>
    <m/>
    <x v="94"/>
    <n v="14393768"/>
  </r>
  <r>
    <x v="171"/>
    <m/>
    <x v="95"/>
    <n v="14977158"/>
  </r>
  <r>
    <x v="171"/>
    <m/>
    <x v="96"/>
    <n v="15591857"/>
  </r>
  <r>
    <x v="171"/>
    <m/>
    <x v="97"/>
    <n v="18219918"/>
  </r>
  <r>
    <x v="171"/>
    <m/>
    <x v="98"/>
    <n v="19572344"/>
  </r>
  <r>
    <x v="171"/>
    <m/>
    <x v="99"/>
    <n v="20943384"/>
  </r>
  <r>
    <x v="171"/>
    <m/>
    <x v="100"/>
    <n v="18845024"/>
  </r>
  <r>
    <x v="171"/>
    <m/>
    <x v="101"/>
    <n v="22609452"/>
  </r>
  <r>
    <x v="171"/>
    <m/>
    <x v="102"/>
    <n v="24136106"/>
  </r>
  <r>
    <x v="171"/>
    <m/>
    <x v="103"/>
    <n v="26073290"/>
  </r>
  <r>
    <x v="171"/>
    <m/>
    <x v="104"/>
    <n v="27014900"/>
  </r>
  <r>
    <x v="171"/>
    <m/>
    <x v="105"/>
    <n v="30004424"/>
  </r>
  <r>
    <x v="171"/>
    <m/>
    <x v="106"/>
    <n v="27201164"/>
  </r>
  <r>
    <x v="171"/>
    <m/>
    <x v="107"/>
    <n v="24891626"/>
  </r>
  <r>
    <x v="171"/>
    <m/>
    <x v="108"/>
    <n v="25951116"/>
  </r>
  <r>
    <x v="171"/>
    <m/>
    <x v="109"/>
    <n v="27907988"/>
  </r>
  <r>
    <x v="171"/>
    <m/>
    <x v="110"/>
    <n v="26314662"/>
  </r>
  <r>
    <x v="171"/>
    <m/>
    <x v="111"/>
    <n v="29863852"/>
  </r>
  <r>
    <x v="171"/>
    <m/>
    <x v="112"/>
    <n v="27284434"/>
  </r>
  <r>
    <x v="171"/>
    <m/>
    <x v="113"/>
    <n v="28483052"/>
  </r>
  <r>
    <x v="171"/>
    <m/>
    <x v="114"/>
    <n v="29520592"/>
  </r>
  <r>
    <x v="171"/>
    <m/>
    <x v="115"/>
    <n v="32180746"/>
  </r>
  <r>
    <x v="171"/>
    <m/>
    <x v="116"/>
    <n v="33720956"/>
  </r>
  <r>
    <x v="171"/>
    <m/>
    <x v="117"/>
    <n v="33859450"/>
  </r>
  <r>
    <x v="171"/>
    <m/>
    <x v="118"/>
    <n v="35764830"/>
  </r>
  <r>
    <x v="171"/>
    <m/>
    <x v="119"/>
    <n v="33733316"/>
  </r>
  <r>
    <x v="171"/>
    <m/>
    <x v="120"/>
    <n v="31800364"/>
  </r>
  <r>
    <x v="171"/>
    <m/>
    <x v="121"/>
    <n v="30764512"/>
  </r>
  <r>
    <x v="171"/>
    <m/>
    <x v="122"/>
    <n v="26789996"/>
  </r>
  <r>
    <x v="171"/>
    <m/>
    <x v="123"/>
    <n v="26589732"/>
  </r>
  <r>
    <x v="171"/>
    <m/>
    <x v="124"/>
    <n v="28327570"/>
  </r>
  <r>
    <x v="171"/>
    <m/>
    <x v="125"/>
    <n v="30191492"/>
  </r>
  <r>
    <x v="171"/>
    <m/>
    <x v="126"/>
    <n v="33108736"/>
  </r>
  <r>
    <x v="171"/>
    <m/>
    <x v="127"/>
    <n v="35690024"/>
  </r>
  <r>
    <x v="171"/>
    <m/>
    <x v="128"/>
    <n v="38137220"/>
  </r>
  <r>
    <x v="171"/>
    <m/>
    <x v="129"/>
    <n v="37942420"/>
  </r>
  <r>
    <x v="171"/>
    <m/>
    <x v="130"/>
    <n v="42445464"/>
  </r>
  <r>
    <x v="171"/>
    <m/>
    <x v="131"/>
    <n v="40105132"/>
  </r>
  <r>
    <x v="171"/>
    <m/>
    <x v="132"/>
    <n v="44335188"/>
  </r>
  <r>
    <x v="171"/>
    <m/>
    <x v="133"/>
    <n v="47122844"/>
  </r>
  <r>
    <x v="171"/>
    <m/>
    <x v="134"/>
    <n v="46564212"/>
  </r>
  <r>
    <x v="171"/>
    <m/>
    <x v="135"/>
    <n v="46496400"/>
  </r>
  <r>
    <x v="171"/>
    <m/>
    <x v="136"/>
    <n v="44779228"/>
  </r>
  <r>
    <x v="171"/>
    <m/>
    <x v="137"/>
    <n v="48271880"/>
  </r>
  <r>
    <x v="171"/>
    <m/>
    <x v="138"/>
    <n v="50227836"/>
  </r>
  <r>
    <x v="171"/>
    <m/>
    <x v="139"/>
    <n v="52515016"/>
  </r>
  <r>
    <x v="171"/>
    <m/>
    <x v="0"/>
    <n v="53672830"/>
  </r>
  <r>
    <x v="171"/>
    <m/>
    <x v="1"/>
    <n v="64713932"/>
  </r>
  <r>
    <x v="171"/>
    <m/>
    <x v="2"/>
    <n v="69779190"/>
  </r>
  <r>
    <x v="171"/>
    <m/>
    <x v="3"/>
    <n v="72499576"/>
  </r>
  <r>
    <x v="171"/>
    <m/>
    <x v="4"/>
    <n v="72268020"/>
  </r>
  <r>
    <x v="171"/>
    <m/>
    <x v="5"/>
    <n v="77804776"/>
  </r>
  <r>
    <x v="171"/>
    <m/>
    <x v="6"/>
    <n v="82445600"/>
  </r>
  <r>
    <x v="171"/>
    <m/>
    <x v="7"/>
    <n v="86729070"/>
  </r>
  <r>
    <x v="171"/>
    <m/>
    <x v="8"/>
    <n v="87260540"/>
  </r>
  <r>
    <x v="171"/>
    <m/>
    <x v="9"/>
    <n v="89274136"/>
  </r>
  <r>
    <x v="171"/>
    <m/>
    <x v="10"/>
    <n v="94416940"/>
  </r>
  <r>
    <x v="171"/>
    <m/>
    <x v="11"/>
    <n v="100298744"/>
  </r>
  <r>
    <x v="171"/>
    <m/>
    <x v="12"/>
    <n v="100182616"/>
  </r>
  <r>
    <x v="171"/>
    <m/>
    <x v="13"/>
    <n v="103294030"/>
  </r>
  <r>
    <x v="171"/>
    <m/>
    <x v="14"/>
    <n v="109549700"/>
  </r>
  <r>
    <x v="171"/>
    <m/>
    <x v="15"/>
    <n v="118717740"/>
  </r>
  <r>
    <x v="171"/>
    <m/>
    <x v="16"/>
    <n v="129477440"/>
  </r>
  <r>
    <x v="171"/>
    <m/>
    <x v="17"/>
    <n v="132279140"/>
  </r>
  <r>
    <x v="171"/>
    <m/>
    <x v="18"/>
    <n v="138611220"/>
  </r>
  <r>
    <x v="171"/>
    <m/>
    <x v="19"/>
    <n v="145432300"/>
  </r>
  <r>
    <x v="171"/>
    <m/>
    <x v="20"/>
    <n v="153718830"/>
  </r>
  <r>
    <x v="171"/>
    <m/>
    <x v="21"/>
    <n v="166214060"/>
  </r>
  <r>
    <x v="171"/>
    <m/>
    <x v="22"/>
    <n v="170642140"/>
  </r>
  <r>
    <x v="171"/>
    <m/>
    <x v="23"/>
    <n v="174019410"/>
  </r>
  <r>
    <x v="171"/>
    <m/>
    <x v="24"/>
    <n v="193619740"/>
  </r>
  <r>
    <x v="171"/>
    <m/>
    <x v="25"/>
    <n v="190731230"/>
  </r>
  <r>
    <x v="171"/>
    <m/>
    <x v="26"/>
    <n v="196819650"/>
  </r>
  <r>
    <x v="171"/>
    <m/>
    <x v="27"/>
    <n v="194205660"/>
  </r>
  <r>
    <x v="171"/>
    <m/>
    <x v="28"/>
    <n v="207571890"/>
  </r>
  <r>
    <x v="171"/>
    <m/>
    <x v="29"/>
    <n v="213846820"/>
  </r>
  <r>
    <x v="171"/>
    <m/>
    <x v="30"/>
    <n v="213960100"/>
  </r>
  <r>
    <x v="171"/>
    <m/>
    <x v="31"/>
    <n v="227388100"/>
  </r>
  <r>
    <x v="171"/>
    <m/>
    <x v="32"/>
    <n v="235791570"/>
  </r>
  <r>
    <x v="171"/>
    <m/>
    <x v="33"/>
    <n v="241295580"/>
  </r>
  <r>
    <x v="171"/>
    <m/>
    <x v="34"/>
    <n v="230603340"/>
  </r>
  <r>
    <x v="171"/>
    <m/>
    <x v="35"/>
    <n v="241779620"/>
  </r>
  <r>
    <x v="171"/>
    <m/>
    <x v="36"/>
    <n v="251881950"/>
  </r>
  <r>
    <x v="171"/>
    <m/>
    <x v="37"/>
    <n v="252363400"/>
  </r>
  <r>
    <x v="171"/>
    <m/>
    <x v="38"/>
    <n v="264348260"/>
  </r>
  <r>
    <x v="171"/>
    <m/>
    <x v="39"/>
    <n v="271776800"/>
  </r>
  <r>
    <x v="171"/>
    <m/>
    <x v="40"/>
    <n v="287940100"/>
  </r>
  <r>
    <x v="171"/>
    <m/>
    <x v="41"/>
    <n v="309497760"/>
  </r>
  <r>
    <x v="171"/>
    <m/>
    <x v="42"/>
    <n v="311622940"/>
  </r>
  <r>
    <x v="171"/>
    <m/>
    <x v="43"/>
    <n v="318661220"/>
  </r>
  <r>
    <x v="171"/>
    <m/>
    <x v="44"/>
    <n v="322915330"/>
  </r>
  <r>
    <x v="171"/>
    <m/>
    <x v="45"/>
    <n v="328044930"/>
  </r>
  <r>
    <x v="171"/>
    <m/>
    <x v="46"/>
    <n v="339531300"/>
  </r>
  <r>
    <x v="171"/>
    <m/>
    <x v="47"/>
    <n v="348034700"/>
  </r>
  <r>
    <x v="171"/>
    <m/>
    <x v="48"/>
    <n v="358496830"/>
  </r>
  <r>
    <x v="171"/>
    <m/>
    <x v="49"/>
    <n v="371793120"/>
  </r>
  <r>
    <x v="171"/>
    <m/>
    <x v="50"/>
    <n v="382561340"/>
  </r>
  <r>
    <x v="171"/>
    <m/>
    <x v="51"/>
    <n v="390079870"/>
  </r>
  <r>
    <x v="171"/>
    <m/>
    <x v="52"/>
    <n v="400357540"/>
  </r>
  <r>
    <x v="171"/>
    <m/>
    <x v="53"/>
    <n v="405958000"/>
  </r>
  <r>
    <x v="171"/>
    <m/>
    <x v="54"/>
    <n v="415715000"/>
  </r>
  <r>
    <x v="171"/>
    <m/>
    <x v="55"/>
    <n v="429568640"/>
  </r>
  <r>
    <x v="171"/>
    <m/>
    <x v="56"/>
    <n v="434553100"/>
  </r>
  <r>
    <x v="171"/>
    <m/>
    <x v="57"/>
    <n v="440741250"/>
  </r>
  <r>
    <x v="171"/>
    <m/>
    <x v="58"/>
    <n v="448667040"/>
  </r>
  <r>
    <x v="171"/>
    <m/>
    <x v="59"/>
    <n v="453681630"/>
  </r>
  <r>
    <x v="171"/>
    <m/>
    <x v="60"/>
    <n v="452965020"/>
  </r>
  <r>
    <x v="171"/>
    <m/>
    <x v="61"/>
    <n v="451682000"/>
  </r>
  <r>
    <x v="171"/>
    <m/>
    <x v="62"/>
    <n v="450399680"/>
  </r>
  <r>
    <x v="171"/>
    <m/>
    <x v="63"/>
    <n v="453473280"/>
  </r>
  <r>
    <x v="171"/>
    <m/>
    <x v="64"/>
    <n v="446240540"/>
  </r>
  <r>
    <x v="171"/>
    <m/>
    <x v="65"/>
    <n v="442859330"/>
  </r>
  <r>
    <x v="171"/>
    <m/>
    <x v="66"/>
    <n v="452078900"/>
  </r>
  <r>
    <x v="171"/>
    <m/>
    <x v="67"/>
    <n v="460608160"/>
  </r>
  <r>
    <x v="171"/>
    <m/>
    <x v="68"/>
    <n v="465369760"/>
  </r>
  <r>
    <x v="171"/>
    <m/>
    <x v="69"/>
    <n v="468624000"/>
  </r>
  <r>
    <x v="171"/>
    <m/>
    <x v="70"/>
    <n v="470051360"/>
  </r>
  <r>
    <x v="171"/>
    <m/>
    <x v="71"/>
    <n v="449667040"/>
  </r>
  <r>
    <x v="171"/>
    <m/>
    <x v="72"/>
    <n v="439661570"/>
  </r>
  <r>
    <x v="171"/>
    <m/>
    <x v="73"/>
    <n v="433028500"/>
  </r>
  <r>
    <x v="171"/>
    <m/>
    <x v="74"/>
    <n v="430302660"/>
  </r>
  <r>
    <x v="172"/>
    <m/>
    <x v="140"/>
    <n v="112052.45"/>
  </r>
  <r>
    <x v="172"/>
    <m/>
    <x v="141"/>
    <n v="106378.71"/>
  </r>
  <r>
    <x v="172"/>
    <m/>
    <x v="142"/>
    <n v="106054.586"/>
  </r>
  <r>
    <x v="172"/>
    <m/>
    <x v="143"/>
    <n v="152320.9"/>
  </r>
  <r>
    <x v="172"/>
    <m/>
    <x v="144"/>
    <n v="183526.48"/>
  </r>
  <r>
    <x v="172"/>
    <m/>
    <x v="145"/>
    <n v="215677.69"/>
  </r>
  <r>
    <x v="172"/>
    <m/>
    <x v="146"/>
    <n v="298886.25"/>
  </r>
  <r>
    <x v="172"/>
    <m/>
    <x v="147"/>
    <n v="331100.38"/>
  </r>
  <r>
    <x v="172"/>
    <m/>
    <x v="148"/>
    <n v="340482.7"/>
  </r>
  <r>
    <x v="172"/>
    <m/>
    <x v="149"/>
    <n v="484947.53"/>
  </r>
  <r>
    <x v="172"/>
    <m/>
    <x v="150"/>
    <n v="599769.19999999995"/>
  </r>
  <r>
    <x v="172"/>
    <m/>
    <x v="151"/>
    <n v="560575.4"/>
  </r>
  <r>
    <x v="172"/>
    <m/>
    <x v="152"/>
    <n v="787635.1"/>
  </r>
  <r>
    <x v="172"/>
    <m/>
    <x v="153"/>
    <n v="720450.25"/>
  </r>
  <r>
    <x v="172"/>
    <m/>
    <x v="154"/>
    <n v="903160.1"/>
  </r>
  <r>
    <x v="172"/>
    <m/>
    <x v="155"/>
    <n v="973507.56"/>
  </r>
  <r>
    <x v="172"/>
    <m/>
    <x v="156"/>
    <n v="1280059.6000000001"/>
  </r>
  <r>
    <x v="172"/>
    <m/>
    <x v="157"/>
    <n v="1239852.3999999999"/>
  </r>
  <r>
    <x v="172"/>
    <m/>
    <x v="158"/>
    <n v="1532259.4"/>
  </r>
  <r>
    <x v="172"/>
    <m/>
    <x v="159"/>
    <n v="1464684.2"/>
  </r>
  <r>
    <x v="172"/>
    <m/>
    <x v="160"/>
    <n v="1402391.1"/>
  </r>
  <r>
    <x v="172"/>
    <m/>
    <x v="161"/>
    <n v="1440909.9"/>
  </r>
  <r>
    <x v="172"/>
    <m/>
    <x v="162"/>
    <n v="1636610"/>
  </r>
  <r>
    <x v="172"/>
    <m/>
    <x v="163"/>
    <n v="1930549.4"/>
  </r>
  <r>
    <x v="172"/>
    <m/>
    <x v="164"/>
    <n v="2125629.5"/>
  </r>
  <r>
    <x v="172"/>
    <m/>
    <x v="165"/>
    <n v="2142735.5"/>
  </r>
  <r>
    <x v="172"/>
    <m/>
    <x v="166"/>
    <n v="2158161.5"/>
  </r>
  <r>
    <x v="172"/>
    <m/>
    <x v="167"/>
    <n v="2372097.2000000002"/>
  </r>
  <r>
    <x v="172"/>
    <m/>
    <x v="168"/>
    <n v="2917051.8"/>
  </r>
  <r>
    <x v="172"/>
    <m/>
    <x v="169"/>
    <n v="3083507"/>
  </r>
  <r>
    <x v="172"/>
    <m/>
    <x v="170"/>
    <n v="3073338.5"/>
  </r>
  <r>
    <x v="172"/>
    <m/>
    <x v="171"/>
    <n v="3641576.8"/>
  </r>
  <r>
    <x v="172"/>
    <m/>
    <x v="172"/>
    <n v="4277829.5"/>
  </r>
  <r>
    <x v="172"/>
    <m/>
    <x v="173"/>
    <n v="5073743"/>
  </r>
  <r>
    <x v="172"/>
    <m/>
    <x v="75"/>
    <n v="5590824"/>
  </r>
  <r>
    <x v="172"/>
    <m/>
    <x v="76"/>
    <n v="5999834"/>
  </r>
  <r>
    <x v="172"/>
    <m/>
    <x v="77"/>
    <n v="6009109"/>
  </r>
  <r>
    <x v="172"/>
    <m/>
    <x v="78"/>
    <n v="6261250.5"/>
  </r>
  <r>
    <x v="172"/>
    <m/>
    <x v="79"/>
    <n v="6972248"/>
  </r>
  <r>
    <x v="172"/>
    <m/>
    <x v="80"/>
    <n v="7562008"/>
  </r>
  <r>
    <x v="172"/>
    <m/>
    <x v="81"/>
    <n v="6872482.5"/>
  </r>
  <r>
    <x v="172"/>
    <m/>
    <x v="82"/>
    <n v="8375925"/>
  </r>
  <r>
    <x v="172"/>
    <m/>
    <x v="83"/>
    <n v="7961785"/>
  </r>
  <r>
    <x v="172"/>
    <m/>
    <x v="84"/>
    <n v="7315646.5"/>
  </r>
  <r>
    <x v="172"/>
    <m/>
    <x v="85"/>
    <n v="8130214.5"/>
  </r>
  <r>
    <x v="172"/>
    <m/>
    <x v="86"/>
    <n v="8373957"/>
  </r>
  <r>
    <x v="172"/>
    <m/>
    <x v="87"/>
    <n v="8936921"/>
  </r>
  <r>
    <x v="172"/>
    <m/>
    <x v="88"/>
    <n v="9782685"/>
  </r>
  <r>
    <x v="172"/>
    <m/>
    <x v="89"/>
    <n v="10536443"/>
  </r>
  <r>
    <x v="172"/>
    <m/>
    <x v="90"/>
    <n v="10873019"/>
  </r>
  <r>
    <x v="172"/>
    <m/>
    <x v="91"/>
    <n v="12607824"/>
  </r>
  <r>
    <x v="172"/>
    <m/>
    <x v="92"/>
    <n v="14179680"/>
  </r>
  <r>
    <x v="172"/>
    <m/>
    <x v="93"/>
    <n v="14436160"/>
  </r>
  <r>
    <x v="172"/>
    <m/>
    <x v="94"/>
    <n v="14393768"/>
  </r>
  <r>
    <x v="172"/>
    <m/>
    <x v="95"/>
    <n v="14977158"/>
  </r>
  <r>
    <x v="172"/>
    <m/>
    <x v="96"/>
    <n v="15591856"/>
  </r>
  <r>
    <x v="172"/>
    <m/>
    <x v="97"/>
    <n v="18219918"/>
  </r>
  <r>
    <x v="172"/>
    <m/>
    <x v="98"/>
    <n v="19572344"/>
  </r>
  <r>
    <x v="172"/>
    <m/>
    <x v="99"/>
    <n v="20943384"/>
  </r>
  <r>
    <x v="172"/>
    <m/>
    <x v="100"/>
    <n v="18845026"/>
  </r>
  <r>
    <x v="172"/>
    <m/>
    <x v="101"/>
    <n v="22609452"/>
  </r>
  <r>
    <x v="172"/>
    <m/>
    <x v="102"/>
    <n v="24136106"/>
  </r>
  <r>
    <x v="172"/>
    <m/>
    <x v="103"/>
    <n v="26073292"/>
  </r>
  <r>
    <x v="172"/>
    <m/>
    <x v="104"/>
    <n v="27014900"/>
  </r>
  <r>
    <x v="172"/>
    <m/>
    <x v="105"/>
    <n v="30004424"/>
  </r>
  <r>
    <x v="172"/>
    <m/>
    <x v="106"/>
    <n v="27201164"/>
  </r>
  <r>
    <x v="172"/>
    <m/>
    <x v="107"/>
    <n v="24891624"/>
  </r>
  <r>
    <x v="172"/>
    <m/>
    <x v="108"/>
    <n v="25951116"/>
  </r>
  <r>
    <x v="172"/>
    <m/>
    <x v="109"/>
    <n v="27907986"/>
  </r>
  <r>
    <x v="172"/>
    <m/>
    <x v="110"/>
    <n v="26314662"/>
  </r>
  <r>
    <x v="172"/>
    <m/>
    <x v="111"/>
    <n v="29863852"/>
  </r>
  <r>
    <x v="172"/>
    <m/>
    <x v="112"/>
    <n v="27284434"/>
  </r>
  <r>
    <x v="172"/>
    <m/>
    <x v="113"/>
    <n v="28483052"/>
  </r>
  <r>
    <x v="172"/>
    <m/>
    <x v="114"/>
    <n v="29520590"/>
  </r>
  <r>
    <x v="172"/>
    <m/>
    <x v="115"/>
    <n v="32180744"/>
  </r>
  <r>
    <x v="172"/>
    <m/>
    <x v="116"/>
    <n v="33720956"/>
  </r>
  <r>
    <x v="172"/>
    <m/>
    <x v="117"/>
    <n v="33859450"/>
  </r>
  <r>
    <x v="172"/>
    <m/>
    <x v="118"/>
    <n v="35764830"/>
  </r>
  <r>
    <x v="172"/>
    <m/>
    <x v="119"/>
    <n v="33733316"/>
  </r>
  <r>
    <x v="172"/>
    <m/>
    <x v="120"/>
    <n v="31800362"/>
  </r>
  <r>
    <x v="172"/>
    <m/>
    <x v="121"/>
    <n v="30764512"/>
  </r>
  <r>
    <x v="172"/>
    <m/>
    <x v="122"/>
    <n v="26789996"/>
  </r>
  <r>
    <x v="172"/>
    <m/>
    <x v="123"/>
    <n v="26589730"/>
  </r>
  <r>
    <x v="172"/>
    <m/>
    <x v="124"/>
    <n v="28327570"/>
  </r>
  <r>
    <x v="172"/>
    <m/>
    <x v="125"/>
    <n v="30191492"/>
  </r>
  <r>
    <x v="172"/>
    <m/>
    <x v="126"/>
    <n v="33108736"/>
  </r>
  <r>
    <x v="172"/>
    <m/>
    <x v="127"/>
    <n v="35690020"/>
  </r>
  <r>
    <x v="172"/>
    <m/>
    <x v="128"/>
    <n v="38137220"/>
  </r>
  <r>
    <x v="172"/>
    <m/>
    <x v="129"/>
    <n v="37942420"/>
  </r>
  <r>
    <x v="172"/>
    <m/>
    <x v="130"/>
    <n v="42445464"/>
  </r>
  <r>
    <x v="172"/>
    <m/>
    <x v="131"/>
    <n v="40105136"/>
  </r>
  <r>
    <x v="172"/>
    <m/>
    <x v="132"/>
    <n v="44335188"/>
  </r>
  <r>
    <x v="172"/>
    <m/>
    <x v="133"/>
    <n v="47122844"/>
  </r>
  <r>
    <x v="172"/>
    <m/>
    <x v="134"/>
    <n v="46564210"/>
  </r>
  <r>
    <x v="172"/>
    <m/>
    <x v="135"/>
    <n v="46496404"/>
  </r>
  <r>
    <x v="172"/>
    <m/>
    <x v="136"/>
    <n v="44779230"/>
  </r>
  <r>
    <x v="172"/>
    <m/>
    <x v="137"/>
    <n v="48271880"/>
  </r>
  <r>
    <x v="172"/>
    <m/>
    <x v="138"/>
    <n v="50227836"/>
  </r>
  <r>
    <x v="172"/>
    <m/>
    <x v="139"/>
    <n v="52515012"/>
  </r>
  <r>
    <x v="172"/>
    <m/>
    <x v="0"/>
    <n v="53672836"/>
  </r>
  <r>
    <x v="172"/>
    <m/>
    <x v="1"/>
    <n v="64658970"/>
  </r>
  <r>
    <x v="172"/>
    <m/>
    <x v="2"/>
    <n v="69716904"/>
  </r>
  <r>
    <x v="172"/>
    <m/>
    <x v="3"/>
    <n v="72415304"/>
  </r>
  <r>
    <x v="172"/>
    <m/>
    <x v="4"/>
    <n v="72172760"/>
  </r>
  <r>
    <x v="172"/>
    <m/>
    <x v="5"/>
    <n v="77709510"/>
  </r>
  <r>
    <x v="172"/>
    <m/>
    <x v="6"/>
    <n v="82317360"/>
  </r>
  <r>
    <x v="172"/>
    <m/>
    <x v="7"/>
    <n v="86600830"/>
  </r>
  <r>
    <x v="172"/>
    <m/>
    <x v="8"/>
    <n v="87113980"/>
  </r>
  <r>
    <x v="172"/>
    <m/>
    <x v="9"/>
    <n v="89127570"/>
  </r>
  <r>
    <x v="172"/>
    <m/>
    <x v="10"/>
    <n v="94255730"/>
  </r>
  <r>
    <x v="172"/>
    <m/>
    <x v="11"/>
    <n v="100119220"/>
  </r>
  <r>
    <x v="172"/>
    <m/>
    <x v="12"/>
    <n v="99981100"/>
  </r>
  <r>
    <x v="172"/>
    <m/>
    <x v="13"/>
    <n v="103096184"/>
  </r>
  <r>
    <x v="172"/>
    <m/>
    <x v="14"/>
    <n v="109293220"/>
  </r>
  <r>
    <x v="172"/>
    <m/>
    <x v="15"/>
    <n v="118450264"/>
  </r>
  <r>
    <x v="172"/>
    <m/>
    <x v="16"/>
    <n v="129173330"/>
  </r>
  <r>
    <x v="172"/>
    <m/>
    <x v="17"/>
    <n v="131938380"/>
  </r>
  <r>
    <x v="172"/>
    <m/>
    <x v="18"/>
    <n v="138175220"/>
  </r>
  <r>
    <x v="172"/>
    <m/>
    <x v="19"/>
    <n v="144930340"/>
  </r>
  <r>
    <x v="172"/>
    <m/>
    <x v="20"/>
    <n v="153161900"/>
  </r>
  <r>
    <x v="172"/>
    <m/>
    <x v="21"/>
    <n v="165591180"/>
  </r>
  <r>
    <x v="172"/>
    <m/>
    <x v="22"/>
    <n v="169902020"/>
  </r>
  <r>
    <x v="172"/>
    <m/>
    <x v="23"/>
    <n v="172835940"/>
  </r>
  <r>
    <x v="172"/>
    <m/>
    <x v="24"/>
    <n v="192344690"/>
  </r>
  <r>
    <x v="172"/>
    <m/>
    <x v="25"/>
    <n v="189269310"/>
  </r>
  <r>
    <x v="172"/>
    <m/>
    <x v="26"/>
    <n v="195423660"/>
  </r>
  <r>
    <x v="172"/>
    <m/>
    <x v="27"/>
    <n v="192758380"/>
  </r>
  <r>
    <x v="172"/>
    <m/>
    <x v="28"/>
    <n v="206084300"/>
  </r>
  <r>
    <x v="172"/>
    <m/>
    <x v="29"/>
    <n v="212263970"/>
  </r>
  <r>
    <x v="172"/>
    <m/>
    <x v="30"/>
    <n v="212263650"/>
  </r>
  <r>
    <x v="172"/>
    <m/>
    <x v="31"/>
    <n v="225658700"/>
  </r>
  <r>
    <x v="172"/>
    <m/>
    <x v="32"/>
    <n v="233963230"/>
  </r>
  <r>
    <x v="172"/>
    <m/>
    <x v="33"/>
    <n v="239423280"/>
  </r>
  <r>
    <x v="172"/>
    <m/>
    <x v="34"/>
    <n v="228676060"/>
  </r>
  <r>
    <x v="172"/>
    <m/>
    <x v="35"/>
    <n v="239735070"/>
  </r>
  <r>
    <x v="172"/>
    <m/>
    <x v="36"/>
    <n v="249756820"/>
  </r>
  <r>
    <x v="172"/>
    <m/>
    <x v="37"/>
    <n v="250300540"/>
  </r>
  <r>
    <x v="172"/>
    <m/>
    <x v="38"/>
    <n v="262014300"/>
  </r>
  <r>
    <x v="172"/>
    <m/>
    <x v="39"/>
    <n v="269578400"/>
  </r>
  <r>
    <x v="172"/>
    <m/>
    <x v="40"/>
    <n v="285906600"/>
  </r>
  <r>
    <x v="172"/>
    <m/>
    <x v="41"/>
    <n v="307343330"/>
  </r>
  <r>
    <x v="172"/>
    <m/>
    <x v="42"/>
    <n v="309453860"/>
  </r>
  <r>
    <x v="172"/>
    <m/>
    <x v="43"/>
    <n v="316470180"/>
  </r>
  <r>
    <x v="172"/>
    <m/>
    <x v="44"/>
    <n v="320724260"/>
  </r>
  <r>
    <x v="172"/>
    <m/>
    <x v="45"/>
    <n v="325858980"/>
  </r>
  <r>
    <x v="172"/>
    <m/>
    <x v="46"/>
    <n v="337472130"/>
  </r>
  <r>
    <x v="172"/>
    <m/>
    <x v="47"/>
    <n v="345844600"/>
  </r>
  <r>
    <x v="172"/>
    <m/>
    <x v="48"/>
    <n v="355882050"/>
  </r>
  <r>
    <x v="172"/>
    <m/>
    <x v="49"/>
    <n v="368260580"/>
  </r>
  <r>
    <x v="172"/>
    <m/>
    <x v="50"/>
    <n v="380009180"/>
  </r>
  <r>
    <x v="172"/>
    <m/>
    <x v="51"/>
    <n v="387141980"/>
  </r>
  <r>
    <x v="172"/>
    <m/>
    <x v="52"/>
    <n v="397021570"/>
  </r>
  <r>
    <x v="172"/>
    <m/>
    <x v="53"/>
    <n v="402295550"/>
  </r>
  <r>
    <x v="172"/>
    <m/>
    <x v="54"/>
    <n v="411657920"/>
  </r>
  <r>
    <x v="172"/>
    <m/>
    <x v="55"/>
    <n v="424874200"/>
  </r>
  <r>
    <x v="172"/>
    <m/>
    <x v="56"/>
    <n v="429572930"/>
  </r>
  <r>
    <x v="172"/>
    <m/>
    <x v="57"/>
    <n v="435690270"/>
  </r>
  <r>
    <x v="172"/>
    <m/>
    <x v="58"/>
    <n v="442085920"/>
  </r>
  <r>
    <x v="172"/>
    <m/>
    <x v="59"/>
    <n v="448137060"/>
  </r>
  <r>
    <x v="172"/>
    <m/>
    <x v="60"/>
    <n v="447700400"/>
  </r>
  <r>
    <x v="172"/>
    <m/>
    <x v="61"/>
    <n v="446967260"/>
  </r>
  <r>
    <x v="172"/>
    <m/>
    <x v="62"/>
    <n v="445101250"/>
  </r>
  <r>
    <x v="172"/>
    <m/>
    <x v="63"/>
    <n v="449097200"/>
  </r>
  <r>
    <x v="172"/>
    <m/>
    <x v="64"/>
    <n v="441708700"/>
  </r>
  <r>
    <x v="172"/>
    <m/>
    <x v="65"/>
    <n v="436738100"/>
  </r>
  <r>
    <x v="172"/>
    <m/>
    <x v="66"/>
    <n v="445755460"/>
  </r>
  <r>
    <x v="172"/>
    <m/>
    <x v="67"/>
    <n v="453580400"/>
  </r>
  <r>
    <x v="172"/>
    <m/>
    <x v="68"/>
    <n v="458823300"/>
  </r>
  <r>
    <x v="172"/>
    <m/>
    <x v="69"/>
    <n v="461031780"/>
  </r>
  <r>
    <x v="172"/>
    <m/>
    <x v="70"/>
    <n v="462065630"/>
  </r>
  <r>
    <x v="172"/>
    <m/>
    <x v="71"/>
    <n v="441800300"/>
  </r>
  <r>
    <x v="172"/>
    <m/>
    <x v="72"/>
    <n v="431531940"/>
  </r>
  <r>
    <x v="172"/>
    <m/>
    <x v="73"/>
    <n v="424827900"/>
  </r>
  <r>
    <x v="172"/>
    <m/>
    <x v="74"/>
    <n v="421980640"/>
  </r>
  <r>
    <x v="173"/>
    <s v="OMN"/>
    <x v="15"/>
    <n v="10992"/>
  </r>
  <r>
    <x v="173"/>
    <s v="OMN"/>
    <x v="16"/>
    <n v="25648"/>
  </r>
  <r>
    <x v="173"/>
    <s v="OMN"/>
    <x v="17"/>
    <n v="29312"/>
  </r>
  <r>
    <x v="173"/>
    <s v="OMN"/>
    <x v="18"/>
    <n v="135568"/>
  </r>
  <r>
    <x v="173"/>
    <s v="OMN"/>
    <x v="19"/>
    <n v="161216"/>
  </r>
  <r>
    <x v="173"/>
    <s v="OMN"/>
    <x v="20"/>
    <n v="234496"/>
  </r>
  <r>
    <x v="173"/>
    <s v="OMN"/>
    <x v="21"/>
    <n v="234496"/>
  </r>
  <r>
    <x v="173"/>
    <s v="OMN"/>
    <x v="22"/>
    <n v="2092144"/>
  </r>
  <r>
    <x v="173"/>
    <s v="OMN"/>
    <x v="23"/>
    <n v="2088480"/>
  </r>
  <r>
    <x v="173"/>
    <s v="OMN"/>
    <x v="24"/>
    <n v="2110464"/>
  </r>
  <r>
    <x v="173"/>
    <s v="OMN"/>
    <x v="25"/>
    <n v="2333968"/>
  </r>
  <r>
    <x v="173"/>
    <s v="OMN"/>
    <x v="26"/>
    <n v="7251056"/>
  </r>
  <r>
    <x v="173"/>
    <s v="OMN"/>
    <x v="27"/>
    <n v="8320944"/>
  </r>
  <r>
    <x v="173"/>
    <s v="OMN"/>
    <x v="28"/>
    <n v="8500480"/>
  </r>
  <r>
    <x v="173"/>
    <s v="OMN"/>
    <x v="29"/>
    <n v="7789664"/>
  </r>
  <r>
    <x v="173"/>
    <s v="OMN"/>
    <x v="30"/>
    <n v="7716384"/>
  </r>
  <r>
    <x v="173"/>
    <s v="OMN"/>
    <x v="31"/>
    <n v="6041936"/>
  </r>
  <r>
    <x v="173"/>
    <s v="OMN"/>
    <x v="32"/>
    <n v="6012624"/>
  </r>
  <r>
    <x v="173"/>
    <s v="OMN"/>
    <x v="33"/>
    <n v="5730496"/>
  </r>
  <r>
    <x v="173"/>
    <s v="OMN"/>
    <x v="34"/>
    <n v="7525856"/>
  </r>
  <r>
    <x v="173"/>
    <s v="OMN"/>
    <x v="35"/>
    <n v="8053471.5"/>
  </r>
  <r>
    <x v="173"/>
    <s v="OMN"/>
    <x v="36"/>
    <n v="8618546"/>
  </r>
  <r>
    <x v="173"/>
    <s v="OMN"/>
    <x v="37"/>
    <n v="9824880"/>
  </r>
  <r>
    <x v="173"/>
    <s v="OMN"/>
    <x v="38"/>
    <n v="9401796"/>
  </r>
  <r>
    <x v="173"/>
    <s v="OMN"/>
    <x v="39"/>
    <n v="10516576"/>
  </r>
  <r>
    <x v="173"/>
    <s v="OMN"/>
    <x v="40"/>
    <n v="9985697"/>
  </r>
  <r>
    <x v="173"/>
    <s v="OMN"/>
    <x v="41"/>
    <n v="11222441"/>
  </r>
  <r>
    <x v="173"/>
    <s v="OMN"/>
    <x v="42"/>
    <n v="11594826"/>
  </r>
  <r>
    <x v="173"/>
    <s v="OMN"/>
    <x v="43"/>
    <n v="11892658"/>
  </r>
  <r>
    <x v="173"/>
    <s v="OMN"/>
    <x v="44"/>
    <n v="13224754"/>
  </r>
  <r>
    <x v="173"/>
    <s v="OMN"/>
    <x v="45"/>
    <n v="17384390"/>
  </r>
  <r>
    <x v="173"/>
    <s v="OMN"/>
    <x v="46"/>
    <n v="18734758"/>
  </r>
  <r>
    <x v="173"/>
    <s v="OMN"/>
    <x v="47"/>
    <n v="18108174"/>
  </r>
  <r>
    <x v="173"/>
    <s v="OMN"/>
    <x v="48"/>
    <n v="18053502"/>
  </r>
  <r>
    <x v="173"/>
    <s v="OMN"/>
    <x v="49"/>
    <n v="18445326"/>
  </r>
  <r>
    <x v="173"/>
    <s v="OMN"/>
    <x v="50"/>
    <n v="21985242"/>
  </r>
  <r>
    <x v="173"/>
    <s v="OMN"/>
    <x v="51"/>
    <n v="23890246"/>
  </r>
  <r>
    <x v="173"/>
    <s v="OMN"/>
    <x v="52"/>
    <n v="22404480"/>
  </r>
  <r>
    <x v="173"/>
    <s v="OMN"/>
    <x v="53"/>
    <n v="26842018"/>
  </r>
  <r>
    <x v="173"/>
    <s v="OMN"/>
    <x v="54"/>
    <n v="34356268"/>
  </r>
  <r>
    <x v="173"/>
    <s v="OMN"/>
    <x v="55"/>
    <n v="29024288"/>
  </r>
  <r>
    <x v="173"/>
    <s v="OMN"/>
    <x v="56"/>
    <n v="31600618"/>
  </r>
  <r>
    <x v="173"/>
    <s v="OMN"/>
    <x v="57"/>
    <n v="40166916"/>
  </r>
  <r>
    <x v="173"/>
    <s v="OMN"/>
    <x v="58"/>
    <n v="45071096"/>
  </r>
  <r>
    <x v="173"/>
    <s v="OMN"/>
    <x v="59"/>
    <n v="47189960"/>
  </r>
  <r>
    <x v="173"/>
    <s v="OMN"/>
    <x v="60"/>
    <n v="44277584"/>
  </r>
  <r>
    <x v="173"/>
    <s v="OMN"/>
    <x v="61"/>
    <n v="51177628"/>
  </r>
  <r>
    <x v="173"/>
    <s v="OMN"/>
    <x v="62"/>
    <n v="57010990"/>
  </r>
  <r>
    <x v="173"/>
    <s v="OMN"/>
    <x v="63"/>
    <n v="62727668"/>
  </r>
  <r>
    <x v="173"/>
    <s v="OMN"/>
    <x v="64"/>
    <n v="65271936"/>
  </r>
  <r>
    <x v="173"/>
    <s v="OMN"/>
    <x v="65"/>
    <n v="65911436"/>
  </r>
  <r>
    <x v="173"/>
    <s v="OMN"/>
    <x v="66"/>
    <n v="67590296"/>
  </r>
  <r>
    <x v="173"/>
    <s v="OMN"/>
    <x v="67"/>
    <n v="65925070"/>
  </r>
  <r>
    <x v="173"/>
    <s v="OMN"/>
    <x v="68"/>
    <n v="66242156"/>
  </r>
  <r>
    <x v="173"/>
    <s v="OMN"/>
    <x v="69"/>
    <n v="70375500"/>
  </r>
  <r>
    <x v="173"/>
    <s v="OMN"/>
    <x v="70"/>
    <n v="71724520"/>
  </r>
  <r>
    <x v="173"/>
    <s v="OMN"/>
    <x v="71"/>
    <n v="68625420"/>
  </r>
  <r>
    <x v="173"/>
    <s v="OMN"/>
    <x v="72"/>
    <n v="75116290"/>
  </r>
  <r>
    <x v="173"/>
    <s v="OMN"/>
    <x v="73"/>
    <n v="76605830"/>
  </r>
  <r>
    <x v="173"/>
    <s v="OMN"/>
    <x v="74"/>
    <n v="78511300"/>
  </r>
  <r>
    <x v="174"/>
    <s v="PAK"/>
    <x v="137"/>
    <n v="633646"/>
  </r>
  <r>
    <x v="174"/>
    <s v="PAK"/>
    <x v="138"/>
    <n v="655283"/>
  </r>
  <r>
    <x v="174"/>
    <s v="PAK"/>
    <x v="139"/>
    <n v="722012"/>
  </r>
  <r>
    <x v="174"/>
    <s v="PAK"/>
    <x v="0"/>
    <n v="1024536"/>
  </r>
  <r>
    <x v="174"/>
    <s v="PAK"/>
    <x v="1"/>
    <n v="5354962"/>
  </r>
  <r>
    <x v="174"/>
    <s v="PAK"/>
    <x v="2"/>
    <n v="6612636"/>
  </r>
  <r>
    <x v="174"/>
    <s v="PAK"/>
    <x v="3"/>
    <n v="6983431"/>
  </r>
  <r>
    <x v="174"/>
    <s v="PAK"/>
    <x v="4"/>
    <n v="7106796"/>
  </r>
  <r>
    <x v="174"/>
    <s v="PAK"/>
    <x v="5"/>
    <n v="7217736"/>
  </r>
  <r>
    <x v="174"/>
    <s v="PAK"/>
    <x v="6"/>
    <n v="7437157"/>
  </r>
  <r>
    <x v="174"/>
    <s v="PAK"/>
    <x v="7"/>
    <n v="8812264"/>
  </r>
  <r>
    <x v="174"/>
    <s v="PAK"/>
    <x v="8"/>
    <n v="9104665"/>
  </r>
  <r>
    <x v="174"/>
    <s v="PAK"/>
    <x v="9"/>
    <n v="10223614"/>
  </r>
  <r>
    <x v="174"/>
    <s v="PAK"/>
    <x v="10"/>
    <n v="9921033"/>
  </r>
  <r>
    <x v="174"/>
    <s v="PAK"/>
    <x v="11"/>
    <n v="11926437"/>
  </r>
  <r>
    <x v="174"/>
    <s v="PAK"/>
    <x v="12"/>
    <n v="12349572"/>
  </r>
  <r>
    <x v="174"/>
    <s v="PAK"/>
    <x v="13"/>
    <n v="13569882"/>
  </r>
  <r>
    <x v="174"/>
    <s v="PAK"/>
    <x v="14"/>
    <n v="15600216"/>
  </r>
  <r>
    <x v="174"/>
    <s v="PAK"/>
    <x v="15"/>
    <n v="16038961"/>
  </r>
  <r>
    <x v="174"/>
    <s v="PAK"/>
    <x v="16"/>
    <n v="16829590"/>
  </r>
  <r>
    <x v="174"/>
    <s v="PAK"/>
    <x v="17"/>
    <n v="17125746"/>
  </r>
  <r>
    <x v="174"/>
    <s v="PAK"/>
    <x v="18"/>
    <n v="18175904"/>
  </r>
  <r>
    <x v="174"/>
    <s v="PAK"/>
    <x v="19"/>
    <n v="20841790"/>
  </r>
  <r>
    <x v="174"/>
    <s v="PAK"/>
    <x v="20"/>
    <n v="20213412"/>
  </r>
  <r>
    <x v="174"/>
    <s v="PAK"/>
    <x v="21"/>
    <n v="20504408"/>
  </r>
  <r>
    <x v="174"/>
    <s v="PAK"/>
    <x v="22"/>
    <n v="19440704"/>
  </r>
  <r>
    <x v="174"/>
    <s v="PAK"/>
    <x v="23"/>
    <n v="18903050"/>
  </r>
  <r>
    <x v="174"/>
    <s v="PAK"/>
    <x v="24"/>
    <n v="20008478"/>
  </r>
  <r>
    <x v="174"/>
    <s v="PAK"/>
    <x v="25"/>
    <n v="21387398"/>
  </r>
  <r>
    <x v="174"/>
    <s v="PAK"/>
    <x v="26"/>
    <n v="23187848"/>
  </r>
  <r>
    <x v="174"/>
    <s v="PAK"/>
    <x v="27"/>
    <n v="22788524"/>
  </r>
  <r>
    <x v="174"/>
    <s v="PAK"/>
    <x v="28"/>
    <n v="24319874"/>
  </r>
  <r>
    <x v="174"/>
    <s v="PAK"/>
    <x v="29"/>
    <n v="26050556"/>
  </r>
  <r>
    <x v="174"/>
    <s v="PAK"/>
    <x v="30"/>
    <n v="28134454"/>
  </r>
  <r>
    <x v="174"/>
    <s v="PAK"/>
    <x v="31"/>
    <n v="31931550"/>
  </r>
  <r>
    <x v="174"/>
    <s v="PAK"/>
    <x v="32"/>
    <n v="34232830"/>
  </r>
  <r>
    <x v="174"/>
    <s v="PAK"/>
    <x v="33"/>
    <n v="37189620"/>
  </r>
  <r>
    <x v="174"/>
    <s v="PAK"/>
    <x v="34"/>
    <n v="40022190"/>
  </r>
  <r>
    <x v="174"/>
    <s v="PAK"/>
    <x v="35"/>
    <n v="42557330"/>
  </r>
  <r>
    <x v="174"/>
    <s v="PAK"/>
    <x v="36"/>
    <n v="46813544"/>
  </r>
  <r>
    <x v="174"/>
    <s v="PAK"/>
    <x v="37"/>
    <n v="49058620"/>
  </r>
  <r>
    <x v="174"/>
    <s v="PAK"/>
    <x v="38"/>
    <n v="52988504"/>
  </r>
  <r>
    <x v="174"/>
    <s v="PAK"/>
    <x v="39"/>
    <n v="57607376"/>
  </r>
  <r>
    <x v="174"/>
    <s v="PAK"/>
    <x v="40"/>
    <n v="60316616"/>
  </r>
  <r>
    <x v="174"/>
    <s v="PAK"/>
    <x v="41"/>
    <n v="67827370"/>
  </r>
  <r>
    <x v="174"/>
    <s v="PAK"/>
    <x v="42"/>
    <n v="67477100"/>
  </r>
  <r>
    <x v="174"/>
    <s v="PAK"/>
    <x v="43"/>
    <n v="72014920"/>
  </r>
  <r>
    <x v="174"/>
    <s v="PAK"/>
    <x v="44"/>
    <n v="77175720"/>
  </r>
  <r>
    <x v="174"/>
    <s v="PAK"/>
    <x v="45"/>
    <n v="84018296"/>
  </r>
  <r>
    <x v="174"/>
    <s v="PAK"/>
    <x v="46"/>
    <n v="83614360"/>
  </r>
  <r>
    <x v="174"/>
    <s v="PAK"/>
    <x v="47"/>
    <n v="93538960"/>
  </r>
  <r>
    <x v="174"/>
    <s v="PAK"/>
    <x v="48"/>
    <n v="93788160"/>
  </r>
  <r>
    <x v="174"/>
    <s v="PAK"/>
    <x v="49"/>
    <n v="96740740"/>
  </r>
  <r>
    <x v="174"/>
    <s v="PAK"/>
    <x v="50"/>
    <n v="99389330"/>
  </r>
  <r>
    <x v="174"/>
    <s v="PAK"/>
    <x v="51"/>
    <n v="103939510"/>
  </r>
  <r>
    <x v="174"/>
    <s v="PAK"/>
    <x v="52"/>
    <n v="105400680"/>
  </r>
  <r>
    <x v="174"/>
    <s v="PAK"/>
    <x v="53"/>
    <n v="112900210"/>
  </r>
  <r>
    <x v="174"/>
    <s v="PAK"/>
    <x v="54"/>
    <n v="117461680"/>
  </r>
  <r>
    <x v="174"/>
    <s v="PAK"/>
    <x v="55"/>
    <n v="129795740"/>
  </r>
  <r>
    <x v="174"/>
    <s v="PAK"/>
    <x v="56"/>
    <n v="133644610"/>
  </r>
  <r>
    <x v="174"/>
    <s v="PAK"/>
    <x v="57"/>
    <n v="144052690"/>
  </r>
  <r>
    <x v="174"/>
    <s v="PAK"/>
    <x v="58"/>
    <n v="157677570"/>
  </r>
  <r>
    <x v="174"/>
    <s v="PAK"/>
    <x v="59"/>
    <n v="155149120"/>
  </r>
  <r>
    <x v="174"/>
    <s v="PAK"/>
    <x v="60"/>
    <n v="155521460"/>
  </r>
  <r>
    <x v="174"/>
    <s v="PAK"/>
    <x v="61"/>
    <n v="154201780"/>
  </r>
  <r>
    <x v="174"/>
    <s v="PAK"/>
    <x v="62"/>
    <n v="154801120"/>
  </r>
  <r>
    <x v="174"/>
    <s v="PAK"/>
    <x v="63"/>
    <n v="154768340"/>
  </r>
  <r>
    <x v="174"/>
    <s v="PAK"/>
    <x v="64"/>
    <n v="151847360"/>
  </r>
  <r>
    <x v="174"/>
    <s v="PAK"/>
    <x v="65"/>
    <n v="156705220"/>
  </r>
  <r>
    <x v="174"/>
    <s v="PAK"/>
    <x v="66"/>
    <n v="150589760"/>
  </r>
  <r>
    <x v="174"/>
    <s v="PAK"/>
    <x v="67"/>
    <n v="178032130"/>
  </r>
  <r>
    <x v="174"/>
    <s v="PAK"/>
    <x v="68"/>
    <n v="218360750"/>
  </r>
  <r>
    <x v="174"/>
    <s v="PAK"/>
    <x v="69"/>
    <n v="210347790"/>
  </r>
  <r>
    <x v="174"/>
    <s v="PAK"/>
    <x v="70"/>
    <n v="207622380"/>
  </r>
  <r>
    <x v="174"/>
    <s v="PAK"/>
    <x v="71"/>
    <n v="230754130"/>
  </r>
  <r>
    <x v="174"/>
    <s v="PAK"/>
    <x v="72"/>
    <n v="247901340"/>
  </r>
  <r>
    <x v="174"/>
    <s v="PAK"/>
    <x v="73"/>
    <n v="223834350"/>
  </r>
  <r>
    <x v="174"/>
    <s v="PAK"/>
    <x v="74"/>
    <n v="200666690"/>
  </r>
  <r>
    <x v="175"/>
    <s v="PLW"/>
    <x v="6"/>
    <n v="10992"/>
  </r>
  <r>
    <x v="175"/>
    <s v="PLW"/>
    <x v="7"/>
    <n v="10992"/>
  </r>
  <r>
    <x v="175"/>
    <s v="PLW"/>
    <x v="8"/>
    <n v="14656"/>
  </r>
  <r>
    <x v="175"/>
    <s v="PLW"/>
    <x v="9"/>
    <n v="14656"/>
  </r>
  <r>
    <x v="175"/>
    <s v="PLW"/>
    <x v="10"/>
    <n v="14656"/>
  </r>
  <r>
    <x v="175"/>
    <s v="PLW"/>
    <x v="11"/>
    <n v="14656"/>
  </r>
  <r>
    <x v="175"/>
    <s v="PLW"/>
    <x v="12"/>
    <n v="51296"/>
  </r>
  <r>
    <x v="175"/>
    <s v="PLW"/>
    <x v="13"/>
    <n v="51296"/>
  </r>
  <r>
    <x v="175"/>
    <s v="PLW"/>
    <x v="14"/>
    <n v="54960"/>
  </r>
  <r>
    <x v="175"/>
    <s v="PLW"/>
    <x v="15"/>
    <n v="58624"/>
  </r>
  <r>
    <x v="175"/>
    <s v="PLW"/>
    <x v="16"/>
    <n v="65952"/>
  </r>
  <r>
    <x v="175"/>
    <s v="PLW"/>
    <x v="17"/>
    <n v="65952"/>
  </r>
  <r>
    <x v="175"/>
    <s v="PLW"/>
    <x v="18"/>
    <n v="73280"/>
  </r>
  <r>
    <x v="175"/>
    <s v="PLW"/>
    <x v="19"/>
    <n v="76944"/>
  </r>
  <r>
    <x v="175"/>
    <s v="PLW"/>
    <x v="20"/>
    <n v="131904"/>
  </r>
  <r>
    <x v="175"/>
    <s v="PLW"/>
    <x v="21"/>
    <n v="135568"/>
  </r>
  <r>
    <x v="175"/>
    <s v="PLW"/>
    <x v="22"/>
    <n v="164880"/>
  </r>
  <r>
    <x v="175"/>
    <s v="PLW"/>
    <x v="23"/>
    <n v="172208"/>
  </r>
  <r>
    <x v="175"/>
    <s v="PLW"/>
    <x v="24"/>
    <n v="175872"/>
  </r>
  <r>
    <x v="175"/>
    <s v="PLW"/>
    <x v="25"/>
    <n v="194192"/>
  </r>
  <r>
    <x v="175"/>
    <s v="PLW"/>
    <x v="26"/>
    <n v="194192"/>
  </r>
  <r>
    <x v="175"/>
    <s v="PLW"/>
    <x v="27"/>
    <n v="113584"/>
  </r>
  <r>
    <x v="175"/>
    <s v="PLW"/>
    <x v="28"/>
    <n v="183200"/>
  </r>
  <r>
    <x v="175"/>
    <s v="PLW"/>
    <x v="29"/>
    <n v="109920"/>
  </r>
  <r>
    <x v="175"/>
    <s v="PLW"/>
    <x v="30"/>
    <n v="124576"/>
  </r>
  <r>
    <x v="175"/>
    <s v="PLW"/>
    <x v="31"/>
    <n v="157552"/>
  </r>
  <r>
    <x v="175"/>
    <s v="PLW"/>
    <x v="32"/>
    <n v="157552"/>
  </r>
  <r>
    <x v="175"/>
    <s v="PLW"/>
    <x v="33"/>
    <n v="157552"/>
  </r>
  <r>
    <x v="175"/>
    <s v="PLW"/>
    <x v="34"/>
    <n v="157552"/>
  </r>
  <r>
    <x v="175"/>
    <s v="PLW"/>
    <x v="35"/>
    <n v="157552"/>
  </r>
  <r>
    <x v="175"/>
    <s v="PLW"/>
    <x v="36"/>
    <n v="161216"/>
  </r>
  <r>
    <x v="175"/>
    <s v="PLW"/>
    <x v="37"/>
    <n v="161216"/>
  </r>
  <r>
    <x v="175"/>
    <s v="PLW"/>
    <x v="38"/>
    <n v="161216"/>
  </r>
  <r>
    <x v="175"/>
    <s v="PLW"/>
    <x v="39"/>
    <n v="183200"/>
  </r>
  <r>
    <x v="175"/>
    <s v="PLW"/>
    <x v="40"/>
    <n v="227168"/>
  </r>
  <r>
    <x v="175"/>
    <s v="PLW"/>
    <x v="41"/>
    <n v="234496"/>
  </r>
  <r>
    <x v="175"/>
    <s v="PLW"/>
    <x v="42"/>
    <n v="234496"/>
  </r>
  <r>
    <x v="175"/>
    <s v="PLW"/>
    <x v="43"/>
    <n v="197856"/>
  </r>
  <r>
    <x v="175"/>
    <s v="PLW"/>
    <x v="44"/>
    <n v="197856"/>
  </r>
  <r>
    <x v="175"/>
    <s v="PLW"/>
    <x v="45"/>
    <n v="197856"/>
  </r>
  <r>
    <x v="175"/>
    <s v="PLW"/>
    <x v="46"/>
    <n v="197856"/>
  </r>
  <r>
    <x v="175"/>
    <s v="PLW"/>
    <x v="47"/>
    <n v="197856"/>
  </r>
  <r>
    <x v="175"/>
    <s v="PLW"/>
    <x v="48"/>
    <n v="197856"/>
  </r>
  <r>
    <x v="175"/>
    <s v="PLW"/>
    <x v="49"/>
    <n v="197856"/>
  </r>
  <r>
    <x v="175"/>
    <s v="PLW"/>
    <x v="50"/>
    <n v="197856"/>
  </r>
  <r>
    <x v="175"/>
    <s v="PLW"/>
    <x v="51"/>
    <n v="208848"/>
  </r>
  <r>
    <x v="175"/>
    <s v="PLW"/>
    <x v="52"/>
    <n v="216176"/>
  </r>
  <r>
    <x v="175"/>
    <s v="PLW"/>
    <x v="53"/>
    <n v="212512"/>
  </r>
  <r>
    <x v="175"/>
    <s v="PLW"/>
    <x v="54"/>
    <n v="212512"/>
  </r>
  <r>
    <x v="175"/>
    <s v="PLW"/>
    <x v="55"/>
    <n v="216176"/>
  </r>
  <r>
    <x v="175"/>
    <s v="PLW"/>
    <x v="56"/>
    <n v="219840"/>
  </r>
  <r>
    <x v="175"/>
    <s v="PLW"/>
    <x v="57"/>
    <n v="227168"/>
  </r>
  <r>
    <x v="175"/>
    <s v="PLW"/>
    <x v="58"/>
    <n v="252815.98"/>
  </r>
  <r>
    <x v="175"/>
    <s v="PLW"/>
    <x v="59"/>
    <n v="205184"/>
  </r>
  <r>
    <x v="175"/>
    <s v="PLW"/>
    <x v="60"/>
    <n v="197856"/>
  </r>
  <r>
    <x v="175"/>
    <s v="PLW"/>
    <x v="61"/>
    <n v="208848"/>
  </r>
  <r>
    <x v="175"/>
    <s v="PLW"/>
    <x v="62"/>
    <n v="216176"/>
  </r>
  <r>
    <x v="175"/>
    <s v="PLW"/>
    <x v="63"/>
    <n v="223504"/>
  </r>
  <r>
    <x v="175"/>
    <s v="PLW"/>
    <x v="64"/>
    <n v="227168"/>
  </r>
  <r>
    <x v="175"/>
    <s v="PLW"/>
    <x v="65"/>
    <n v="219840"/>
  </r>
  <r>
    <x v="175"/>
    <s v="PLW"/>
    <x v="66"/>
    <n v="205184"/>
  </r>
  <r>
    <x v="175"/>
    <s v="PLW"/>
    <x v="67"/>
    <n v="212512"/>
  </r>
  <r>
    <x v="175"/>
    <s v="PLW"/>
    <x v="68"/>
    <n v="216176"/>
  </r>
  <r>
    <x v="175"/>
    <s v="PLW"/>
    <x v="69"/>
    <n v="212512"/>
  </r>
  <r>
    <x v="175"/>
    <s v="PLW"/>
    <x v="70"/>
    <n v="219840"/>
  </r>
  <r>
    <x v="175"/>
    <s v="PLW"/>
    <x v="71"/>
    <n v="212512"/>
  </r>
  <r>
    <x v="175"/>
    <s v="PLW"/>
    <x v="72"/>
    <n v="212512"/>
  </r>
  <r>
    <x v="175"/>
    <s v="PLW"/>
    <x v="73"/>
    <n v="217599"/>
  </r>
  <r>
    <x v="175"/>
    <s v="PLW"/>
    <x v="74"/>
    <n v="222330"/>
  </r>
  <r>
    <x v="176"/>
    <s v="PSE"/>
    <x v="41"/>
    <n v="861040"/>
  </r>
  <r>
    <x v="176"/>
    <s v="PSE"/>
    <x v="42"/>
    <n v="883024"/>
  </r>
  <r>
    <x v="176"/>
    <s v="PSE"/>
    <x v="43"/>
    <n v="916000"/>
  </r>
  <r>
    <x v="176"/>
    <s v="PSE"/>
    <x v="44"/>
    <n v="934320"/>
  </r>
  <r>
    <x v="176"/>
    <s v="PSE"/>
    <x v="45"/>
    <n v="967296"/>
  </r>
  <r>
    <x v="176"/>
    <s v="PSE"/>
    <x v="46"/>
    <n v="945312"/>
  </r>
  <r>
    <x v="176"/>
    <s v="PSE"/>
    <x v="47"/>
    <n v="1036911.94"/>
  </r>
  <r>
    <x v="176"/>
    <s v="PSE"/>
    <x v="48"/>
    <n v="864704"/>
  </r>
  <r>
    <x v="176"/>
    <s v="PSE"/>
    <x v="49"/>
    <n v="1461936"/>
  </r>
  <r>
    <x v="176"/>
    <s v="PSE"/>
    <x v="50"/>
    <n v="1366672"/>
  </r>
  <r>
    <x v="176"/>
    <s v="PSE"/>
    <x v="51"/>
    <n v="1659792"/>
  </r>
  <r>
    <x v="176"/>
    <s v="PSE"/>
    <x v="52"/>
    <n v="1348352"/>
  </r>
  <r>
    <x v="176"/>
    <s v="PSE"/>
    <x v="53"/>
    <n v="1154160"/>
  </r>
  <r>
    <x v="176"/>
    <s v="PSE"/>
    <x v="54"/>
    <n v="1278736"/>
  </r>
  <r>
    <x v="176"/>
    <s v="PSE"/>
    <x v="55"/>
    <n v="2194736"/>
  </r>
  <r>
    <x v="176"/>
    <s v="PSE"/>
    <x v="56"/>
    <n v="2740672"/>
  </r>
  <r>
    <x v="176"/>
    <s v="PSE"/>
    <x v="57"/>
    <n v="2264352"/>
  </r>
  <r>
    <x v="176"/>
    <s v="PSE"/>
    <x v="58"/>
    <n v="2322976"/>
  </r>
  <r>
    <x v="176"/>
    <s v="PSE"/>
    <x v="59"/>
    <n v="2051840.1"/>
  </r>
  <r>
    <x v="176"/>
    <s v="PSE"/>
    <x v="60"/>
    <n v="2088480"/>
  </r>
  <r>
    <x v="176"/>
    <s v="PSE"/>
    <x v="61"/>
    <n v="2033520"/>
  </r>
  <r>
    <x v="176"/>
    <s v="PSE"/>
    <x v="62"/>
    <n v="2246032"/>
  </r>
  <r>
    <x v="176"/>
    <s v="PSE"/>
    <x v="63"/>
    <n v="2198400"/>
  </r>
  <r>
    <x v="176"/>
    <s v="PSE"/>
    <x v="64"/>
    <n v="2436560"/>
  </r>
  <r>
    <x v="176"/>
    <s v="PSE"/>
    <x v="65"/>
    <n v="2835936"/>
  </r>
  <r>
    <x v="176"/>
    <s v="PSE"/>
    <x v="66"/>
    <n v="3004480"/>
  </r>
  <r>
    <x v="176"/>
    <s v="PSE"/>
    <x v="67"/>
    <n v="3231648"/>
  </r>
  <r>
    <x v="176"/>
    <s v="PSE"/>
    <x v="68"/>
    <n v="3268288"/>
  </r>
  <r>
    <x v="176"/>
    <s v="PSE"/>
    <x v="69"/>
    <n v="2956848"/>
  </r>
  <r>
    <x v="176"/>
    <s v="PSE"/>
    <x v="70"/>
    <n v="3264624"/>
  </r>
  <r>
    <x v="176"/>
    <s v="PSE"/>
    <x v="71"/>
    <n v="3326912"/>
  </r>
  <r>
    <x v="176"/>
    <s v="PSE"/>
    <x v="72"/>
    <n v="3634688"/>
  </r>
  <r>
    <x v="176"/>
    <s v="PSE"/>
    <x v="73"/>
    <n v="3515648"/>
  </r>
  <r>
    <x v="176"/>
    <s v="PSE"/>
    <x v="74"/>
    <n v="3496897"/>
  </r>
  <r>
    <x v="177"/>
    <s v="PAN"/>
    <x v="95"/>
    <n v="2221"/>
  </r>
  <r>
    <x v="177"/>
    <s v="PAN"/>
    <x v="96"/>
    <n v="2762"/>
  </r>
  <r>
    <x v="177"/>
    <s v="PAN"/>
    <x v="97"/>
    <n v="4886"/>
  </r>
  <r>
    <x v="177"/>
    <s v="PAN"/>
    <x v="98"/>
    <n v="9015"/>
  </r>
  <r>
    <x v="177"/>
    <s v="PAN"/>
    <x v="99"/>
    <n v="10721"/>
  </r>
  <r>
    <x v="177"/>
    <s v="PAN"/>
    <x v="100"/>
    <n v="12424"/>
  </r>
  <r>
    <x v="177"/>
    <s v="PAN"/>
    <x v="101"/>
    <n v="14648"/>
  </r>
  <r>
    <x v="177"/>
    <s v="PAN"/>
    <x v="102"/>
    <n v="14732"/>
  </r>
  <r>
    <x v="177"/>
    <s v="PAN"/>
    <x v="103"/>
    <n v="14463"/>
  </r>
  <r>
    <x v="177"/>
    <s v="PAN"/>
    <x v="104"/>
    <n v="12611"/>
  </r>
  <r>
    <x v="177"/>
    <s v="PAN"/>
    <x v="105"/>
    <n v="10698"/>
  </r>
  <r>
    <x v="177"/>
    <s v="PAN"/>
    <x v="106"/>
    <n v="12011"/>
  </r>
  <r>
    <x v="177"/>
    <s v="PAN"/>
    <x v="107"/>
    <n v="14658"/>
  </r>
  <r>
    <x v="177"/>
    <s v="PAN"/>
    <x v="108"/>
    <n v="16722"/>
  </r>
  <r>
    <x v="177"/>
    <s v="PAN"/>
    <x v="109"/>
    <n v="14753"/>
  </r>
  <r>
    <x v="177"/>
    <s v="PAN"/>
    <x v="110"/>
    <n v="2565"/>
  </r>
  <r>
    <x v="177"/>
    <s v="PAN"/>
    <x v="111"/>
    <n v="4912"/>
  </r>
  <r>
    <x v="177"/>
    <s v="PAN"/>
    <x v="112"/>
    <n v="7133"/>
  </r>
  <r>
    <x v="177"/>
    <s v="PAN"/>
    <x v="113"/>
    <n v="3534"/>
  </r>
  <r>
    <x v="177"/>
    <s v="PAN"/>
    <x v="114"/>
    <n v="634"/>
  </r>
  <r>
    <x v="177"/>
    <s v="PAN"/>
    <x v="115"/>
    <n v="8000.0005000000001"/>
  </r>
  <r>
    <x v="177"/>
    <s v="PAN"/>
    <x v="116"/>
    <n v="11475"/>
  </r>
  <r>
    <x v="177"/>
    <s v="PAN"/>
    <x v="117"/>
    <n v="17123"/>
  </r>
  <r>
    <x v="177"/>
    <s v="PAN"/>
    <x v="118"/>
    <n v="13278"/>
  </r>
  <r>
    <x v="177"/>
    <s v="PAN"/>
    <x v="119"/>
    <n v="12483"/>
  </r>
  <r>
    <x v="177"/>
    <s v="PAN"/>
    <x v="120"/>
    <n v="15499"/>
  </r>
  <r>
    <x v="177"/>
    <s v="PAN"/>
    <x v="121"/>
    <n v="11198"/>
  </r>
  <r>
    <x v="177"/>
    <s v="PAN"/>
    <x v="122"/>
    <n v="8774"/>
  </r>
  <r>
    <x v="177"/>
    <s v="PAN"/>
    <x v="123"/>
    <n v="6876"/>
  </r>
  <r>
    <x v="177"/>
    <s v="PAN"/>
    <x v="124"/>
    <n v="5386"/>
  </r>
  <r>
    <x v="177"/>
    <s v="PAN"/>
    <x v="125"/>
    <n v="4222"/>
  </r>
  <r>
    <x v="177"/>
    <s v="PAN"/>
    <x v="126"/>
    <n v="3309"/>
  </r>
  <r>
    <x v="177"/>
    <s v="PAN"/>
    <x v="127"/>
    <n v="2593"/>
  </r>
  <r>
    <x v="177"/>
    <s v="PAN"/>
    <x v="128"/>
    <n v="2031.0001"/>
  </r>
  <r>
    <x v="177"/>
    <s v="PAN"/>
    <x v="129"/>
    <n v="1590"/>
  </r>
  <r>
    <x v="177"/>
    <s v="PAN"/>
    <x v="130"/>
    <n v="1246"/>
  </r>
  <r>
    <x v="177"/>
    <s v="PAN"/>
    <x v="131"/>
    <n v="977"/>
  </r>
  <r>
    <x v="177"/>
    <s v="PAN"/>
    <x v="132"/>
    <n v="767"/>
  </r>
  <r>
    <x v="177"/>
    <s v="PAN"/>
    <x v="133"/>
    <n v="767"/>
  </r>
  <r>
    <x v="177"/>
    <s v="PAN"/>
    <x v="134"/>
    <n v="382"/>
  </r>
  <r>
    <x v="177"/>
    <s v="PAN"/>
    <x v="135"/>
    <n v="382"/>
  </r>
  <r>
    <x v="177"/>
    <s v="PAN"/>
    <x v="136"/>
    <n v="382"/>
  </r>
  <r>
    <x v="177"/>
    <s v="PAN"/>
    <x v="137"/>
    <n v="382"/>
  </r>
  <r>
    <x v="177"/>
    <s v="PAN"/>
    <x v="138"/>
    <n v="382"/>
  </r>
  <r>
    <x v="177"/>
    <s v="PAN"/>
    <x v="139"/>
    <n v="22188"/>
  </r>
  <r>
    <x v="177"/>
    <s v="PAN"/>
    <x v="0"/>
    <n v="25822"/>
  </r>
  <r>
    <x v="177"/>
    <s v="PAN"/>
    <x v="1"/>
    <n v="710990"/>
  </r>
  <r>
    <x v="177"/>
    <s v="PAN"/>
    <x v="2"/>
    <n v="750823"/>
  </r>
  <r>
    <x v="177"/>
    <s v="PAN"/>
    <x v="3"/>
    <n v="908286"/>
  </r>
  <r>
    <x v="177"/>
    <s v="PAN"/>
    <x v="4"/>
    <n v="816925"/>
  </r>
  <r>
    <x v="177"/>
    <s v="PAN"/>
    <x v="5"/>
    <n v="717847"/>
  </r>
  <r>
    <x v="177"/>
    <s v="PAN"/>
    <x v="6"/>
    <n v="790956"/>
  </r>
  <r>
    <x v="177"/>
    <s v="PAN"/>
    <x v="7"/>
    <n v="739831"/>
  </r>
  <r>
    <x v="177"/>
    <s v="PAN"/>
    <x v="8"/>
    <n v="915673"/>
  </r>
  <r>
    <x v="177"/>
    <s v="PAN"/>
    <x v="9"/>
    <n v="1121046"/>
  </r>
  <r>
    <x v="177"/>
    <s v="PAN"/>
    <x v="10"/>
    <n v="1300467"/>
  </r>
  <r>
    <x v="177"/>
    <s v="PAN"/>
    <x v="11"/>
    <n v="1263634"/>
  </r>
  <r>
    <x v="177"/>
    <s v="PAN"/>
    <x v="12"/>
    <n v="1344092"/>
  </r>
  <r>
    <x v="177"/>
    <s v="PAN"/>
    <x v="13"/>
    <n v="1461431"/>
  </r>
  <r>
    <x v="177"/>
    <s v="PAN"/>
    <x v="14"/>
    <n v="1739835"/>
  </r>
  <r>
    <x v="177"/>
    <s v="PAN"/>
    <x v="15"/>
    <n v="2033015"/>
  </r>
  <r>
    <x v="177"/>
    <s v="PAN"/>
    <x v="16"/>
    <n v="2124291"/>
  </r>
  <r>
    <x v="177"/>
    <s v="PAN"/>
    <x v="17"/>
    <n v="2106239"/>
  </r>
  <r>
    <x v="177"/>
    <s v="PAN"/>
    <x v="18"/>
    <n v="2150025"/>
  </r>
  <r>
    <x v="177"/>
    <s v="PAN"/>
    <x v="19"/>
    <n v="2600704"/>
  </r>
  <r>
    <x v="177"/>
    <s v="PAN"/>
    <x v="20"/>
    <n v="2384416"/>
  </r>
  <r>
    <x v="177"/>
    <s v="PAN"/>
    <x v="21"/>
    <n v="2677403"/>
  </r>
  <r>
    <x v="177"/>
    <s v="PAN"/>
    <x v="22"/>
    <n v="3080295"/>
  </r>
  <r>
    <x v="177"/>
    <s v="PAN"/>
    <x v="23"/>
    <n v="3505349"/>
  </r>
  <r>
    <x v="177"/>
    <s v="PAN"/>
    <x v="24"/>
    <n v="3966359"/>
  </r>
  <r>
    <x v="177"/>
    <s v="PAN"/>
    <x v="25"/>
    <n v="3849259"/>
  </r>
  <r>
    <x v="177"/>
    <s v="PAN"/>
    <x v="26"/>
    <n v="4773063"/>
  </r>
  <r>
    <x v="177"/>
    <s v="PAN"/>
    <x v="27"/>
    <n v="4625336"/>
  </r>
  <r>
    <x v="177"/>
    <s v="PAN"/>
    <x v="28"/>
    <n v="4587619"/>
  </r>
  <r>
    <x v="177"/>
    <s v="PAN"/>
    <x v="29"/>
    <n v="3922812"/>
  </r>
  <r>
    <x v="177"/>
    <s v="PAN"/>
    <x v="30"/>
    <n v="4206736"/>
  </r>
  <r>
    <x v="177"/>
    <s v="PAN"/>
    <x v="31"/>
    <n v="3107614"/>
  </r>
  <r>
    <x v="177"/>
    <s v="PAN"/>
    <x v="32"/>
    <n v="3322709"/>
  </r>
  <r>
    <x v="177"/>
    <s v="PAN"/>
    <x v="33"/>
    <n v="3278525"/>
  </r>
  <r>
    <x v="177"/>
    <s v="PAN"/>
    <x v="34"/>
    <n v="3479672"/>
  </r>
  <r>
    <x v="177"/>
    <s v="PAN"/>
    <x v="35"/>
    <n v="2867351"/>
  </r>
  <r>
    <x v="177"/>
    <s v="PAN"/>
    <x v="36"/>
    <n v="2726860"/>
  </r>
  <r>
    <x v="177"/>
    <s v="PAN"/>
    <x v="37"/>
    <n v="2734755"/>
  </r>
  <r>
    <x v="177"/>
    <s v="PAN"/>
    <x v="38"/>
    <n v="3179553"/>
  </r>
  <r>
    <x v="177"/>
    <s v="PAN"/>
    <x v="39"/>
    <n v="2914665"/>
  </r>
  <r>
    <x v="177"/>
    <s v="PAN"/>
    <x v="40"/>
    <n v="2510273"/>
  </r>
  <r>
    <x v="177"/>
    <s v="PAN"/>
    <x v="41"/>
    <n v="2631999"/>
  </r>
  <r>
    <x v="177"/>
    <s v="PAN"/>
    <x v="42"/>
    <n v="3104491"/>
  </r>
  <r>
    <x v="177"/>
    <s v="PAN"/>
    <x v="43"/>
    <n v="4112287"/>
  </r>
  <r>
    <x v="177"/>
    <s v="PAN"/>
    <x v="44"/>
    <n v="3784946"/>
  </r>
  <r>
    <x v="177"/>
    <s v="PAN"/>
    <x v="45"/>
    <n v="4177258"/>
  </r>
  <r>
    <x v="177"/>
    <s v="PAN"/>
    <x v="46"/>
    <n v="3652970"/>
  </r>
  <r>
    <x v="177"/>
    <s v="PAN"/>
    <x v="47"/>
    <n v="4446773"/>
  </r>
  <r>
    <x v="177"/>
    <s v="PAN"/>
    <x v="48"/>
    <n v="4630072"/>
  </r>
  <r>
    <x v="177"/>
    <s v="PAN"/>
    <x v="49"/>
    <n v="5900714"/>
  </r>
  <r>
    <x v="177"/>
    <s v="PAN"/>
    <x v="50"/>
    <n v="5622234"/>
  </r>
  <r>
    <x v="177"/>
    <s v="PAN"/>
    <x v="51"/>
    <n v="5728391"/>
  </r>
  <r>
    <x v="177"/>
    <s v="PAN"/>
    <x v="52"/>
    <n v="6953090"/>
  </r>
  <r>
    <x v="177"/>
    <s v="PAN"/>
    <x v="53"/>
    <n v="5821097"/>
  </r>
  <r>
    <x v="177"/>
    <s v="PAN"/>
    <x v="54"/>
    <n v="6090004"/>
  </r>
  <r>
    <x v="177"/>
    <s v="PAN"/>
    <x v="55"/>
    <n v="5710970"/>
  </r>
  <r>
    <x v="177"/>
    <s v="PAN"/>
    <x v="56"/>
    <n v="6971338"/>
  </r>
  <r>
    <x v="177"/>
    <s v="PAN"/>
    <x v="57"/>
    <n v="7524040"/>
  </r>
  <r>
    <x v="177"/>
    <s v="PAN"/>
    <x v="58"/>
    <n v="7349627"/>
  </r>
  <r>
    <x v="177"/>
    <s v="PAN"/>
    <x v="59"/>
    <n v="7334595"/>
  </r>
  <r>
    <x v="177"/>
    <s v="PAN"/>
    <x v="60"/>
    <n v="8460693"/>
  </r>
  <r>
    <x v="177"/>
    <s v="PAN"/>
    <x v="61"/>
    <n v="9072099"/>
  </r>
  <r>
    <x v="177"/>
    <s v="PAN"/>
    <x v="62"/>
    <n v="9952930"/>
  </r>
  <r>
    <x v="177"/>
    <s v="PAN"/>
    <x v="63"/>
    <n v="9768100"/>
  </r>
  <r>
    <x v="177"/>
    <s v="PAN"/>
    <x v="64"/>
    <n v="10513283"/>
  </r>
  <r>
    <x v="177"/>
    <s v="PAN"/>
    <x v="65"/>
    <n v="10855411"/>
  </r>
  <r>
    <x v="177"/>
    <s v="PAN"/>
    <x v="66"/>
    <n v="10788440"/>
  </r>
  <r>
    <x v="177"/>
    <s v="PAN"/>
    <x v="67"/>
    <n v="10438870"/>
  </r>
  <r>
    <x v="177"/>
    <s v="PAN"/>
    <x v="68"/>
    <n v="9816146"/>
  </r>
  <r>
    <x v="177"/>
    <s v="PAN"/>
    <x v="69"/>
    <n v="9502918"/>
  </r>
  <r>
    <x v="177"/>
    <s v="PAN"/>
    <x v="70"/>
    <n v="13127958"/>
  </r>
  <r>
    <x v="177"/>
    <s v="PAN"/>
    <x v="71"/>
    <n v="7250249"/>
  </r>
  <r>
    <x v="177"/>
    <s v="PAN"/>
    <x v="72"/>
    <n v="10540848"/>
  </r>
  <r>
    <x v="177"/>
    <s v="PAN"/>
    <x v="73"/>
    <n v="11355507"/>
  </r>
  <r>
    <x v="177"/>
    <s v="PAN"/>
    <x v="74"/>
    <n v="14018338"/>
  </r>
  <r>
    <x v="178"/>
    <s v="PNG"/>
    <x v="1"/>
    <n v="54960"/>
  </r>
  <r>
    <x v="178"/>
    <s v="PNG"/>
    <x v="2"/>
    <n v="62288"/>
  </r>
  <r>
    <x v="178"/>
    <s v="PNG"/>
    <x v="3"/>
    <n v="84272"/>
  </r>
  <r>
    <x v="178"/>
    <s v="PNG"/>
    <x v="4"/>
    <n v="95264"/>
  </r>
  <r>
    <x v="178"/>
    <s v="PNG"/>
    <x v="5"/>
    <n v="95264"/>
  </r>
  <r>
    <x v="178"/>
    <s v="PNG"/>
    <x v="6"/>
    <n v="128240.01"/>
  </r>
  <r>
    <x v="178"/>
    <s v="PNG"/>
    <x v="7"/>
    <n v="128240.01"/>
  </r>
  <r>
    <x v="178"/>
    <s v="PNG"/>
    <x v="8"/>
    <n v="146560"/>
  </r>
  <r>
    <x v="178"/>
    <s v="PNG"/>
    <x v="9"/>
    <n v="146560"/>
  </r>
  <r>
    <x v="178"/>
    <s v="PNG"/>
    <x v="10"/>
    <n v="161216"/>
  </r>
  <r>
    <x v="178"/>
    <s v="PNG"/>
    <x v="11"/>
    <n v="179536"/>
  </r>
  <r>
    <x v="178"/>
    <s v="PNG"/>
    <x v="12"/>
    <n v="201520"/>
  </r>
  <r>
    <x v="178"/>
    <s v="PNG"/>
    <x v="13"/>
    <n v="197856"/>
  </r>
  <r>
    <x v="178"/>
    <s v="PNG"/>
    <x v="14"/>
    <n v="256480.02"/>
  </r>
  <r>
    <x v="178"/>
    <s v="PNG"/>
    <x v="15"/>
    <n v="267472"/>
  </r>
  <r>
    <x v="178"/>
    <s v="PNG"/>
    <x v="16"/>
    <n v="304112"/>
  </r>
  <r>
    <x v="178"/>
    <s v="PNG"/>
    <x v="17"/>
    <n v="340752"/>
  </r>
  <r>
    <x v="178"/>
    <s v="PNG"/>
    <x v="18"/>
    <n v="436016"/>
  </r>
  <r>
    <x v="178"/>
    <s v="PNG"/>
    <x v="19"/>
    <n v="501968.03"/>
  </r>
  <r>
    <x v="178"/>
    <s v="PNG"/>
    <x v="20"/>
    <n v="556928"/>
  </r>
  <r>
    <x v="178"/>
    <s v="PNG"/>
    <x v="21"/>
    <n v="692496"/>
  </r>
  <r>
    <x v="178"/>
    <s v="PNG"/>
    <x v="22"/>
    <n v="824400"/>
  </r>
  <r>
    <x v="178"/>
    <s v="PNG"/>
    <x v="23"/>
    <n v="1267744"/>
  </r>
  <r>
    <x v="178"/>
    <s v="PNG"/>
    <x v="24"/>
    <n v="1344688"/>
  </r>
  <r>
    <x v="178"/>
    <s v="PNG"/>
    <x v="25"/>
    <n v="1586512"/>
  </r>
  <r>
    <x v="178"/>
    <s v="PNG"/>
    <x v="26"/>
    <n v="1531552"/>
  </r>
  <r>
    <x v="178"/>
    <s v="PNG"/>
    <x v="27"/>
    <n v="1571856"/>
  </r>
  <r>
    <x v="178"/>
    <s v="PNG"/>
    <x v="28"/>
    <n v="1579184"/>
  </r>
  <r>
    <x v="178"/>
    <s v="PNG"/>
    <x v="29"/>
    <n v="1674448"/>
  </r>
  <r>
    <x v="178"/>
    <s v="PNG"/>
    <x v="30"/>
    <n v="1795360"/>
  </r>
  <r>
    <x v="178"/>
    <s v="PNG"/>
    <x v="31"/>
    <n v="1828336"/>
  </r>
  <r>
    <x v="178"/>
    <s v="PNG"/>
    <x v="32"/>
    <n v="1930928"/>
  </r>
  <r>
    <x v="178"/>
    <s v="PNG"/>
    <x v="33"/>
    <n v="1945584"/>
  </r>
  <r>
    <x v="178"/>
    <s v="PNG"/>
    <x v="34"/>
    <n v="2007872.1"/>
  </r>
  <r>
    <x v="178"/>
    <s v="PNG"/>
    <x v="35"/>
    <n v="2044512"/>
  </r>
  <r>
    <x v="178"/>
    <s v="PNG"/>
    <x v="36"/>
    <n v="2125120"/>
  </r>
  <r>
    <x v="178"/>
    <s v="PNG"/>
    <x v="37"/>
    <n v="2062832.1"/>
  </r>
  <r>
    <x v="178"/>
    <s v="PNG"/>
    <x v="38"/>
    <n v="2333968"/>
  </r>
  <r>
    <x v="178"/>
    <s v="PNG"/>
    <x v="39"/>
    <n v="2198400"/>
  </r>
  <r>
    <x v="178"/>
    <s v="PNG"/>
    <x v="40"/>
    <n v="2033520"/>
  </r>
  <r>
    <x v="178"/>
    <s v="PNG"/>
    <x v="41"/>
    <n v="2154432"/>
  </r>
  <r>
    <x v="178"/>
    <s v="PNG"/>
    <x v="42"/>
    <n v="2169088"/>
  </r>
  <r>
    <x v="178"/>
    <s v="PNG"/>
    <x v="43"/>
    <n v="2191072"/>
  </r>
  <r>
    <x v="178"/>
    <s v="PNG"/>
    <x v="44"/>
    <n v="2191072"/>
  </r>
  <r>
    <x v="178"/>
    <s v="PNG"/>
    <x v="45"/>
    <n v="2185931"/>
  </r>
  <r>
    <x v="178"/>
    <s v="PNG"/>
    <x v="46"/>
    <n v="2059168.1"/>
  </r>
  <r>
    <x v="178"/>
    <s v="PNG"/>
    <x v="47"/>
    <n v="2190058"/>
  </r>
  <r>
    <x v="178"/>
    <s v="PNG"/>
    <x v="48"/>
    <n v="2614798"/>
  </r>
  <r>
    <x v="178"/>
    <s v="PNG"/>
    <x v="49"/>
    <n v="3532541"/>
  </r>
  <r>
    <x v="178"/>
    <s v="PNG"/>
    <x v="50"/>
    <n v="2552155"/>
  </r>
  <r>
    <x v="178"/>
    <s v="PNG"/>
    <x v="51"/>
    <n v="2937897"/>
  </r>
  <r>
    <x v="178"/>
    <s v="PNG"/>
    <x v="52"/>
    <n v="3335971"/>
  </r>
  <r>
    <x v="178"/>
    <s v="PNG"/>
    <x v="53"/>
    <n v="3662442"/>
  </r>
  <r>
    <x v="178"/>
    <s v="PNG"/>
    <x v="54"/>
    <n v="4057107"/>
  </r>
  <r>
    <x v="178"/>
    <s v="PNG"/>
    <x v="55"/>
    <n v="4694420"/>
  </r>
  <r>
    <x v="178"/>
    <s v="PNG"/>
    <x v="56"/>
    <n v="4980165"/>
  </r>
  <r>
    <x v="178"/>
    <s v="PNG"/>
    <x v="57"/>
    <n v="5050944"/>
  </r>
  <r>
    <x v="178"/>
    <s v="PNG"/>
    <x v="58"/>
    <n v="6581091"/>
  </r>
  <r>
    <x v="178"/>
    <s v="PNG"/>
    <x v="59"/>
    <n v="5544582"/>
  </r>
  <r>
    <x v="178"/>
    <s v="PNG"/>
    <x v="60"/>
    <n v="5264624"/>
  </r>
  <r>
    <x v="178"/>
    <s v="PNG"/>
    <x v="61"/>
    <n v="4714717"/>
  </r>
  <r>
    <x v="178"/>
    <s v="PNG"/>
    <x v="62"/>
    <n v="5298421"/>
  </r>
  <r>
    <x v="178"/>
    <s v="PNG"/>
    <x v="63"/>
    <n v="4376109"/>
  </r>
  <r>
    <x v="178"/>
    <s v="PNG"/>
    <x v="64"/>
    <n v="4531816"/>
  </r>
  <r>
    <x v="178"/>
    <s v="PNG"/>
    <x v="65"/>
    <n v="6121226"/>
  </r>
  <r>
    <x v="178"/>
    <s v="PNG"/>
    <x v="66"/>
    <n v="6323459"/>
  </r>
  <r>
    <x v="178"/>
    <s v="PNG"/>
    <x v="67"/>
    <n v="7027736"/>
  </r>
  <r>
    <x v="178"/>
    <s v="PNG"/>
    <x v="68"/>
    <n v="6546474"/>
  </r>
  <r>
    <x v="178"/>
    <s v="PNG"/>
    <x v="69"/>
    <n v="7592244"/>
  </r>
  <r>
    <x v="178"/>
    <s v="PNG"/>
    <x v="70"/>
    <n v="7985714"/>
  </r>
  <r>
    <x v="178"/>
    <s v="PNG"/>
    <x v="71"/>
    <n v="7866748"/>
  </r>
  <r>
    <x v="178"/>
    <s v="PNG"/>
    <x v="72"/>
    <n v="8129648"/>
  </r>
  <r>
    <x v="178"/>
    <s v="PNG"/>
    <x v="73"/>
    <n v="8200596"/>
  </r>
  <r>
    <x v="178"/>
    <s v="PNG"/>
    <x v="74"/>
    <n v="8322015"/>
  </r>
  <r>
    <x v="179"/>
    <s v="PRY"/>
    <x v="81"/>
    <n v="0"/>
  </r>
  <r>
    <x v="179"/>
    <s v="PRY"/>
    <x v="82"/>
    <n v="0"/>
  </r>
  <r>
    <x v="179"/>
    <s v="PRY"/>
    <x v="83"/>
    <n v="0"/>
  </r>
  <r>
    <x v="179"/>
    <s v="PRY"/>
    <x v="84"/>
    <n v="0"/>
  </r>
  <r>
    <x v="179"/>
    <s v="PRY"/>
    <x v="85"/>
    <n v="0"/>
  </r>
  <r>
    <x v="179"/>
    <s v="PRY"/>
    <x v="86"/>
    <n v="0"/>
  </r>
  <r>
    <x v="179"/>
    <s v="PRY"/>
    <x v="87"/>
    <n v="0"/>
  </r>
  <r>
    <x v="179"/>
    <s v="PRY"/>
    <x v="88"/>
    <n v="0"/>
  </r>
  <r>
    <x v="179"/>
    <s v="PRY"/>
    <x v="89"/>
    <n v="0"/>
  </r>
  <r>
    <x v="179"/>
    <s v="PRY"/>
    <x v="90"/>
    <n v="0"/>
  </r>
  <r>
    <x v="179"/>
    <s v="PRY"/>
    <x v="91"/>
    <n v="3"/>
  </r>
  <r>
    <x v="179"/>
    <s v="PRY"/>
    <x v="92"/>
    <n v="0"/>
  </r>
  <r>
    <x v="179"/>
    <s v="PRY"/>
    <x v="93"/>
    <n v="0"/>
  </r>
  <r>
    <x v="179"/>
    <s v="PRY"/>
    <x v="94"/>
    <n v="0"/>
  </r>
  <r>
    <x v="179"/>
    <s v="PRY"/>
    <x v="95"/>
    <n v="0"/>
  </r>
  <r>
    <x v="179"/>
    <s v="PRY"/>
    <x v="96"/>
    <n v="0"/>
  </r>
  <r>
    <x v="179"/>
    <s v="PRY"/>
    <x v="97"/>
    <n v="0"/>
  </r>
  <r>
    <x v="179"/>
    <s v="PRY"/>
    <x v="98"/>
    <n v="0"/>
  </r>
  <r>
    <x v="179"/>
    <s v="PRY"/>
    <x v="99"/>
    <n v="0"/>
  </r>
  <r>
    <x v="179"/>
    <s v="PRY"/>
    <x v="100"/>
    <n v="0"/>
  </r>
  <r>
    <x v="179"/>
    <s v="PRY"/>
    <x v="101"/>
    <n v="0"/>
  </r>
  <r>
    <x v="179"/>
    <s v="PRY"/>
    <x v="102"/>
    <n v="385"/>
  </r>
  <r>
    <x v="179"/>
    <s v="PRY"/>
    <x v="103"/>
    <n v="0"/>
  </r>
  <r>
    <x v="179"/>
    <s v="PRY"/>
    <x v="104"/>
    <n v="0"/>
  </r>
  <r>
    <x v="179"/>
    <s v="PRY"/>
    <x v="105"/>
    <n v="0"/>
  </r>
  <r>
    <x v="179"/>
    <s v="PRY"/>
    <x v="106"/>
    <n v="0"/>
  </r>
  <r>
    <x v="179"/>
    <s v="PRY"/>
    <x v="107"/>
    <n v="0"/>
  </r>
  <r>
    <x v="179"/>
    <s v="PRY"/>
    <x v="108"/>
    <n v="0"/>
  </r>
  <r>
    <x v="179"/>
    <s v="PRY"/>
    <x v="109"/>
    <n v="5"/>
  </r>
  <r>
    <x v="179"/>
    <s v="PRY"/>
    <x v="110"/>
    <n v="10"/>
  </r>
  <r>
    <x v="179"/>
    <s v="PRY"/>
    <x v="111"/>
    <n v="18097"/>
  </r>
  <r>
    <x v="179"/>
    <s v="PRY"/>
    <x v="112"/>
    <n v="0"/>
  </r>
  <r>
    <x v="179"/>
    <s v="PRY"/>
    <x v="113"/>
    <n v="74"/>
  </r>
  <r>
    <x v="179"/>
    <s v="PRY"/>
    <x v="114"/>
    <n v="80"/>
  </r>
  <r>
    <x v="179"/>
    <s v="PRY"/>
    <x v="115"/>
    <n v="62"/>
  </r>
  <r>
    <x v="179"/>
    <s v="PRY"/>
    <x v="116"/>
    <n v="59"/>
  </r>
  <r>
    <x v="179"/>
    <s v="PRY"/>
    <x v="117"/>
    <n v="62"/>
  </r>
  <r>
    <x v="179"/>
    <s v="PRY"/>
    <x v="118"/>
    <n v="0"/>
  </r>
  <r>
    <x v="179"/>
    <s v="PRY"/>
    <x v="119"/>
    <n v="0"/>
  </r>
  <r>
    <x v="179"/>
    <s v="PRY"/>
    <x v="120"/>
    <n v="0"/>
  </r>
  <r>
    <x v="179"/>
    <s v="PRY"/>
    <x v="121"/>
    <n v="0"/>
  </r>
  <r>
    <x v="179"/>
    <s v="PRY"/>
    <x v="122"/>
    <n v="1762"/>
  </r>
  <r>
    <x v="179"/>
    <s v="PRY"/>
    <x v="123"/>
    <n v="4327"/>
  </r>
  <r>
    <x v="179"/>
    <s v="PRY"/>
    <x v="124"/>
    <n v="6738"/>
  </r>
  <r>
    <x v="179"/>
    <s v="PRY"/>
    <x v="125"/>
    <n v="8038"/>
  </r>
  <r>
    <x v="179"/>
    <s v="PRY"/>
    <x v="126"/>
    <n v="7274"/>
  </r>
  <r>
    <x v="179"/>
    <s v="PRY"/>
    <x v="127"/>
    <n v="11867"/>
  </r>
  <r>
    <x v="179"/>
    <s v="PRY"/>
    <x v="128"/>
    <n v="11100"/>
  </r>
  <r>
    <x v="179"/>
    <s v="PRY"/>
    <x v="129"/>
    <n v="11485"/>
  </r>
  <r>
    <x v="179"/>
    <s v="PRY"/>
    <x v="130"/>
    <n v="10336"/>
  </r>
  <r>
    <x v="179"/>
    <s v="PRY"/>
    <x v="131"/>
    <n v="2680"/>
  </r>
  <r>
    <x v="179"/>
    <s v="PRY"/>
    <x v="132"/>
    <n v="1913"/>
  </r>
  <r>
    <x v="179"/>
    <s v="PRY"/>
    <x v="133"/>
    <n v="382"/>
  </r>
  <r>
    <x v="179"/>
    <s v="PRY"/>
    <x v="134"/>
    <n v="1149"/>
  </r>
  <r>
    <x v="179"/>
    <s v="PRY"/>
    <x v="135"/>
    <n v="0"/>
  </r>
  <r>
    <x v="179"/>
    <s v="PRY"/>
    <x v="136"/>
    <n v="382"/>
  </r>
  <r>
    <x v="179"/>
    <s v="PRY"/>
    <x v="137"/>
    <n v="0"/>
  </r>
  <r>
    <x v="179"/>
    <s v="PRY"/>
    <x v="138"/>
    <n v="382"/>
  </r>
  <r>
    <x v="179"/>
    <s v="PRY"/>
    <x v="139"/>
    <n v="382"/>
  </r>
  <r>
    <x v="179"/>
    <s v="PRY"/>
    <x v="0"/>
    <n v="767"/>
  </r>
  <r>
    <x v="179"/>
    <s v="PRY"/>
    <x v="1"/>
    <n v="62670"/>
  </r>
  <r>
    <x v="179"/>
    <s v="PRY"/>
    <x v="2"/>
    <n v="48014"/>
  </r>
  <r>
    <x v="179"/>
    <s v="PRY"/>
    <x v="3"/>
    <n v="102944"/>
  </r>
  <r>
    <x v="179"/>
    <s v="PRY"/>
    <x v="4"/>
    <n v="120912"/>
  </r>
  <r>
    <x v="179"/>
    <s v="PRY"/>
    <x v="5"/>
    <n v="183170"/>
  </r>
  <r>
    <x v="179"/>
    <s v="PRY"/>
    <x v="6"/>
    <n v="190469"/>
  </r>
  <r>
    <x v="179"/>
    <s v="PRY"/>
    <x v="7"/>
    <n v="197797"/>
  </r>
  <r>
    <x v="179"/>
    <s v="PRY"/>
    <x v="8"/>
    <n v="212453"/>
  </r>
  <r>
    <x v="179"/>
    <s v="PRY"/>
    <x v="9"/>
    <n v="241794"/>
  </r>
  <r>
    <x v="179"/>
    <s v="PRY"/>
    <x v="10"/>
    <n v="304053"/>
  </r>
  <r>
    <x v="179"/>
    <s v="PRY"/>
    <x v="11"/>
    <n v="304053"/>
  </r>
  <r>
    <x v="179"/>
    <s v="PRY"/>
    <x v="12"/>
    <n v="362677"/>
  </r>
  <r>
    <x v="179"/>
    <s v="PRY"/>
    <x v="13"/>
    <n v="391989"/>
  </r>
  <r>
    <x v="179"/>
    <s v="PRY"/>
    <x v="14"/>
    <n v="410309"/>
  </r>
  <r>
    <x v="179"/>
    <s v="PRY"/>
    <x v="15"/>
    <n v="432263"/>
  </r>
  <r>
    <x v="179"/>
    <s v="PRY"/>
    <x v="16"/>
    <n v="549481"/>
  </r>
  <r>
    <x v="179"/>
    <s v="PRY"/>
    <x v="17"/>
    <n v="512841"/>
  </r>
  <r>
    <x v="179"/>
    <s v="PRY"/>
    <x v="18"/>
    <n v="487253"/>
  </r>
  <r>
    <x v="179"/>
    <s v="PRY"/>
    <x v="19"/>
    <n v="589815"/>
  </r>
  <r>
    <x v="179"/>
    <s v="PRY"/>
    <x v="20"/>
    <n v="520138.97"/>
  </r>
  <r>
    <x v="179"/>
    <s v="PRY"/>
    <x v="21"/>
    <n v="743435"/>
  </r>
  <r>
    <x v="179"/>
    <s v="PRY"/>
    <x v="22"/>
    <n v="633465"/>
  </r>
  <r>
    <x v="179"/>
    <s v="PRY"/>
    <x v="23"/>
    <n v="713761"/>
  </r>
  <r>
    <x v="179"/>
    <s v="PRY"/>
    <x v="24"/>
    <n v="867438"/>
  </r>
  <r>
    <x v="179"/>
    <s v="PRY"/>
    <x v="25"/>
    <n v="951042"/>
  </r>
  <r>
    <x v="179"/>
    <s v="PRY"/>
    <x v="26"/>
    <n v="836487"/>
  </r>
  <r>
    <x v="179"/>
    <s v="PRY"/>
    <x v="27"/>
    <n v="1029965.06"/>
  </r>
  <r>
    <x v="179"/>
    <s v="PRY"/>
    <x v="28"/>
    <n v="1153033"/>
  </r>
  <r>
    <x v="179"/>
    <s v="PRY"/>
    <x v="29"/>
    <n v="1453705"/>
  </r>
  <r>
    <x v="179"/>
    <s v="PRY"/>
    <x v="30"/>
    <n v="1325419"/>
  </r>
  <r>
    <x v="179"/>
    <s v="PRY"/>
    <x v="31"/>
    <n v="1485470"/>
  </r>
  <r>
    <x v="179"/>
    <s v="PRY"/>
    <x v="32"/>
    <n v="1383157"/>
  </r>
  <r>
    <x v="179"/>
    <s v="PRY"/>
    <x v="33"/>
    <n v="1362428"/>
  </r>
  <r>
    <x v="179"/>
    <s v="PRY"/>
    <x v="34"/>
    <n v="1407919"/>
  </r>
  <r>
    <x v="179"/>
    <s v="PRY"/>
    <x v="35"/>
    <n v="1490034"/>
  </r>
  <r>
    <x v="179"/>
    <s v="PRY"/>
    <x v="36"/>
    <n v="1547794"/>
  </r>
  <r>
    <x v="179"/>
    <s v="PRY"/>
    <x v="37"/>
    <n v="1654639"/>
  </r>
  <r>
    <x v="179"/>
    <s v="PRY"/>
    <x v="38"/>
    <n v="1876639"/>
  </r>
  <r>
    <x v="179"/>
    <s v="PRY"/>
    <x v="39"/>
    <n v="2143738"/>
  </r>
  <r>
    <x v="179"/>
    <s v="PRY"/>
    <x v="40"/>
    <n v="2223418"/>
  </r>
  <r>
    <x v="179"/>
    <s v="PRY"/>
    <x v="41"/>
    <n v="2135640"/>
  </r>
  <r>
    <x v="179"/>
    <s v="PRY"/>
    <x v="42"/>
    <n v="2103445"/>
  </r>
  <r>
    <x v="179"/>
    <s v="PRY"/>
    <x v="43"/>
    <n v="2579939"/>
  </r>
  <r>
    <x v="179"/>
    <s v="PRY"/>
    <x v="44"/>
    <n v="2914101"/>
  </r>
  <r>
    <x v="179"/>
    <s v="PRY"/>
    <x v="45"/>
    <n v="3404286"/>
  </r>
  <r>
    <x v="179"/>
    <s v="PRY"/>
    <x v="46"/>
    <n v="3937149"/>
  </r>
  <r>
    <x v="179"/>
    <s v="PRY"/>
    <x v="47"/>
    <n v="3718801"/>
  </r>
  <r>
    <x v="179"/>
    <s v="PRY"/>
    <x v="48"/>
    <n v="4127971.2"/>
  </r>
  <r>
    <x v="179"/>
    <s v="PRY"/>
    <x v="49"/>
    <n v="4383911"/>
  </r>
  <r>
    <x v="179"/>
    <s v="PRY"/>
    <x v="50"/>
    <n v="4375923"/>
  </r>
  <r>
    <x v="179"/>
    <s v="PRY"/>
    <x v="51"/>
    <n v="3606132"/>
  </r>
  <r>
    <x v="179"/>
    <s v="PRY"/>
    <x v="52"/>
    <n v="3695507"/>
  </r>
  <r>
    <x v="179"/>
    <s v="PRY"/>
    <x v="53"/>
    <n v="3857264"/>
  </r>
  <r>
    <x v="179"/>
    <s v="PRY"/>
    <x v="54"/>
    <n v="4031488"/>
  </r>
  <r>
    <x v="179"/>
    <s v="PRY"/>
    <x v="55"/>
    <n v="4061307"/>
  </r>
  <r>
    <x v="179"/>
    <s v="PRY"/>
    <x v="56"/>
    <n v="3779891"/>
  </r>
  <r>
    <x v="179"/>
    <s v="PRY"/>
    <x v="57"/>
    <n v="3908692"/>
  </r>
  <r>
    <x v="179"/>
    <s v="PRY"/>
    <x v="58"/>
    <n v="4041562"/>
  </r>
  <r>
    <x v="179"/>
    <s v="PRY"/>
    <x v="59"/>
    <n v="4277954"/>
  </r>
  <r>
    <x v="179"/>
    <s v="PRY"/>
    <x v="60"/>
    <n v="4531500"/>
  </r>
  <r>
    <x v="179"/>
    <s v="PRY"/>
    <x v="61"/>
    <n v="5021793"/>
  </r>
  <r>
    <x v="179"/>
    <s v="PRY"/>
    <x v="62"/>
    <n v="5198721"/>
  </r>
  <r>
    <x v="179"/>
    <s v="PRY"/>
    <x v="63"/>
    <n v="5173286"/>
  </r>
  <r>
    <x v="179"/>
    <s v="PRY"/>
    <x v="64"/>
    <n v="5172147"/>
  </r>
  <r>
    <x v="179"/>
    <s v="PRY"/>
    <x v="65"/>
    <n v="5458230"/>
  </r>
  <r>
    <x v="179"/>
    <s v="PRY"/>
    <x v="66"/>
    <n v="6051014"/>
  </r>
  <r>
    <x v="179"/>
    <s v="PRY"/>
    <x v="67"/>
    <n v="7193354"/>
  </r>
  <r>
    <x v="179"/>
    <s v="PRY"/>
    <x v="68"/>
    <n v="7932479"/>
  </r>
  <r>
    <x v="179"/>
    <s v="PRY"/>
    <x v="69"/>
    <n v="8400778"/>
  </r>
  <r>
    <x v="179"/>
    <s v="PRY"/>
    <x v="70"/>
    <n v="8133305.5"/>
  </r>
  <r>
    <x v="179"/>
    <s v="PRY"/>
    <x v="71"/>
    <n v="7377445"/>
  </r>
  <r>
    <x v="179"/>
    <s v="PRY"/>
    <x v="72"/>
    <n v="8133305.5"/>
  </r>
  <r>
    <x v="179"/>
    <s v="PRY"/>
    <x v="73"/>
    <n v="8107423"/>
  </r>
  <r>
    <x v="179"/>
    <s v="PRY"/>
    <x v="74"/>
    <n v="8139286"/>
  </r>
  <r>
    <x v="180"/>
    <s v="PER"/>
    <x v="146"/>
    <n v="50729"/>
  </r>
  <r>
    <x v="180"/>
    <s v="PER"/>
    <x v="147"/>
    <n v="62158"/>
  </r>
  <r>
    <x v="180"/>
    <s v="PER"/>
    <x v="148"/>
    <n v="44946"/>
  </r>
  <r>
    <x v="180"/>
    <s v="PER"/>
    <x v="149"/>
    <n v="33271"/>
  </r>
  <r>
    <x v="180"/>
    <s v="PER"/>
    <x v="150"/>
    <n v="57723"/>
  </r>
  <r>
    <x v="180"/>
    <s v="PER"/>
    <x v="151"/>
    <n v="80414"/>
  </r>
  <r>
    <x v="180"/>
    <s v="PER"/>
    <x v="152"/>
    <n v="70622"/>
  </r>
  <r>
    <x v="180"/>
    <s v="PER"/>
    <x v="153"/>
    <n v="70701"/>
  </r>
  <r>
    <x v="180"/>
    <s v="PER"/>
    <x v="154"/>
    <n v="128768"/>
  </r>
  <r>
    <x v="180"/>
    <s v="PER"/>
    <x v="155"/>
    <n v="138086"/>
  </r>
  <r>
    <x v="180"/>
    <s v="PER"/>
    <x v="156"/>
    <n v="163344"/>
  </r>
  <r>
    <x v="180"/>
    <s v="PER"/>
    <x v="157"/>
    <n v="91191"/>
  </r>
  <r>
    <x v="180"/>
    <s v="PER"/>
    <x v="158"/>
    <n v="194874"/>
  </r>
  <r>
    <x v="180"/>
    <s v="PER"/>
    <x v="159"/>
    <n v="132280"/>
  </r>
  <r>
    <x v="180"/>
    <s v="PER"/>
    <x v="160"/>
    <n v="244046"/>
  </r>
  <r>
    <x v="180"/>
    <s v="PER"/>
    <x v="161"/>
    <n v="288486"/>
  </r>
  <r>
    <x v="180"/>
    <s v="PER"/>
    <x v="162"/>
    <n v="507305.03"/>
  </r>
  <r>
    <x v="180"/>
    <s v="PER"/>
    <x v="163"/>
    <n v="473529"/>
  </r>
  <r>
    <x v="180"/>
    <s v="PER"/>
    <x v="164"/>
    <n v="328648"/>
  </r>
  <r>
    <x v="180"/>
    <s v="PER"/>
    <x v="165"/>
    <n v="316671"/>
  </r>
  <r>
    <x v="180"/>
    <s v="PER"/>
    <x v="166"/>
    <n v="237470"/>
  </r>
  <r>
    <x v="180"/>
    <s v="PER"/>
    <x v="167"/>
    <n v="210498"/>
  </r>
  <r>
    <x v="180"/>
    <s v="PER"/>
    <x v="168"/>
    <n v="207574"/>
  </r>
  <r>
    <x v="180"/>
    <s v="PER"/>
    <x v="169"/>
    <n v="233907"/>
  </r>
  <r>
    <x v="180"/>
    <s v="PER"/>
    <x v="170"/>
    <n v="122605"/>
  </r>
  <r>
    <x v="180"/>
    <s v="PER"/>
    <x v="171"/>
    <n v="123677"/>
  </r>
  <r>
    <x v="180"/>
    <s v="PER"/>
    <x v="172"/>
    <n v="179290"/>
  </r>
  <r>
    <x v="180"/>
    <s v="PER"/>
    <x v="173"/>
    <n v="171303"/>
  </r>
  <r>
    <x v="180"/>
    <s v="PER"/>
    <x v="75"/>
    <n v="232770"/>
  </r>
  <r>
    <x v="180"/>
    <s v="PER"/>
    <x v="76"/>
    <n v="152248"/>
  </r>
  <r>
    <x v="180"/>
    <s v="PER"/>
    <x v="77"/>
    <n v="142829"/>
  </r>
  <r>
    <x v="180"/>
    <s v="PER"/>
    <x v="78"/>
    <n v="207990"/>
  </r>
  <r>
    <x v="180"/>
    <s v="PER"/>
    <x v="79"/>
    <n v="470436"/>
  </r>
  <r>
    <x v="180"/>
    <s v="PER"/>
    <x v="80"/>
    <n v="165407"/>
  </r>
  <r>
    <x v="180"/>
    <s v="PER"/>
    <x v="81"/>
    <n v="184262"/>
  </r>
  <r>
    <x v="180"/>
    <s v="PER"/>
    <x v="82"/>
    <n v="171922"/>
  </r>
  <r>
    <x v="180"/>
    <s v="PER"/>
    <x v="83"/>
    <n v="218912"/>
  </r>
  <r>
    <x v="180"/>
    <s v="PER"/>
    <x v="84"/>
    <n v="162350"/>
  </r>
  <r>
    <x v="180"/>
    <s v="PER"/>
    <x v="85"/>
    <n v="151668"/>
  </r>
  <r>
    <x v="180"/>
    <s v="PER"/>
    <x v="86"/>
    <n v="140244"/>
  </r>
  <r>
    <x v="180"/>
    <s v="PER"/>
    <x v="87"/>
    <n v="131290"/>
  </r>
  <r>
    <x v="180"/>
    <s v="PER"/>
    <x v="88"/>
    <n v="105419"/>
  </r>
  <r>
    <x v="180"/>
    <s v="PER"/>
    <x v="89"/>
    <n v="176691"/>
  </r>
  <r>
    <x v="180"/>
    <s v="PER"/>
    <x v="90"/>
    <n v="244359"/>
  </r>
  <r>
    <x v="180"/>
    <s v="PER"/>
    <x v="91"/>
    <n v="283483"/>
  </r>
  <r>
    <x v="180"/>
    <s v="PER"/>
    <x v="92"/>
    <n v="299496"/>
  </r>
  <r>
    <x v="180"/>
    <s v="PER"/>
    <x v="93"/>
    <n v="295440"/>
  </r>
  <r>
    <x v="180"/>
    <s v="PER"/>
    <x v="94"/>
    <n v="327765"/>
  </r>
  <r>
    <x v="180"/>
    <s v="PER"/>
    <x v="95"/>
    <n v="461489"/>
  </r>
  <r>
    <x v="180"/>
    <s v="PER"/>
    <x v="96"/>
    <n v="420968"/>
  </r>
  <r>
    <x v="180"/>
    <s v="PER"/>
    <x v="97"/>
    <n v="506719"/>
  </r>
  <r>
    <x v="180"/>
    <s v="PER"/>
    <x v="98"/>
    <n v="940402"/>
  </r>
  <r>
    <x v="180"/>
    <s v="PER"/>
    <x v="99"/>
    <n v="1504462"/>
  </r>
  <r>
    <x v="180"/>
    <s v="PER"/>
    <x v="100"/>
    <n v="1547684"/>
  </r>
  <r>
    <x v="180"/>
    <s v="PER"/>
    <x v="101"/>
    <n v="1436402"/>
  </r>
  <r>
    <x v="180"/>
    <s v="PER"/>
    <x v="102"/>
    <n v="1616499"/>
  </r>
  <r>
    <x v="180"/>
    <s v="PER"/>
    <x v="103"/>
    <n v="1546172"/>
  </r>
  <r>
    <x v="180"/>
    <s v="PER"/>
    <x v="104"/>
    <n v="1712101"/>
  </r>
  <r>
    <x v="180"/>
    <s v="PER"/>
    <x v="105"/>
    <n v="1636065"/>
  </r>
  <r>
    <x v="180"/>
    <s v="PER"/>
    <x v="106"/>
    <n v="1920770"/>
  </r>
  <r>
    <x v="180"/>
    <s v="PER"/>
    <x v="107"/>
    <n v="2173128"/>
  </r>
  <r>
    <x v="180"/>
    <s v="PER"/>
    <x v="108"/>
    <n v="2241069"/>
  </r>
  <r>
    <x v="180"/>
    <s v="PER"/>
    <x v="109"/>
    <n v="2028328"/>
  </r>
  <r>
    <x v="180"/>
    <s v="PER"/>
    <x v="110"/>
    <n v="2170677"/>
  </r>
  <r>
    <x v="180"/>
    <s v="PER"/>
    <x v="111"/>
    <n v="2255411"/>
  </r>
  <r>
    <x v="180"/>
    <s v="PER"/>
    <x v="112"/>
    <n v="2546784"/>
  </r>
  <r>
    <x v="180"/>
    <s v="PER"/>
    <x v="113"/>
    <n v="3074222"/>
  </r>
  <r>
    <x v="180"/>
    <s v="PER"/>
    <x v="114"/>
    <n v="3057655"/>
  </r>
  <r>
    <x v="180"/>
    <s v="PER"/>
    <x v="115"/>
    <n v="3702117"/>
  </r>
  <r>
    <x v="180"/>
    <s v="PER"/>
    <x v="116"/>
    <n v="4861794"/>
  </r>
  <r>
    <x v="180"/>
    <s v="PER"/>
    <x v="117"/>
    <n v="4800699"/>
  </r>
  <r>
    <x v="180"/>
    <s v="PER"/>
    <x v="118"/>
    <n v="4785192"/>
  </r>
  <r>
    <x v="180"/>
    <s v="PER"/>
    <x v="119"/>
    <n v="5407921"/>
  </r>
  <r>
    <x v="180"/>
    <s v="PER"/>
    <x v="120"/>
    <n v="7144172"/>
  </r>
  <r>
    <x v="180"/>
    <s v="PER"/>
    <x v="121"/>
    <n v="5659205"/>
  </r>
  <r>
    <x v="180"/>
    <s v="PER"/>
    <x v="122"/>
    <n v="4592557"/>
  </r>
  <r>
    <x v="180"/>
    <s v="PER"/>
    <x v="123"/>
    <n v="4152478.2"/>
  </r>
  <r>
    <x v="180"/>
    <s v="PER"/>
    <x v="124"/>
    <n v="6706794"/>
  </r>
  <r>
    <x v="180"/>
    <s v="PER"/>
    <x v="125"/>
    <n v="6810378"/>
  </r>
  <r>
    <x v="180"/>
    <s v="PER"/>
    <x v="126"/>
    <n v="7241789"/>
  </r>
  <r>
    <x v="180"/>
    <s v="PER"/>
    <x v="127"/>
    <n v="7457412"/>
  </r>
  <r>
    <x v="180"/>
    <s v="PER"/>
    <x v="128"/>
    <n v="8835484"/>
  </r>
  <r>
    <x v="180"/>
    <s v="PER"/>
    <x v="129"/>
    <n v="8037337.5"/>
  </r>
  <r>
    <x v="180"/>
    <s v="PER"/>
    <x v="130"/>
    <n v="5867372"/>
  </r>
  <r>
    <x v="180"/>
    <s v="PER"/>
    <x v="131"/>
    <n v="5307257"/>
  </r>
  <r>
    <x v="180"/>
    <s v="PER"/>
    <x v="132"/>
    <n v="5252282"/>
  </r>
  <r>
    <x v="180"/>
    <s v="PER"/>
    <x v="133"/>
    <n v="6035904"/>
  </r>
  <r>
    <x v="180"/>
    <s v="PER"/>
    <x v="134"/>
    <n v="6509864"/>
  </r>
  <r>
    <x v="180"/>
    <s v="PER"/>
    <x v="135"/>
    <n v="6429258"/>
  </r>
  <r>
    <x v="180"/>
    <s v="PER"/>
    <x v="136"/>
    <n v="6192759"/>
  </r>
  <r>
    <x v="180"/>
    <s v="PER"/>
    <x v="137"/>
    <n v="5625049"/>
  </r>
  <r>
    <x v="180"/>
    <s v="PER"/>
    <x v="138"/>
    <n v="5812075"/>
  </r>
  <r>
    <x v="180"/>
    <s v="PER"/>
    <x v="139"/>
    <n v="6338495"/>
  </r>
  <r>
    <x v="180"/>
    <s v="PER"/>
    <x v="0"/>
    <n v="6593429"/>
  </r>
  <r>
    <x v="180"/>
    <s v="PER"/>
    <x v="1"/>
    <n v="4545396"/>
  </r>
  <r>
    <x v="180"/>
    <s v="PER"/>
    <x v="2"/>
    <n v="4772736"/>
  </r>
  <r>
    <x v="180"/>
    <s v="PER"/>
    <x v="3"/>
    <n v="5186739"/>
  </r>
  <r>
    <x v="180"/>
    <s v="PER"/>
    <x v="4"/>
    <n v="5512507"/>
  </r>
  <r>
    <x v="180"/>
    <s v="PER"/>
    <x v="5"/>
    <n v="6234168"/>
  </r>
  <r>
    <x v="180"/>
    <s v="PER"/>
    <x v="6"/>
    <n v="6124009"/>
  </r>
  <r>
    <x v="180"/>
    <s v="PER"/>
    <x v="7"/>
    <n v="6310843"/>
  </r>
  <r>
    <x v="180"/>
    <s v="PER"/>
    <x v="8"/>
    <n v="6673609"/>
  </r>
  <r>
    <x v="180"/>
    <s v="PER"/>
    <x v="9"/>
    <n v="7373195"/>
  </r>
  <r>
    <x v="180"/>
    <s v="PER"/>
    <x v="10"/>
    <n v="7215732"/>
  </r>
  <r>
    <x v="180"/>
    <s v="PER"/>
    <x v="11"/>
    <n v="8164620.5"/>
  </r>
  <r>
    <x v="180"/>
    <s v="PER"/>
    <x v="12"/>
    <n v="8633641"/>
  </r>
  <r>
    <x v="180"/>
    <s v="PER"/>
    <x v="13"/>
    <n v="9959593"/>
  </r>
  <r>
    <x v="180"/>
    <s v="PER"/>
    <x v="14"/>
    <n v="10223164"/>
  </r>
  <r>
    <x v="180"/>
    <s v="PER"/>
    <x v="15"/>
    <n v="12252782"/>
  </r>
  <r>
    <x v="180"/>
    <s v="PER"/>
    <x v="16"/>
    <n v="11951530"/>
  </r>
  <r>
    <x v="180"/>
    <s v="PER"/>
    <x v="17"/>
    <n v="13241052"/>
  </r>
  <r>
    <x v="180"/>
    <s v="PER"/>
    <x v="18"/>
    <n v="13640338"/>
  </r>
  <r>
    <x v="180"/>
    <s v="PER"/>
    <x v="19"/>
    <n v="14486633"/>
  </r>
  <r>
    <x v="180"/>
    <s v="PER"/>
    <x v="20"/>
    <n v="15285267"/>
  </r>
  <r>
    <x v="180"/>
    <s v="PER"/>
    <x v="21"/>
    <n v="17765824"/>
  </r>
  <r>
    <x v="180"/>
    <s v="PER"/>
    <x v="22"/>
    <n v="18590718"/>
  </r>
  <r>
    <x v="180"/>
    <s v="PER"/>
    <x v="23"/>
    <n v="18147972"/>
  </r>
  <r>
    <x v="180"/>
    <s v="PER"/>
    <x v="24"/>
    <n v="19722846"/>
  </r>
  <r>
    <x v="180"/>
    <s v="PER"/>
    <x v="25"/>
    <n v="21325154"/>
  </r>
  <r>
    <x v="180"/>
    <s v="PER"/>
    <x v="26"/>
    <n v="21927228"/>
  </r>
  <r>
    <x v="180"/>
    <s v="PER"/>
    <x v="27"/>
    <n v="22400364"/>
  </r>
  <r>
    <x v="180"/>
    <s v="PER"/>
    <x v="28"/>
    <n v="23295968"/>
  </r>
  <r>
    <x v="180"/>
    <s v="PER"/>
    <x v="29"/>
    <n v="22412698"/>
  </r>
  <r>
    <x v="180"/>
    <s v="PER"/>
    <x v="30"/>
    <n v="22217276"/>
  </r>
  <r>
    <x v="180"/>
    <s v="PER"/>
    <x v="31"/>
    <n v="24064700"/>
  </r>
  <r>
    <x v="180"/>
    <s v="PER"/>
    <x v="32"/>
    <n v="24026774"/>
  </r>
  <r>
    <x v="180"/>
    <s v="PER"/>
    <x v="33"/>
    <n v="23600102"/>
  </r>
  <r>
    <x v="180"/>
    <s v="PER"/>
    <x v="34"/>
    <n v="20392858"/>
  </r>
  <r>
    <x v="180"/>
    <s v="PER"/>
    <x v="35"/>
    <n v="20632454"/>
  </r>
  <r>
    <x v="180"/>
    <s v="PER"/>
    <x v="36"/>
    <n v="19454626"/>
  </r>
  <r>
    <x v="180"/>
    <s v="PER"/>
    <x v="37"/>
    <n v="21775106"/>
  </r>
  <r>
    <x v="180"/>
    <s v="PER"/>
    <x v="38"/>
    <n v="25693674"/>
  </r>
  <r>
    <x v="180"/>
    <s v="PER"/>
    <x v="39"/>
    <n v="25018144"/>
  </r>
  <r>
    <x v="180"/>
    <s v="PER"/>
    <x v="40"/>
    <n v="21762108"/>
  </r>
  <r>
    <x v="180"/>
    <s v="PER"/>
    <x v="41"/>
    <n v="21400794"/>
  </r>
  <r>
    <x v="180"/>
    <s v="PER"/>
    <x v="42"/>
    <n v="20757894"/>
  </r>
  <r>
    <x v="180"/>
    <s v="PER"/>
    <x v="43"/>
    <n v="20985784"/>
  </r>
  <r>
    <x v="180"/>
    <s v="PER"/>
    <x v="44"/>
    <n v="23884756"/>
  </r>
  <r>
    <x v="180"/>
    <s v="PER"/>
    <x v="45"/>
    <n v="24176558"/>
  </r>
  <r>
    <x v="180"/>
    <s v="PER"/>
    <x v="46"/>
    <n v="25143060"/>
  </r>
  <r>
    <x v="180"/>
    <s v="PER"/>
    <x v="47"/>
    <n v="24717086"/>
  </r>
  <r>
    <x v="180"/>
    <s v="PER"/>
    <x v="48"/>
    <n v="27747166"/>
  </r>
  <r>
    <x v="180"/>
    <s v="PER"/>
    <x v="49"/>
    <n v="28062162"/>
  </r>
  <r>
    <x v="180"/>
    <s v="PER"/>
    <x v="50"/>
    <n v="29562408"/>
  </r>
  <r>
    <x v="180"/>
    <s v="PER"/>
    <x v="51"/>
    <n v="28677526"/>
  </r>
  <r>
    <x v="180"/>
    <s v="PER"/>
    <x v="52"/>
    <n v="25415832"/>
  </r>
  <r>
    <x v="180"/>
    <s v="PER"/>
    <x v="53"/>
    <n v="25439410"/>
  </r>
  <r>
    <x v="180"/>
    <s v="PER"/>
    <x v="54"/>
    <n v="24675610"/>
  </r>
  <r>
    <x v="180"/>
    <s v="PER"/>
    <x v="55"/>
    <n v="28334134"/>
  </r>
  <r>
    <x v="180"/>
    <s v="PER"/>
    <x v="56"/>
    <n v="30321106"/>
  </r>
  <r>
    <x v="180"/>
    <s v="PER"/>
    <x v="57"/>
    <n v="28197278"/>
  </r>
  <r>
    <x v="180"/>
    <s v="PER"/>
    <x v="58"/>
    <n v="34305970"/>
  </r>
  <r>
    <x v="180"/>
    <s v="PER"/>
    <x v="59"/>
    <n v="35298628"/>
  </r>
  <r>
    <x v="180"/>
    <s v="PER"/>
    <x v="60"/>
    <n v="39511240"/>
  </r>
  <r>
    <x v="180"/>
    <s v="PER"/>
    <x v="61"/>
    <n v="42505100"/>
  </r>
  <r>
    <x v="180"/>
    <s v="PER"/>
    <x v="62"/>
    <n v="42173068"/>
  </r>
  <r>
    <x v="180"/>
    <s v="PER"/>
    <x v="63"/>
    <n v="45508680"/>
  </r>
  <r>
    <x v="180"/>
    <s v="PER"/>
    <x v="64"/>
    <n v="43023884"/>
  </r>
  <r>
    <x v="180"/>
    <s v="PER"/>
    <x v="65"/>
    <n v="49388348"/>
  </r>
  <r>
    <x v="180"/>
    <s v="PER"/>
    <x v="66"/>
    <n v="49227884"/>
  </r>
  <r>
    <x v="180"/>
    <s v="PER"/>
    <x v="67"/>
    <n v="52732748"/>
  </r>
  <r>
    <x v="180"/>
    <s v="PER"/>
    <x v="68"/>
    <n v="54858950"/>
  </r>
  <r>
    <x v="180"/>
    <s v="PER"/>
    <x v="69"/>
    <n v="55848252"/>
  </r>
  <r>
    <x v="180"/>
    <s v="PER"/>
    <x v="70"/>
    <n v="58365044"/>
  </r>
  <r>
    <x v="180"/>
    <s v="PER"/>
    <x v="71"/>
    <n v="46924612"/>
  </r>
  <r>
    <x v="180"/>
    <s v="PER"/>
    <x v="72"/>
    <n v="52016748"/>
  </r>
  <r>
    <x v="180"/>
    <s v="PER"/>
    <x v="73"/>
    <n v="54792984"/>
  </r>
  <r>
    <x v="180"/>
    <s v="PER"/>
    <x v="74"/>
    <n v="55863636"/>
  </r>
  <r>
    <x v="181"/>
    <s v="PHL"/>
    <x v="98"/>
    <n v="7328"/>
  </r>
  <r>
    <x v="181"/>
    <s v="PHL"/>
    <x v="99"/>
    <n v="18320"/>
  </r>
  <r>
    <x v="181"/>
    <s v="PHL"/>
    <x v="100"/>
    <n v="54960"/>
  </r>
  <r>
    <x v="181"/>
    <s v="PHL"/>
    <x v="101"/>
    <n v="51296"/>
  </r>
  <r>
    <x v="181"/>
    <s v="PHL"/>
    <x v="102"/>
    <n v="36640"/>
  </r>
  <r>
    <x v="181"/>
    <s v="PHL"/>
    <x v="103"/>
    <n v="3664"/>
  </r>
  <r>
    <x v="181"/>
    <s v="PHL"/>
    <x v="104"/>
    <n v="7328"/>
  </r>
  <r>
    <x v="181"/>
    <s v="PHL"/>
    <x v="105"/>
    <n v="18320"/>
  </r>
  <r>
    <x v="181"/>
    <s v="PHL"/>
    <x v="106"/>
    <n v="54960"/>
  </r>
  <r>
    <x v="181"/>
    <s v="PHL"/>
    <x v="107"/>
    <n v="51296"/>
  </r>
  <r>
    <x v="181"/>
    <s v="PHL"/>
    <x v="108"/>
    <n v="10992"/>
  </r>
  <r>
    <x v="181"/>
    <s v="PHL"/>
    <x v="109"/>
    <n v="29312"/>
  </r>
  <r>
    <x v="181"/>
    <s v="PHL"/>
    <x v="110"/>
    <n v="58624"/>
  </r>
  <r>
    <x v="181"/>
    <s v="PHL"/>
    <x v="111"/>
    <n v="102592"/>
  </r>
  <r>
    <x v="181"/>
    <s v="PHL"/>
    <x v="112"/>
    <n v="69616"/>
  </r>
  <r>
    <x v="181"/>
    <s v="PHL"/>
    <x v="113"/>
    <n v="76944"/>
  </r>
  <r>
    <x v="181"/>
    <s v="PHL"/>
    <x v="114"/>
    <n v="76944"/>
  </r>
  <r>
    <x v="181"/>
    <s v="PHL"/>
    <x v="115"/>
    <n v="84272"/>
  </r>
  <r>
    <x v="181"/>
    <s v="PHL"/>
    <x v="116"/>
    <n v="84272"/>
  </r>
  <r>
    <x v="181"/>
    <s v="PHL"/>
    <x v="117"/>
    <n v="51296"/>
  </r>
  <r>
    <x v="181"/>
    <s v="PHL"/>
    <x v="118"/>
    <n v="40304"/>
  </r>
  <r>
    <x v="181"/>
    <s v="PHL"/>
    <x v="119"/>
    <n v="80341"/>
  </r>
  <r>
    <x v="181"/>
    <s v="PHL"/>
    <x v="120"/>
    <n v="69302"/>
  </r>
  <r>
    <x v="181"/>
    <s v="PHL"/>
    <x v="121"/>
    <n v="87520"/>
  </r>
  <r>
    <x v="181"/>
    <s v="PHL"/>
    <x v="122"/>
    <n v="80222"/>
  </r>
  <r>
    <x v="181"/>
    <s v="PHL"/>
    <x v="123"/>
    <n v="87480"/>
  </r>
  <r>
    <x v="181"/>
    <s v="PHL"/>
    <x v="124"/>
    <n v="76558"/>
  </r>
  <r>
    <x v="181"/>
    <s v="PHL"/>
    <x v="125"/>
    <n v="87550"/>
  </r>
  <r>
    <x v="181"/>
    <s v="PHL"/>
    <x v="126"/>
    <n v="98482"/>
  </r>
  <r>
    <x v="181"/>
    <s v="PHL"/>
    <x v="127"/>
    <n v="120377"/>
  </r>
  <r>
    <x v="181"/>
    <s v="PHL"/>
    <x v="128"/>
    <n v="120318"/>
  </r>
  <r>
    <x v="181"/>
    <s v="PHL"/>
    <x v="129"/>
    <n v="156869"/>
  </r>
  <r>
    <x v="181"/>
    <s v="PHL"/>
    <x v="130"/>
    <n v="84272"/>
  </r>
  <r>
    <x v="181"/>
    <s v="PHL"/>
    <x v="131"/>
    <n v="113584"/>
  </r>
  <r>
    <x v="181"/>
    <s v="PHL"/>
    <x v="132"/>
    <n v="90857"/>
  </r>
  <r>
    <x v="181"/>
    <s v="PHL"/>
    <x v="136"/>
    <n v="14537"/>
  </r>
  <r>
    <x v="181"/>
    <s v="PHL"/>
    <x v="137"/>
    <n v="113346"/>
  </r>
  <r>
    <x v="181"/>
    <s v="PHL"/>
    <x v="138"/>
    <n v="197321"/>
  </r>
  <r>
    <x v="181"/>
    <s v="PHL"/>
    <x v="139"/>
    <n v="215701"/>
  </r>
  <r>
    <x v="181"/>
    <s v="PHL"/>
    <x v="0"/>
    <n v="317966"/>
  </r>
  <r>
    <x v="181"/>
    <s v="PHL"/>
    <x v="1"/>
    <n v="3604187"/>
  </r>
  <r>
    <x v="181"/>
    <s v="PHL"/>
    <x v="2"/>
    <n v="3552832"/>
  </r>
  <r>
    <x v="181"/>
    <s v="PHL"/>
    <x v="3"/>
    <n v="4051136"/>
  </r>
  <r>
    <x v="181"/>
    <s v="PHL"/>
    <x v="4"/>
    <n v="4032875"/>
  </r>
  <r>
    <x v="181"/>
    <s v="PHL"/>
    <x v="5"/>
    <n v="5329872"/>
  </r>
  <r>
    <x v="181"/>
    <s v="PHL"/>
    <x v="6"/>
    <n v="6615580"/>
  </r>
  <r>
    <x v="181"/>
    <s v="PHL"/>
    <x v="7"/>
    <n v="6252694"/>
  </r>
  <r>
    <x v="181"/>
    <s v="PHL"/>
    <x v="8"/>
    <n v="6728718"/>
  </r>
  <r>
    <x v="181"/>
    <s v="PHL"/>
    <x v="9"/>
    <n v="7559911"/>
  </r>
  <r>
    <x v="181"/>
    <s v="PHL"/>
    <x v="10"/>
    <n v="7226130"/>
  </r>
  <r>
    <x v="181"/>
    <s v="PHL"/>
    <x v="11"/>
    <n v="8325063"/>
  </r>
  <r>
    <x v="181"/>
    <s v="PHL"/>
    <x v="12"/>
    <n v="8712524"/>
  </r>
  <r>
    <x v="181"/>
    <s v="PHL"/>
    <x v="13"/>
    <n v="10335915"/>
  </r>
  <r>
    <x v="181"/>
    <s v="PHL"/>
    <x v="14"/>
    <n v="11471815"/>
  </r>
  <r>
    <x v="181"/>
    <s v="PHL"/>
    <x v="15"/>
    <n v="12822820"/>
  </r>
  <r>
    <x v="181"/>
    <s v="PHL"/>
    <x v="16"/>
    <n v="13964649"/>
  </r>
  <r>
    <x v="181"/>
    <s v="PHL"/>
    <x v="17"/>
    <n v="16104099"/>
  </r>
  <r>
    <x v="181"/>
    <s v="PHL"/>
    <x v="18"/>
    <n v="18208880"/>
  </r>
  <r>
    <x v="181"/>
    <s v="PHL"/>
    <x v="19"/>
    <n v="22222780"/>
  </r>
  <r>
    <x v="181"/>
    <s v="PHL"/>
    <x v="20"/>
    <n v="22829460"/>
  </r>
  <r>
    <x v="181"/>
    <s v="PHL"/>
    <x v="21"/>
    <n v="24751418"/>
  </r>
  <r>
    <x v="181"/>
    <s v="PHL"/>
    <x v="22"/>
    <n v="27551672"/>
  </r>
  <r>
    <x v="181"/>
    <s v="PHL"/>
    <x v="23"/>
    <n v="26409366"/>
  </r>
  <r>
    <x v="181"/>
    <s v="PHL"/>
    <x v="24"/>
    <n v="31501326"/>
  </r>
  <r>
    <x v="181"/>
    <s v="PHL"/>
    <x v="25"/>
    <n v="30492320"/>
  </r>
  <r>
    <x v="181"/>
    <s v="PHL"/>
    <x v="26"/>
    <n v="32482444"/>
  </r>
  <r>
    <x v="181"/>
    <s v="PHL"/>
    <x v="27"/>
    <n v="35066230"/>
  </r>
  <r>
    <x v="181"/>
    <s v="PHL"/>
    <x v="28"/>
    <n v="36676136"/>
  </r>
  <r>
    <x v="181"/>
    <s v="PHL"/>
    <x v="29"/>
    <n v="37380250"/>
  </r>
  <r>
    <x v="181"/>
    <s v="PHL"/>
    <x v="30"/>
    <n v="38031020"/>
  </r>
  <r>
    <x v="181"/>
    <s v="PHL"/>
    <x v="31"/>
    <n v="36868560"/>
  </r>
  <r>
    <x v="181"/>
    <s v="PHL"/>
    <x v="32"/>
    <n v="34528212"/>
  </r>
  <r>
    <x v="181"/>
    <s v="PHL"/>
    <x v="33"/>
    <n v="34838530"/>
  </r>
  <r>
    <x v="181"/>
    <s v="PHL"/>
    <x v="34"/>
    <n v="35239076"/>
  </r>
  <r>
    <x v="181"/>
    <s v="PHL"/>
    <x v="35"/>
    <n v="30831284"/>
  </r>
  <r>
    <x v="181"/>
    <s v="PHL"/>
    <x v="36"/>
    <n v="27899134"/>
  </r>
  <r>
    <x v="181"/>
    <s v="PHL"/>
    <x v="37"/>
    <n v="29024736"/>
  </r>
  <r>
    <x v="181"/>
    <s v="PHL"/>
    <x v="38"/>
    <n v="32495770"/>
  </r>
  <r>
    <x v="181"/>
    <s v="PHL"/>
    <x v="39"/>
    <n v="37484708"/>
  </r>
  <r>
    <x v="181"/>
    <s v="PHL"/>
    <x v="40"/>
    <n v="38906536"/>
  </r>
  <r>
    <x v="181"/>
    <s v="PHL"/>
    <x v="41"/>
    <n v="40909548"/>
  </r>
  <r>
    <x v="181"/>
    <s v="PHL"/>
    <x v="42"/>
    <n v="43032204"/>
  </r>
  <r>
    <x v="181"/>
    <s v="PHL"/>
    <x v="43"/>
    <n v="47933964"/>
  </r>
  <r>
    <x v="181"/>
    <s v="PHL"/>
    <x v="44"/>
    <n v="48547780"/>
  </r>
  <r>
    <x v="181"/>
    <s v="PHL"/>
    <x v="45"/>
    <n v="53740530"/>
  </r>
  <r>
    <x v="181"/>
    <s v="PHL"/>
    <x v="46"/>
    <n v="59524636"/>
  </r>
  <r>
    <x v="181"/>
    <s v="PHL"/>
    <x v="47"/>
    <n v="60814376"/>
  </r>
  <r>
    <x v="181"/>
    <s v="PHL"/>
    <x v="48"/>
    <n v="69615380"/>
  </r>
  <r>
    <x v="181"/>
    <s v="PHL"/>
    <x v="49"/>
    <n v="67809290"/>
  </r>
  <r>
    <x v="181"/>
    <s v="PHL"/>
    <x v="50"/>
    <n v="67733520"/>
  </r>
  <r>
    <x v="181"/>
    <s v="PHL"/>
    <x v="51"/>
    <n v="71902450"/>
  </r>
  <r>
    <x v="181"/>
    <s v="PHL"/>
    <x v="52"/>
    <n v="70143016"/>
  </r>
  <r>
    <x v="181"/>
    <s v="PHL"/>
    <x v="53"/>
    <n v="70069256"/>
  </r>
  <r>
    <x v="181"/>
    <s v="PHL"/>
    <x v="54"/>
    <n v="70107460"/>
  </r>
  <r>
    <x v="181"/>
    <s v="PHL"/>
    <x v="55"/>
    <n v="72662860"/>
  </r>
  <r>
    <x v="181"/>
    <s v="PHL"/>
    <x v="56"/>
    <n v="73160270"/>
  </r>
  <r>
    <x v="181"/>
    <s v="PHL"/>
    <x v="57"/>
    <n v="66279190"/>
  </r>
  <r>
    <x v="181"/>
    <s v="PHL"/>
    <x v="58"/>
    <n v="70444160"/>
  </r>
  <r>
    <x v="181"/>
    <s v="PHL"/>
    <x v="59"/>
    <n v="76979150"/>
  </r>
  <r>
    <x v="181"/>
    <s v="PHL"/>
    <x v="60"/>
    <n v="75910330"/>
  </r>
  <r>
    <x v="181"/>
    <s v="PHL"/>
    <x v="61"/>
    <n v="82598310"/>
  </r>
  <r>
    <x v="181"/>
    <s v="PHL"/>
    <x v="62"/>
    <n v="83410000"/>
  </r>
  <r>
    <x v="181"/>
    <s v="PHL"/>
    <x v="63"/>
    <n v="88118950"/>
  </r>
  <r>
    <x v="181"/>
    <s v="PHL"/>
    <x v="64"/>
    <n v="95519224"/>
  </r>
  <r>
    <x v="181"/>
    <s v="PHL"/>
    <x v="65"/>
    <n v="100784104"/>
  </r>
  <r>
    <x v="181"/>
    <s v="PHL"/>
    <x v="66"/>
    <n v="111851910"/>
  </r>
  <r>
    <x v="181"/>
    <s v="PHL"/>
    <x v="67"/>
    <n v="120986664"/>
  </r>
  <r>
    <x v="181"/>
    <s v="PHL"/>
    <x v="68"/>
    <n v="134446600"/>
  </r>
  <r>
    <x v="181"/>
    <s v="PHL"/>
    <x v="69"/>
    <n v="140785020"/>
  </r>
  <r>
    <x v="181"/>
    <s v="PHL"/>
    <x v="70"/>
    <n v="143525810"/>
  </r>
  <r>
    <x v="181"/>
    <s v="PHL"/>
    <x v="71"/>
    <n v="132232070"/>
  </r>
  <r>
    <x v="181"/>
    <s v="PHL"/>
    <x v="72"/>
    <n v="141174030"/>
  </r>
  <r>
    <x v="181"/>
    <s v="PHL"/>
    <x v="73"/>
    <n v="144897800"/>
  </r>
  <r>
    <x v="181"/>
    <s v="PHL"/>
    <x v="74"/>
    <n v="154578660"/>
  </r>
  <r>
    <x v="182"/>
    <s v="POL"/>
    <x v="228"/>
    <n v="406704"/>
  </r>
  <r>
    <x v="182"/>
    <s v="POL"/>
    <x v="229"/>
    <n v="443344"/>
  </r>
  <r>
    <x v="182"/>
    <s v="POL"/>
    <x v="230"/>
    <n v="450672"/>
  </r>
  <r>
    <x v="182"/>
    <s v="POL"/>
    <x v="231"/>
    <n v="461664"/>
  </r>
  <r>
    <x v="182"/>
    <s v="POL"/>
    <x v="232"/>
    <n v="458000"/>
  </r>
  <r>
    <x v="182"/>
    <s v="POL"/>
    <x v="233"/>
    <n v="571584"/>
  </r>
  <r>
    <x v="182"/>
    <s v="POL"/>
    <x v="234"/>
    <n v="520288"/>
  </r>
  <r>
    <x v="182"/>
    <s v="POL"/>
    <x v="235"/>
    <n v="377392"/>
  </r>
  <r>
    <x v="182"/>
    <s v="POL"/>
    <x v="236"/>
    <n v="501968.03"/>
  </r>
  <r>
    <x v="182"/>
    <s v="POL"/>
    <x v="237"/>
    <n v="472656"/>
  </r>
  <r>
    <x v="182"/>
    <s v="POL"/>
    <x v="238"/>
    <n v="567920"/>
  </r>
  <r>
    <x v="182"/>
    <s v="POL"/>
    <x v="239"/>
    <n v="589904"/>
  </r>
  <r>
    <x v="182"/>
    <s v="POL"/>
    <x v="240"/>
    <n v="454336"/>
  </r>
  <r>
    <x v="182"/>
    <s v="POL"/>
    <x v="241"/>
    <n v="381056"/>
  </r>
  <r>
    <x v="182"/>
    <s v="POL"/>
    <x v="242"/>
    <n v="501968.03"/>
  </r>
  <r>
    <x v="182"/>
    <s v="POL"/>
    <x v="243"/>
    <n v="589904"/>
  </r>
  <r>
    <x v="182"/>
    <s v="POL"/>
    <x v="244"/>
    <n v="677840"/>
  </r>
  <r>
    <x v="182"/>
    <s v="POL"/>
    <x v="245"/>
    <n v="743792"/>
  </r>
  <r>
    <x v="182"/>
    <s v="POL"/>
    <x v="246"/>
    <n v="923328"/>
  </r>
  <r>
    <x v="182"/>
    <s v="POL"/>
    <x v="247"/>
    <n v="758448"/>
  </r>
  <r>
    <x v="182"/>
    <s v="POL"/>
    <x v="248"/>
    <n v="747456"/>
  </r>
  <r>
    <x v="182"/>
    <s v="POL"/>
    <x v="249"/>
    <n v="828064"/>
  </r>
  <r>
    <x v="182"/>
    <s v="POL"/>
    <x v="250"/>
    <n v="908672"/>
  </r>
  <r>
    <x v="182"/>
    <s v="POL"/>
    <x v="251"/>
    <n v="1220112"/>
  </r>
  <r>
    <x v="182"/>
    <s v="POL"/>
    <x v="252"/>
    <n v="1275072"/>
  </r>
  <r>
    <x v="182"/>
    <s v="POL"/>
    <x v="253"/>
    <n v="1326368"/>
  </r>
  <r>
    <x v="182"/>
    <s v="POL"/>
    <x v="254"/>
    <n v="1220112"/>
  </r>
  <r>
    <x v="182"/>
    <s v="POL"/>
    <x v="255"/>
    <n v="1308048"/>
  </r>
  <r>
    <x v="182"/>
    <s v="POL"/>
    <x v="256"/>
    <n v="1209120"/>
  </r>
  <r>
    <x v="182"/>
    <s v="POL"/>
    <x v="257"/>
    <n v="1066224"/>
  </r>
  <r>
    <x v="182"/>
    <s v="POL"/>
    <x v="174"/>
    <n v="989280"/>
  </r>
  <r>
    <x v="182"/>
    <s v="POL"/>
    <x v="175"/>
    <n v="809744"/>
  </r>
  <r>
    <x v="182"/>
    <s v="POL"/>
    <x v="176"/>
    <n v="1033247.94"/>
  </r>
  <r>
    <x v="182"/>
    <s v="POL"/>
    <x v="177"/>
    <n v="1073552"/>
  </r>
  <r>
    <x v="182"/>
    <s v="POL"/>
    <x v="258"/>
    <n v="1128512"/>
  </r>
  <r>
    <x v="182"/>
    <s v="POL"/>
    <x v="259"/>
    <n v="1209120"/>
  </r>
  <r>
    <x v="182"/>
    <s v="POL"/>
    <x v="260"/>
    <n v="1370336"/>
  </r>
  <r>
    <x v="182"/>
    <s v="POL"/>
    <x v="261"/>
    <n v="1472928"/>
  </r>
  <r>
    <x v="182"/>
    <s v="POL"/>
    <x v="262"/>
    <n v="1586512"/>
  </r>
  <r>
    <x v="182"/>
    <s v="POL"/>
    <x v="263"/>
    <n v="1681776"/>
  </r>
  <r>
    <x v="182"/>
    <s v="POL"/>
    <x v="264"/>
    <n v="1967568"/>
  </r>
  <r>
    <x v="182"/>
    <s v="POL"/>
    <x v="265"/>
    <n v="2139776"/>
  </r>
  <r>
    <x v="182"/>
    <s v="POL"/>
    <x v="266"/>
    <n v="2282672"/>
  </r>
  <r>
    <x v="182"/>
    <s v="POL"/>
    <x v="267"/>
    <n v="2246032"/>
  </r>
  <r>
    <x v="182"/>
    <s v="POL"/>
    <x v="268"/>
    <n v="2392592"/>
  </r>
  <r>
    <x v="182"/>
    <s v="POL"/>
    <x v="269"/>
    <n v="2791968"/>
  </r>
  <r>
    <x v="182"/>
    <s v="POL"/>
    <x v="270"/>
    <n v="2949520"/>
  </r>
  <r>
    <x v="182"/>
    <s v="POL"/>
    <x v="271"/>
    <n v="3022800"/>
  </r>
  <r>
    <x v="182"/>
    <s v="POL"/>
    <x v="272"/>
    <n v="3044784"/>
  </r>
  <r>
    <x v="182"/>
    <s v="POL"/>
    <x v="273"/>
    <n v="3004480"/>
  </r>
  <r>
    <x v="182"/>
    <s v="POL"/>
    <x v="140"/>
    <n v="3202336"/>
  </r>
  <r>
    <x v="182"/>
    <s v="POL"/>
    <x v="141"/>
    <n v="3458816"/>
  </r>
  <r>
    <x v="182"/>
    <s v="POL"/>
    <x v="142"/>
    <n v="4129327.8"/>
  </r>
  <r>
    <x v="182"/>
    <s v="POL"/>
    <x v="143"/>
    <n v="4316192"/>
  </r>
  <r>
    <x v="182"/>
    <s v="POL"/>
    <x v="144"/>
    <n v="4777856"/>
  </r>
  <r>
    <x v="182"/>
    <s v="POL"/>
    <x v="145"/>
    <n v="5620576"/>
  </r>
  <r>
    <x v="182"/>
    <s v="POL"/>
    <x v="146"/>
    <n v="6316736"/>
  </r>
  <r>
    <x v="182"/>
    <s v="POL"/>
    <x v="147"/>
    <n v="6716112"/>
  </r>
  <r>
    <x v="182"/>
    <s v="POL"/>
    <x v="148"/>
    <n v="7705392"/>
  </r>
  <r>
    <x v="182"/>
    <s v="POL"/>
    <x v="149"/>
    <n v="7111824"/>
  </r>
  <r>
    <x v="182"/>
    <s v="POL"/>
    <x v="150"/>
    <n v="7485552"/>
  </r>
  <r>
    <x v="182"/>
    <s v="POL"/>
    <x v="151"/>
    <n v="7668752"/>
  </r>
  <r>
    <x v="182"/>
    <s v="POL"/>
    <x v="152"/>
    <n v="8804592"/>
  </r>
  <r>
    <x v="182"/>
    <s v="POL"/>
    <x v="153"/>
    <n v="10054016"/>
  </r>
  <r>
    <x v="182"/>
    <s v="POL"/>
    <x v="154"/>
    <n v="11219168"/>
  </r>
  <r>
    <x v="182"/>
    <s v="POL"/>
    <x v="155"/>
    <n v="12420960"/>
  </r>
  <r>
    <x v="182"/>
    <s v="POL"/>
    <x v="156"/>
    <n v="12153488"/>
  </r>
  <r>
    <x v="182"/>
    <s v="POL"/>
    <x v="157"/>
    <n v="13292992"/>
  </r>
  <r>
    <x v="182"/>
    <s v="POL"/>
    <x v="158"/>
    <n v="15117664"/>
  </r>
  <r>
    <x v="182"/>
    <s v="POL"/>
    <x v="159"/>
    <n v="15612304"/>
  </r>
  <r>
    <x v="182"/>
    <s v="POL"/>
    <x v="160"/>
    <n v="16663872"/>
  </r>
  <r>
    <x v="182"/>
    <s v="POL"/>
    <x v="161"/>
    <n v="18972192"/>
  </r>
  <r>
    <x v="182"/>
    <s v="POL"/>
    <x v="162"/>
    <n v="20631984"/>
  </r>
  <r>
    <x v="182"/>
    <s v="POL"/>
    <x v="163"/>
    <n v="22350400"/>
  </r>
  <r>
    <x v="182"/>
    <s v="POL"/>
    <x v="164"/>
    <n v="24497504"/>
  </r>
  <r>
    <x v="182"/>
    <s v="POL"/>
    <x v="165"/>
    <n v="24057824"/>
  </r>
  <r>
    <x v="182"/>
    <s v="POL"/>
    <x v="166"/>
    <n v="24589104"/>
  </r>
  <r>
    <x v="182"/>
    <s v="POL"/>
    <x v="167"/>
    <n v="23134496"/>
  </r>
  <r>
    <x v="182"/>
    <s v="POL"/>
    <x v="168"/>
    <n v="24332624"/>
  </r>
  <r>
    <x v="182"/>
    <s v="POL"/>
    <x v="169"/>
    <n v="26487056"/>
  </r>
  <r>
    <x v="182"/>
    <s v="POL"/>
    <x v="170"/>
    <n v="26347824"/>
  </r>
  <r>
    <x v="182"/>
    <s v="POL"/>
    <x v="171"/>
    <n v="26230576"/>
  </r>
  <r>
    <x v="182"/>
    <s v="POL"/>
    <x v="172"/>
    <n v="27245504"/>
  </r>
  <r>
    <x v="182"/>
    <s v="POL"/>
    <x v="173"/>
    <n v="29927552"/>
  </r>
  <r>
    <x v="182"/>
    <s v="POL"/>
    <x v="75"/>
    <n v="31202624"/>
  </r>
  <r>
    <x v="182"/>
    <s v="POL"/>
    <x v="76"/>
    <n v="32598606"/>
  </r>
  <r>
    <x v="182"/>
    <s v="POL"/>
    <x v="77"/>
    <n v="33430336"/>
  </r>
  <r>
    <x v="182"/>
    <s v="POL"/>
    <x v="78"/>
    <n v="33675824"/>
  </r>
  <r>
    <x v="182"/>
    <s v="POL"/>
    <x v="79"/>
    <n v="37501040"/>
  </r>
  <r>
    <x v="182"/>
    <s v="POL"/>
    <x v="80"/>
    <n v="40516510"/>
  </r>
  <r>
    <x v="182"/>
    <s v="POL"/>
    <x v="81"/>
    <n v="41864864"/>
  </r>
  <r>
    <x v="182"/>
    <s v="POL"/>
    <x v="82"/>
    <n v="45342000"/>
  </r>
  <r>
    <x v="182"/>
    <s v="POL"/>
    <x v="83"/>
    <n v="43095970"/>
  </r>
  <r>
    <x v="182"/>
    <s v="POL"/>
    <x v="84"/>
    <n v="45334670"/>
  </r>
  <r>
    <x v="182"/>
    <s v="POL"/>
    <x v="85"/>
    <n v="46093120"/>
  </r>
  <r>
    <x v="182"/>
    <s v="POL"/>
    <x v="86"/>
    <n v="48991344"/>
  </r>
  <r>
    <x v="182"/>
    <s v="POL"/>
    <x v="87"/>
    <n v="52724960"/>
  </r>
  <r>
    <x v="182"/>
    <s v="POL"/>
    <x v="88"/>
    <n v="55091904"/>
  </r>
  <r>
    <x v="182"/>
    <s v="POL"/>
    <x v="89"/>
    <n v="59844110"/>
  </r>
  <r>
    <x v="182"/>
    <s v="POL"/>
    <x v="90"/>
    <n v="61917936"/>
  </r>
  <r>
    <x v="182"/>
    <s v="POL"/>
    <x v="91"/>
    <n v="63306590"/>
  </r>
  <r>
    <x v="182"/>
    <s v="POL"/>
    <x v="92"/>
    <n v="66897308"/>
  </r>
  <r>
    <x v="182"/>
    <s v="POL"/>
    <x v="93"/>
    <n v="65490332"/>
  </r>
  <r>
    <x v="182"/>
    <s v="POL"/>
    <x v="94"/>
    <n v="68487490"/>
  </r>
  <r>
    <x v="182"/>
    <s v="POL"/>
    <x v="95"/>
    <n v="69381500"/>
  </r>
  <r>
    <x v="182"/>
    <s v="POL"/>
    <x v="96"/>
    <n v="74884830"/>
  </r>
  <r>
    <x v="182"/>
    <s v="POL"/>
    <x v="97"/>
    <n v="78691730"/>
  </r>
  <r>
    <x v="182"/>
    <s v="POL"/>
    <x v="98"/>
    <n v="87195870"/>
  </r>
  <r>
    <x v="182"/>
    <s v="POL"/>
    <x v="99"/>
    <n v="93021630"/>
  </r>
  <r>
    <x v="182"/>
    <s v="POL"/>
    <x v="100"/>
    <n v="95535140"/>
  </r>
  <r>
    <x v="182"/>
    <s v="POL"/>
    <x v="101"/>
    <n v="94545860"/>
  </r>
  <r>
    <x v="182"/>
    <s v="POL"/>
    <x v="102"/>
    <n v="99602180"/>
  </r>
  <r>
    <x v="182"/>
    <s v="POL"/>
    <x v="103"/>
    <n v="110934930"/>
  </r>
  <r>
    <x v="182"/>
    <s v="POL"/>
    <x v="104"/>
    <n v="116207420"/>
  </r>
  <r>
    <x v="182"/>
    <s v="POL"/>
    <x v="105"/>
    <n v="97004400"/>
  </r>
  <r>
    <x v="182"/>
    <s v="POL"/>
    <x v="106"/>
    <n v="94743710"/>
  </r>
  <r>
    <x v="182"/>
    <s v="POL"/>
    <x v="107"/>
    <n v="108776830"/>
  </r>
  <r>
    <x v="182"/>
    <s v="POL"/>
    <x v="108"/>
    <n v="120882690"/>
  </r>
  <r>
    <x v="182"/>
    <s v="POL"/>
    <x v="109"/>
    <n v="101525780"/>
  </r>
  <r>
    <x v="182"/>
    <s v="POL"/>
    <x v="110"/>
    <n v="2729680"/>
  </r>
  <r>
    <x v="182"/>
    <s v="POL"/>
    <x v="111"/>
    <n v="76379740"/>
  </r>
  <r>
    <x v="182"/>
    <s v="POL"/>
    <x v="112"/>
    <n v="74947120"/>
  </r>
  <r>
    <x v="182"/>
    <s v="POL"/>
    <x v="113"/>
    <n v="71770430"/>
  </r>
  <r>
    <x v="182"/>
    <s v="POL"/>
    <x v="114"/>
    <n v="52549090"/>
  </r>
  <r>
    <x v="182"/>
    <s v="POL"/>
    <x v="115"/>
    <n v="47837184"/>
  </r>
  <r>
    <x v="182"/>
    <s v="POL"/>
    <x v="116"/>
    <n v="48075344"/>
  </r>
  <r>
    <x v="182"/>
    <s v="POL"/>
    <x v="117"/>
    <n v="48130304"/>
  </r>
  <r>
    <x v="182"/>
    <s v="POL"/>
    <x v="118"/>
    <n v="60668510"/>
  </r>
  <r>
    <x v="182"/>
    <s v="POL"/>
    <x v="119"/>
    <n v="62888132"/>
  </r>
  <r>
    <x v="182"/>
    <s v="POL"/>
    <x v="120"/>
    <n v="72689690"/>
  </r>
  <r>
    <x v="182"/>
    <s v="POL"/>
    <x v="121"/>
    <n v="56565140"/>
  </r>
  <r>
    <x v="182"/>
    <s v="POL"/>
    <x v="122"/>
    <n v="54825896"/>
  </r>
  <r>
    <x v="182"/>
    <s v="POL"/>
    <x v="123"/>
    <n v="41977020"/>
  </r>
  <r>
    <x v="182"/>
    <s v="POL"/>
    <x v="124"/>
    <n v="43204224"/>
  </r>
  <r>
    <x v="182"/>
    <s v="POL"/>
    <x v="125"/>
    <n v="45214510"/>
  </r>
  <r>
    <x v="182"/>
    <s v="POL"/>
    <x v="126"/>
    <n v="46148330"/>
  </r>
  <r>
    <x v="182"/>
    <s v="POL"/>
    <x v="127"/>
    <n v="49895770"/>
  </r>
  <r>
    <x v="182"/>
    <s v="POL"/>
    <x v="128"/>
    <n v="56336130"/>
  </r>
  <r>
    <x v="182"/>
    <s v="POL"/>
    <x v="129"/>
    <n v="59936084"/>
  </r>
  <r>
    <x v="182"/>
    <s v="POL"/>
    <x v="130"/>
    <n v="51900560"/>
  </r>
  <r>
    <x v="182"/>
    <s v="POL"/>
    <x v="131"/>
    <n v="167246940"/>
  </r>
  <r>
    <x v="182"/>
    <s v="POL"/>
    <x v="132"/>
    <n v="164803060"/>
  </r>
  <r>
    <x v="182"/>
    <s v="POL"/>
    <x v="133"/>
    <n v="181613490"/>
  </r>
  <r>
    <x v="182"/>
    <s v="POL"/>
    <x v="134"/>
    <n v="197786380"/>
  </r>
  <r>
    <x v="182"/>
    <s v="POL"/>
    <x v="135"/>
    <n v="189040420"/>
  </r>
  <r>
    <x v="182"/>
    <s v="POL"/>
    <x v="136"/>
    <n v="59458176"/>
  </r>
  <r>
    <x v="182"/>
    <s v="POL"/>
    <x v="137"/>
    <n v="104594220"/>
  </r>
  <r>
    <x v="182"/>
    <s v="POL"/>
    <x v="138"/>
    <n v="91546216"/>
  </r>
  <r>
    <x v="182"/>
    <s v="POL"/>
    <x v="139"/>
    <n v="88925240"/>
  </r>
  <r>
    <x v="182"/>
    <s v="POL"/>
    <x v="0"/>
    <n v="105425784"/>
  </r>
  <r>
    <x v="182"/>
    <s v="POL"/>
    <x v="1"/>
    <n v="112122900"/>
  </r>
  <r>
    <x v="182"/>
    <s v="POL"/>
    <x v="2"/>
    <n v="122132220"/>
  </r>
  <r>
    <x v="182"/>
    <s v="POL"/>
    <x v="3"/>
    <n v="128042344"/>
  </r>
  <r>
    <x v="182"/>
    <s v="POL"/>
    <x v="4"/>
    <n v="139193040"/>
  </r>
  <r>
    <x v="182"/>
    <s v="POL"/>
    <x v="5"/>
    <n v="147568500"/>
  </r>
  <r>
    <x v="182"/>
    <s v="POL"/>
    <x v="6"/>
    <n v="154202340"/>
  </r>
  <r>
    <x v="182"/>
    <s v="POL"/>
    <x v="7"/>
    <n v="166417220"/>
  </r>
  <r>
    <x v="182"/>
    <s v="POL"/>
    <x v="8"/>
    <n v="178682450"/>
  </r>
  <r>
    <x v="182"/>
    <s v="POL"/>
    <x v="9"/>
    <n v="176734580"/>
  </r>
  <r>
    <x v="182"/>
    <s v="POL"/>
    <x v="10"/>
    <n v="189660130"/>
  </r>
  <r>
    <x v="182"/>
    <s v="POL"/>
    <x v="11"/>
    <n v="199577070"/>
  </r>
  <r>
    <x v="182"/>
    <s v="POL"/>
    <x v="12"/>
    <n v="207235410"/>
  </r>
  <r>
    <x v="182"/>
    <s v="POL"/>
    <x v="13"/>
    <n v="216607180"/>
  </r>
  <r>
    <x v="182"/>
    <s v="POL"/>
    <x v="14"/>
    <n v="230998850"/>
  </r>
  <r>
    <x v="182"/>
    <s v="POL"/>
    <x v="15"/>
    <n v="242880480"/>
  </r>
  <r>
    <x v="182"/>
    <s v="POL"/>
    <x v="16"/>
    <n v="246980860"/>
  </r>
  <r>
    <x v="182"/>
    <s v="POL"/>
    <x v="17"/>
    <n v="252430990"/>
  </r>
  <r>
    <x v="182"/>
    <s v="POL"/>
    <x v="18"/>
    <n v="259025460"/>
  </r>
  <r>
    <x v="182"/>
    <s v="POL"/>
    <x v="19"/>
    <n v="275801020"/>
  </r>
  <r>
    <x v="182"/>
    <s v="POL"/>
    <x v="20"/>
    <n v="293365280"/>
  </r>
  <r>
    <x v="182"/>
    <s v="POL"/>
    <x v="21"/>
    <n v="304143400"/>
  </r>
  <r>
    <x v="182"/>
    <s v="POL"/>
    <x v="22"/>
    <n v="312880800"/>
  </r>
  <r>
    <x v="182"/>
    <s v="POL"/>
    <x v="23"/>
    <n v="329506370"/>
  </r>
  <r>
    <x v="182"/>
    <s v="POL"/>
    <x v="24"/>
    <n v="335589950"/>
  </r>
  <r>
    <x v="182"/>
    <s v="POL"/>
    <x v="25"/>
    <n v="346236580"/>
  </r>
  <r>
    <x v="182"/>
    <s v="POL"/>
    <x v="26"/>
    <n v="374780100"/>
  </r>
  <r>
    <x v="182"/>
    <s v="POL"/>
    <x v="27"/>
    <n v="398118750"/>
  </r>
  <r>
    <x v="182"/>
    <s v="POL"/>
    <x v="28"/>
    <n v="417954940"/>
  </r>
  <r>
    <x v="182"/>
    <s v="POL"/>
    <x v="29"/>
    <n v="430870050"/>
  </r>
  <r>
    <x v="182"/>
    <s v="POL"/>
    <x v="30"/>
    <n v="441308640"/>
  </r>
  <r>
    <x v="182"/>
    <s v="POL"/>
    <x v="31"/>
    <n v="463329060"/>
  </r>
  <r>
    <x v="182"/>
    <s v="POL"/>
    <x v="32"/>
    <n v="408996960"/>
  </r>
  <r>
    <x v="182"/>
    <s v="POL"/>
    <x v="33"/>
    <n v="420970430"/>
  </r>
  <r>
    <x v="182"/>
    <s v="POL"/>
    <x v="34"/>
    <n v="421023780"/>
  </r>
  <r>
    <x v="182"/>
    <s v="POL"/>
    <x v="35"/>
    <n v="432467400"/>
  </r>
  <r>
    <x v="182"/>
    <s v="POL"/>
    <x v="36"/>
    <n v="444507870"/>
  </r>
  <r>
    <x v="182"/>
    <s v="POL"/>
    <x v="37"/>
    <n v="451848670"/>
  </r>
  <r>
    <x v="182"/>
    <s v="POL"/>
    <x v="38"/>
    <n v="463732640"/>
  </r>
  <r>
    <x v="182"/>
    <s v="POL"/>
    <x v="39"/>
    <n v="444229980"/>
  </r>
  <r>
    <x v="182"/>
    <s v="POL"/>
    <x v="40"/>
    <n v="422175100"/>
  </r>
  <r>
    <x v="182"/>
    <s v="POL"/>
    <x v="41"/>
    <n v="376641200"/>
  </r>
  <r>
    <x v="182"/>
    <s v="POL"/>
    <x v="42"/>
    <n v="373622750"/>
  </r>
  <r>
    <x v="182"/>
    <s v="POL"/>
    <x v="43"/>
    <n v="364510560"/>
  </r>
  <r>
    <x v="182"/>
    <s v="POL"/>
    <x v="44"/>
    <n v="365174880"/>
  </r>
  <r>
    <x v="182"/>
    <s v="POL"/>
    <x v="45"/>
    <n v="360218400"/>
  </r>
  <r>
    <x v="182"/>
    <s v="POL"/>
    <x v="46"/>
    <n v="362614500"/>
  </r>
  <r>
    <x v="182"/>
    <s v="POL"/>
    <x v="47"/>
    <n v="377285340"/>
  </r>
  <r>
    <x v="182"/>
    <s v="POL"/>
    <x v="48"/>
    <n v="367235520"/>
  </r>
  <r>
    <x v="182"/>
    <s v="POL"/>
    <x v="49"/>
    <n v="339076130"/>
  </r>
  <r>
    <x v="182"/>
    <s v="POL"/>
    <x v="50"/>
    <n v="329265820"/>
  </r>
  <r>
    <x v="182"/>
    <s v="POL"/>
    <x v="51"/>
    <n v="317452220"/>
  </r>
  <r>
    <x v="182"/>
    <s v="POL"/>
    <x v="52"/>
    <n v="313500670"/>
  </r>
  <r>
    <x v="182"/>
    <s v="POL"/>
    <x v="53"/>
    <n v="306122940"/>
  </r>
  <r>
    <x v="182"/>
    <s v="POL"/>
    <x v="54"/>
    <n v="318951100"/>
  </r>
  <r>
    <x v="182"/>
    <s v="POL"/>
    <x v="55"/>
    <n v="323796380"/>
  </r>
  <r>
    <x v="182"/>
    <s v="POL"/>
    <x v="56"/>
    <n v="322768480"/>
  </r>
  <r>
    <x v="182"/>
    <s v="POL"/>
    <x v="57"/>
    <n v="336577280"/>
  </r>
  <r>
    <x v="182"/>
    <s v="POL"/>
    <x v="58"/>
    <n v="335924300"/>
  </r>
  <r>
    <x v="182"/>
    <s v="POL"/>
    <x v="59"/>
    <n v="329565630"/>
  </r>
  <r>
    <x v="182"/>
    <s v="POL"/>
    <x v="60"/>
    <n v="316042800"/>
  </r>
  <r>
    <x v="182"/>
    <s v="POL"/>
    <x v="61"/>
    <n v="334222430"/>
  </r>
  <r>
    <x v="182"/>
    <s v="POL"/>
    <x v="62"/>
    <n v="333601400"/>
  </r>
  <r>
    <x v="182"/>
    <s v="POL"/>
    <x v="63"/>
    <n v="325956350"/>
  </r>
  <r>
    <x v="182"/>
    <s v="POL"/>
    <x v="64"/>
    <n v="321927230"/>
  </r>
  <r>
    <x v="182"/>
    <s v="POL"/>
    <x v="65"/>
    <n v="309596260"/>
  </r>
  <r>
    <x v="182"/>
    <s v="POL"/>
    <x v="66"/>
    <n v="312756260"/>
  </r>
  <r>
    <x v="182"/>
    <s v="POL"/>
    <x v="67"/>
    <n v="323554940"/>
  </r>
  <r>
    <x v="182"/>
    <s v="POL"/>
    <x v="68"/>
    <n v="336766880"/>
  </r>
  <r>
    <x v="182"/>
    <s v="POL"/>
    <x v="69"/>
    <n v="336069400"/>
  </r>
  <r>
    <x v="182"/>
    <s v="POL"/>
    <x v="70"/>
    <n v="317724830"/>
  </r>
  <r>
    <x v="182"/>
    <s v="POL"/>
    <x v="71"/>
    <n v="302432700"/>
  </r>
  <r>
    <x v="182"/>
    <s v="POL"/>
    <x v="72"/>
    <n v="330979420"/>
  </r>
  <r>
    <x v="182"/>
    <s v="POL"/>
    <x v="73"/>
    <n v="315042270"/>
  </r>
  <r>
    <x v="182"/>
    <s v="POL"/>
    <x v="74"/>
    <n v="289281540"/>
  </r>
  <r>
    <x v="183"/>
    <s v="PRT"/>
    <x v="160"/>
    <n v="21984"/>
  </r>
  <r>
    <x v="183"/>
    <s v="PRT"/>
    <x v="161"/>
    <n v="36640"/>
  </r>
  <r>
    <x v="183"/>
    <s v="PRT"/>
    <x v="162"/>
    <n v="520288"/>
  </r>
  <r>
    <x v="183"/>
    <s v="PRT"/>
    <x v="163"/>
    <n v="725472"/>
  </r>
  <r>
    <x v="183"/>
    <s v="PRT"/>
    <x v="164"/>
    <n v="531280"/>
  </r>
  <r>
    <x v="183"/>
    <s v="PRT"/>
    <x v="165"/>
    <n v="1168816"/>
  </r>
  <r>
    <x v="183"/>
    <s v="PRT"/>
    <x v="166"/>
    <n v="1146832"/>
  </r>
  <r>
    <x v="183"/>
    <s v="PRT"/>
    <x v="167"/>
    <n v="670512"/>
  </r>
  <r>
    <x v="183"/>
    <s v="PRT"/>
    <x v="168"/>
    <n v="641200"/>
  </r>
  <r>
    <x v="183"/>
    <s v="PRT"/>
    <x v="169"/>
    <n v="707152"/>
  </r>
  <r>
    <x v="183"/>
    <s v="PRT"/>
    <x v="170"/>
    <n v="879360"/>
  </r>
  <r>
    <x v="183"/>
    <s v="PRT"/>
    <x v="171"/>
    <n v="890352"/>
  </r>
  <r>
    <x v="183"/>
    <s v="PRT"/>
    <x v="172"/>
    <n v="1084544"/>
  </r>
  <r>
    <x v="183"/>
    <s v="PRT"/>
    <x v="173"/>
    <n v="1139504"/>
  </r>
  <r>
    <x v="183"/>
    <s v="PRT"/>
    <x v="75"/>
    <n v="1201792"/>
  </r>
  <r>
    <x v="183"/>
    <s v="PRT"/>
    <x v="76"/>
    <n v="1113856"/>
  </r>
  <r>
    <x v="183"/>
    <s v="PRT"/>
    <x v="77"/>
    <n v="1231104"/>
  </r>
  <r>
    <x v="183"/>
    <s v="PRT"/>
    <x v="78"/>
    <n v="1267744"/>
  </r>
  <r>
    <x v="183"/>
    <s v="PRT"/>
    <x v="79"/>
    <n v="1366672"/>
  </r>
  <r>
    <x v="183"/>
    <s v="PRT"/>
    <x v="80"/>
    <n v="1571856"/>
  </r>
  <r>
    <x v="183"/>
    <s v="PRT"/>
    <x v="81"/>
    <n v="1678112"/>
  </r>
  <r>
    <x v="183"/>
    <s v="PRT"/>
    <x v="82"/>
    <n v="1740400"/>
  </r>
  <r>
    <x v="183"/>
    <s v="PRT"/>
    <x v="83"/>
    <n v="1692768"/>
  </r>
  <r>
    <x v="183"/>
    <s v="PRT"/>
    <x v="84"/>
    <n v="1513232"/>
  </r>
  <r>
    <x v="183"/>
    <s v="PRT"/>
    <x v="85"/>
    <n v="1777040"/>
  </r>
  <r>
    <x v="183"/>
    <s v="PRT"/>
    <x v="86"/>
    <n v="1696432"/>
  </r>
  <r>
    <x v="183"/>
    <s v="PRT"/>
    <x v="87"/>
    <n v="1729408"/>
  </r>
  <r>
    <x v="183"/>
    <s v="PRT"/>
    <x v="88"/>
    <n v="1817344"/>
  </r>
  <r>
    <x v="183"/>
    <s v="PRT"/>
    <x v="89"/>
    <n v="2081152"/>
  </r>
  <r>
    <x v="183"/>
    <s v="PRT"/>
    <x v="90"/>
    <n v="2143440"/>
  </r>
  <r>
    <x v="183"/>
    <s v="PRT"/>
    <x v="91"/>
    <n v="2465872"/>
  </r>
  <r>
    <x v="183"/>
    <s v="PRT"/>
    <x v="92"/>
    <n v="2388928"/>
  </r>
  <r>
    <x v="183"/>
    <s v="PRT"/>
    <x v="93"/>
    <n v="2619760"/>
  </r>
  <r>
    <x v="183"/>
    <s v="PRT"/>
    <x v="94"/>
    <n v="2520832"/>
  </r>
  <r>
    <x v="183"/>
    <s v="PRT"/>
    <x v="95"/>
    <n v="2579456"/>
  </r>
  <r>
    <x v="183"/>
    <s v="PRT"/>
    <x v="96"/>
    <n v="2520832"/>
  </r>
  <r>
    <x v="183"/>
    <s v="PRT"/>
    <x v="97"/>
    <n v="2898224"/>
  </r>
  <r>
    <x v="183"/>
    <s v="PRT"/>
    <x v="98"/>
    <n v="3162032"/>
  </r>
  <r>
    <x v="183"/>
    <s v="PRT"/>
    <x v="99"/>
    <n v="3143712"/>
  </r>
  <r>
    <x v="183"/>
    <s v="PRT"/>
    <x v="100"/>
    <n v="3195008"/>
  </r>
  <r>
    <x v="183"/>
    <s v="PRT"/>
    <x v="101"/>
    <n v="3249968"/>
  </r>
  <r>
    <x v="183"/>
    <s v="PRT"/>
    <x v="102"/>
    <n v="3143712"/>
  </r>
  <r>
    <x v="183"/>
    <s v="PRT"/>
    <x v="103"/>
    <n v="3653008"/>
  </r>
  <r>
    <x v="183"/>
    <s v="PRT"/>
    <x v="104"/>
    <n v="3858192"/>
  </r>
  <r>
    <x v="183"/>
    <s v="PRT"/>
    <x v="105"/>
    <n v="3374544"/>
  </r>
  <r>
    <x v="183"/>
    <s v="PRT"/>
    <x v="106"/>
    <n v="3085088"/>
  </r>
  <r>
    <x v="183"/>
    <s v="PRT"/>
    <x v="107"/>
    <n v="2989824"/>
  </r>
  <r>
    <x v="183"/>
    <s v="PRT"/>
    <x v="108"/>
    <n v="1656128"/>
  </r>
  <r>
    <x v="183"/>
    <s v="PRT"/>
    <x v="109"/>
    <n v="1095536"/>
  </r>
  <r>
    <x v="183"/>
    <s v="PRT"/>
    <x v="110"/>
    <n v="2158096"/>
  </r>
  <r>
    <x v="183"/>
    <s v="PRT"/>
    <x v="111"/>
    <n v="2103136"/>
  </r>
  <r>
    <x v="183"/>
    <s v="PRT"/>
    <x v="112"/>
    <n v="2147104"/>
  </r>
  <r>
    <x v="183"/>
    <s v="PRT"/>
    <x v="113"/>
    <n v="2960512"/>
  </r>
  <r>
    <x v="183"/>
    <s v="PRT"/>
    <x v="114"/>
    <n v="2678384"/>
  </r>
  <r>
    <x v="183"/>
    <s v="PRT"/>
    <x v="115"/>
    <n v="3030128"/>
  </r>
  <r>
    <x v="183"/>
    <s v="PRT"/>
    <x v="116"/>
    <n v="3121728"/>
  </r>
  <r>
    <x v="183"/>
    <s v="PRT"/>
    <x v="117"/>
    <n v="3136384"/>
  </r>
  <r>
    <x v="183"/>
    <s v="PRT"/>
    <x v="118"/>
    <n v="3631024"/>
  </r>
  <r>
    <x v="183"/>
    <s v="PRT"/>
    <x v="119"/>
    <n v="3993463"/>
  </r>
  <r>
    <x v="183"/>
    <s v="PRT"/>
    <x v="120"/>
    <n v="3967755"/>
  </r>
  <r>
    <x v="183"/>
    <s v="PRT"/>
    <x v="121"/>
    <n v="4323133"/>
  </r>
  <r>
    <x v="183"/>
    <s v="PRT"/>
    <x v="122"/>
    <n v="3920094"/>
  </r>
  <r>
    <x v="183"/>
    <s v="PRT"/>
    <x v="123"/>
    <n v="3388725"/>
  </r>
  <r>
    <x v="183"/>
    <s v="PRT"/>
    <x v="124"/>
    <n v="3996770"/>
  </r>
  <r>
    <x v="183"/>
    <s v="PRT"/>
    <x v="125"/>
    <n v="4095608.2"/>
  </r>
  <r>
    <x v="183"/>
    <s v="PRT"/>
    <x v="126"/>
    <n v="4377618"/>
  </r>
  <r>
    <x v="183"/>
    <s v="PRT"/>
    <x v="127"/>
    <n v="4128347"/>
  </r>
  <r>
    <x v="183"/>
    <s v="PRT"/>
    <x v="128"/>
    <n v="4930705"/>
  </r>
  <r>
    <x v="183"/>
    <s v="PRT"/>
    <x v="129"/>
    <n v="4117266.2"/>
  </r>
  <r>
    <x v="183"/>
    <s v="PRT"/>
    <x v="130"/>
    <n v="4751019"/>
  </r>
  <r>
    <x v="183"/>
    <s v="PRT"/>
    <x v="131"/>
    <n v="3897397"/>
  </r>
  <r>
    <x v="183"/>
    <s v="PRT"/>
    <x v="132"/>
    <n v="3780149"/>
  </r>
  <r>
    <x v="183"/>
    <s v="PRT"/>
    <x v="133"/>
    <n v="3025483"/>
  </r>
  <r>
    <x v="183"/>
    <s v="PRT"/>
    <x v="134"/>
    <n v="2941183"/>
  </r>
  <r>
    <x v="183"/>
    <s v="PRT"/>
    <x v="135"/>
    <n v="3245322"/>
  </r>
  <r>
    <x v="183"/>
    <s v="PRT"/>
    <x v="136"/>
    <n v="3336834"/>
  </r>
  <r>
    <x v="183"/>
    <s v="PRT"/>
    <x v="137"/>
    <n v="3889861"/>
  </r>
  <r>
    <x v="183"/>
    <s v="PRT"/>
    <x v="138"/>
    <n v="5541908"/>
  </r>
  <r>
    <x v="183"/>
    <s v="PRT"/>
    <x v="139"/>
    <n v="5252155"/>
  </r>
  <r>
    <x v="183"/>
    <s v="PRT"/>
    <x v="0"/>
    <n v="5519538"/>
  </r>
  <r>
    <x v="183"/>
    <s v="PRT"/>
    <x v="1"/>
    <n v="5618258"/>
  </r>
  <r>
    <x v="183"/>
    <s v="PRT"/>
    <x v="2"/>
    <n v="5394485"/>
  </r>
  <r>
    <x v="183"/>
    <s v="PRT"/>
    <x v="3"/>
    <n v="5350162"/>
  </r>
  <r>
    <x v="183"/>
    <s v="PRT"/>
    <x v="4"/>
    <n v="5928896"/>
  </r>
  <r>
    <x v="183"/>
    <s v="PRT"/>
    <x v="5"/>
    <n v="5789634"/>
  </r>
  <r>
    <x v="183"/>
    <s v="PRT"/>
    <x v="6"/>
    <n v="6460148"/>
  </r>
  <r>
    <x v="183"/>
    <s v="PRT"/>
    <x v="7"/>
    <n v="7162653"/>
  </r>
  <r>
    <x v="183"/>
    <s v="PRT"/>
    <x v="8"/>
    <n v="7782048"/>
  </r>
  <r>
    <x v="183"/>
    <s v="PRT"/>
    <x v="9"/>
    <n v="7554701"/>
  </r>
  <r>
    <x v="183"/>
    <s v="PRT"/>
    <x v="10"/>
    <n v="7979696"/>
  </r>
  <r>
    <x v="183"/>
    <s v="PRT"/>
    <x v="11"/>
    <n v="8213507.5"/>
  </r>
  <r>
    <x v="183"/>
    <s v="PRT"/>
    <x v="12"/>
    <n v="9078034"/>
  </r>
  <r>
    <x v="183"/>
    <s v="PRT"/>
    <x v="13"/>
    <n v="9289892"/>
  </r>
  <r>
    <x v="183"/>
    <s v="PRT"/>
    <x v="14"/>
    <n v="10011581"/>
  </r>
  <r>
    <x v="183"/>
    <s v="PRT"/>
    <x v="15"/>
    <n v="11007419"/>
  </r>
  <r>
    <x v="183"/>
    <s v="PRT"/>
    <x v="16"/>
    <n v="11582457"/>
  </r>
  <r>
    <x v="183"/>
    <s v="PRT"/>
    <x v="17"/>
    <n v="11835094"/>
  </r>
  <r>
    <x v="183"/>
    <s v="PRT"/>
    <x v="18"/>
    <n v="12391606"/>
  </r>
  <r>
    <x v="183"/>
    <s v="PRT"/>
    <x v="19"/>
    <n v="12992354"/>
  </r>
  <r>
    <x v="183"/>
    <s v="PRT"/>
    <x v="20"/>
    <n v="14592807"/>
  </r>
  <r>
    <x v="183"/>
    <s v="PRT"/>
    <x v="21"/>
    <n v="15236482"/>
  </r>
  <r>
    <x v="183"/>
    <s v="PRT"/>
    <x v="22"/>
    <n v="16375692"/>
  </r>
  <r>
    <x v="183"/>
    <s v="PRT"/>
    <x v="23"/>
    <n v="18307310"/>
  </r>
  <r>
    <x v="183"/>
    <s v="PRT"/>
    <x v="24"/>
    <n v="19945068"/>
  </r>
  <r>
    <x v="183"/>
    <s v="PRT"/>
    <x v="25"/>
    <n v="20644926"/>
  </r>
  <r>
    <x v="183"/>
    <s v="PRT"/>
    <x v="26"/>
    <n v="21275220"/>
  </r>
  <r>
    <x v="183"/>
    <s v="PRT"/>
    <x v="27"/>
    <n v="22325776"/>
  </r>
  <r>
    <x v="183"/>
    <s v="PRT"/>
    <x v="28"/>
    <n v="22604974"/>
  </r>
  <r>
    <x v="183"/>
    <s v="PRT"/>
    <x v="29"/>
    <n v="22584778"/>
  </r>
  <r>
    <x v="183"/>
    <s v="PRT"/>
    <x v="30"/>
    <n v="24855616"/>
  </r>
  <r>
    <x v="183"/>
    <s v="PRT"/>
    <x v="31"/>
    <n v="26773498"/>
  </r>
  <r>
    <x v="183"/>
    <s v="PRT"/>
    <x v="32"/>
    <n v="27000480"/>
  </r>
  <r>
    <x v="183"/>
    <s v="PRT"/>
    <x v="33"/>
    <n v="28999878"/>
  </r>
  <r>
    <x v="183"/>
    <s v="PRT"/>
    <x v="34"/>
    <n v="29901626"/>
  </r>
  <r>
    <x v="183"/>
    <s v="PRT"/>
    <x v="35"/>
    <n v="28793810"/>
  </r>
  <r>
    <x v="183"/>
    <s v="PRT"/>
    <x v="36"/>
    <n v="27129670"/>
  </r>
  <r>
    <x v="183"/>
    <s v="PRT"/>
    <x v="37"/>
    <n v="30221142"/>
  </r>
  <r>
    <x v="183"/>
    <s v="PRT"/>
    <x v="38"/>
    <n v="31198344"/>
  </r>
  <r>
    <x v="183"/>
    <s v="PRT"/>
    <x v="39"/>
    <n v="32567554"/>
  </r>
  <r>
    <x v="183"/>
    <s v="PRT"/>
    <x v="40"/>
    <n v="40822224"/>
  </r>
  <r>
    <x v="183"/>
    <s v="PRT"/>
    <x v="41"/>
    <n v="45310590"/>
  </r>
  <r>
    <x v="183"/>
    <s v="PRT"/>
    <x v="42"/>
    <n v="47130890"/>
  </r>
  <r>
    <x v="183"/>
    <s v="PRT"/>
    <x v="43"/>
    <n v="50956564"/>
  </r>
  <r>
    <x v="183"/>
    <s v="PRT"/>
    <x v="44"/>
    <n v="49468824"/>
  </r>
  <r>
    <x v="183"/>
    <s v="PRT"/>
    <x v="45"/>
    <n v="50242516"/>
  </r>
  <r>
    <x v="183"/>
    <s v="PRT"/>
    <x v="46"/>
    <n v="54502628"/>
  </r>
  <r>
    <x v="183"/>
    <s v="PRT"/>
    <x v="47"/>
    <n v="51799284"/>
  </r>
  <r>
    <x v="183"/>
    <s v="PRT"/>
    <x v="48"/>
    <n v="54669148"/>
  </r>
  <r>
    <x v="183"/>
    <s v="PRT"/>
    <x v="49"/>
    <n v="59210640"/>
  </r>
  <r>
    <x v="183"/>
    <s v="PRT"/>
    <x v="50"/>
    <n v="66877970"/>
  </r>
  <r>
    <x v="183"/>
    <s v="PRT"/>
    <x v="51"/>
    <n v="65656590"/>
  </r>
  <r>
    <x v="183"/>
    <s v="PRT"/>
    <x v="52"/>
    <n v="65187080"/>
  </r>
  <r>
    <x v="183"/>
    <s v="PRT"/>
    <x v="53"/>
    <n v="69582310"/>
  </r>
  <r>
    <x v="183"/>
    <s v="PRT"/>
    <x v="54"/>
    <n v="64481772"/>
  </r>
  <r>
    <x v="183"/>
    <s v="PRT"/>
    <x v="55"/>
    <n v="67302070"/>
  </r>
  <r>
    <x v="183"/>
    <s v="PRT"/>
    <x v="56"/>
    <n v="69639500"/>
  </r>
  <r>
    <x v="183"/>
    <s v="PRT"/>
    <x v="57"/>
    <n v="64855828"/>
  </r>
  <r>
    <x v="183"/>
    <s v="PRT"/>
    <x v="58"/>
    <n v="62379788"/>
  </r>
  <r>
    <x v="183"/>
    <s v="PRT"/>
    <x v="59"/>
    <n v="60009404"/>
  </r>
  <r>
    <x v="183"/>
    <s v="PRT"/>
    <x v="60"/>
    <n v="57146816"/>
  </r>
  <r>
    <x v="183"/>
    <s v="PRT"/>
    <x v="61"/>
    <n v="52889748"/>
  </r>
  <r>
    <x v="183"/>
    <s v="PRT"/>
    <x v="62"/>
    <n v="51783540"/>
  </r>
  <r>
    <x v="183"/>
    <s v="PRT"/>
    <x v="63"/>
    <n v="49931856"/>
  </r>
  <r>
    <x v="183"/>
    <s v="PRT"/>
    <x v="64"/>
    <n v="48146190"/>
  </r>
  <r>
    <x v="183"/>
    <s v="PRT"/>
    <x v="65"/>
    <n v="47942320"/>
  </r>
  <r>
    <x v="183"/>
    <s v="PRT"/>
    <x v="66"/>
    <n v="52233044"/>
  </r>
  <r>
    <x v="183"/>
    <s v="PRT"/>
    <x v="67"/>
    <n v="50310916"/>
  </r>
  <r>
    <x v="183"/>
    <s v="PRT"/>
    <x v="68"/>
    <n v="55165156"/>
  </r>
  <r>
    <x v="183"/>
    <s v="PRT"/>
    <x v="69"/>
    <n v="51340316"/>
  </r>
  <r>
    <x v="183"/>
    <s v="PRT"/>
    <x v="70"/>
    <n v="47583116"/>
  </r>
  <r>
    <x v="183"/>
    <s v="PRT"/>
    <x v="71"/>
    <n v="41738252"/>
  </r>
  <r>
    <x v="183"/>
    <s v="PRT"/>
    <x v="72"/>
    <n v="40284110"/>
  </r>
  <r>
    <x v="183"/>
    <s v="PRT"/>
    <x v="73"/>
    <n v="40687052"/>
  </r>
  <r>
    <x v="183"/>
    <s v="PRT"/>
    <x v="74"/>
    <n v="37228136"/>
  </r>
  <r>
    <x v="184"/>
    <s v="QAT"/>
    <x v="0"/>
    <n v="260144"/>
  </r>
  <r>
    <x v="184"/>
    <s v="QAT"/>
    <x v="1"/>
    <n v="351744"/>
  </r>
  <r>
    <x v="184"/>
    <s v="QAT"/>
    <x v="2"/>
    <n v="388384"/>
  </r>
  <r>
    <x v="184"/>
    <s v="QAT"/>
    <x v="3"/>
    <n v="194192"/>
  </r>
  <r>
    <x v="184"/>
    <s v="QAT"/>
    <x v="4"/>
    <n v="366400"/>
  </r>
  <r>
    <x v="184"/>
    <s v="QAT"/>
    <x v="5"/>
    <n v="608224"/>
  </r>
  <r>
    <x v="184"/>
    <s v="QAT"/>
    <x v="6"/>
    <n v="417696"/>
  </r>
  <r>
    <x v="184"/>
    <s v="QAT"/>
    <x v="7"/>
    <n v="505631.97"/>
  </r>
  <r>
    <x v="184"/>
    <s v="QAT"/>
    <x v="8"/>
    <n v="311440"/>
  </r>
  <r>
    <x v="184"/>
    <s v="QAT"/>
    <x v="9"/>
    <n v="168544"/>
  </r>
  <r>
    <x v="184"/>
    <s v="QAT"/>
    <x v="10"/>
    <n v="183200"/>
  </r>
  <r>
    <x v="184"/>
    <s v="QAT"/>
    <x v="11"/>
    <n v="175872"/>
  </r>
  <r>
    <x v="184"/>
    <s v="QAT"/>
    <x v="12"/>
    <n v="161216"/>
  </r>
  <r>
    <x v="184"/>
    <s v="QAT"/>
    <x v="13"/>
    <n v="190528"/>
  </r>
  <r>
    <x v="184"/>
    <s v="QAT"/>
    <x v="14"/>
    <n v="6133536"/>
  </r>
  <r>
    <x v="184"/>
    <s v="QAT"/>
    <x v="15"/>
    <n v="6269104"/>
  </r>
  <r>
    <x v="184"/>
    <s v="QAT"/>
    <x v="16"/>
    <n v="6287424"/>
  </r>
  <r>
    <x v="184"/>
    <s v="QAT"/>
    <x v="17"/>
    <n v="6272768"/>
  </r>
  <r>
    <x v="184"/>
    <s v="QAT"/>
    <x v="18"/>
    <n v="6683136"/>
  </r>
  <r>
    <x v="184"/>
    <s v="QAT"/>
    <x v="19"/>
    <n v="7075184"/>
  </r>
  <r>
    <x v="184"/>
    <s v="QAT"/>
    <x v="20"/>
    <n v="7166576"/>
  </r>
  <r>
    <x v="184"/>
    <s v="QAT"/>
    <x v="21"/>
    <n v="7561456"/>
  </r>
  <r>
    <x v="184"/>
    <s v="QAT"/>
    <x v="22"/>
    <n v="9144304"/>
  </r>
  <r>
    <x v="184"/>
    <s v="QAT"/>
    <x v="23"/>
    <n v="10775408"/>
  </r>
  <r>
    <x v="184"/>
    <s v="QAT"/>
    <x v="24"/>
    <n v="12457184"/>
  </r>
  <r>
    <x v="184"/>
    <s v="QAT"/>
    <x v="25"/>
    <n v="10478535"/>
  </r>
  <r>
    <x v="184"/>
    <s v="QAT"/>
    <x v="26"/>
    <n v="10947378"/>
  </r>
  <r>
    <x v="184"/>
    <s v="QAT"/>
    <x v="27"/>
    <n v="10374896"/>
  </r>
  <r>
    <x v="184"/>
    <s v="QAT"/>
    <x v="28"/>
    <n v="9916029"/>
  </r>
  <r>
    <x v="184"/>
    <s v="QAT"/>
    <x v="29"/>
    <n v="10519005"/>
  </r>
  <r>
    <x v="184"/>
    <s v="QAT"/>
    <x v="30"/>
    <n v="14342442"/>
  </r>
  <r>
    <x v="184"/>
    <s v="QAT"/>
    <x v="31"/>
    <n v="13081691"/>
  </r>
  <r>
    <x v="184"/>
    <s v="QAT"/>
    <x v="32"/>
    <n v="12840684"/>
  </r>
  <r>
    <x v="184"/>
    <s v="QAT"/>
    <x v="33"/>
    <n v="12334909"/>
  </r>
  <r>
    <x v="184"/>
    <s v="QAT"/>
    <x v="34"/>
    <n v="11242561"/>
  </r>
  <r>
    <x v="184"/>
    <s v="QAT"/>
    <x v="35"/>
    <n v="12298033"/>
  </r>
  <r>
    <x v="184"/>
    <s v="QAT"/>
    <x v="36"/>
    <n v="12377808"/>
  </r>
  <r>
    <x v="184"/>
    <s v="QAT"/>
    <x v="37"/>
    <n v="13266982"/>
  </r>
  <r>
    <x v="184"/>
    <s v="QAT"/>
    <x v="38"/>
    <n v="11470526"/>
  </r>
  <r>
    <x v="184"/>
    <s v="QAT"/>
    <x v="39"/>
    <n v="11897661"/>
  </r>
  <r>
    <x v="184"/>
    <s v="QAT"/>
    <x v="40"/>
    <n v="14292370"/>
  </r>
  <r>
    <x v="184"/>
    <s v="QAT"/>
    <x v="41"/>
    <n v="11411196"/>
  </r>
  <r>
    <x v="184"/>
    <s v="QAT"/>
    <x v="42"/>
    <n v="17380476"/>
  </r>
  <r>
    <x v="184"/>
    <s v="QAT"/>
    <x v="43"/>
    <n v="26780340"/>
  </r>
  <r>
    <x v="184"/>
    <s v="QAT"/>
    <x v="44"/>
    <n v="30684492"/>
  </r>
  <r>
    <x v="184"/>
    <s v="QAT"/>
    <x v="45"/>
    <n v="32343414"/>
  </r>
  <r>
    <x v="184"/>
    <s v="QAT"/>
    <x v="46"/>
    <n v="33137150"/>
  </r>
  <r>
    <x v="184"/>
    <s v="QAT"/>
    <x v="47"/>
    <n v="34423708"/>
  </r>
  <r>
    <x v="184"/>
    <s v="QAT"/>
    <x v="48"/>
    <n v="42182420"/>
  </r>
  <r>
    <x v="184"/>
    <s v="QAT"/>
    <x v="49"/>
    <n v="36887692"/>
  </r>
  <r>
    <x v="184"/>
    <s v="QAT"/>
    <x v="50"/>
    <n v="36248068"/>
  </r>
  <r>
    <x v="184"/>
    <s v="QAT"/>
    <x v="51"/>
    <n v="40314500"/>
  </r>
  <r>
    <x v="184"/>
    <s v="QAT"/>
    <x v="52"/>
    <n v="45817316"/>
  </r>
  <r>
    <x v="184"/>
    <s v="QAT"/>
    <x v="53"/>
    <n v="45066684"/>
  </r>
  <r>
    <x v="184"/>
    <s v="QAT"/>
    <x v="54"/>
    <n v="46514956"/>
  </r>
  <r>
    <x v="184"/>
    <s v="QAT"/>
    <x v="55"/>
    <n v="47320412"/>
  </r>
  <r>
    <x v="184"/>
    <s v="QAT"/>
    <x v="56"/>
    <n v="47550748"/>
  </r>
  <r>
    <x v="184"/>
    <s v="QAT"/>
    <x v="57"/>
    <n v="59630004"/>
  </r>
  <r>
    <x v="184"/>
    <s v="QAT"/>
    <x v="58"/>
    <n v="59383044"/>
  </r>
  <r>
    <x v="184"/>
    <s v="QAT"/>
    <x v="59"/>
    <n v="61636948"/>
  </r>
  <r>
    <x v="184"/>
    <s v="QAT"/>
    <x v="60"/>
    <n v="65073668"/>
  </r>
  <r>
    <x v="184"/>
    <s v="QAT"/>
    <x v="61"/>
    <n v="73421576"/>
  </r>
  <r>
    <x v="184"/>
    <s v="QAT"/>
    <x v="62"/>
    <n v="81493320"/>
  </r>
  <r>
    <x v="184"/>
    <s v="QAT"/>
    <x v="63"/>
    <n v="93320950"/>
  </r>
  <r>
    <x v="184"/>
    <s v="QAT"/>
    <x v="64"/>
    <n v="82808080"/>
  </r>
  <r>
    <x v="184"/>
    <s v="QAT"/>
    <x v="65"/>
    <n v="91177600"/>
  </r>
  <r>
    <x v="184"/>
    <s v="QAT"/>
    <x v="66"/>
    <n v="91194280"/>
  </r>
  <r>
    <x v="184"/>
    <s v="QAT"/>
    <x v="67"/>
    <n v="87385144"/>
  </r>
  <r>
    <x v="184"/>
    <s v="QAT"/>
    <x v="68"/>
    <n v="100111260"/>
  </r>
  <r>
    <x v="184"/>
    <s v="QAT"/>
    <x v="69"/>
    <n v="95467470"/>
  </r>
  <r>
    <x v="184"/>
    <s v="QAT"/>
    <x v="70"/>
    <n v="101018984"/>
  </r>
  <r>
    <x v="184"/>
    <s v="QAT"/>
    <x v="71"/>
    <n v="102501230"/>
  </r>
  <r>
    <x v="184"/>
    <s v="QAT"/>
    <x v="72"/>
    <n v="104244050"/>
  </r>
  <r>
    <x v="184"/>
    <s v="QAT"/>
    <x v="73"/>
    <n v="106151890"/>
  </r>
  <r>
    <x v="184"/>
    <s v="QAT"/>
    <x v="74"/>
    <n v="115711816"/>
  </r>
  <r>
    <x v="185"/>
    <s v="ROU"/>
    <x v="148"/>
    <n v="3664"/>
  </r>
  <r>
    <x v="185"/>
    <s v="ROU"/>
    <x v="149"/>
    <n v="3664"/>
  </r>
  <r>
    <x v="185"/>
    <s v="ROU"/>
    <x v="150"/>
    <n v="3664"/>
  </r>
  <r>
    <x v="185"/>
    <s v="ROU"/>
    <x v="151"/>
    <n v="7328"/>
  </r>
  <r>
    <x v="185"/>
    <s v="ROU"/>
    <x v="152"/>
    <n v="10992"/>
  </r>
  <r>
    <x v="185"/>
    <s v="ROU"/>
    <x v="153"/>
    <n v="10992"/>
  </r>
  <r>
    <x v="185"/>
    <s v="ROU"/>
    <x v="154"/>
    <n v="14656"/>
  </r>
  <r>
    <x v="185"/>
    <s v="ROU"/>
    <x v="155"/>
    <n v="14656"/>
  </r>
  <r>
    <x v="185"/>
    <s v="ROU"/>
    <x v="156"/>
    <n v="18320"/>
  </r>
  <r>
    <x v="185"/>
    <s v="ROU"/>
    <x v="157"/>
    <n v="21984"/>
  </r>
  <r>
    <x v="185"/>
    <s v="ROU"/>
    <x v="158"/>
    <n v="25648"/>
  </r>
  <r>
    <x v="185"/>
    <s v="ROU"/>
    <x v="159"/>
    <n v="25648"/>
  </r>
  <r>
    <x v="185"/>
    <s v="ROU"/>
    <x v="160"/>
    <n v="36640"/>
  </r>
  <r>
    <x v="185"/>
    <s v="ROU"/>
    <x v="161"/>
    <n v="40304"/>
  </r>
  <r>
    <x v="185"/>
    <s v="ROU"/>
    <x v="162"/>
    <n v="40304"/>
  </r>
  <r>
    <x v="185"/>
    <s v="ROU"/>
    <x v="163"/>
    <n v="43968"/>
  </r>
  <r>
    <x v="185"/>
    <s v="ROU"/>
    <x v="164"/>
    <n v="43968"/>
  </r>
  <r>
    <x v="185"/>
    <s v="ROU"/>
    <x v="165"/>
    <n v="47632"/>
  </r>
  <r>
    <x v="185"/>
    <s v="ROU"/>
    <x v="166"/>
    <n v="47632"/>
  </r>
  <r>
    <x v="185"/>
    <s v="ROU"/>
    <x v="167"/>
    <n v="47632"/>
  </r>
  <r>
    <x v="185"/>
    <s v="ROU"/>
    <x v="168"/>
    <n v="47632"/>
  </r>
  <r>
    <x v="185"/>
    <s v="ROU"/>
    <x v="169"/>
    <n v="47632"/>
  </r>
  <r>
    <x v="185"/>
    <s v="ROU"/>
    <x v="170"/>
    <n v="47632"/>
  </r>
  <r>
    <x v="185"/>
    <s v="ROU"/>
    <x v="171"/>
    <n v="51296"/>
  </r>
  <r>
    <x v="185"/>
    <s v="ROU"/>
    <x v="172"/>
    <n v="223504"/>
  </r>
  <r>
    <x v="185"/>
    <s v="ROU"/>
    <x v="173"/>
    <n v="406704"/>
  </r>
  <r>
    <x v="185"/>
    <s v="ROU"/>
    <x v="75"/>
    <n v="472656"/>
  </r>
  <r>
    <x v="185"/>
    <s v="ROU"/>
    <x v="76"/>
    <n v="450672"/>
  </r>
  <r>
    <x v="185"/>
    <s v="ROU"/>
    <x v="77"/>
    <n v="483648"/>
  </r>
  <r>
    <x v="185"/>
    <s v="ROU"/>
    <x v="78"/>
    <n v="527616"/>
  </r>
  <r>
    <x v="185"/>
    <s v="ROU"/>
    <x v="79"/>
    <n v="630208"/>
  </r>
  <r>
    <x v="185"/>
    <s v="ROU"/>
    <x v="80"/>
    <n v="644864"/>
  </r>
  <r>
    <x v="185"/>
    <s v="ROU"/>
    <x v="81"/>
    <n v="806080"/>
  </r>
  <r>
    <x v="185"/>
    <s v="ROU"/>
    <x v="82"/>
    <n v="1117520"/>
  </r>
  <r>
    <x v="185"/>
    <s v="ROU"/>
    <x v="83"/>
    <n v="1051568"/>
  </r>
  <r>
    <x v="185"/>
    <s v="ROU"/>
    <x v="84"/>
    <n v="1135840"/>
  </r>
  <r>
    <x v="185"/>
    <s v="ROU"/>
    <x v="85"/>
    <n v="1040576"/>
  </r>
  <r>
    <x v="185"/>
    <s v="ROU"/>
    <x v="86"/>
    <n v="1077216"/>
  </r>
  <r>
    <x v="185"/>
    <s v="ROU"/>
    <x v="87"/>
    <n v="1117520"/>
  </r>
  <r>
    <x v="185"/>
    <s v="ROU"/>
    <x v="88"/>
    <n v="1297056"/>
  </r>
  <r>
    <x v="185"/>
    <s v="ROU"/>
    <x v="89"/>
    <n v="1711088"/>
  </r>
  <r>
    <x v="185"/>
    <s v="ROU"/>
    <x v="90"/>
    <n v="1612160"/>
  </r>
  <r>
    <x v="185"/>
    <s v="ROU"/>
    <x v="91"/>
    <n v="1238432"/>
  </r>
  <r>
    <x v="185"/>
    <s v="ROU"/>
    <x v="92"/>
    <n v="1593840"/>
  </r>
  <r>
    <x v="185"/>
    <s v="ROU"/>
    <x v="93"/>
    <n v="1590176"/>
  </r>
  <r>
    <x v="185"/>
    <s v="ROU"/>
    <x v="94"/>
    <n v="1846656"/>
  </r>
  <r>
    <x v="185"/>
    <s v="ROU"/>
    <x v="95"/>
    <n v="2187408"/>
  </r>
  <r>
    <x v="185"/>
    <s v="ROU"/>
    <x v="96"/>
    <n v="2660064"/>
  </r>
  <r>
    <x v="185"/>
    <s v="ROU"/>
    <x v="97"/>
    <n v="3598048"/>
  </r>
  <r>
    <x v="185"/>
    <s v="ROU"/>
    <x v="98"/>
    <n v="4558016"/>
  </r>
  <r>
    <x v="185"/>
    <s v="ROU"/>
    <x v="99"/>
    <n v="4385808"/>
  </r>
  <r>
    <x v="185"/>
    <s v="ROU"/>
    <x v="100"/>
    <n v="4858464"/>
  </r>
  <r>
    <x v="185"/>
    <s v="ROU"/>
    <x v="101"/>
    <n v="4818160"/>
  </r>
  <r>
    <x v="185"/>
    <s v="ROU"/>
    <x v="102"/>
    <n v="5774464"/>
  </r>
  <r>
    <x v="185"/>
    <s v="ROU"/>
    <x v="103"/>
    <n v="6012624"/>
  </r>
  <r>
    <x v="185"/>
    <s v="ROU"/>
    <x v="104"/>
    <n v="6990912"/>
  </r>
  <r>
    <x v="185"/>
    <s v="ROU"/>
    <x v="105"/>
    <n v="5785456"/>
  </r>
  <r>
    <x v="185"/>
    <s v="ROU"/>
    <x v="106"/>
    <n v="5144256"/>
  </r>
  <r>
    <x v="185"/>
    <s v="ROU"/>
    <x v="107"/>
    <n v="2997152"/>
  </r>
  <r>
    <x v="185"/>
    <s v="ROU"/>
    <x v="108"/>
    <n v="2513504"/>
  </r>
  <r>
    <x v="185"/>
    <s v="ROU"/>
    <x v="109"/>
    <n v="3187680"/>
  </r>
  <r>
    <x v="185"/>
    <s v="ROU"/>
    <x v="110"/>
    <n v="4664272"/>
  </r>
  <r>
    <x v="185"/>
    <s v="ROU"/>
    <x v="111"/>
    <n v="5485008"/>
  </r>
  <r>
    <x v="185"/>
    <s v="ROU"/>
    <x v="112"/>
    <n v="5917360"/>
  </r>
  <r>
    <x v="185"/>
    <s v="ROU"/>
    <x v="113"/>
    <n v="7141136"/>
  </r>
  <r>
    <x v="185"/>
    <s v="ROU"/>
    <x v="114"/>
    <n v="8474832"/>
  </r>
  <r>
    <x v="185"/>
    <s v="ROU"/>
    <x v="115"/>
    <n v="10006384"/>
  </r>
  <r>
    <x v="185"/>
    <s v="ROU"/>
    <x v="116"/>
    <n v="11710144"/>
  </r>
  <r>
    <x v="185"/>
    <s v="ROU"/>
    <x v="117"/>
    <n v="14502112"/>
  </r>
  <r>
    <x v="185"/>
    <s v="ROU"/>
    <x v="118"/>
    <n v="16125263"/>
  </r>
  <r>
    <x v="185"/>
    <s v="ROU"/>
    <x v="119"/>
    <n v="18271030"/>
  </r>
  <r>
    <x v="185"/>
    <s v="ROU"/>
    <x v="120"/>
    <n v="20491474"/>
  </r>
  <r>
    <x v="185"/>
    <s v="ROU"/>
    <x v="121"/>
    <n v="23242812"/>
  </r>
  <r>
    <x v="185"/>
    <s v="ROU"/>
    <x v="122"/>
    <n v="25848718"/>
  </r>
  <r>
    <x v="185"/>
    <s v="ROU"/>
    <x v="123"/>
    <n v="27358226"/>
  </r>
  <r>
    <x v="185"/>
    <s v="ROU"/>
    <x v="124"/>
    <n v="27310566"/>
  </r>
  <r>
    <x v="185"/>
    <s v="ROU"/>
    <x v="125"/>
    <n v="31659346"/>
  </r>
  <r>
    <x v="185"/>
    <s v="ROU"/>
    <x v="126"/>
    <n v="31530840"/>
  </r>
  <r>
    <x v="185"/>
    <s v="ROU"/>
    <x v="127"/>
    <n v="33154018"/>
  </r>
  <r>
    <x v="185"/>
    <s v="ROU"/>
    <x v="128"/>
    <n v="28463774"/>
  </r>
  <r>
    <x v="185"/>
    <s v="ROU"/>
    <x v="129"/>
    <n v="26712412"/>
  </r>
  <r>
    <x v="185"/>
    <s v="ROU"/>
    <x v="130"/>
    <n v="25187860"/>
  </r>
  <r>
    <x v="185"/>
    <s v="ROU"/>
    <x v="131"/>
    <n v="23946298"/>
  </r>
  <r>
    <x v="185"/>
    <s v="ROU"/>
    <x v="132"/>
    <n v="22545760"/>
  </r>
  <r>
    <x v="185"/>
    <s v="ROU"/>
    <x v="133"/>
    <n v="23671618"/>
  </r>
  <r>
    <x v="185"/>
    <s v="ROU"/>
    <x v="134"/>
    <n v="22106734"/>
  </r>
  <r>
    <x v="185"/>
    <s v="ROU"/>
    <x v="135"/>
    <n v="15057732"/>
  </r>
  <r>
    <x v="185"/>
    <s v="ROU"/>
    <x v="136"/>
    <n v="18905230"/>
  </r>
  <r>
    <x v="185"/>
    <s v="ROU"/>
    <x v="137"/>
    <n v="17465010"/>
  </r>
  <r>
    <x v="185"/>
    <s v="ROU"/>
    <x v="138"/>
    <n v="16347075"/>
  </r>
  <r>
    <x v="185"/>
    <s v="ROU"/>
    <x v="139"/>
    <n v="23374508"/>
  </r>
  <r>
    <x v="185"/>
    <s v="ROU"/>
    <x v="0"/>
    <n v="23113918"/>
  </r>
  <r>
    <x v="185"/>
    <s v="ROU"/>
    <x v="1"/>
    <n v="19416586"/>
  </r>
  <r>
    <x v="185"/>
    <s v="ROU"/>
    <x v="2"/>
    <n v="22503346"/>
  </r>
  <r>
    <x v="185"/>
    <s v="ROU"/>
    <x v="3"/>
    <n v="26631218"/>
  </r>
  <r>
    <x v="185"/>
    <s v="ROU"/>
    <x v="4"/>
    <n v="30627036"/>
  </r>
  <r>
    <x v="185"/>
    <s v="ROU"/>
    <x v="5"/>
    <n v="33504468"/>
  </r>
  <r>
    <x v="185"/>
    <s v="ROU"/>
    <x v="6"/>
    <n v="36782410"/>
  </r>
  <r>
    <x v="185"/>
    <s v="ROU"/>
    <x v="7"/>
    <n v="40779180"/>
  </r>
  <r>
    <x v="185"/>
    <s v="ROU"/>
    <x v="8"/>
    <n v="45929720"/>
  </r>
  <r>
    <x v="185"/>
    <s v="ROU"/>
    <x v="9"/>
    <n v="49794348"/>
  </r>
  <r>
    <x v="185"/>
    <s v="ROU"/>
    <x v="10"/>
    <n v="50643268"/>
  </r>
  <r>
    <x v="185"/>
    <s v="ROU"/>
    <x v="11"/>
    <n v="53394132"/>
  </r>
  <r>
    <x v="185"/>
    <s v="ROU"/>
    <x v="12"/>
    <n v="55716068"/>
  </r>
  <r>
    <x v="185"/>
    <s v="ROU"/>
    <x v="13"/>
    <n v="63812790"/>
  </r>
  <r>
    <x v="185"/>
    <s v="ROU"/>
    <x v="14"/>
    <n v="69455450"/>
  </r>
  <r>
    <x v="185"/>
    <s v="ROU"/>
    <x v="15"/>
    <n v="72037020"/>
  </r>
  <r>
    <x v="185"/>
    <s v="ROU"/>
    <x v="16"/>
    <n v="78636910"/>
  </r>
  <r>
    <x v="185"/>
    <s v="ROU"/>
    <x v="17"/>
    <n v="84090670"/>
  </r>
  <r>
    <x v="185"/>
    <s v="ROU"/>
    <x v="18"/>
    <n v="92028744"/>
  </r>
  <r>
    <x v="185"/>
    <s v="ROU"/>
    <x v="19"/>
    <n v="100079400"/>
  </r>
  <r>
    <x v="185"/>
    <s v="ROU"/>
    <x v="20"/>
    <n v="111527430"/>
  </r>
  <r>
    <x v="185"/>
    <s v="ROU"/>
    <x v="21"/>
    <n v="119981480"/>
  </r>
  <r>
    <x v="185"/>
    <s v="ROU"/>
    <x v="22"/>
    <n v="125660030"/>
  </r>
  <r>
    <x v="185"/>
    <s v="ROU"/>
    <x v="23"/>
    <n v="132207890"/>
  </r>
  <r>
    <x v="185"/>
    <s v="ROU"/>
    <x v="24"/>
    <n v="144690800"/>
  </r>
  <r>
    <x v="185"/>
    <s v="ROU"/>
    <x v="25"/>
    <n v="150607780"/>
  </r>
  <r>
    <x v="185"/>
    <s v="ROU"/>
    <x v="26"/>
    <n v="161861600"/>
  </r>
  <r>
    <x v="185"/>
    <s v="ROU"/>
    <x v="27"/>
    <n v="174274560"/>
  </r>
  <r>
    <x v="185"/>
    <s v="ROU"/>
    <x v="28"/>
    <n v="177832510"/>
  </r>
  <r>
    <x v="185"/>
    <s v="ROU"/>
    <x v="29"/>
    <n v="193243920"/>
  </r>
  <r>
    <x v="185"/>
    <s v="ROU"/>
    <x v="30"/>
    <n v="195323570"/>
  </r>
  <r>
    <x v="185"/>
    <s v="ROU"/>
    <x v="31"/>
    <n v="195806610"/>
  </r>
  <r>
    <x v="185"/>
    <s v="ROU"/>
    <x v="32"/>
    <n v="197322540"/>
  </r>
  <r>
    <x v="185"/>
    <s v="ROU"/>
    <x v="33"/>
    <n v="194876910"/>
  </r>
  <r>
    <x v="185"/>
    <s v="ROU"/>
    <x v="34"/>
    <n v="199659840"/>
  </r>
  <r>
    <x v="185"/>
    <s v="ROU"/>
    <x v="35"/>
    <n v="188323360"/>
  </r>
  <r>
    <x v="185"/>
    <s v="ROU"/>
    <x v="36"/>
    <n v="193445500"/>
  </r>
  <r>
    <x v="185"/>
    <s v="ROU"/>
    <x v="37"/>
    <n v="201069600"/>
  </r>
  <r>
    <x v="185"/>
    <s v="ROU"/>
    <x v="38"/>
    <n v="211020750"/>
  </r>
  <r>
    <x v="185"/>
    <s v="ROU"/>
    <x v="39"/>
    <n v="211567800"/>
  </r>
  <r>
    <x v="185"/>
    <s v="ROU"/>
    <x v="40"/>
    <n v="212965860"/>
  </r>
  <r>
    <x v="185"/>
    <s v="ROU"/>
    <x v="41"/>
    <n v="176545460"/>
  </r>
  <r>
    <x v="185"/>
    <s v="ROU"/>
    <x v="42"/>
    <n v="142266350"/>
  </r>
  <r>
    <x v="185"/>
    <s v="ROU"/>
    <x v="43"/>
    <n v="132070264"/>
  </r>
  <r>
    <x v="185"/>
    <s v="ROU"/>
    <x v="44"/>
    <n v="122759350"/>
  </r>
  <r>
    <x v="185"/>
    <s v="ROU"/>
    <x v="45"/>
    <n v="120961544"/>
  </r>
  <r>
    <x v="185"/>
    <s v="ROU"/>
    <x v="46"/>
    <n v="125765920"/>
  </r>
  <r>
    <x v="185"/>
    <s v="ROU"/>
    <x v="47"/>
    <n v="129188870"/>
  </r>
  <r>
    <x v="185"/>
    <s v="ROU"/>
    <x v="48"/>
    <n v="118173510"/>
  </r>
  <r>
    <x v="185"/>
    <s v="ROU"/>
    <x v="49"/>
    <n v="104875080"/>
  </r>
  <r>
    <x v="185"/>
    <s v="ROU"/>
    <x v="50"/>
    <n v="89034216"/>
  </r>
  <r>
    <x v="185"/>
    <s v="ROU"/>
    <x v="51"/>
    <n v="93343250"/>
  </r>
  <r>
    <x v="185"/>
    <s v="ROU"/>
    <x v="52"/>
    <n v="98991400"/>
  </r>
  <r>
    <x v="185"/>
    <s v="ROU"/>
    <x v="53"/>
    <n v="99298504"/>
  </r>
  <r>
    <x v="185"/>
    <s v="ROU"/>
    <x v="54"/>
    <n v="103836210"/>
  </r>
  <r>
    <x v="185"/>
    <s v="ROU"/>
    <x v="55"/>
    <n v="103311020"/>
  </r>
  <r>
    <x v="185"/>
    <s v="ROU"/>
    <x v="56"/>
    <n v="101363960"/>
  </r>
  <r>
    <x v="185"/>
    <s v="ROU"/>
    <x v="57"/>
    <n v="104322150"/>
  </r>
  <r>
    <x v="185"/>
    <s v="ROU"/>
    <x v="58"/>
    <n v="108391570"/>
  </r>
  <r>
    <x v="185"/>
    <s v="ROU"/>
    <x v="59"/>
    <n v="106927256"/>
  </r>
  <r>
    <x v="185"/>
    <s v="ROU"/>
    <x v="60"/>
    <n v="87725896"/>
  </r>
  <r>
    <x v="185"/>
    <s v="ROU"/>
    <x v="61"/>
    <n v="84287750"/>
  </r>
  <r>
    <x v="185"/>
    <s v="ROU"/>
    <x v="62"/>
    <n v="92240696"/>
  </r>
  <r>
    <x v="185"/>
    <s v="ROU"/>
    <x v="63"/>
    <n v="89642310"/>
  </r>
  <r>
    <x v="185"/>
    <s v="ROU"/>
    <x v="64"/>
    <n v="78597820"/>
  </r>
  <r>
    <x v="185"/>
    <s v="ROU"/>
    <x v="65"/>
    <n v="79092620"/>
  </r>
  <r>
    <x v="185"/>
    <s v="ROU"/>
    <x v="66"/>
    <n v="77807810"/>
  </r>
  <r>
    <x v="185"/>
    <s v="ROU"/>
    <x v="67"/>
    <n v="76312184"/>
  </r>
  <r>
    <x v="185"/>
    <s v="ROU"/>
    <x v="68"/>
    <n v="79158200"/>
  </r>
  <r>
    <x v="185"/>
    <s v="ROU"/>
    <x v="69"/>
    <n v="79639170"/>
  </r>
  <r>
    <x v="185"/>
    <s v="ROU"/>
    <x v="70"/>
    <n v="76457096"/>
  </r>
  <r>
    <x v="185"/>
    <s v="ROU"/>
    <x v="71"/>
    <n v="73710180"/>
  </r>
  <r>
    <x v="185"/>
    <s v="ROU"/>
    <x v="72"/>
    <n v="77270420"/>
  </r>
  <r>
    <x v="185"/>
    <s v="ROU"/>
    <x v="73"/>
    <n v="72992770"/>
  </r>
  <r>
    <x v="185"/>
    <s v="ROU"/>
    <x v="74"/>
    <n v="68239480"/>
  </r>
  <r>
    <x v="186"/>
    <s v="RUS"/>
    <x v="174"/>
    <n v="11200"/>
  </r>
  <r>
    <x v="186"/>
    <s v="RUS"/>
    <x v="175"/>
    <n v="13440"/>
  </r>
  <r>
    <x v="186"/>
    <s v="RUS"/>
    <x v="176"/>
    <n v="8960"/>
  </r>
  <r>
    <x v="186"/>
    <s v="RUS"/>
    <x v="177"/>
    <n v="11200"/>
  </r>
  <r>
    <x v="186"/>
    <s v="RUS"/>
    <x v="140"/>
    <n v="69439"/>
  </r>
  <r>
    <x v="186"/>
    <s v="RUS"/>
    <x v="145"/>
    <n v="210557"/>
  </r>
  <r>
    <x v="186"/>
    <s v="RUS"/>
    <x v="148"/>
    <n v="295676"/>
  </r>
  <r>
    <x v="186"/>
    <s v="RUS"/>
    <x v="149"/>
    <n v="313596"/>
  </r>
  <r>
    <x v="186"/>
    <s v="RUS"/>
    <x v="150"/>
    <n v="414394"/>
  </r>
  <r>
    <x v="186"/>
    <s v="RUS"/>
    <x v="151"/>
    <n v="526393"/>
  </r>
  <r>
    <x v="186"/>
    <s v="RUS"/>
    <x v="152"/>
    <n v="474873"/>
  </r>
  <r>
    <x v="186"/>
    <s v="RUS"/>
    <x v="153"/>
    <n v="497273"/>
  </r>
  <r>
    <x v="186"/>
    <s v="RUS"/>
    <x v="154"/>
    <n v="557752"/>
  </r>
  <r>
    <x v="186"/>
    <s v="RUS"/>
    <x v="155"/>
    <n v="533113"/>
  </r>
  <r>
    <x v="186"/>
    <s v="RUS"/>
    <x v="156"/>
    <n v="1684457"/>
  </r>
  <r>
    <x v="186"/>
    <s v="RUS"/>
    <x v="157"/>
    <n v="1933093"/>
  </r>
  <r>
    <x v="186"/>
    <s v="RUS"/>
    <x v="158"/>
    <n v="1608298"/>
  </r>
  <r>
    <x v="186"/>
    <s v="RUS"/>
    <x v="159"/>
    <n v="2181730"/>
  </r>
  <r>
    <x v="186"/>
    <s v="RUS"/>
    <x v="160"/>
    <n v="2367647"/>
  </r>
  <r>
    <x v="186"/>
    <s v="RUS"/>
    <x v="161"/>
    <n v="3196436"/>
  </r>
  <r>
    <x v="186"/>
    <s v="RUS"/>
    <x v="162"/>
    <n v="3281554"/>
  </r>
  <r>
    <x v="186"/>
    <s v="RUS"/>
    <x v="163"/>
    <n v="3079957"/>
  </r>
  <r>
    <x v="186"/>
    <s v="RUS"/>
    <x v="164"/>
    <n v="3738508"/>
  </r>
  <r>
    <x v="186"/>
    <s v="RUS"/>
    <x v="165"/>
    <n v="4302980"/>
  </r>
  <r>
    <x v="186"/>
    <s v="RUS"/>
    <x v="166"/>
    <n v="5342326"/>
  </r>
  <r>
    <x v="186"/>
    <s v="RUS"/>
    <x v="167"/>
    <n v="5452084"/>
  </r>
  <r>
    <x v="186"/>
    <s v="RUS"/>
    <x v="168"/>
    <n v="7125341"/>
  </r>
  <r>
    <x v="186"/>
    <s v="RUS"/>
    <x v="169"/>
    <n v="7311259"/>
  </r>
  <r>
    <x v="186"/>
    <s v="RUS"/>
    <x v="170"/>
    <n v="8576841"/>
  </r>
  <r>
    <x v="186"/>
    <s v="RUS"/>
    <x v="171"/>
    <n v="9033795"/>
  </r>
  <r>
    <x v="186"/>
    <s v="RUS"/>
    <x v="172"/>
    <n v="9515388"/>
  </r>
  <r>
    <x v="186"/>
    <s v="RUS"/>
    <x v="173"/>
    <n v="10830250"/>
  </r>
  <r>
    <x v="186"/>
    <s v="RUS"/>
    <x v="75"/>
    <n v="10996007"/>
  </r>
  <r>
    <x v="186"/>
    <s v="RUS"/>
    <x v="76"/>
    <n v="11977114"/>
  </r>
  <r>
    <x v="186"/>
    <s v="RUS"/>
    <x v="77"/>
    <n v="12283990"/>
  </r>
  <r>
    <x v="186"/>
    <s v="RUS"/>
    <x v="78"/>
    <n v="12998540"/>
  </r>
  <r>
    <x v="186"/>
    <s v="RUS"/>
    <x v="79"/>
    <n v="13558532"/>
  </r>
  <r>
    <x v="186"/>
    <s v="RUS"/>
    <x v="80"/>
    <n v="14642677"/>
  </r>
  <r>
    <x v="186"/>
    <s v="RUS"/>
    <x v="81"/>
    <n v="16582491"/>
  </r>
  <r>
    <x v="186"/>
    <s v="RUS"/>
    <x v="82"/>
    <n v="18257986"/>
  </r>
  <r>
    <x v="186"/>
    <s v="RUS"/>
    <x v="83"/>
    <n v="19326452"/>
  </r>
  <r>
    <x v="186"/>
    <s v="RUS"/>
    <x v="84"/>
    <n v="22652806"/>
  </r>
  <r>
    <x v="186"/>
    <s v="RUS"/>
    <x v="85"/>
    <n v="23071680"/>
  </r>
  <r>
    <x v="186"/>
    <s v="RUS"/>
    <x v="86"/>
    <n v="26510032"/>
  </r>
  <r>
    <x v="186"/>
    <s v="RUS"/>
    <x v="87"/>
    <n v="26987144"/>
  </r>
  <r>
    <x v="186"/>
    <s v="RUS"/>
    <x v="88"/>
    <n v="31202766"/>
  </r>
  <r>
    <x v="186"/>
    <s v="RUS"/>
    <x v="89"/>
    <n v="34995030"/>
  </r>
  <r>
    <x v="186"/>
    <s v="RUS"/>
    <x v="90"/>
    <n v="40597200"/>
  </r>
  <r>
    <x v="186"/>
    <s v="RUS"/>
    <x v="91"/>
    <n v="45988804"/>
  </r>
  <r>
    <x v="186"/>
    <s v="RUS"/>
    <x v="92"/>
    <n v="47214064"/>
  </r>
  <r>
    <x v="186"/>
    <s v="RUS"/>
    <x v="93"/>
    <n v="45601290"/>
  </r>
  <r>
    <x v="186"/>
    <s v="RUS"/>
    <x v="94"/>
    <n v="44606744"/>
  </r>
  <r>
    <x v="186"/>
    <s v="RUS"/>
    <x v="95"/>
    <n v="49628748"/>
  </r>
  <r>
    <x v="186"/>
    <s v="RUS"/>
    <x v="96"/>
    <n v="44299864"/>
  </r>
  <r>
    <x v="186"/>
    <s v="RUS"/>
    <x v="97"/>
    <n v="50529220"/>
  </r>
  <r>
    <x v="186"/>
    <s v="RUS"/>
    <x v="98"/>
    <n v="56597292"/>
  </r>
  <r>
    <x v="186"/>
    <s v="RUS"/>
    <x v="99"/>
    <n v="56944490"/>
  </r>
  <r>
    <x v="186"/>
    <s v="RUS"/>
    <x v="100"/>
    <n v="60111804"/>
  </r>
  <r>
    <x v="186"/>
    <s v="RUS"/>
    <x v="101"/>
    <n v="58951504"/>
  </r>
  <r>
    <x v="186"/>
    <s v="RUS"/>
    <x v="102"/>
    <n v="61119790"/>
  </r>
  <r>
    <x v="186"/>
    <s v="RUS"/>
    <x v="103"/>
    <n v="69235200"/>
  </r>
  <r>
    <x v="186"/>
    <s v="RUS"/>
    <x v="104"/>
    <n v="75211430"/>
  </r>
  <r>
    <x v="186"/>
    <s v="RUS"/>
    <x v="105"/>
    <n v="67880024"/>
  </r>
  <r>
    <x v="186"/>
    <s v="RUS"/>
    <x v="106"/>
    <n v="62304732"/>
  </r>
  <r>
    <x v="186"/>
    <s v="RUS"/>
    <x v="107"/>
    <n v="66406120"/>
  </r>
  <r>
    <x v="186"/>
    <s v="RUS"/>
    <x v="108"/>
    <n v="61115310"/>
  </r>
  <r>
    <x v="186"/>
    <s v="RUS"/>
    <x v="109"/>
    <n v="24373102"/>
  </r>
  <r>
    <x v="186"/>
    <s v="RUS"/>
    <x v="110"/>
    <n v="20818272"/>
  </r>
  <r>
    <x v="186"/>
    <s v="RUS"/>
    <x v="111"/>
    <n v="18983738"/>
  </r>
  <r>
    <x v="186"/>
    <s v="RUS"/>
    <x v="112"/>
    <n v="20587554"/>
  </r>
  <r>
    <x v="186"/>
    <s v="RUS"/>
    <x v="113"/>
    <n v="25107812"/>
  </r>
  <r>
    <x v="186"/>
    <s v="RUS"/>
    <x v="114"/>
    <n v="27735294"/>
  </r>
  <r>
    <x v="186"/>
    <s v="RUS"/>
    <x v="115"/>
    <n v="33044022"/>
  </r>
  <r>
    <x v="186"/>
    <s v="RUS"/>
    <x v="116"/>
    <n v="32613948"/>
  </r>
  <r>
    <x v="186"/>
    <s v="RUS"/>
    <x v="117"/>
    <n v="47254384"/>
  </r>
  <r>
    <x v="186"/>
    <s v="RUS"/>
    <x v="118"/>
    <n v="58749904"/>
  </r>
  <r>
    <x v="186"/>
    <s v="RUS"/>
    <x v="119"/>
    <n v="65266430"/>
  </r>
  <r>
    <x v="186"/>
    <s v="RUS"/>
    <x v="120"/>
    <n v="70286720"/>
  </r>
  <r>
    <x v="186"/>
    <s v="RUS"/>
    <x v="121"/>
    <n v="95549810"/>
  </r>
  <r>
    <x v="186"/>
    <s v="RUS"/>
    <x v="122"/>
    <n v="114790376"/>
  </r>
  <r>
    <x v="186"/>
    <s v="RUS"/>
    <x v="123"/>
    <n v="129335210"/>
  </r>
  <r>
    <x v="186"/>
    <s v="RUS"/>
    <x v="124"/>
    <n v="144545310"/>
  </r>
  <r>
    <x v="186"/>
    <s v="RUS"/>
    <x v="125"/>
    <n v="174845090"/>
  </r>
  <r>
    <x v="186"/>
    <s v="RUS"/>
    <x v="126"/>
    <n v="197914610"/>
  </r>
  <r>
    <x v="186"/>
    <s v="RUS"/>
    <x v="127"/>
    <n v="226946640"/>
  </r>
  <r>
    <x v="186"/>
    <s v="RUS"/>
    <x v="128"/>
    <n v="232062600"/>
  </r>
  <r>
    <x v="186"/>
    <s v="RUS"/>
    <x v="129"/>
    <n v="244930880"/>
  </r>
  <r>
    <x v="186"/>
    <s v="RUS"/>
    <x v="130"/>
    <n v="247934820"/>
  </r>
  <r>
    <x v="186"/>
    <s v="RUS"/>
    <x v="131"/>
    <n v="297240860"/>
  </r>
  <r>
    <x v="186"/>
    <s v="RUS"/>
    <x v="132"/>
    <n v="261133860"/>
  </r>
  <r>
    <x v="186"/>
    <s v="RUS"/>
    <x v="133"/>
    <n v="141966990"/>
  </r>
  <r>
    <x v="186"/>
    <s v="RUS"/>
    <x v="134"/>
    <n v="148164980"/>
  </r>
  <r>
    <x v="186"/>
    <s v="RUS"/>
    <x v="135"/>
    <n v="214866770"/>
  </r>
  <r>
    <x v="186"/>
    <s v="RUS"/>
    <x v="136"/>
    <n v="227479570"/>
  </r>
  <r>
    <x v="186"/>
    <s v="RUS"/>
    <x v="137"/>
    <n v="255646430"/>
  </r>
  <r>
    <x v="186"/>
    <s v="RUS"/>
    <x v="138"/>
    <n v="307839000"/>
  </r>
  <r>
    <x v="186"/>
    <s v="RUS"/>
    <x v="139"/>
    <n v="327570460"/>
  </r>
  <r>
    <x v="186"/>
    <s v="RUS"/>
    <x v="0"/>
    <n v="372364770"/>
  </r>
  <r>
    <x v="186"/>
    <s v="RUS"/>
    <x v="1"/>
    <n v="415060930"/>
  </r>
  <r>
    <x v="186"/>
    <s v="RUS"/>
    <x v="2"/>
    <n v="449832320"/>
  </r>
  <r>
    <x v="186"/>
    <s v="RUS"/>
    <x v="3"/>
    <n v="481700770"/>
  </r>
  <r>
    <x v="186"/>
    <s v="RUS"/>
    <x v="4"/>
    <n v="509612540"/>
  </r>
  <r>
    <x v="186"/>
    <s v="RUS"/>
    <x v="5"/>
    <n v="556574660"/>
  </r>
  <r>
    <x v="186"/>
    <s v="RUS"/>
    <x v="6"/>
    <n v="631101400"/>
  </r>
  <r>
    <x v="186"/>
    <s v="RUS"/>
    <x v="7"/>
    <n v="691941570"/>
  </r>
  <r>
    <x v="186"/>
    <s v="RUS"/>
    <x v="8"/>
    <n v="757200500"/>
  </r>
  <r>
    <x v="186"/>
    <s v="RUS"/>
    <x v="9"/>
    <n v="808224400"/>
  </r>
  <r>
    <x v="186"/>
    <s v="RUS"/>
    <x v="10"/>
    <n v="849739000"/>
  </r>
  <r>
    <x v="186"/>
    <s v="RUS"/>
    <x v="11"/>
    <n v="884701600"/>
  </r>
  <r>
    <x v="186"/>
    <s v="RUS"/>
    <x v="12"/>
    <n v="912373000"/>
  </r>
  <r>
    <x v="186"/>
    <s v="RUS"/>
    <x v="13"/>
    <n v="957589250"/>
  </r>
  <r>
    <x v="186"/>
    <s v="RUS"/>
    <x v="14"/>
    <n v="1026973630"/>
  </r>
  <r>
    <x v="186"/>
    <s v="RUS"/>
    <x v="15"/>
    <n v="1092213500"/>
  </r>
  <r>
    <x v="186"/>
    <s v="RUS"/>
    <x v="16"/>
    <n v="1158638800"/>
  </r>
  <r>
    <x v="186"/>
    <s v="RUS"/>
    <x v="17"/>
    <n v="1223580900"/>
  </r>
  <r>
    <x v="186"/>
    <s v="RUS"/>
    <x v="18"/>
    <n v="1279439100"/>
  </r>
  <r>
    <x v="186"/>
    <s v="RUS"/>
    <x v="19"/>
    <n v="1315395600"/>
  </r>
  <r>
    <x v="186"/>
    <s v="RUS"/>
    <x v="20"/>
    <n v="1369898500"/>
  </r>
  <r>
    <x v="186"/>
    <s v="RUS"/>
    <x v="21"/>
    <n v="1440773200"/>
  </r>
  <r>
    <x v="186"/>
    <s v="RUS"/>
    <x v="22"/>
    <n v="1528954900"/>
  </r>
  <r>
    <x v="186"/>
    <s v="RUS"/>
    <x v="23"/>
    <n v="1608655000"/>
  </r>
  <r>
    <x v="186"/>
    <s v="RUS"/>
    <x v="24"/>
    <n v="1676593200"/>
  </r>
  <r>
    <x v="186"/>
    <s v="RUS"/>
    <x v="25"/>
    <n v="1740436700"/>
  </r>
  <r>
    <x v="186"/>
    <s v="RUS"/>
    <x v="26"/>
    <n v="1829451800"/>
  </r>
  <r>
    <x v="186"/>
    <s v="RUS"/>
    <x v="27"/>
    <n v="1899910700"/>
  </r>
  <r>
    <x v="186"/>
    <s v="RUS"/>
    <x v="28"/>
    <n v="1964533900"/>
  </r>
  <r>
    <x v="186"/>
    <s v="RUS"/>
    <x v="29"/>
    <n v="2032001900"/>
  </r>
  <r>
    <x v="186"/>
    <s v="RUS"/>
    <x v="30"/>
    <n v="2048855000"/>
  </r>
  <r>
    <x v="186"/>
    <s v="RUS"/>
    <x v="31"/>
    <n v="2129468500"/>
  </r>
  <r>
    <x v="186"/>
    <s v="RUS"/>
    <x v="32"/>
    <n v="2088922600"/>
  </r>
  <r>
    <x v="186"/>
    <s v="RUS"/>
    <x v="33"/>
    <n v="2128305200"/>
  </r>
  <r>
    <x v="186"/>
    <s v="RUS"/>
    <x v="34"/>
    <n v="2158492400"/>
  </r>
  <r>
    <x v="186"/>
    <s v="RUS"/>
    <x v="35"/>
    <n v="2177659100"/>
  </r>
  <r>
    <x v="186"/>
    <s v="RUS"/>
    <x v="36"/>
    <n v="2348535600"/>
  </r>
  <r>
    <x v="186"/>
    <s v="RUS"/>
    <x v="37"/>
    <n v="2348928000"/>
  </r>
  <r>
    <x v="186"/>
    <s v="RUS"/>
    <x v="38"/>
    <n v="2357920500"/>
  </r>
  <r>
    <x v="186"/>
    <s v="RUS"/>
    <x v="39"/>
    <n v="2436935400"/>
  </r>
  <r>
    <x v="186"/>
    <s v="RUS"/>
    <x v="40"/>
    <n v="2404825300"/>
  </r>
  <r>
    <x v="186"/>
    <s v="RUS"/>
    <x v="41"/>
    <n v="2536247800"/>
  </r>
  <r>
    <x v="186"/>
    <s v="RUS"/>
    <x v="42"/>
    <n v="2406755600"/>
  </r>
  <r>
    <x v="186"/>
    <s v="RUS"/>
    <x v="43"/>
    <n v="1966504700"/>
  </r>
  <r>
    <x v="186"/>
    <s v="RUS"/>
    <x v="44"/>
    <n v="1866729100"/>
  </r>
  <r>
    <x v="186"/>
    <s v="RUS"/>
    <x v="45"/>
    <n v="1647664500"/>
  </r>
  <r>
    <x v="186"/>
    <s v="RUS"/>
    <x v="46"/>
    <n v="1619727200"/>
  </r>
  <r>
    <x v="186"/>
    <s v="RUS"/>
    <x v="47"/>
    <n v="1586822100"/>
  </r>
  <r>
    <x v="186"/>
    <s v="RUS"/>
    <x v="48"/>
    <n v="1482244500"/>
  </r>
  <r>
    <x v="186"/>
    <s v="RUS"/>
    <x v="49"/>
    <n v="1465253400"/>
  </r>
  <r>
    <x v="186"/>
    <s v="RUS"/>
    <x v="50"/>
    <n v="1494178800"/>
  </r>
  <r>
    <x v="186"/>
    <s v="RUS"/>
    <x v="51"/>
    <n v="1479142400"/>
  </r>
  <r>
    <x v="186"/>
    <s v="RUS"/>
    <x v="52"/>
    <n v="1515647100"/>
  </r>
  <r>
    <x v="186"/>
    <s v="RUS"/>
    <x v="53"/>
    <n v="1506788000"/>
  </r>
  <r>
    <x v="186"/>
    <s v="RUS"/>
    <x v="54"/>
    <n v="1537018400"/>
  </r>
  <r>
    <x v="186"/>
    <s v="RUS"/>
    <x v="55"/>
    <n v="1543957000"/>
  </r>
  <r>
    <x v="186"/>
    <s v="RUS"/>
    <x v="56"/>
    <n v="1562576900"/>
  </r>
  <r>
    <x v="186"/>
    <s v="RUS"/>
    <x v="57"/>
    <n v="1623002000"/>
  </r>
  <r>
    <x v="186"/>
    <s v="RUS"/>
    <x v="58"/>
    <n v="1623781200"/>
  </r>
  <r>
    <x v="186"/>
    <s v="RUS"/>
    <x v="59"/>
    <n v="1652064500"/>
  </r>
  <r>
    <x v="186"/>
    <s v="RUS"/>
    <x v="60"/>
    <n v="1545034400"/>
  </r>
  <r>
    <x v="186"/>
    <s v="RUS"/>
    <x v="61"/>
    <n v="1632783200"/>
  </r>
  <r>
    <x v="186"/>
    <s v="RUS"/>
    <x v="62"/>
    <n v="1685909500"/>
  </r>
  <r>
    <x v="186"/>
    <s v="RUS"/>
    <x v="63"/>
    <n v="1701268400"/>
  </r>
  <r>
    <x v="186"/>
    <s v="RUS"/>
    <x v="64"/>
    <n v="1640437400"/>
  </r>
  <r>
    <x v="186"/>
    <s v="RUS"/>
    <x v="65"/>
    <n v="1639959200"/>
  </r>
  <r>
    <x v="186"/>
    <s v="RUS"/>
    <x v="66"/>
    <n v="1638675300"/>
  </r>
  <r>
    <x v="186"/>
    <s v="RUS"/>
    <x v="67"/>
    <n v="1634885000"/>
  </r>
  <r>
    <x v="186"/>
    <s v="RUS"/>
    <x v="68"/>
    <n v="1666121200"/>
  </r>
  <r>
    <x v="186"/>
    <s v="RUS"/>
    <x v="69"/>
    <n v="1712494300"/>
  </r>
  <r>
    <x v="186"/>
    <s v="RUS"/>
    <x v="70"/>
    <n v="1705030900"/>
  </r>
  <r>
    <x v="186"/>
    <s v="RUS"/>
    <x v="71"/>
    <n v="1632929300"/>
  </r>
  <r>
    <x v="186"/>
    <s v="RUS"/>
    <x v="72"/>
    <n v="1711993300"/>
  </r>
  <r>
    <x v="186"/>
    <s v="RUS"/>
    <x v="73"/>
    <n v="1802190000"/>
  </r>
  <r>
    <x v="186"/>
    <s v="RUS"/>
    <x v="74"/>
    <n v="1815924700"/>
  </r>
  <r>
    <x v="187"/>
    <s v="RWA"/>
    <x v="1"/>
    <n v="16854"/>
  </r>
  <r>
    <x v="187"/>
    <s v="RWA"/>
    <x v="2"/>
    <n v="16854"/>
  </r>
  <r>
    <x v="187"/>
    <s v="RWA"/>
    <x v="3"/>
    <n v="31301"/>
  </r>
  <r>
    <x v="187"/>
    <s v="RWA"/>
    <x v="4"/>
    <n v="28893"/>
  </r>
  <r>
    <x v="187"/>
    <s v="RWA"/>
    <x v="5"/>
    <n v="12039"/>
  </r>
  <r>
    <x v="187"/>
    <s v="RWA"/>
    <x v="6"/>
    <n v="14447"/>
  </r>
  <r>
    <x v="187"/>
    <s v="RWA"/>
    <x v="7"/>
    <n v="16854"/>
  </r>
  <r>
    <x v="187"/>
    <s v="RWA"/>
    <x v="8"/>
    <n v="19262"/>
  </r>
  <r>
    <x v="187"/>
    <s v="RWA"/>
    <x v="9"/>
    <n v="19262"/>
  </r>
  <r>
    <x v="187"/>
    <s v="RWA"/>
    <x v="10"/>
    <n v="74641"/>
  </r>
  <r>
    <x v="187"/>
    <s v="RWA"/>
    <x v="11"/>
    <n v="69825"/>
  </r>
  <r>
    <x v="187"/>
    <s v="RWA"/>
    <x v="12"/>
    <n v="91495"/>
  </r>
  <r>
    <x v="187"/>
    <s v="RWA"/>
    <x v="13"/>
    <n v="84272"/>
  </r>
  <r>
    <x v="187"/>
    <s v="RWA"/>
    <x v="14"/>
    <n v="84272"/>
  </r>
  <r>
    <x v="187"/>
    <s v="RWA"/>
    <x v="15"/>
    <n v="36640"/>
  </r>
  <r>
    <x v="187"/>
    <s v="RWA"/>
    <x v="16"/>
    <n v="47632"/>
  </r>
  <r>
    <x v="187"/>
    <s v="RWA"/>
    <x v="17"/>
    <n v="43968"/>
  </r>
  <r>
    <x v="187"/>
    <s v="RWA"/>
    <x v="18"/>
    <n v="40304"/>
  </r>
  <r>
    <x v="187"/>
    <s v="RWA"/>
    <x v="19"/>
    <n v="54960"/>
  </r>
  <r>
    <x v="187"/>
    <s v="RWA"/>
    <x v="20"/>
    <n v="58624"/>
  </r>
  <r>
    <x v="187"/>
    <s v="RWA"/>
    <x v="21"/>
    <n v="58624"/>
  </r>
  <r>
    <x v="187"/>
    <s v="RWA"/>
    <x v="22"/>
    <n v="62288"/>
  </r>
  <r>
    <x v="187"/>
    <s v="RWA"/>
    <x v="23"/>
    <n v="65952"/>
  </r>
  <r>
    <x v="187"/>
    <s v="RWA"/>
    <x v="24"/>
    <n v="69616"/>
  </r>
  <r>
    <x v="187"/>
    <s v="RWA"/>
    <x v="25"/>
    <n v="73280"/>
  </r>
  <r>
    <x v="187"/>
    <s v="RWA"/>
    <x v="26"/>
    <n v="175872"/>
  </r>
  <r>
    <x v="187"/>
    <s v="RWA"/>
    <x v="27"/>
    <n v="267472"/>
  </r>
  <r>
    <x v="187"/>
    <s v="RWA"/>
    <x v="28"/>
    <n v="267472"/>
  </r>
  <r>
    <x v="187"/>
    <s v="RWA"/>
    <x v="29"/>
    <n v="289456"/>
  </r>
  <r>
    <x v="187"/>
    <s v="RWA"/>
    <x v="30"/>
    <n v="296784"/>
  </r>
  <r>
    <x v="187"/>
    <s v="RWA"/>
    <x v="31"/>
    <n v="494640"/>
  </r>
  <r>
    <x v="187"/>
    <s v="RWA"/>
    <x v="32"/>
    <n v="600896"/>
  </r>
  <r>
    <x v="187"/>
    <s v="RWA"/>
    <x v="33"/>
    <n v="608224"/>
  </r>
  <r>
    <x v="187"/>
    <s v="RWA"/>
    <x v="34"/>
    <n v="696160"/>
  </r>
  <r>
    <x v="187"/>
    <s v="RWA"/>
    <x v="35"/>
    <n v="633872"/>
  </r>
  <r>
    <x v="187"/>
    <s v="RWA"/>
    <x v="36"/>
    <n v="615552"/>
  </r>
  <r>
    <x v="187"/>
    <s v="RWA"/>
    <x v="37"/>
    <n v="597232"/>
  </r>
  <r>
    <x v="187"/>
    <s v="RWA"/>
    <x v="38"/>
    <n v="611419"/>
  </r>
  <r>
    <x v="187"/>
    <s v="RWA"/>
    <x v="39"/>
    <n v="692307"/>
  </r>
  <r>
    <x v="187"/>
    <s v="RWA"/>
    <x v="40"/>
    <n v="684247"/>
  </r>
  <r>
    <x v="187"/>
    <s v="RWA"/>
    <x v="41"/>
    <n v="523863.97"/>
  </r>
  <r>
    <x v="187"/>
    <s v="RWA"/>
    <x v="42"/>
    <n v="472136"/>
  </r>
  <r>
    <x v="187"/>
    <s v="RWA"/>
    <x v="43"/>
    <n v="479486"/>
  </r>
  <r>
    <x v="187"/>
    <s v="RWA"/>
    <x v="44"/>
    <n v="482945"/>
  </r>
  <r>
    <x v="187"/>
    <s v="RWA"/>
    <x v="45"/>
    <n v="462123"/>
  </r>
  <r>
    <x v="187"/>
    <s v="RWA"/>
    <x v="46"/>
    <n v="454761"/>
  </r>
  <r>
    <x v="187"/>
    <s v="RWA"/>
    <x v="47"/>
    <n v="464039"/>
  </r>
  <r>
    <x v="187"/>
    <s v="RWA"/>
    <x v="48"/>
    <n v="482528"/>
  </r>
  <r>
    <x v="187"/>
    <s v="RWA"/>
    <x v="49"/>
    <n v="481522"/>
  </r>
  <r>
    <x v="187"/>
    <s v="RWA"/>
    <x v="50"/>
    <n v="502618"/>
  </r>
  <r>
    <x v="187"/>
    <s v="RWA"/>
    <x v="51"/>
    <n v="515133.03"/>
  </r>
  <r>
    <x v="187"/>
    <s v="RWA"/>
    <x v="52"/>
    <n v="522378.03"/>
  </r>
  <r>
    <x v="187"/>
    <s v="RWA"/>
    <x v="53"/>
    <n v="518871"/>
  </r>
  <r>
    <x v="187"/>
    <s v="RWA"/>
    <x v="54"/>
    <n v="509100.03"/>
  </r>
  <r>
    <x v="187"/>
    <s v="RWA"/>
    <x v="55"/>
    <n v="515760"/>
  </r>
  <r>
    <x v="187"/>
    <s v="RWA"/>
    <x v="56"/>
    <n v="514220"/>
  </r>
  <r>
    <x v="187"/>
    <s v="RWA"/>
    <x v="57"/>
    <n v="514417"/>
  </r>
  <r>
    <x v="187"/>
    <s v="RWA"/>
    <x v="58"/>
    <n v="542177"/>
  </r>
  <r>
    <x v="187"/>
    <s v="RWA"/>
    <x v="59"/>
    <n v="527819"/>
  </r>
  <r>
    <x v="187"/>
    <s v="RWA"/>
    <x v="60"/>
    <n v="558260"/>
  </r>
  <r>
    <x v="187"/>
    <s v="RWA"/>
    <x v="61"/>
    <n v="580977"/>
  </r>
  <r>
    <x v="187"/>
    <s v="RWA"/>
    <x v="62"/>
    <n v="643581"/>
  </r>
  <r>
    <x v="187"/>
    <s v="RWA"/>
    <x v="63"/>
    <n v="718466"/>
  </r>
  <r>
    <x v="187"/>
    <s v="RWA"/>
    <x v="64"/>
    <n v="782275"/>
  </r>
  <r>
    <x v="187"/>
    <s v="RWA"/>
    <x v="65"/>
    <n v="829804"/>
  </r>
  <r>
    <x v="187"/>
    <s v="RWA"/>
    <x v="66"/>
    <n v="970183"/>
  </r>
  <r>
    <x v="187"/>
    <s v="RWA"/>
    <x v="67"/>
    <n v="1048333.06"/>
  </r>
  <r>
    <x v="187"/>
    <s v="RWA"/>
    <x v="68"/>
    <n v="1155068"/>
  </r>
  <r>
    <x v="187"/>
    <s v="RWA"/>
    <x v="69"/>
    <n v="1287400"/>
  </r>
  <r>
    <x v="187"/>
    <s v="RWA"/>
    <x v="70"/>
    <n v="1372734"/>
  </r>
  <r>
    <x v="187"/>
    <s v="RWA"/>
    <x v="71"/>
    <n v="1371813"/>
  </r>
  <r>
    <x v="187"/>
    <s v="RWA"/>
    <x v="72"/>
    <n v="1658745"/>
  </r>
  <r>
    <x v="187"/>
    <s v="RWA"/>
    <x v="73"/>
    <n v="1540754"/>
  </r>
  <r>
    <x v="187"/>
    <s v="RWA"/>
    <x v="74"/>
    <n v="1540220"/>
  </r>
  <r>
    <x v="188"/>
    <m/>
    <x v="16"/>
    <n v="50880"/>
  </r>
  <r>
    <x v="188"/>
    <m/>
    <x v="17"/>
    <n v="61783"/>
  </r>
  <r>
    <x v="188"/>
    <m/>
    <x v="18"/>
    <n v="72686"/>
  </r>
  <r>
    <x v="188"/>
    <m/>
    <x v="19"/>
    <n v="123566"/>
  </r>
  <r>
    <x v="188"/>
    <m/>
    <x v="20"/>
    <n v="127200.01"/>
  </r>
  <r>
    <x v="188"/>
    <m/>
    <x v="21"/>
    <n v="126956"/>
  </r>
  <r>
    <x v="188"/>
    <m/>
    <x v="22"/>
    <n v="127056"/>
  </r>
  <r>
    <x v="188"/>
    <m/>
    <x v="23"/>
    <n v="127200.01"/>
  </r>
  <r>
    <x v="188"/>
    <m/>
    <x v="45"/>
    <n v="0"/>
  </r>
  <r>
    <x v="188"/>
    <m/>
    <x v="46"/>
    <n v="0"/>
  </r>
  <r>
    <x v="188"/>
    <m/>
    <x v="47"/>
    <n v="0"/>
  </r>
  <r>
    <x v="188"/>
    <m/>
    <x v="48"/>
    <n v="0"/>
  </r>
  <r>
    <x v="188"/>
    <m/>
    <x v="49"/>
    <n v="0"/>
  </r>
  <r>
    <x v="188"/>
    <m/>
    <x v="50"/>
    <n v="0"/>
  </r>
  <r>
    <x v="188"/>
    <m/>
    <x v="51"/>
    <n v="0"/>
  </r>
  <r>
    <x v="188"/>
    <m/>
    <x v="52"/>
    <n v="0"/>
  </r>
  <r>
    <x v="188"/>
    <m/>
    <x v="53"/>
    <n v="0"/>
  </r>
  <r>
    <x v="188"/>
    <m/>
    <x v="54"/>
    <n v="0"/>
  </r>
  <r>
    <x v="188"/>
    <m/>
    <x v="55"/>
    <n v="0"/>
  </r>
  <r>
    <x v="188"/>
    <m/>
    <x v="56"/>
    <n v="0"/>
  </r>
  <r>
    <x v="188"/>
    <m/>
    <x v="57"/>
    <n v="0"/>
  </r>
  <r>
    <x v="188"/>
    <m/>
    <x v="58"/>
    <n v="0"/>
  </r>
  <r>
    <x v="188"/>
    <m/>
    <x v="59"/>
    <n v="0"/>
  </r>
  <r>
    <x v="188"/>
    <m/>
    <x v="60"/>
    <n v="0"/>
  </r>
  <r>
    <x v="188"/>
    <m/>
    <x v="61"/>
    <n v="0"/>
  </r>
  <r>
    <x v="188"/>
    <m/>
    <x v="62"/>
    <n v="0"/>
  </r>
  <r>
    <x v="188"/>
    <m/>
    <x v="63"/>
    <n v="0"/>
  </r>
  <r>
    <x v="188"/>
    <m/>
    <x v="64"/>
    <n v="0"/>
  </r>
  <r>
    <x v="188"/>
    <m/>
    <x v="65"/>
    <n v="0"/>
  </r>
  <r>
    <x v="188"/>
    <m/>
    <x v="66"/>
    <n v="0"/>
  </r>
  <r>
    <x v="188"/>
    <m/>
    <x v="67"/>
    <n v="0"/>
  </r>
  <r>
    <x v="188"/>
    <m/>
    <x v="68"/>
    <n v="0"/>
  </r>
  <r>
    <x v="188"/>
    <m/>
    <x v="69"/>
    <n v="0"/>
  </r>
  <r>
    <x v="188"/>
    <m/>
    <x v="70"/>
    <n v="0"/>
  </r>
  <r>
    <x v="188"/>
    <m/>
    <x v="71"/>
    <n v="0"/>
  </r>
  <r>
    <x v="188"/>
    <m/>
    <x v="72"/>
    <n v="0"/>
  </r>
  <r>
    <x v="188"/>
    <m/>
    <x v="73"/>
    <n v="0"/>
  </r>
  <r>
    <x v="188"/>
    <m/>
    <x v="74"/>
    <n v="0"/>
  </r>
  <r>
    <x v="189"/>
    <s v="SHN"/>
    <x v="19"/>
    <n v="3664"/>
  </r>
  <r>
    <x v="189"/>
    <s v="SHN"/>
    <x v="32"/>
    <n v="7328"/>
  </r>
  <r>
    <x v="189"/>
    <s v="SHN"/>
    <x v="33"/>
    <n v="3664"/>
  </r>
  <r>
    <x v="189"/>
    <s v="SHN"/>
    <x v="34"/>
    <n v="3664"/>
  </r>
  <r>
    <x v="189"/>
    <s v="SHN"/>
    <x v="35"/>
    <n v="3664"/>
  </r>
  <r>
    <x v="189"/>
    <s v="SHN"/>
    <x v="36"/>
    <n v="3664"/>
  </r>
  <r>
    <x v="189"/>
    <s v="SHN"/>
    <x v="37"/>
    <n v="3664"/>
  </r>
  <r>
    <x v="189"/>
    <s v="SHN"/>
    <x v="38"/>
    <n v="3664"/>
  </r>
  <r>
    <x v="189"/>
    <s v="SHN"/>
    <x v="39"/>
    <n v="7328"/>
  </r>
  <r>
    <x v="189"/>
    <s v="SHN"/>
    <x v="40"/>
    <n v="7328"/>
  </r>
  <r>
    <x v="189"/>
    <s v="SHN"/>
    <x v="41"/>
    <n v="7328"/>
  </r>
  <r>
    <x v="189"/>
    <s v="SHN"/>
    <x v="42"/>
    <n v="7328"/>
  </r>
  <r>
    <x v="189"/>
    <s v="SHN"/>
    <x v="43"/>
    <n v="7328"/>
  </r>
  <r>
    <x v="189"/>
    <s v="SHN"/>
    <x v="44"/>
    <n v="10992"/>
  </r>
  <r>
    <x v="189"/>
    <s v="SHN"/>
    <x v="45"/>
    <n v="10992"/>
  </r>
  <r>
    <x v="189"/>
    <s v="SHN"/>
    <x v="46"/>
    <n v="10992"/>
  </r>
  <r>
    <x v="189"/>
    <s v="SHN"/>
    <x v="47"/>
    <n v="10992"/>
  </r>
  <r>
    <x v="189"/>
    <s v="SHN"/>
    <x v="48"/>
    <n v="10992"/>
  </r>
  <r>
    <x v="189"/>
    <s v="SHN"/>
    <x v="49"/>
    <n v="10992"/>
  </r>
  <r>
    <x v="189"/>
    <s v="SHN"/>
    <x v="50"/>
    <n v="10992"/>
  </r>
  <r>
    <x v="189"/>
    <s v="SHN"/>
    <x v="51"/>
    <n v="10992"/>
  </r>
  <r>
    <x v="189"/>
    <s v="SHN"/>
    <x v="52"/>
    <n v="10992"/>
  </r>
  <r>
    <x v="189"/>
    <s v="SHN"/>
    <x v="53"/>
    <n v="10992"/>
  </r>
  <r>
    <x v="189"/>
    <s v="SHN"/>
    <x v="54"/>
    <n v="10992"/>
  </r>
  <r>
    <x v="189"/>
    <s v="SHN"/>
    <x v="55"/>
    <n v="10992"/>
  </r>
  <r>
    <x v="189"/>
    <s v="SHN"/>
    <x v="56"/>
    <n v="10992"/>
  </r>
  <r>
    <x v="189"/>
    <s v="SHN"/>
    <x v="57"/>
    <n v="10992"/>
  </r>
  <r>
    <x v="189"/>
    <s v="SHN"/>
    <x v="58"/>
    <n v="10992"/>
  </r>
  <r>
    <x v="189"/>
    <s v="SHN"/>
    <x v="59"/>
    <n v="10992"/>
  </r>
  <r>
    <x v="189"/>
    <s v="SHN"/>
    <x v="60"/>
    <n v="10992"/>
  </r>
  <r>
    <x v="189"/>
    <s v="SHN"/>
    <x v="61"/>
    <n v="10992"/>
  </r>
  <r>
    <x v="189"/>
    <s v="SHN"/>
    <x v="62"/>
    <n v="10992"/>
  </r>
  <r>
    <x v="189"/>
    <s v="SHN"/>
    <x v="63"/>
    <n v="10992"/>
  </r>
  <r>
    <x v="189"/>
    <s v="SHN"/>
    <x v="64"/>
    <n v="10992"/>
  </r>
  <r>
    <x v="189"/>
    <s v="SHN"/>
    <x v="65"/>
    <n v="10992"/>
  </r>
  <r>
    <x v="189"/>
    <s v="SHN"/>
    <x v="66"/>
    <n v="10992"/>
  </r>
  <r>
    <x v="189"/>
    <s v="SHN"/>
    <x v="67"/>
    <n v="14656"/>
  </r>
  <r>
    <x v="189"/>
    <s v="SHN"/>
    <x v="68"/>
    <n v="10992"/>
  </r>
  <r>
    <x v="189"/>
    <s v="SHN"/>
    <x v="69"/>
    <n v="10992"/>
  </r>
  <r>
    <x v="189"/>
    <s v="SHN"/>
    <x v="70"/>
    <n v="14656"/>
  </r>
  <r>
    <x v="189"/>
    <s v="SHN"/>
    <x v="71"/>
    <n v="10992"/>
  </r>
  <r>
    <x v="189"/>
    <s v="SHN"/>
    <x v="72"/>
    <n v="10992"/>
  </r>
  <r>
    <x v="189"/>
    <s v="SHN"/>
    <x v="73"/>
    <n v="10657"/>
  </r>
  <r>
    <x v="189"/>
    <s v="SHN"/>
    <x v="74"/>
    <n v="11118"/>
  </r>
  <r>
    <x v="190"/>
    <s v="KNA"/>
    <x v="1"/>
    <n v="6107"/>
  </r>
  <r>
    <x v="190"/>
    <s v="KNA"/>
    <x v="2"/>
    <n v="9771"/>
  </r>
  <r>
    <x v="190"/>
    <s v="KNA"/>
    <x v="3"/>
    <n v="7328"/>
  </r>
  <r>
    <x v="190"/>
    <s v="KNA"/>
    <x v="4"/>
    <n v="8549"/>
  </r>
  <r>
    <x v="190"/>
    <s v="KNA"/>
    <x v="5"/>
    <n v="6107"/>
  </r>
  <r>
    <x v="190"/>
    <s v="KNA"/>
    <x v="6"/>
    <n v="10992"/>
  </r>
  <r>
    <x v="190"/>
    <s v="KNA"/>
    <x v="7"/>
    <n v="10992"/>
  </r>
  <r>
    <x v="190"/>
    <s v="KNA"/>
    <x v="8"/>
    <n v="10992"/>
  </r>
  <r>
    <x v="190"/>
    <s v="KNA"/>
    <x v="9"/>
    <n v="10992"/>
  </r>
  <r>
    <x v="190"/>
    <s v="KNA"/>
    <x v="10"/>
    <n v="14656"/>
  </r>
  <r>
    <x v="190"/>
    <s v="KNA"/>
    <x v="11"/>
    <n v="10992"/>
  </r>
  <r>
    <x v="190"/>
    <s v="KNA"/>
    <x v="12"/>
    <n v="21984"/>
  </r>
  <r>
    <x v="190"/>
    <s v="KNA"/>
    <x v="13"/>
    <n v="14656"/>
  </r>
  <r>
    <x v="190"/>
    <s v="KNA"/>
    <x v="14"/>
    <n v="18320"/>
  </r>
  <r>
    <x v="190"/>
    <s v="KNA"/>
    <x v="15"/>
    <n v="18320"/>
  </r>
  <r>
    <x v="190"/>
    <s v="KNA"/>
    <x v="16"/>
    <n v="21984"/>
  </r>
  <r>
    <x v="190"/>
    <s v="KNA"/>
    <x v="17"/>
    <n v="21984"/>
  </r>
  <r>
    <x v="190"/>
    <s v="KNA"/>
    <x v="18"/>
    <n v="21984"/>
  </r>
  <r>
    <x v="190"/>
    <s v="KNA"/>
    <x v="19"/>
    <n v="32976"/>
  </r>
  <r>
    <x v="190"/>
    <s v="KNA"/>
    <x v="20"/>
    <n v="25648"/>
  </r>
  <r>
    <x v="190"/>
    <s v="KNA"/>
    <x v="21"/>
    <n v="25648"/>
  </r>
  <r>
    <x v="190"/>
    <s v="KNA"/>
    <x v="22"/>
    <n v="29312"/>
  </r>
  <r>
    <x v="190"/>
    <s v="KNA"/>
    <x v="23"/>
    <n v="29312"/>
  </r>
  <r>
    <x v="190"/>
    <s v="KNA"/>
    <x v="24"/>
    <n v="29312"/>
  </r>
  <r>
    <x v="190"/>
    <s v="KNA"/>
    <x v="25"/>
    <n v="36640"/>
  </r>
  <r>
    <x v="190"/>
    <s v="KNA"/>
    <x v="26"/>
    <n v="32976"/>
  </r>
  <r>
    <x v="190"/>
    <s v="KNA"/>
    <x v="27"/>
    <n v="36640"/>
  </r>
  <r>
    <x v="190"/>
    <s v="KNA"/>
    <x v="28"/>
    <n v="36640"/>
  </r>
  <r>
    <x v="190"/>
    <s v="KNA"/>
    <x v="29"/>
    <n v="32976"/>
  </r>
  <r>
    <x v="190"/>
    <s v="KNA"/>
    <x v="30"/>
    <n v="36640"/>
  </r>
  <r>
    <x v="190"/>
    <s v="KNA"/>
    <x v="31"/>
    <n v="51296"/>
  </r>
  <r>
    <x v="190"/>
    <s v="KNA"/>
    <x v="32"/>
    <n v="54960"/>
  </r>
  <r>
    <x v="190"/>
    <s v="KNA"/>
    <x v="33"/>
    <n v="65952"/>
  </r>
  <r>
    <x v="190"/>
    <s v="KNA"/>
    <x v="34"/>
    <n v="51296"/>
  </r>
  <r>
    <x v="190"/>
    <s v="KNA"/>
    <x v="35"/>
    <n v="51296"/>
  </r>
  <r>
    <x v="190"/>
    <s v="KNA"/>
    <x v="36"/>
    <n v="51296"/>
  </r>
  <r>
    <x v="190"/>
    <s v="KNA"/>
    <x v="37"/>
    <n v="58624"/>
  </r>
  <r>
    <x v="190"/>
    <s v="KNA"/>
    <x v="38"/>
    <n v="54960"/>
  </r>
  <r>
    <x v="190"/>
    <s v="KNA"/>
    <x v="39"/>
    <n v="65952"/>
  </r>
  <r>
    <x v="190"/>
    <s v="KNA"/>
    <x v="40"/>
    <n v="65952"/>
  </r>
  <r>
    <x v="190"/>
    <s v="KNA"/>
    <x v="41"/>
    <n v="106256"/>
  </r>
  <r>
    <x v="190"/>
    <s v="KNA"/>
    <x v="42"/>
    <n v="106256"/>
  </r>
  <r>
    <x v="190"/>
    <s v="KNA"/>
    <x v="43"/>
    <n v="109920"/>
  </r>
  <r>
    <x v="190"/>
    <s v="KNA"/>
    <x v="44"/>
    <n v="113584"/>
  </r>
  <r>
    <x v="190"/>
    <s v="KNA"/>
    <x v="45"/>
    <n v="120912"/>
  </r>
  <r>
    <x v="190"/>
    <s v="KNA"/>
    <x v="46"/>
    <n v="128240.01"/>
  </r>
  <r>
    <x v="190"/>
    <s v="KNA"/>
    <x v="47"/>
    <n v="131904"/>
  </r>
  <r>
    <x v="190"/>
    <s v="KNA"/>
    <x v="48"/>
    <n v="142896"/>
  </r>
  <r>
    <x v="190"/>
    <s v="KNA"/>
    <x v="49"/>
    <n v="150224"/>
  </r>
  <r>
    <x v="190"/>
    <s v="KNA"/>
    <x v="50"/>
    <n v="161216"/>
  </r>
  <r>
    <x v="190"/>
    <s v="KNA"/>
    <x v="51"/>
    <n v="172208"/>
  </r>
  <r>
    <x v="190"/>
    <s v="KNA"/>
    <x v="52"/>
    <n v="175872"/>
  </r>
  <r>
    <x v="190"/>
    <s v="KNA"/>
    <x v="53"/>
    <n v="197856"/>
  </r>
  <r>
    <x v="190"/>
    <s v="KNA"/>
    <x v="54"/>
    <n v="197856"/>
  </r>
  <r>
    <x v="190"/>
    <s v="KNA"/>
    <x v="55"/>
    <n v="212512"/>
  </r>
  <r>
    <x v="190"/>
    <s v="KNA"/>
    <x v="56"/>
    <n v="197856"/>
  </r>
  <r>
    <x v="190"/>
    <s v="KNA"/>
    <x v="57"/>
    <n v="201520"/>
  </r>
  <r>
    <x v="190"/>
    <s v="KNA"/>
    <x v="58"/>
    <n v="216176"/>
  </r>
  <r>
    <x v="190"/>
    <s v="KNA"/>
    <x v="59"/>
    <n v="216176"/>
  </r>
  <r>
    <x v="190"/>
    <s v="KNA"/>
    <x v="60"/>
    <n v="223504"/>
  </r>
  <r>
    <x v="190"/>
    <s v="KNA"/>
    <x v="61"/>
    <n v="219840"/>
  </r>
  <r>
    <x v="190"/>
    <s v="KNA"/>
    <x v="62"/>
    <n v="230832"/>
  </r>
  <r>
    <x v="190"/>
    <s v="KNA"/>
    <x v="63"/>
    <n v="219840"/>
  </r>
  <r>
    <x v="190"/>
    <s v="KNA"/>
    <x v="64"/>
    <n v="223504"/>
  </r>
  <r>
    <x v="190"/>
    <s v="KNA"/>
    <x v="65"/>
    <n v="230832"/>
  </r>
  <r>
    <x v="190"/>
    <s v="KNA"/>
    <x v="66"/>
    <n v="234496"/>
  </r>
  <r>
    <x v="190"/>
    <s v="KNA"/>
    <x v="67"/>
    <n v="238160"/>
  </r>
  <r>
    <x v="190"/>
    <s v="KNA"/>
    <x v="68"/>
    <n v="241824"/>
  </r>
  <r>
    <x v="190"/>
    <s v="KNA"/>
    <x v="69"/>
    <n v="245488"/>
  </r>
  <r>
    <x v="190"/>
    <s v="KNA"/>
    <x v="70"/>
    <n v="252815.98"/>
  </r>
  <r>
    <x v="190"/>
    <s v="KNA"/>
    <x v="71"/>
    <n v="230832"/>
  </r>
  <r>
    <x v="190"/>
    <s v="KNA"/>
    <x v="72"/>
    <n v="230832"/>
  </r>
  <r>
    <x v="190"/>
    <s v="KNA"/>
    <x v="73"/>
    <n v="223800"/>
  </r>
  <r>
    <x v="190"/>
    <s v="KNA"/>
    <x v="74"/>
    <n v="233472"/>
  </r>
  <r>
    <x v="191"/>
    <s v="LCA"/>
    <x v="1"/>
    <n v="3664"/>
  </r>
  <r>
    <x v="191"/>
    <s v="LCA"/>
    <x v="2"/>
    <n v="10992"/>
  </r>
  <r>
    <x v="191"/>
    <s v="LCA"/>
    <x v="3"/>
    <n v="7328"/>
  </r>
  <r>
    <x v="191"/>
    <s v="LCA"/>
    <x v="4"/>
    <n v="10992"/>
  </r>
  <r>
    <x v="191"/>
    <s v="LCA"/>
    <x v="5"/>
    <n v="7328"/>
  </r>
  <r>
    <x v="191"/>
    <s v="LCA"/>
    <x v="6"/>
    <n v="10992"/>
  </r>
  <r>
    <x v="191"/>
    <s v="LCA"/>
    <x v="7"/>
    <n v="10992"/>
  </r>
  <r>
    <x v="191"/>
    <s v="LCA"/>
    <x v="8"/>
    <n v="10992"/>
  </r>
  <r>
    <x v="191"/>
    <s v="LCA"/>
    <x v="9"/>
    <n v="10992"/>
  </r>
  <r>
    <x v="191"/>
    <s v="LCA"/>
    <x v="10"/>
    <n v="10992"/>
  </r>
  <r>
    <x v="191"/>
    <s v="LCA"/>
    <x v="11"/>
    <n v="14656"/>
  </r>
  <r>
    <x v="191"/>
    <s v="LCA"/>
    <x v="12"/>
    <n v="18320"/>
  </r>
  <r>
    <x v="191"/>
    <s v="LCA"/>
    <x v="13"/>
    <n v="18320"/>
  </r>
  <r>
    <x v="191"/>
    <s v="LCA"/>
    <x v="14"/>
    <n v="21984"/>
  </r>
  <r>
    <x v="191"/>
    <s v="LCA"/>
    <x v="15"/>
    <n v="21984"/>
  </r>
  <r>
    <x v="191"/>
    <s v="LCA"/>
    <x v="16"/>
    <n v="25648"/>
  </r>
  <r>
    <x v="191"/>
    <s v="LCA"/>
    <x v="17"/>
    <n v="29312"/>
  </r>
  <r>
    <x v="191"/>
    <s v="LCA"/>
    <x v="18"/>
    <n v="32976"/>
  </r>
  <r>
    <x v="191"/>
    <s v="LCA"/>
    <x v="19"/>
    <n v="36640"/>
  </r>
  <r>
    <x v="191"/>
    <s v="LCA"/>
    <x v="20"/>
    <n v="62288"/>
  </r>
  <r>
    <x v="191"/>
    <s v="LCA"/>
    <x v="21"/>
    <n v="65952"/>
  </r>
  <r>
    <x v="191"/>
    <s v="LCA"/>
    <x v="22"/>
    <n v="69616"/>
  </r>
  <r>
    <x v="191"/>
    <s v="LCA"/>
    <x v="23"/>
    <n v="76944"/>
  </r>
  <r>
    <x v="191"/>
    <s v="LCA"/>
    <x v="24"/>
    <n v="80608"/>
  </r>
  <r>
    <x v="191"/>
    <s v="LCA"/>
    <x v="25"/>
    <n v="73280"/>
  </r>
  <r>
    <x v="191"/>
    <s v="LCA"/>
    <x v="26"/>
    <n v="76944"/>
  </r>
  <r>
    <x v="191"/>
    <s v="LCA"/>
    <x v="27"/>
    <n v="84272"/>
  </r>
  <r>
    <x v="191"/>
    <s v="LCA"/>
    <x v="28"/>
    <n v="69616"/>
  </r>
  <r>
    <x v="191"/>
    <s v="LCA"/>
    <x v="29"/>
    <n v="98928"/>
  </r>
  <r>
    <x v="191"/>
    <s v="LCA"/>
    <x v="30"/>
    <n v="150224"/>
  </r>
  <r>
    <x v="191"/>
    <s v="LCA"/>
    <x v="31"/>
    <n v="113584"/>
  </r>
  <r>
    <x v="191"/>
    <s v="LCA"/>
    <x v="32"/>
    <n v="95264"/>
  </r>
  <r>
    <x v="191"/>
    <s v="LCA"/>
    <x v="33"/>
    <n v="113584"/>
  </r>
  <r>
    <x v="191"/>
    <s v="LCA"/>
    <x v="34"/>
    <n v="102592"/>
  </r>
  <r>
    <x v="191"/>
    <s v="LCA"/>
    <x v="35"/>
    <n v="113584"/>
  </r>
  <r>
    <x v="191"/>
    <s v="LCA"/>
    <x v="36"/>
    <n v="128240.01"/>
  </r>
  <r>
    <x v="191"/>
    <s v="LCA"/>
    <x v="37"/>
    <n v="131904"/>
  </r>
  <r>
    <x v="191"/>
    <s v="LCA"/>
    <x v="38"/>
    <n v="146560"/>
  </r>
  <r>
    <x v="191"/>
    <s v="LCA"/>
    <x v="39"/>
    <n v="164880"/>
  </r>
  <r>
    <x v="191"/>
    <s v="LCA"/>
    <x v="40"/>
    <n v="164880"/>
  </r>
  <r>
    <x v="191"/>
    <s v="LCA"/>
    <x v="41"/>
    <n v="179536"/>
  </r>
  <r>
    <x v="191"/>
    <s v="LCA"/>
    <x v="42"/>
    <n v="190528"/>
  </r>
  <r>
    <x v="191"/>
    <s v="LCA"/>
    <x v="43"/>
    <n v="212512"/>
  </r>
  <r>
    <x v="191"/>
    <s v="LCA"/>
    <x v="44"/>
    <n v="234496"/>
  </r>
  <r>
    <x v="191"/>
    <s v="LCA"/>
    <x v="45"/>
    <n v="260144"/>
  </r>
  <r>
    <x v="191"/>
    <s v="LCA"/>
    <x v="46"/>
    <n v="274800"/>
  </r>
  <r>
    <x v="191"/>
    <s v="LCA"/>
    <x v="47"/>
    <n v="293120"/>
  </r>
  <r>
    <x v="191"/>
    <s v="LCA"/>
    <x v="48"/>
    <n v="296784"/>
  </r>
  <r>
    <x v="191"/>
    <s v="LCA"/>
    <x v="49"/>
    <n v="326096"/>
  </r>
  <r>
    <x v="191"/>
    <s v="LCA"/>
    <x v="50"/>
    <n v="337088"/>
  </r>
  <r>
    <x v="191"/>
    <s v="LCA"/>
    <x v="51"/>
    <n v="348080"/>
  </r>
  <r>
    <x v="191"/>
    <s v="LCA"/>
    <x v="52"/>
    <n v="359072"/>
  </r>
  <r>
    <x v="191"/>
    <s v="LCA"/>
    <x v="53"/>
    <n v="359072"/>
  </r>
  <r>
    <x v="191"/>
    <s v="LCA"/>
    <x v="54"/>
    <n v="377392"/>
  </r>
  <r>
    <x v="191"/>
    <s v="LCA"/>
    <x v="55"/>
    <n v="403040"/>
  </r>
  <r>
    <x v="191"/>
    <s v="LCA"/>
    <x v="56"/>
    <n v="388384"/>
  </r>
  <r>
    <x v="191"/>
    <s v="LCA"/>
    <x v="57"/>
    <n v="410368"/>
  </r>
  <r>
    <x v="191"/>
    <s v="LCA"/>
    <x v="58"/>
    <n v="425024"/>
  </r>
  <r>
    <x v="191"/>
    <s v="LCA"/>
    <x v="59"/>
    <n v="425024"/>
  </r>
  <r>
    <x v="191"/>
    <s v="LCA"/>
    <x v="60"/>
    <n v="425024"/>
  </r>
  <r>
    <x v="191"/>
    <s v="LCA"/>
    <x v="61"/>
    <n v="487312"/>
  </r>
  <r>
    <x v="191"/>
    <s v="LCA"/>
    <x v="62"/>
    <n v="487312"/>
  </r>
  <r>
    <x v="191"/>
    <s v="LCA"/>
    <x v="63"/>
    <n v="490976"/>
  </r>
  <r>
    <x v="191"/>
    <s v="LCA"/>
    <x v="64"/>
    <n v="487312"/>
  </r>
  <r>
    <x v="191"/>
    <s v="LCA"/>
    <x v="65"/>
    <n v="483648"/>
  </r>
  <r>
    <x v="191"/>
    <s v="LCA"/>
    <x v="66"/>
    <n v="479984"/>
  </r>
  <r>
    <x v="191"/>
    <s v="LCA"/>
    <x v="67"/>
    <n v="476320"/>
  </r>
  <r>
    <x v="191"/>
    <s v="LCA"/>
    <x v="68"/>
    <n v="490976"/>
  </r>
  <r>
    <x v="191"/>
    <s v="LCA"/>
    <x v="69"/>
    <n v="509296"/>
  </r>
  <r>
    <x v="191"/>
    <s v="LCA"/>
    <x v="70"/>
    <n v="501968.03"/>
  </r>
  <r>
    <x v="191"/>
    <s v="LCA"/>
    <x v="71"/>
    <n v="483648"/>
  </r>
  <r>
    <x v="191"/>
    <s v="LCA"/>
    <x v="72"/>
    <n v="505631.97"/>
  </r>
  <r>
    <x v="191"/>
    <s v="LCA"/>
    <x v="73"/>
    <n v="490229"/>
  </r>
  <r>
    <x v="191"/>
    <s v="LCA"/>
    <x v="74"/>
    <n v="511414"/>
  </r>
  <r>
    <x v="192"/>
    <s v="SPM"/>
    <x v="1"/>
    <n v="14656"/>
  </r>
  <r>
    <x v="192"/>
    <s v="SPM"/>
    <x v="2"/>
    <n v="21984"/>
  </r>
  <r>
    <x v="192"/>
    <s v="SPM"/>
    <x v="3"/>
    <n v="32976"/>
  </r>
  <r>
    <x v="192"/>
    <s v="SPM"/>
    <x v="4"/>
    <n v="29312"/>
  </r>
  <r>
    <x v="192"/>
    <s v="SPM"/>
    <x v="5"/>
    <n v="32976"/>
  </r>
  <r>
    <x v="192"/>
    <s v="SPM"/>
    <x v="6"/>
    <n v="36640"/>
  </r>
  <r>
    <x v="192"/>
    <s v="SPM"/>
    <x v="7"/>
    <n v="32976"/>
  </r>
  <r>
    <x v="192"/>
    <s v="SPM"/>
    <x v="8"/>
    <n v="40304"/>
  </r>
  <r>
    <x v="192"/>
    <s v="SPM"/>
    <x v="9"/>
    <n v="40304"/>
  </r>
  <r>
    <x v="192"/>
    <s v="SPM"/>
    <x v="10"/>
    <n v="32976"/>
  </r>
  <r>
    <x v="192"/>
    <s v="SPM"/>
    <x v="11"/>
    <n v="36640"/>
  </r>
  <r>
    <x v="192"/>
    <s v="SPM"/>
    <x v="12"/>
    <n v="47632"/>
  </r>
  <r>
    <x v="192"/>
    <s v="SPM"/>
    <x v="13"/>
    <n v="32976"/>
  </r>
  <r>
    <x v="192"/>
    <s v="SPM"/>
    <x v="14"/>
    <n v="36640"/>
  </r>
  <r>
    <x v="192"/>
    <s v="SPM"/>
    <x v="15"/>
    <n v="47632"/>
  </r>
  <r>
    <x v="192"/>
    <s v="SPM"/>
    <x v="16"/>
    <n v="40304"/>
  </r>
  <r>
    <x v="192"/>
    <s v="SPM"/>
    <x v="17"/>
    <n v="43968"/>
  </r>
  <r>
    <x v="192"/>
    <s v="SPM"/>
    <x v="18"/>
    <n v="51296"/>
  </r>
  <r>
    <x v="192"/>
    <s v="SPM"/>
    <x v="19"/>
    <n v="40304"/>
  </r>
  <r>
    <x v="192"/>
    <s v="SPM"/>
    <x v="20"/>
    <n v="32976"/>
  </r>
  <r>
    <x v="192"/>
    <s v="SPM"/>
    <x v="21"/>
    <n v="36640"/>
  </r>
  <r>
    <x v="192"/>
    <s v="SPM"/>
    <x v="22"/>
    <n v="47632"/>
  </r>
  <r>
    <x v="192"/>
    <s v="SPM"/>
    <x v="23"/>
    <n v="69616"/>
  </r>
  <r>
    <x v="192"/>
    <s v="SPM"/>
    <x v="24"/>
    <n v="40304"/>
  </r>
  <r>
    <x v="192"/>
    <s v="SPM"/>
    <x v="25"/>
    <n v="43968"/>
  </r>
  <r>
    <x v="192"/>
    <s v="SPM"/>
    <x v="26"/>
    <n v="32976"/>
  </r>
  <r>
    <x v="192"/>
    <s v="SPM"/>
    <x v="27"/>
    <n v="47632"/>
  </r>
  <r>
    <x v="192"/>
    <s v="SPM"/>
    <x v="28"/>
    <n v="36640"/>
  </r>
  <r>
    <x v="192"/>
    <s v="SPM"/>
    <x v="29"/>
    <n v="32976"/>
  </r>
  <r>
    <x v="192"/>
    <s v="SPM"/>
    <x v="30"/>
    <n v="36640"/>
  </r>
  <r>
    <x v="192"/>
    <s v="SPM"/>
    <x v="31"/>
    <n v="36640"/>
  </r>
  <r>
    <x v="192"/>
    <s v="SPM"/>
    <x v="32"/>
    <n v="40304"/>
  </r>
  <r>
    <x v="192"/>
    <s v="SPM"/>
    <x v="33"/>
    <n v="40304"/>
  </r>
  <r>
    <x v="192"/>
    <s v="SPM"/>
    <x v="34"/>
    <n v="32976"/>
  </r>
  <r>
    <x v="192"/>
    <s v="SPM"/>
    <x v="35"/>
    <n v="36640"/>
  </r>
  <r>
    <x v="192"/>
    <s v="SPM"/>
    <x v="36"/>
    <n v="32976"/>
  </r>
  <r>
    <x v="192"/>
    <s v="SPM"/>
    <x v="37"/>
    <n v="47632"/>
  </r>
  <r>
    <x v="192"/>
    <s v="SPM"/>
    <x v="38"/>
    <n v="51296"/>
  </r>
  <r>
    <x v="192"/>
    <s v="SPM"/>
    <x v="39"/>
    <n v="65952"/>
  </r>
  <r>
    <x v="192"/>
    <s v="SPM"/>
    <x v="40"/>
    <n v="102592"/>
  </r>
  <r>
    <x v="192"/>
    <s v="SPM"/>
    <x v="41"/>
    <n v="91600"/>
  </r>
  <r>
    <x v="192"/>
    <s v="SPM"/>
    <x v="42"/>
    <n v="102592"/>
  </r>
  <r>
    <x v="192"/>
    <s v="SPM"/>
    <x v="43"/>
    <n v="95264"/>
  </r>
  <r>
    <x v="192"/>
    <s v="SPM"/>
    <x v="44"/>
    <n v="73280"/>
  </r>
  <r>
    <x v="192"/>
    <s v="SPM"/>
    <x v="45"/>
    <n v="69616"/>
  </r>
  <r>
    <x v="192"/>
    <s v="SPM"/>
    <x v="46"/>
    <n v="69616"/>
  </r>
  <r>
    <x v="192"/>
    <s v="SPM"/>
    <x v="47"/>
    <n v="69616"/>
  </r>
  <r>
    <x v="192"/>
    <s v="SPM"/>
    <x v="48"/>
    <n v="47632"/>
  </r>
  <r>
    <x v="192"/>
    <s v="SPM"/>
    <x v="49"/>
    <n v="54960"/>
  </r>
  <r>
    <x v="192"/>
    <s v="SPM"/>
    <x v="50"/>
    <n v="54960"/>
  </r>
  <r>
    <x v="192"/>
    <s v="SPM"/>
    <x v="51"/>
    <n v="54960"/>
  </r>
  <r>
    <x v="192"/>
    <s v="SPM"/>
    <x v="52"/>
    <n v="54960"/>
  </r>
  <r>
    <x v="192"/>
    <s v="SPM"/>
    <x v="53"/>
    <n v="58624"/>
  </r>
  <r>
    <x v="192"/>
    <s v="SPM"/>
    <x v="54"/>
    <n v="62288"/>
  </r>
  <r>
    <x v="192"/>
    <s v="SPM"/>
    <x v="55"/>
    <n v="58624"/>
  </r>
  <r>
    <x v="192"/>
    <s v="SPM"/>
    <x v="56"/>
    <n v="62288"/>
  </r>
  <r>
    <x v="192"/>
    <s v="SPM"/>
    <x v="57"/>
    <n v="65952"/>
  </r>
  <r>
    <x v="192"/>
    <s v="SPM"/>
    <x v="58"/>
    <n v="65952"/>
  </r>
  <r>
    <x v="192"/>
    <s v="SPM"/>
    <x v="59"/>
    <n v="65952"/>
  </r>
  <r>
    <x v="192"/>
    <s v="SPM"/>
    <x v="60"/>
    <n v="65952"/>
  </r>
  <r>
    <x v="192"/>
    <s v="SPM"/>
    <x v="61"/>
    <n v="65952"/>
  </r>
  <r>
    <x v="192"/>
    <s v="SPM"/>
    <x v="62"/>
    <n v="65952"/>
  </r>
  <r>
    <x v="192"/>
    <s v="SPM"/>
    <x v="63"/>
    <n v="65952"/>
  </r>
  <r>
    <x v="192"/>
    <s v="SPM"/>
    <x v="64"/>
    <n v="65952"/>
  </r>
  <r>
    <x v="192"/>
    <s v="SPM"/>
    <x v="65"/>
    <n v="65952"/>
  </r>
  <r>
    <x v="192"/>
    <s v="SPM"/>
    <x v="66"/>
    <n v="65952"/>
  </r>
  <r>
    <x v="192"/>
    <s v="SPM"/>
    <x v="67"/>
    <n v="65952"/>
  </r>
  <r>
    <x v="192"/>
    <s v="SPM"/>
    <x v="68"/>
    <n v="65952"/>
  </r>
  <r>
    <x v="192"/>
    <s v="SPM"/>
    <x v="69"/>
    <n v="58624"/>
  </r>
  <r>
    <x v="192"/>
    <s v="SPM"/>
    <x v="70"/>
    <n v="65952"/>
  </r>
  <r>
    <x v="192"/>
    <s v="SPM"/>
    <x v="71"/>
    <n v="62288"/>
  </r>
  <r>
    <x v="192"/>
    <s v="SPM"/>
    <x v="72"/>
    <n v="54960"/>
  </r>
  <r>
    <x v="192"/>
    <s v="SPM"/>
    <x v="73"/>
    <n v="53286"/>
  </r>
  <r>
    <x v="192"/>
    <s v="SPM"/>
    <x v="74"/>
    <n v="55588"/>
  </r>
  <r>
    <x v="193"/>
    <s v="VCT"/>
    <x v="1"/>
    <n v="3664"/>
  </r>
  <r>
    <x v="193"/>
    <s v="VCT"/>
    <x v="2"/>
    <n v="3664"/>
  </r>
  <r>
    <x v="193"/>
    <s v="VCT"/>
    <x v="3"/>
    <n v="10992"/>
  </r>
  <r>
    <x v="193"/>
    <s v="VCT"/>
    <x v="4"/>
    <n v="7328"/>
  </r>
  <r>
    <x v="193"/>
    <s v="VCT"/>
    <x v="5"/>
    <n v="7328"/>
  </r>
  <r>
    <x v="193"/>
    <s v="VCT"/>
    <x v="6"/>
    <n v="7328"/>
  </r>
  <r>
    <x v="193"/>
    <s v="VCT"/>
    <x v="7"/>
    <n v="7328"/>
  </r>
  <r>
    <x v="193"/>
    <s v="VCT"/>
    <x v="8"/>
    <n v="7328"/>
  </r>
  <r>
    <x v="193"/>
    <s v="VCT"/>
    <x v="9"/>
    <n v="10992"/>
  </r>
  <r>
    <x v="193"/>
    <s v="VCT"/>
    <x v="10"/>
    <n v="10992"/>
  </r>
  <r>
    <x v="193"/>
    <s v="VCT"/>
    <x v="11"/>
    <n v="10992"/>
  </r>
  <r>
    <x v="193"/>
    <s v="VCT"/>
    <x v="12"/>
    <n v="10992"/>
  </r>
  <r>
    <x v="193"/>
    <s v="VCT"/>
    <x v="13"/>
    <n v="10992"/>
  </r>
  <r>
    <x v="193"/>
    <s v="VCT"/>
    <x v="14"/>
    <n v="14656"/>
  </r>
  <r>
    <x v="193"/>
    <s v="VCT"/>
    <x v="15"/>
    <n v="18320"/>
  </r>
  <r>
    <x v="193"/>
    <s v="VCT"/>
    <x v="16"/>
    <n v="14656"/>
  </r>
  <r>
    <x v="193"/>
    <s v="VCT"/>
    <x v="17"/>
    <n v="18320"/>
  </r>
  <r>
    <x v="193"/>
    <s v="VCT"/>
    <x v="18"/>
    <n v="18320"/>
  </r>
  <r>
    <x v="193"/>
    <s v="VCT"/>
    <x v="19"/>
    <n v="21984"/>
  </r>
  <r>
    <x v="193"/>
    <s v="VCT"/>
    <x v="20"/>
    <n v="29312"/>
  </r>
  <r>
    <x v="193"/>
    <s v="VCT"/>
    <x v="21"/>
    <n v="29312"/>
  </r>
  <r>
    <x v="193"/>
    <s v="VCT"/>
    <x v="22"/>
    <n v="29312"/>
  </r>
  <r>
    <x v="193"/>
    <s v="VCT"/>
    <x v="23"/>
    <n v="36640"/>
  </r>
  <r>
    <x v="193"/>
    <s v="VCT"/>
    <x v="24"/>
    <n v="40304"/>
  </r>
  <r>
    <x v="193"/>
    <s v="VCT"/>
    <x v="25"/>
    <n v="32976"/>
  </r>
  <r>
    <x v="193"/>
    <s v="VCT"/>
    <x v="26"/>
    <n v="32976"/>
  </r>
  <r>
    <x v="193"/>
    <s v="VCT"/>
    <x v="27"/>
    <n v="32976"/>
  </r>
  <r>
    <x v="193"/>
    <s v="VCT"/>
    <x v="28"/>
    <n v="32976"/>
  </r>
  <r>
    <x v="193"/>
    <s v="VCT"/>
    <x v="29"/>
    <n v="36640"/>
  </r>
  <r>
    <x v="193"/>
    <s v="VCT"/>
    <x v="30"/>
    <n v="29312"/>
  </r>
  <r>
    <x v="193"/>
    <s v="VCT"/>
    <x v="31"/>
    <n v="36640"/>
  </r>
  <r>
    <x v="193"/>
    <s v="VCT"/>
    <x v="32"/>
    <n v="36640"/>
  </r>
  <r>
    <x v="193"/>
    <s v="VCT"/>
    <x v="33"/>
    <n v="40304"/>
  </r>
  <r>
    <x v="193"/>
    <s v="VCT"/>
    <x v="34"/>
    <n v="47632"/>
  </r>
  <r>
    <x v="193"/>
    <s v="VCT"/>
    <x v="35"/>
    <n v="65952"/>
  </r>
  <r>
    <x v="193"/>
    <s v="VCT"/>
    <x v="36"/>
    <n v="65952"/>
  </r>
  <r>
    <x v="193"/>
    <s v="VCT"/>
    <x v="37"/>
    <n v="65952"/>
  </r>
  <r>
    <x v="193"/>
    <s v="VCT"/>
    <x v="38"/>
    <n v="76944"/>
  </r>
  <r>
    <x v="193"/>
    <s v="VCT"/>
    <x v="39"/>
    <n v="65952"/>
  </r>
  <r>
    <x v="193"/>
    <s v="VCT"/>
    <x v="40"/>
    <n v="76944"/>
  </r>
  <r>
    <x v="193"/>
    <s v="VCT"/>
    <x v="41"/>
    <n v="80608"/>
  </r>
  <r>
    <x v="193"/>
    <s v="VCT"/>
    <x v="42"/>
    <n v="84272"/>
  </r>
  <r>
    <x v="193"/>
    <s v="VCT"/>
    <x v="43"/>
    <n v="84272"/>
  </r>
  <r>
    <x v="193"/>
    <s v="VCT"/>
    <x v="44"/>
    <n v="102592"/>
  </r>
  <r>
    <x v="193"/>
    <s v="VCT"/>
    <x v="45"/>
    <n v="120912"/>
  </r>
  <r>
    <x v="193"/>
    <s v="VCT"/>
    <x v="46"/>
    <n v="128240.01"/>
  </r>
  <r>
    <x v="193"/>
    <s v="VCT"/>
    <x v="47"/>
    <n v="131904"/>
  </r>
  <r>
    <x v="193"/>
    <s v="VCT"/>
    <x v="48"/>
    <n v="131904"/>
  </r>
  <r>
    <x v="193"/>
    <s v="VCT"/>
    <x v="49"/>
    <n v="161216"/>
  </r>
  <r>
    <x v="193"/>
    <s v="VCT"/>
    <x v="50"/>
    <n v="164880"/>
  </r>
  <r>
    <x v="193"/>
    <s v="VCT"/>
    <x v="51"/>
    <n v="146560"/>
  </r>
  <r>
    <x v="193"/>
    <s v="VCT"/>
    <x v="52"/>
    <n v="179536"/>
  </r>
  <r>
    <x v="193"/>
    <s v="VCT"/>
    <x v="53"/>
    <n v="186864"/>
  </r>
  <r>
    <x v="193"/>
    <s v="VCT"/>
    <x v="54"/>
    <n v="197856"/>
  </r>
  <r>
    <x v="193"/>
    <s v="VCT"/>
    <x v="55"/>
    <n v="219840"/>
  </r>
  <r>
    <x v="193"/>
    <s v="VCT"/>
    <x v="56"/>
    <n v="219840"/>
  </r>
  <r>
    <x v="193"/>
    <s v="VCT"/>
    <x v="57"/>
    <n v="216176"/>
  </r>
  <r>
    <x v="193"/>
    <s v="VCT"/>
    <x v="58"/>
    <n v="234496"/>
  </r>
  <r>
    <x v="193"/>
    <s v="VCT"/>
    <x v="59"/>
    <n v="219840"/>
  </r>
  <r>
    <x v="193"/>
    <s v="VCT"/>
    <x v="60"/>
    <n v="278464"/>
  </r>
  <r>
    <x v="193"/>
    <s v="VCT"/>
    <x v="61"/>
    <n v="219840"/>
  </r>
  <r>
    <x v="193"/>
    <s v="VCT"/>
    <x v="62"/>
    <n v="216176"/>
  </r>
  <r>
    <x v="193"/>
    <s v="VCT"/>
    <x v="63"/>
    <n v="230832"/>
  </r>
  <r>
    <x v="193"/>
    <s v="VCT"/>
    <x v="64"/>
    <n v="219840"/>
  </r>
  <r>
    <x v="193"/>
    <s v="VCT"/>
    <x v="65"/>
    <n v="252815.98"/>
  </r>
  <r>
    <x v="193"/>
    <s v="VCT"/>
    <x v="66"/>
    <n v="234496"/>
  </r>
  <r>
    <x v="193"/>
    <s v="VCT"/>
    <x v="67"/>
    <n v="241824"/>
  </r>
  <r>
    <x v="193"/>
    <s v="VCT"/>
    <x v="68"/>
    <n v="216176"/>
  </r>
  <r>
    <x v="193"/>
    <s v="VCT"/>
    <x v="69"/>
    <n v="241824"/>
  </r>
  <r>
    <x v="193"/>
    <s v="VCT"/>
    <x v="70"/>
    <n v="223504"/>
  </r>
  <r>
    <x v="193"/>
    <s v="VCT"/>
    <x v="71"/>
    <n v="238160"/>
  </r>
  <r>
    <x v="193"/>
    <s v="VCT"/>
    <x v="72"/>
    <n v="234496"/>
  </r>
  <r>
    <x v="193"/>
    <s v="VCT"/>
    <x v="73"/>
    <n v="227353"/>
  </r>
  <r>
    <x v="193"/>
    <s v="VCT"/>
    <x v="74"/>
    <n v="237178"/>
  </r>
  <r>
    <x v="194"/>
    <s v="WSM"/>
    <x v="1"/>
    <n v="3664"/>
  </r>
  <r>
    <x v="194"/>
    <s v="WSM"/>
    <x v="2"/>
    <n v="3664"/>
  </r>
  <r>
    <x v="194"/>
    <s v="WSM"/>
    <x v="3"/>
    <n v="7328"/>
  </r>
  <r>
    <x v="194"/>
    <s v="WSM"/>
    <x v="4"/>
    <n v="7328"/>
  </r>
  <r>
    <x v="194"/>
    <s v="WSM"/>
    <x v="5"/>
    <n v="10992"/>
  </r>
  <r>
    <x v="194"/>
    <s v="WSM"/>
    <x v="6"/>
    <n v="10992"/>
  </r>
  <r>
    <x v="194"/>
    <s v="WSM"/>
    <x v="7"/>
    <n v="10992"/>
  </r>
  <r>
    <x v="194"/>
    <s v="WSM"/>
    <x v="8"/>
    <n v="14656"/>
  </r>
  <r>
    <x v="194"/>
    <s v="WSM"/>
    <x v="9"/>
    <n v="10992"/>
  </r>
  <r>
    <x v="194"/>
    <s v="WSM"/>
    <x v="10"/>
    <n v="14656"/>
  </r>
  <r>
    <x v="194"/>
    <s v="WSM"/>
    <x v="11"/>
    <n v="14656"/>
  </r>
  <r>
    <x v="194"/>
    <s v="WSM"/>
    <x v="12"/>
    <n v="18320"/>
  </r>
  <r>
    <x v="194"/>
    <s v="WSM"/>
    <x v="13"/>
    <n v="18320"/>
  </r>
  <r>
    <x v="194"/>
    <s v="WSM"/>
    <x v="14"/>
    <n v="21984"/>
  </r>
  <r>
    <x v="194"/>
    <s v="WSM"/>
    <x v="15"/>
    <n v="25648"/>
  </r>
  <r>
    <x v="194"/>
    <s v="WSM"/>
    <x v="16"/>
    <n v="29312"/>
  </r>
  <r>
    <x v="194"/>
    <s v="WSM"/>
    <x v="17"/>
    <n v="25648"/>
  </r>
  <r>
    <x v="194"/>
    <s v="WSM"/>
    <x v="18"/>
    <n v="25648"/>
  </r>
  <r>
    <x v="194"/>
    <s v="WSM"/>
    <x v="19"/>
    <n v="29312"/>
  </r>
  <r>
    <x v="194"/>
    <s v="WSM"/>
    <x v="20"/>
    <n v="29312"/>
  </r>
  <r>
    <x v="194"/>
    <s v="WSM"/>
    <x v="21"/>
    <n v="29312"/>
  </r>
  <r>
    <x v="194"/>
    <s v="WSM"/>
    <x v="22"/>
    <n v="36640"/>
  </r>
  <r>
    <x v="194"/>
    <s v="WSM"/>
    <x v="23"/>
    <n v="36640"/>
  </r>
  <r>
    <x v="194"/>
    <s v="WSM"/>
    <x v="24"/>
    <n v="36640"/>
  </r>
  <r>
    <x v="194"/>
    <s v="WSM"/>
    <x v="25"/>
    <n v="43968"/>
  </r>
  <r>
    <x v="194"/>
    <s v="WSM"/>
    <x v="26"/>
    <n v="58624"/>
  </r>
  <r>
    <x v="194"/>
    <s v="WSM"/>
    <x v="27"/>
    <n v="43968"/>
  </r>
  <r>
    <x v="194"/>
    <s v="WSM"/>
    <x v="28"/>
    <n v="73280"/>
  </r>
  <r>
    <x v="194"/>
    <s v="WSM"/>
    <x v="29"/>
    <n v="98928"/>
  </r>
  <r>
    <x v="194"/>
    <s v="WSM"/>
    <x v="30"/>
    <n v="84272"/>
  </r>
  <r>
    <x v="194"/>
    <s v="WSM"/>
    <x v="31"/>
    <n v="76944"/>
  </r>
  <r>
    <x v="194"/>
    <s v="WSM"/>
    <x v="32"/>
    <n v="76944"/>
  </r>
  <r>
    <x v="194"/>
    <s v="WSM"/>
    <x v="33"/>
    <n v="65952"/>
  </r>
  <r>
    <x v="194"/>
    <s v="WSM"/>
    <x v="34"/>
    <n v="65952"/>
  </r>
  <r>
    <x v="194"/>
    <s v="WSM"/>
    <x v="35"/>
    <n v="65952"/>
  </r>
  <r>
    <x v="194"/>
    <s v="WSM"/>
    <x v="36"/>
    <n v="76944"/>
  </r>
  <r>
    <x v="194"/>
    <s v="WSM"/>
    <x v="37"/>
    <n v="80608"/>
  </r>
  <r>
    <x v="194"/>
    <s v="WSM"/>
    <x v="38"/>
    <n v="80608"/>
  </r>
  <r>
    <x v="194"/>
    <s v="WSM"/>
    <x v="39"/>
    <n v="84272"/>
  </r>
  <r>
    <x v="194"/>
    <s v="WSM"/>
    <x v="40"/>
    <n v="84272"/>
  </r>
  <r>
    <x v="194"/>
    <s v="WSM"/>
    <x v="41"/>
    <n v="87936"/>
  </r>
  <r>
    <x v="194"/>
    <s v="WSM"/>
    <x v="42"/>
    <n v="95264"/>
  </r>
  <r>
    <x v="194"/>
    <s v="WSM"/>
    <x v="43"/>
    <n v="98928"/>
  </r>
  <r>
    <x v="194"/>
    <s v="WSM"/>
    <x v="44"/>
    <n v="102592"/>
  </r>
  <r>
    <x v="194"/>
    <s v="WSM"/>
    <x v="45"/>
    <n v="95264"/>
  </r>
  <r>
    <x v="194"/>
    <s v="WSM"/>
    <x v="46"/>
    <n v="113584"/>
  </r>
  <r>
    <x v="194"/>
    <s v="WSM"/>
    <x v="47"/>
    <n v="124576"/>
  </r>
  <r>
    <x v="194"/>
    <s v="WSM"/>
    <x v="48"/>
    <n v="124576"/>
  </r>
  <r>
    <x v="194"/>
    <s v="WSM"/>
    <x v="49"/>
    <n v="142896"/>
  </r>
  <r>
    <x v="194"/>
    <s v="WSM"/>
    <x v="50"/>
    <n v="135568"/>
  </r>
  <r>
    <x v="194"/>
    <s v="WSM"/>
    <x v="51"/>
    <n v="142896"/>
  </r>
  <r>
    <x v="194"/>
    <s v="WSM"/>
    <x v="52"/>
    <n v="153888"/>
  </r>
  <r>
    <x v="194"/>
    <s v="WSM"/>
    <x v="53"/>
    <n v="161216"/>
  </r>
  <r>
    <x v="194"/>
    <s v="WSM"/>
    <x v="54"/>
    <n v="157552"/>
  </r>
  <r>
    <x v="194"/>
    <s v="WSM"/>
    <x v="55"/>
    <n v="164880"/>
  </r>
  <r>
    <x v="194"/>
    <s v="WSM"/>
    <x v="56"/>
    <n v="168544"/>
  </r>
  <r>
    <x v="194"/>
    <s v="WSM"/>
    <x v="57"/>
    <n v="172208"/>
  </r>
  <r>
    <x v="194"/>
    <s v="WSM"/>
    <x v="58"/>
    <n v="179536"/>
  </r>
  <r>
    <x v="194"/>
    <s v="WSM"/>
    <x v="59"/>
    <n v="161216"/>
  </r>
  <r>
    <x v="194"/>
    <s v="WSM"/>
    <x v="60"/>
    <n v="168544"/>
  </r>
  <r>
    <x v="194"/>
    <s v="WSM"/>
    <x v="61"/>
    <n v="183200"/>
  </r>
  <r>
    <x v="194"/>
    <s v="WSM"/>
    <x v="62"/>
    <n v="190528"/>
  </r>
  <r>
    <x v="194"/>
    <s v="WSM"/>
    <x v="63"/>
    <n v="186864"/>
  </r>
  <r>
    <x v="194"/>
    <s v="WSM"/>
    <x v="64"/>
    <n v="194192"/>
  </r>
  <r>
    <x v="194"/>
    <s v="WSM"/>
    <x v="65"/>
    <n v="201520"/>
  </r>
  <r>
    <x v="194"/>
    <s v="WSM"/>
    <x v="66"/>
    <n v="227168"/>
  </r>
  <r>
    <x v="194"/>
    <s v="WSM"/>
    <x v="67"/>
    <n v="238160"/>
  </r>
  <r>
    <x v="194"/>
    <s v="WSM"/>
    <x v="68"/>
    <n v="245488"/>
  </r>
  <r>
    <x v="194"/>
    <s v="WSM"/>
    <x v="69"/>
    <n v="238160"/>
  </r>
  <r>
    <x v="194"/>
    <s v="WSM"/>
    <x v="70"/>
    <n v="271136"/>
  </r>
  <r>
    <x v="194"/>
    <s v="WSM"/>
    <x v="71"/>
    <n v="241824"/>
  </r>
  <r>
    <x v="194"/>
    <s v="WSM"/>
    <x v="72"/>
    <n v="245488"/>
  </r>
  <r>
    <x v="194"/>
    <s v="WSM"/>
    <x v="73"/>
    <n v="251365"/>
  </r>
  <r>
    <x v="194"/>
    <s v="WSM"/>
    <x v="74"/>
    <n v="256830"/>
  </r>
  <r>
    <x v="195"/>
    <s v="STP"/>
    <x v="2"/>
    <n v="3664"/>
  </r>
  <r>
    <x v="195"/>
    <s v="STP"/>
    <x v="3"/>
    <n v="3664"/>
  </r>
  <r>
    <x v="195"/>
    <s v="STP"/>
    <x v="4"/>
    <n v="3664"/>
  </r>
  <r>
    <x v="195"/>
    <s v="STP"/>
    <x v="5"/>
    <n v="3664"/>
  </r>
  <r>
    <x v="195"/>
    <s v="STP"/>
    <x v="6"/>
    <n v="3664"/>
  </r>
  <r>
    <x v="195"/>
    <s v="STP"/>
    <x v="7"/>
    <n v="7328"/>
  </r>
  <r>
    <x v="195"/>
    <s v="STP"/>
    <x v="8"/>
    <n v="10992"/>
  </r>
  <r>
    <x v="195"/>
    <s v="STP"/>
    <x v="9"/>
    <n v="7328"/>
  </r>
  <r>
    <x v="195"/>
    <s v="STP"/>
    <x v="10"/>
    <n v="7328"/>
  </r>
  <r>
    <x v="195"/>
    <s v="STP"/>
    <x v="11"/>
    <n v="10992"/>
  </r>
  <r>
    <x v="195"/>
    <s v="STP"/>
    <x v="12"/>
    <n v="10992"/>
  </r>
  <r>
    <x v="195"/>
    <s v="STP"/>
    <x v="13"/>
    <n v="10992"/>
  </r>
  <r>
    <x v="195"/>
    <s v="STP"/>
    <x v="14"/>
    <n v="7328"/>
  </r>
  <r>
    <x v="195"/>
    <s v="STP"/>
    <x v="15"/>
    <n v="10992"/>
  </r>
  <r>
    <x v="195"/>
    <s v="STP"/>
    <x v="16"/>
    <n v="10992"/>
  </r>
  <r>
    <x v="195"/>
    <s v="STP"/>
    <x v="17"/>
    <n v="10992"/>
  </r>
  <r>
    <x v="195"/>
    <s v="STP"/>
    <x v="18"/>
    <n v="10992"/>
  </r>
  <r>
    <x v="195"/>
    <s v="STP"/>
    <x v="19"/>
    <n v="14656"/>
  </r>
  <r>
    <x v="195"/>
    <s v="STP"/>
    <x v="20"/>
    <n v="14656"/>
  </r>
  <r>
    <x v="195"/>
    <s v="STP"/>
    <x v="21"/>
    <n v="14656"/>
  </r>
  <r>
    <x v="195"/>
    <s v="STP"/>
    <x v="22"/>
    <n v="10992"/>
  </r>
  <r>
    <x v="195"/>
    <s v="STP"/>
    <x v="23"/>
    <n v="10992"/>
  </r>
  <r>
    <x v="195"/>
    <s v="STP"/>
    <x v="24"/>
    <n v="14656"/>
  </r>
  <r>
    <x v="195"/>
    <s v="STP"/>
    <x v="25"/>
    <n v="18320"/>
  </r>
  <r>
    <x v="195"/>
    <s v="STP"/>
    <x v="26"/>
    <n v="18320"/>
  </r>
  <r>
    <x v="195"/>
    <s v="STP"/>
    <x v="27"/>
    <n v="29312"/>
  </r>
  <r>
    <x v="195"/>
    <s v="STP"/>
    <x v="28"/>
    <n v="29312"/>
  </r>
  <r>
    <x v="195"/>
    <s v="STP"/>
    <x v="29"/>
    <n v="32976"/>
  </r>
  <r>
    <x v="195"/>
    <s v="STP"/>
    <x v="30"/>
    <n v="32976"/>
  </r>
  <r>
    <x v="195"/>
    <s v="STP"/>
    <x v="31"/>
    <n v="40304"/>
  </r>
  <r>
    <x v="195"/>
    <s v="STP"/>
    <x v="32"/>
    <n v="43968"/>
  </r>
  <r>
    <x v="195"/>
    <s v="STP"/>
    <x v="33"/>
    <n v="47632"/>
  </r>
  <r>
    <x v="195"/>
    <s v="STP"/>
    <x v="34"/>
    <n v="54960"/>
  </r>
  <r>
    <x v="195"/>
    <s v="STP"/>
    <x v="35"/>
    <n v="51296"/>
  </r>
  <r>
    <x v="195"/>
    <s v="STP"/>
    <x v="36"/>
    <n v="54960"/>
  </r>
  <r>
    <x v="195"/>
    <s v="STP"/>
    <x v="37"/>
    <n v="51296"/>
  </r>
  <r>
    <x v="195"/>
    <s v="STP"/>
    <x v="38"/>
    <n v="51296"/>
  </r>
  <r>
    <x v="195"/>
    <s v="STP"/>
    <x v="39"/>
    <n v="47632"/>
  </r>
  <r>
    <x v="195"/>
    <s v="STP"/>
    <x v="40"/>
    <n v="47632"/>
  </r>
  <r>
    <x v="195"/>
    <s v="STP"/>
    <x v="41"/>
    <n v="47632"/>
  </r>
  <r>
    <x v="195"/>
    <s v="STP"/>
    <x v="42"/>
    <n v="47632"/>
  </r>
  <r>
    <x v="195"/>
    <s v="STP"/>
    <x v="43"/>
    <n v="47632"/>
  </r>
  <r>
    <x v="195"/>
    <s v="STP"/>
    <x v="44"/>
    <n v="47632"/>
  </r>
  <r>
    <x v="195"/>
    <s v="STP"/>
    <x v="45"/>
    <n v="47632"/>
  </r>
  <r>
    <x v="195"/>
    <s v="STP"/>
    <x v="46"/>
    <n v="47632"/>
  </r>
  <r>
    <x v="195"/>
    <s v="STP"/>
    <x v="47"/>
    <n v="47632"/>
  </r>
  <r>
    <x v="195"/>
    <s v="STP"/>
    <x v="48"/>
    <n v="47632"/>
  </r>
  <r>
    <x v="195"/>
    <s v="STP"/>
    <x v="49"/>
    <n v="47632"/>
  </r>
  <r>
    <x v="195"/>
    <s v="STP"/>
    <x v="50"/>
    <n v="47632"/>
  </r>
  <r>
    <x v="195"/>
    <s v="STP"/>
    <x v="51"/>
    <n v="47632"/>
  </r>
  <r>
    <x v="195"/>
    <s v="STP"/>
    <x v="52"/>
    <n v="51296"/>
  </r>
  <r>
    <x v="195"/>
    <s v="STP"/>
    <x v="53"/>
    <n v="58624"/>
  </r>
  <r>
    <x v="195"/>
    <s v="STP"/>
    <x v="54"/>
    <n v="65952"/>
  </r>
  <r>
    <x v="195"/>
    <s v="STP"/>
    <x v="55"/>
    <n v="73280"/>
  </r>
  <r>
    <x v="195"/>
    <s v="STP"/>
    <x v="56"/>
    <n v="76944"/>
  </r>
  <r>
    <x v="195"/>
    <s v="STP"/>
    <x v="57"/>
    <n v="84272"/>
  </r>
  <r>
    <x v="195"/>
    <s v="STP"/>
    <x v="58"/>
    <n v="84272"/>
  </r>
  <r>
    <x v="195"/>
    <s v="STP"/>
    <x v="59"/>
    <n v="84272"/>
  </r>
  <r>
    <x v="195"/>
    <s v="STP"/>
    <x v="60"/>
    <n v="91600"/>
  </r>
  <r>
    <x v="195"/>
    <s v="STP"/>
    <x v="61"/>
    <n v="102592"/>
  </r>
  <r>
    <x v="195"/>
    <s v="STP"/>
    <x v="62"/>
    <n v="98928"/>
  </r>
  <r>
    <x v="195"/>
    <s v="STP"/>
    <x v="63"/>
    <n v="109920"/>
  </r>
  <r>
    <x v="195"/>
    <s v="STP"/>
    <x v="64"/>
    <n v="109920"/>
  </r>
  <r>
    <x v="195"/>
    <s v="STP"/>
    <x v="65"/>
    <n v="128240.01"/>
  </r>
  <r>
    <x v="195"/>
    <s v="STP"/>
    <x v="66"/>
    <n v="135568"/>
  </r>
  <r>
    <x v="195"/>
    <s v="STP"/>
    <x v="67"/>
    <n v="150224"/>
  </r>
  <r>
    <x v="195"/>
    <s v="STP"/>
    <x v="68"/>
    <n v="139232"/>
  </r>
  <r>
    <x v="195"/>
    <s v="STP"/>
    <x v="69"/>
    <n v="139232"/>
  </r>
  <r>
    <x v="195"/>
    <s v="STP"/>
    <x v="70"/>
    <n v="142896"/>
  </r>
  <r>
    <x v="195"/>
    <s v="STP"/>
    <x v="71"/>
    <n v="139232"/>
  </r>
  <r>
    <x v="195"/>
    <s v="STP"/>
    <x v="72"/>
    <n v="142896"/>
  </r>
  <r>
    <x v="195"/>
    <s v="STP"/>
    <x v="73"/>
    <n v="159855"/>
  </r>
  <r>
    <x v="195"/>
    <s v="STP"/>
    <x v="74"/>
    <n v="166171"/>
  </r>
  <r>
    <x v="196"/>
    <s v="SAU"/>
    <x v="127"/>
    <n v="7328"/>
  </r>
  <r>
    <x v="196"/>
    <s v="SAU"/>
    <x v="128"/>
    <n v="25648"/>
  </r>
  <r>
    <x v="196"/>
    <s v="SAU"/>
    <x v="129"/>
    <n v="205184"/>
  </r>
  <r>
    <x v="196"/>
    <s v="SAU"/>
    <x v="130"/>
    <n v="1652464"/>
  </r>
  <r>
    <x v="196"/>
    <s v="SAU"/>
    <x v="131"/>
    <n v="2147104"/>
  </r>
  <r>
    <x v="196"/>
    <s v="SAU"/>
    <x v="132"/>
    <n v="1810016"/>
  </r>
  <r>
    <x v="196"/>
    <s v="SAU"/>
    <x v="133"/>
    <n v="1901616"/>
  </r>
  <r>
    <x v="196"/>
    <s v="SAU"/>
    <x v="134"/>
    <n v="1993216"/>
  </r>
  <r>
    <x v="196"/>
    <s v="SAU"/>
    <x v="135"/>
    <n v="3260960"/>
  </r>
  <r>
    <x v="196"/>
    <s v="SAU"/>
    <x v="136"/>
    <n v="8811920"/>
  </r>
  <r>
    <x v="196"/>
    <s v="SAU"/>
    <x v="137"/>
    <n v="25153360"/>
  </r>
  <r>
    <x v="196"/>
    <s v="SAU"/>
    <x v="138"/>
    <n v="37731870"/>
  </r>
  <r>
    <x v="196"/>
    <s v="SAU"/>
    <x v="139"/>
    <n v="17942608"/>
  </r>
  <r>
    <x v="196"/>
    <s v="SAU"/>
    <x v="0"/>
    <n v="18385952"/>
  </r>
  <r>
    <x v="196"/>
    <s v="SAU"/>
    <x v="1"/>
    <n v="5140592"/>
  </r>
  <r>
    <x v="196"/>
    <s v="SAU"/>
    <x v="2"/>
    <n v="0"/>
  </r>
  <r>
    <x v="196"/>
    <s v="SAU"/>
    <x v="3"/>
    <n v="0"/>
  </r>
  <r>
    <x v="196"/>
    <s v="SAU"/>
    <x v="4"/>
    <n v="476320"/>
  </r>
  <r>
    <x v="196"/>
    <s v="SAU"/>
    <x v="5"/>
    <n v="1238432"/>
  </r>
  <r>
    <x v="196"/>
    <s v="SAU"/>
    <x v="6"/>
    <n v="2114128"/>
  </r>
  <r>
    <x v="196"/>
    <s v="SAU"/>
    <x v="7"/>
    <n v="1630480"/>
  </r>
  <r>
    <x v="196"/>
    <s v="SAU"/>
    <x v="8"/>
    <n v="2099472"/>
  </r>
  <r>
    <x v="196"/>
    <s v="SAU"/>
    <x v="9"/>
    <n v="1996880"/>
  </r>
  <r>
    <x v="196"/>
    <s v="SAU"/>
    <x v="10"/>
    <n v="1853687"/>
  </r>
  <r>
    <x v="196"/>
    <s v="SAU"/>
    <x v="11"/>
    <n v="2674363"/>
  </r>
  <r>
    <x v="196"/>
    <s v="SAU"/>
    <x v="12"/>
    <n v="3568320"/>
  </r>
  <r>
    <x v="196"/>
    <s v="SAU"/>
    <x v="13"/>
    <n v="6250041"/>
  </r>
  <r>
    <x v="196"/>
    <s v="SAU"/>
    <x v="14"/>
    <n v="6938814"/>
  </r>
  <r>
    <x v="196"/>
    <s v="SAU"/>
    <x v="15"/>
    <n v="7041168"/>
  </r>
  <r>
    <x v="196"/>
    <s v="SAU"/>
    <x v="16"/>
    <n v="4216254"/>
  </r>
  <r>
    <x v="196"/>
    <s v="SAU"/>
    <x v="17"/>
    <n v="6407326"/>
  </r>
  <r>
    <x v="196"/>
    <s v="SAU"/>
    <x v="18"/>
    <n v="25485478"/>
  </r>
  <r>
    <x v="196"/>
    <s v="SAU"/>
    <x v="19"/>
    <n v="29079118"/>
  </r>
  <r>
    <x v="196"/>
    <s v="SAU"/>
    <x v="20"/>
    <n v="35270950"/>
  </r>
  <r>
    <x v="196"/>
    <s v="SAU"/>
    <x v="21"/>
    <n v="45251332"/>
  </r>
  <r>
    <x v="196"/>
    <s v="SAU"/>
    <x v="22"/>
    <n v="59756656"/>
  </r>
  <r>
    <x v="196"/>
    <s v="SAU"/>
    <x v="23"/>
    <n v="70281710"/>
  </r>
  <r>
    <x v="196"/>
    <s v="SAU"/>
    <x v="24"/>
    <n v="95053576"/>
  </r>
  <r>
    <x v="196"/>
    <s v="SAU"/>
    <x v="25"/>
    <n v="98701896"/>
  </r>
  <r>
    <x v="196"/>
    <s v="SAU"/>
    <x v="26"/>
    <n v="83260890"/>
  </r>
  <r>
    <x v="196"/>
    <s v="SAU"/>
    <x v="27"/>
    <n v="101459590"/>
  </r>
  <r>
    <x v="196"/>
    <s v="SAU"/>
    <x v="28"/>
    <n v="118070470"/>
  </r>
  <r>
    <x v="196"/>
    <s v="SAU"/>
    <x v="29"/>
    <n v="115024584"/>
  </r>
  <r>
    <x v="196"/>
    <s v="SAU"/>
    <x v="30"/>
    <n v="138004740"/>
  </r>
  <r>
    <x v="196"/>
    <s v="SAU"/>
    <x v="31"/>
    <n v="169240420"/>
  </r>
  <r>
    <x v="196"/>
    <s v="SAU"/>
    <x v="32"/>
    <n v="175304530"/>
  </r>
  <r>
    <x v="196"/>
    <s v="SAU"/>
    <x v="33"/>
    <n v="157893280"/>
  </r>
  <r>
    <x v="196"/>
    <s v="SAU"/>
    <x v="34"/>
    <n v="160836960"/>
  </r>
  <r>
    <x v="196"/>
    <s v="SAU"/>
    <x v="35"/>
    <n v="155512380"/>
  </r>
  <r>
    <x v="196"/>
    <s v="SAU"/>
    <x v="36"/>
    <n v="172421180"/>
  </r>
  <r>
    <x v="196"/>
    <s v="SAU"/>
    <x v="37"/>
    <n v="204603790"/>
  </r>
  <r>
    <x v="196"/>
    <s v="SAU"/>
    <x v="38"/>
    <n v="190446880"/>
  </r>
  <r>
    <x v="196"/>
    <s v="SAU"/>
    <x v="39"/>
    <n v="202251920"/>
  </r>
  <r>
    <x v="196"/>
    <s v="SAU"/>
    <x v="40"/>
    <n v="203423890"/>
  </r>
  <r>
    <x v="196"/>
    <s v="SAU"/>
    <x v="41"/>
    <n v="182024580"/>
  </r>
  <r>
    <x v="196"/>
    <s v="SAU"/>
    <x v="42"/>
    <n v="244587120"/>
  </r>
  <r>
    <x v="196"/>
    <s v="SAU"/>
    <x v="43"/>
    <n v="276086500"/>
  </r>
  <r>
    <x v="196"/>
    <s v="SAU"/>
    <x v="44"/>
    <n v="297832640"/>
  </r>
  <r>
    <x v="196"/>
    <s v="SAU"/>
    <x v="45"/>
    <n v="291288770"/>
  </r>
  <r>
    <x v="196"/>
    <s v="SAU"/>
    <x v="46"/>
    <n v="274692380"/>
  </r>
  <r>
    <x v="196"/>
    <s v="SAU"/>
    <x v="47"/>
    <n v="269593660"/>
  </r>
  <r>
    <x v="196"/>
    <s v="SAU"/>
    <x v="48"/>
    <n v="227241310"/>
  </r>
  <r>
    <x v="196"/>
    <s v="SAU"/>
    <x v="49"/>
    <n v="219013490"/>
  </r>
  <r>
    <x v="196"/>
    <s v="SAU"/>
    <x v="50"/>
    <n v="237821820"/>
  </r>
  <r>
    <x v="196"/>
    <s v="SAU"/>
    <x v="51"/>
    <n v="309760200"/>
  </r>
  <r>
    <x v="196"/>
    <s v="SAU"/>
    <x v="52"/>
    <n v="324516030"/>
  </r>
  <r>
    <x v="196"/>
    <s v="SAU"/>
    <x v="53"/>
    <n v="347096580"/>
  </r>
  <r>
    <x v="196"/>
    <s v="SAU"/>
    <x v="54"/>
    <n v="351405020"/>
  </r>
  <r>
    <x v="196"/>
    <s v="SAU"/>
    <x v="55"/>
    <n v="407882400"/>
  </r>
  <r>
    <x v="196"/>
    <s v="SAU"/>
    <x v="56"/>
    <n v="412411500"/>
  </r>
  <r>
    <x v="196"/>
    <s v="SAU"/>
    <x v="57"/>
    <n v="445167600"/>
  </r>
  <r>
    <x v="196"/>
    <s v="SAU"/>
    <x v="58"/>
    <n v="423531900"/>
  </r>
  <r>
    <x v="196"/>
    <s v="SAU"/>
    <x v="59"/>
    <n v="469712540"/>
  </r>
  <r>
    <x v="196"/>
    <s v="SAU"/>
    <x v="60"/>
    <n v="504279680"/>
  </r>
  <r>
    <x v="196"/>
    <s v="SAU"/>
    <x v="61"/>
    <n v="555962200"/>
  </r>
  <r>
    <x v="196"/>
    <s v="SAU"/>
    <x v="62"/>
    <n v="540578900"/>
  </r>
  <r>
    <x v="196"/>
    <s v="SAU"/>
    <x v="63"/>
    <n v="606102100"/>
  </r>
  <r>
    <x v="196"/>
    <s v="SAU"/>
    <x v="64"/>
    <n v="583611460"/>
  </r>
  <r>
    <x v="196"/>
    <s v="SAU"/>
    <x v="65"/>
    <n v="585567700"/>
  </r>
  <r>
    <x v="196"/>
    <s v="SAU"/>
    <x v="66"/>
    <n v="624999300"/>
  </r>
  <r>
    <x v="196"/>
    <s v="SAU"/>
    <x v="67"/>
    <n v="641661600"/>
  </r>
  <r>
    <x v="196"/>
    <s v="SAU"/>
    <x v="68"/>
    <n v="613685500"/>
  </r>
  <r>
    <x v="196"/>
    <s v="SAU"/>
    <x v="69"/>
    <n v="637487100"/>
  </r>
  <r>
    <x v="196"/>
    <s v="SAU"/>
    <x v="70"/>
    <n v="657587840"/>
  </r>
  <r>
    <x v="196"/>
    <s v="SAU"/>
    <x v="71"/>
    <n v="616085760"/>
  </r>
  <r>
    <x v="196"/>
    <s v="SAU"/>
    <x v="72"/>
    <n v="695841900"/>
  </r>
  <r>
    <x v="196"/>
    <s v="SAU"/>
    <x v="73"/>
    <n v="723331400"/>
  </r>
  <r>
    <x v="196"/>
    <s v="SAU"/>
    <x v="74"/>
    <n v="736205300"/>
  </r>
  <r>
    <x v="197"/>
    <s v="SEN"/>
    <x v="0"/>
    <n v="0"/>
  </r>
  <r>
    <x v="197"/>
    <s v="SEN"/>
    <x v="1"/>
    <n v="361720"/>
  </r>
  <r>
    <x v="197"/>
    <s v="SEN"/>
    <x v="2"/>
    <n v="302211"/>
  </r>
  <r>
    <x v="197"/>
    <s v="SEN"/>
    <x v="3"/>
    <n v="326541"/>
  </r>
  <r>
    <x v="197"/>
    <s v="SEN"/>
    <x v="4"/>
    <n v="274221"/>
  </r>
  <r>
    <x v="197"/>
    <s v="SEN"/>
    <x v="5"/>
    <n v="317440"/>
  </r>
  <r>
    <x v="197"/>
    <s v="SEN"/>
    <x v="6"/>
    <n v="292283"/>
  </r>
  <r>
    <x v="197"/>
    <s v="SEN"/>
    <x v="7"/>
    <n v="341391"/>
  </r>
  <r>
    <x v="197"/>
    <s v="SEN"/>
    <x v="8"/>
    <n v="346992"/>
  </r>
  <r>
    <x v="197"/>
    <s v="SEN"/>
    <x v="9"/>
    <n v="354814"/>
  </r>
  <r>
    <x v="197"/>
    <s v="SEN"/>
    <x v="10"/>
    <n v="387701"/>
  </r>
  <r>
    <x v="197"/>
    <s v="SEN"/>
    <x v="11"/>
    <n v="827381"/>
  </r>
  <r>
    <x v="197"/>
    <s v="SEN"/>
    <x v="12"/>
    <n v="812665"/>
  </r>
  <r>
    <x v="197"/>
    <s v="SEN"/>
    <x v="13"/>
    <n v="812665"/>
  </r>
  <r>
    <x v="197"/>
    <s v="SEN"/>
    <x v="14"/>
    <n v="860267"/>
  </r>
  <r>
    <x v="197"/>
    <s v="SEN"/>
    <x v="15"/>
    <n v="922496"/>
  </r>
  <r>
    <x v="197"/>
    <s v="SEN"/>
    <x v="16"/>
    <n v="1692025"/>
  </r>
  <r>
    <x v="197"/>
    <s v="SEN"/>
    <x v="17"/>
    <n v="1717643"/>
  </r>
  <r>
    <x v="197"/>
    <s v="SEN"/>
    <x v="18"/>
    <n v="699141"/>
  </r>
  <r>
    <x v="197"/>
    <s v="SEN"/>
    <x v="19"/>
    <n v="98126"/>
  </r>
  <r>
    <x v="197"/>
    <s v="SEN"/>
    <x v="20"/>
    <n v="490144"/>
  </r>
  <r>
    <x v="197"/>
    <s v="SEN"/>
    <x v="21"/>
    <n v="1307067"/>
  </r>
  <r>
    <x v="197"/>
    <s v="SEN"/>
    <x v="22"/>
    <n v="1351035"/>
  </r>
  <r>
    <x v="197"/>
    <s v="SEN"/>
    <x v="23"/>
    <n v="1453241"/>
  </r>
  <r>
    <x v="197"/>
    <s v="SEN"/>
    <x v="24"/>
    <n v="1548683"/>
  </r>
  <r>
    <x v="197"/>
    <s v="SEN"/>
    <x v="25"/>
    <n v="1848983"/>
  </r>
  <r>
    <x v="197"/>
    <s v="SEN"/>
    <x v="26"/>
    <n v="2578000"/>
  </r>
  <r>
    <x v="197"/>
    <s v="SEN"/>
    <x v="27"/>
    <n v="1769696"/>
  </r>
  <r>
    <x v="197"/>
    <s v="SEN"/>
    <x v="28"/>
    <n v="2237336"/>
  </r>
  <r>
    <x v="197"/>
    <s v="SEN"/>
    <x v="29"/>
    <n v="2619597"/>
  </r>
  <r>
    <x v="197"/>
    <s v="SEN"/>
    <x v="30"/>
    <n v="2888139"/>
  </r>
  <r>
    <x v="197"/>
    <s v="SEN"/>
    <x v="31"/>
    <n v="3336441"/>
  </r>
  <r>
    <x v="197"/>
    <s v="SEN"/>
    <x v="32"/>
    <n v="3279857"/>
  </r>
  <r>
    <x v="197"/>
    <s v="SEN"/>
    <x v="33"/>
    <n v="3036573"/>
  </r>
  <r>
    <x v="197"/>
    <s v="SEN"/>
    <x v="34"/>
    <n v="2611411"/>
  </r>
  <r>
    <x v="197"/>
    <s v="SEN"/>
    <x v="35"/>
    <n v="3284168"/>
  </r>
  <r>
    <x v="197"/>
    <s v="SEN"/>
    <x v="36"/>
    <n v="2650504"/>
  </r>
  <r>
    <x v="197"/>
    <s v="SEN"/>
    <x v="37"/>
    <n v="2636446"/>
  </r>
  <r>
    <x v="197"/>
    <s v="SEN"/>
    <x v="38"/>
    <n v="2424574"/>
  </r>
  <r>
    <x v="197"/>
    <s v="SEN"/>
    <x v="39"/>
    <n v="2710809"/>
  </r>
  <r>
    <x v="197"/>
    <s v="SEN"/>
    <x v="40"/>
    <n v="3661877"/>
  </r>
  <r>
    <x v="197"/>
    <s v="SEN"/>
    <x v="41"/>
    <n v="3138804"/>
  </r>
  <r>
    <x v="197"/>
    <s v="SEN"/>
    <x v="42"/>
    <n v="3379206"/>
  </r>
  <r>
    <x v="197"/>
    <s v="SEN"/>
    <x v="43"/>
    <n v="3422666"/>
  </r>
  <r>
    <x v="197"/>
    <s v="SEN"/>
    <x v="44"/>
    <n v="3538709"/>
  </r>
  <r>
    <x v="197"/>
    <s v="SEN"/>
    <x v="45"/>
    <n v="3836950"/>
  </r>
  <r>
    <x v="197"/>
    <s v="SEN"/>
    <x v="46"/>
    <n v="3430121"/>
  </r>
  <r>
    <x v="197"/>
    <s v="SEN"/>
    <x v="47"/>
    <n v="3664147"/>
  </r>
  <r>
    <x v="197"/>
    <s v="SEN"/>
    <x v="48"/>
    <n v="3182368"/>
  </r>
  <r>
    <x v="197"/>
    <s v="SEN"/>
    <x v="49"/>
    <n v="3333565"/>
  </r>
  <r>
    <x v="197"/>
    <s v="SEN"/>
    <x v="50"/>
    <n v="3603593"/>
  </r>
  <r>
    <x v="197"/>
    <s v="SEN"/>
    <x v="51"/>
    <n v="3902052"/>
  </r>
  <r>
    <x v="197"/>
    <s v="SEN"/>
    <x v="52"/>
    <n v="4258100"/>
  </r>
  <r>
    <x v="197"/>
    <s v="SEN"/>
    <x v="53"/>
    <n v="4436925"/>
  </r>
  <r>
    <x v="197"/>
    <s v="SEN"/>
    <x v="54"/>
    <n v="4927512"/>
  </r>
  <r>
    <x v="197"/>
    <s v="SEN"/>
    <x v="55"/>
    <n v="5238223"/>
  </r>
  <r>
    <x v="197"/>
    <s v="SEN"/>
    <x v="56"/>
    <n v="5538919"/>
  </r>
  <r>
    <x v="197"/>
    <s v="SEN"/>
    <x v="57"/>
    <n v="4422390"/>
  </r>
  <r>
    <x v="197"/>
    <s v="SEN"/>
    <x v="58"/>
    <n v="4862531"/>
  </r>
  <r>
    <x v="197"/>
    <s v="SEN"/>
    <x v="59"/>
    <n v="4740295"/>
  </r>
  <r>
    <x v="197"/>
    <s v="SEN"/>
    <x v="60"/>
    <n v="5257668"/>
  </r>
  <r>
    <x v="197"/>
    <s v="SEN"/>
    <x v="61"/>
    <n v="6862391"/>
  </r>
  <r>
    <x v="197"/>
    <s v="SEN"/>
    <x v="62"/>
    <n v="7818837"/>
  </r>
  <r>
    <x v="197"/>
    <s v="SEN"/>
    <x v="63"/>
    <n v="7362129"/>
  </r>
  <r>
    <x v="197"/>
    <s v="SEN"/>
    <x v="64"/>
    <n v="7852669"/>
  </r>
  <r>
    <x v="197"/>
    <s v="SEN"/>
    <x v="65"/>
    <n v="8724360"/>
  </r>
  <r>
    <x v="197"/>
    <s v="SEN"/>
    <x v="66"/>
    <n v="9845416"/>
  </r>
  <r>
    <x v="197"/>
    <s v="SEN"/>
    <x v="67"/>
    <n v="10015698"/>
  </r>
  <r>
    <x v="197"/>
    <s v="SEN"/>
    <x v="68"/>
    <n v="10760131"/>
  </r>
  <r>
    <x v="197"/>
    <s v="SEN"/>
    <x v="69"/>
    <n v="11330392"/>
  </r>
  <r>
    <x v="197"/>
    <s v="SEN"/>
    <x v="70"/>
    <n v="12713010"/>
  </r>
  <r>
    <x v="197"/>
    <s v="SEN"/>
    <x v="71"/>
    <n v="10820952"/>
  </r>
  <r>
    <x v="197"/>
    <s v="SEN"/>
    <x v="72"/>
    <n v="12309421"/>
  </r>
  <r>
    <x v="197"/>
    <s v="SEN"/>
    <x v="73"/>
    <n v="12274718"/>
  </r>
  <r>
    <x v="197"/>
    <s v="SEN"/>
    <x v="74"/>
    <n v="11900644"/>
  </r>
  <r>
    <x v="198"/>
    <s v="SRB"/>
    <x v="76"/>
    <n v="13105"/>
  </r>
  <r>
    <x v="198"/>
    <s v="SRB"/>
    <x v="81"/>
    <n v="39315"/>
  </r>
  <r>
    <x v="198"/>
    <s v="SRB"/>
    <x v="82"/>
    <n v="45868"/>
  </r>
  <r>
    <x v="198"/>
    <s v="SRB"/>
    <x v="83"/>
    <n v="50782"/>
  </r>
  <r>
    <x v="198"/>
    <s v="SRB"/>
    <x v="84"/>
    <n v="90098"/>
  </r>
  <r>
    <x v="198"/>
    <s v="SRB"/>
    <x v="85"/>
    <n v="172005"/>
  </r>
  <r>
    <x v="198"/>
    <s v="SRB"/>
    <x v="86"/>
    <n v="172005"/>
  </r>
  <r>
    <x v="198"/>
    <s v="SRB"/>
    <x v="87"/>
    <n v="191662"/>
  </r>
  <r>
    <x v="198"/>
    <s v="SRB"/>
    <x v="88"/>
    <n v="149071"/>
  </r>
  <r>
    <x v="198"/>
    <s v="SRB"/>
    <x v="89"/>
    <n v="226063"/>
  </r>
  <r>
    <x v="198"/>
    <s v="SRB"/>
    <x v="90"/>
    <n v="263741"/>
  </r>
  <r>
    <x v="198"/>
    <s v="SRB"/>
    <x v="91"/>
    <n v="357115"/>
  </r>
  <r>
    <x v="198"/>
    <s v="SRB"/>
    <x v="92"/>
    <n v="389877"/>
  </r>
  <r>
    <x v="198"/>
    <s v="SRB"/>
    <x v="93"/>
    <n v="365305"/>
  </r>
  <r>
    <x v="198"/>
    <s v="SRB"/>
    <x v="94"/>
    <n v="396430"/>
  </r>
  <r>
    <x v="198"/>
    <s v="SRB"/>
    <x v="95"/>
    <n v="422640"/>
  </r>
  <r>
    <x v="198"/>
    <s v="SRB"/>
    <x v="96"/>
    <n v="458679"/>
  </r>
  <r>
    <x v="198"/>
    <s v="SRB"/>
    <x v="97"/>
    <n v="548777"/>
  </r>
  <r>
    <x v="198"/>
    <s v="SRB"/>
    <x v="98"/>
    <n v="558606"/>
  </r>
  <r>
    <x v="198"/>
    <s v="SRB"/>
    <x v="99"/>
    <n v="601197"/>
  </r>
  <r>
    <x v="198"/>
    <s v="SRB"/>
    <x v="100"/>
    <n v="617579"/>
  </r>
  <r>
    <x v="198"/>
    <s v="SRB"/>
    <x v="101"/>
    <n v="611026"/>
  </r>
  <r>
    <x v="198"/>
    <s v="SRB"/>
    <x v="102"/>
    <n v="661809"/>
  </r>
  <r>
    <x v="198"/>
    <s v="SRB"/>
    <x v="103"/>
    <n v="678190"/>
  </r>
  <r>
    <x v="198"/>
    <s v="SRB"/>
    <x v="104"/>
    <n v="1862565"/>
  </r>
  <r>
    <x v="198"/>
    <s v="SRB"/>
    <x v="110"/>
    <n v="1335084"/>
  </r>
  <r>
    <x v="198"/>
    <s v="SRB"/>
    <x v="111"/>
    <n v="1772467"/>
  </r>
  <r>
    <x v="198"/>
    <s v="SRB"/>
    <x v="112"/>
    <n v="1887137"/>
  </r>
  <r>
    <x v="198"/>
    <s v="SRB"/>
    <x v="113"/>
    <n v="2742246"/>
  </r>
  <r>
    <x v="198"/>
    <s v="SRB"/>
    <x v="114"/>
    <n v="2991244"/>
  </r>
  <r>
    <x v="198"/>
    <s v="SRB"/>
    <x v="115"/>
    <n v="3066598"/>
  </r>
  <r>
    <x v="198"/>
    <s v="SRB"/>
    <x v="116"/>
    <n v="3366378"/>
  </r>
  <r>
    <x v="198"/>
    <s v="SRB"/>
    <x v="117"/>
    <n v="3277918"/>
  </r>
  <r>
    <x v="198"/>
    <s v="SRB"/>
    <x v="118"/>
    <n v="3703835"/>
  </r>
  <r>
    <x v="198"/>
    <s v="SRB"/>
    <x v="119"/>
    <n v="4215661"/>
  </r>
  <r>
    <x v="198"/>
    <s v="SRB"/>
    <x v="120"/>
    <n v="4588430"/>
  </r>
  <r>
    <x v="198"/>
    <s v="SRB"/>
    <x v="121"/>
    <n v="4318137"/>
  </r>
  <r>
    <x v="198"/>
    <s v="SRB"/>
    <x v="122"/>
    <n v="4000228"/>
  </r>
  <r>
    <x v="198"/>
    <s v="SRB"/>
    <x v="123"/>
    <n v="3645649"/>
  </r>
  <r>
    <x v="198"/>
    <s v="SRB"/>
    <x v="124"/>
    <n v="3373541"/>
  </r>
  <r>
    <x v="198"/>
    <s v="SRB"/>
    <x v="125"/>
    <n v="3511371"/>
  </r>
  <r>
    <x v="198"/>
    <s v="SRB"/>
    <x v="126"/>
    <n v="3676430"/>
  </r>
  <r>
    <x v="198"/>
    <s v="SRB"/>
    <x v="127"/>
    <n v="3624122"/>
  </r>
  <r>
    <x v="198"/>
    <s v="SRB"/>
    <x v="128"/>
    <n v="4036682.2"/>
  </r>
  <r>
    <x v="198"/>
    <s v="SRB"/>
    <x v="129"/>
    <n v="3824598"/>
  </r>
  <r>
    <x v="198"/>
    <s v="SRB"/>
    <x v="130"/>
    <n v="4012457"/>
  </r>
  <r>
    <x v="198"/>
    <s v="SRB"/>
    <x v="131"/>
    <n v="4606450"/>
  </r>
  <r>
    <x v="198"/>
    <s v="SRB"/>
    <x v="134"/>
    <n v="163738"/>
  </r>
  <r>
    <x v="198"/>
    <s v="SRB"/>
    <x v="135"/>
    <n v="40953"/>
  </r>
  <r>
    <x v="198"/>
    <s v="SRB"/>
    <x v="136"/>
    <n v="2329269"/>
  </r>
  <r>
    <x v="198"/>
    <s v="SRB"/>
    <x v="137"/>
    <n v="4606348"/>
  </r>
  <r>
    <x v="198"/>
    <s v="SRB"/>
    <x v="138"/>
    <n v="6413623"/>
  </r>
  <r>
    <x v="198"/>
    <s v="SRB"/>
    <x v="139"/>
    <n v="7227363"/>
  </r>
  <r>
    <x v="198"/>
    <s v="SRB"/>
    <x v="0"/>
    <n v="8255556"/>
  </r>
  <r>
    <x v="198"/>
    <s v="SRB"/>
    <x v="1"/>
    <n v="7930859"/>
  </r>
  <r>
    <x v="198"/>
    <s v="SRB"/>
    <x v="2"/>
    <n v="7507567"/>
  </r>
  <r>
    <x v="198"/>
    <s v="SRB"/>
    <x v="3"/>
    <n v="7540248"/>
  </r>
  <r>
    <x v="198"/>
    <s v="SRB"/>
    <x v="4"/>
    <n v="7487634"/>
  </r>
  <r>
    <x v="198"/>
    <s v="SRB"/>
    <x v="5"/>
    <n v="8930437"/>
  </r>
  <r>
    <x v="198"/>
    <s v="SRB"/>
    <x v="6"/>
    <n v="10226503"/>
  </r>
  <r>
    <x v="198"/>
    <s v="SRB"/>
    <x v="7"/>
    <n v="11689258"/>
  </r>
  <r>
    <x v="198"/>
    <s v="SRB"/>
    <x v="8"/>
    <n v="12696662"/>
  </r>
  <r>
    <x v="198"/>
    <s v="SRB"/>
    <x v="9"/>
    <n v="12513070"/>
  </r>
  <r>
    <x v="198"/>
    <s v="SRB"/>
    <x v="10"/>
    <n v="14344115"/>
  </r>
  <r>
    <x v="198"/>
    <s v="SRB"/>
    <x v="11"/>
    <n v="15668212"/>
  </r>
  <r>
    <x v="198"/>
    <s v="SRB"/>
    <x v="12"/>
    <n v="16421103"/>
  </r>
  <r>
    <x v="198"/>
    <s v="SRB"/>
    <x v="13"/>
    <n v="16852372"/>
  </r>
  <r>
    <x v="198"/>
    <s v="SRB"/>
    <x v="14"/>
    <n v="18748256"/>
  </r>
  <r>
    <x v="198"/>
    <s v="SRB"/>
    <x v="15"/>
    <n v="21238940"/>
  </r>
  <r>
    <x v="198"/>
    <s v="SRB"/>
    <x v="16"/>
    <n v="21852784"/>
  </r>
  <r>
    <x v="198"/>
    <s v="SRB"/>
    <x v="17"/>
    <n v="21656476"/>
  </r>
  <r>
    <x v="198"/>
    <s v="SRB"/>
    <x v="18"/>
    <n v="21876060"/>
  </r>
  <r>
    <x v="198"/>
    <s v="SRB"/>
    <x v="19"/>
    <n v="23400466"/>
  </r>
  <r>
    <x v="198"/>
    <s v="SRB"/>
    <x v="20"/>
    <n v="24263112"/>
  </r>
  <r>
    <x v="198"/>
    <s v="SRB"/>
    <x v="21"/>
    <n v="31697848"/>
  </r>
  <r>
    <x v="198"/>
    <s v="SRB"/>
    <x v="22"/>
    <n v="34156276"/>
  </r>
  <r>
    <x v="198"/>
    <s v="SRB"/>
    <x v="23"/>
    <n v="32014424"/>
  </r>
  <r>
    <x v="198"/>
    <s v="SRB"/>
    <x v="24"/>
    <n v="38229256"/>
  </r>
  <r>
    <x v="198"/>
    <s v="SRB"/>
    <x v="25"/>
    <n v="38386000"/>
  </r>
  <r>
    <x v="198"/>
    <s v="SRB"/>
    <x v="26"/>
    <n v="40041764"/>
  </r>
  <r>
    <x v="198"/>
    <s v="SRB"/>
    <x v="27"/>
    <n v="41314984"/>
  </r>
  <r>
    <x v="198"/>
    <s v="SRB"/>
    <x v="28"/>
    <n v="40162580"/>
  </r>
  <r>
    <x v="198"/>
    <s v="SRB"/>
    <x v="29"/>
    <n v="44862604"/>
  </r>
  <r>
    <x v="198"/>
    <s v="SRB"/>
    <x v="30"/>
    <n v="48779124"/>
  </r>
  <r>
    <x v="198"/>
    <s v="SRB"/>
    <x v="31"/>
    <n v="47945076"/>
  </r>
  <r>
    <x v="198"/>
    <s v="SRB"/>
    <x v="32"/>
    <n v="52178880"/>
  </r>
  <r>
    <x v="198"/>
    <s v="SRB"/>
    <x v="33"/>
    <n v="47909332"/>
  </r>
  <r>
    <x v="198"/>
    <s v="SRB"/>
    <x v="34"/>
    <n v="51585636"/>
  </r>
  <r>
    <x v="198"/>
    <s v="SRB"/>
    <x v="35"/>
    <n v="54396996"/>
  </r>
  <r>
    <x v="198"/>
    <s v="SRB"/>
    <x v="36"/>
    <n v="55480388"/>
  </r>
  <r>
    <x v="198"/>
    <s v="SRB"/>
    <x v="37"/>
    <n v="57928320"/>
  </r>
  <r>
    <x v="198"/>
    <s v="SRB"/>
    <x v="38"/>
    <n v="56539840"/>
  </r>
  <r>
    <x v="198"/>
    <s v="SRB"/>
    <x v="39"/>
    <n v="58331616"/>
  </r>
  <r>
    <x v="198"/>
    <s v="SRB"/>
    <x v="40"/>
    <n v="58145800"/>
  </r>
  <r>
    <x v="198"/>
    <s v="SRB"/>
    <x v="41"/>
    <n v="57784456"/>
  </r>
  <r>
    <x v="198"/>
    <s v="SRB"/>
    <x v="42"/>
    <n v="40927610"/>
  </r>
  <r>
    <x v="198"/>
    <s v="SRB"/>
    <x v="43"/>
    <n v="43684256"/>
  </r>
  <r>
    <x v="198"/>
    <s v="SRB"/>
    <x v="44"/>
    <n v="38095730"/>
  </r>
  <r>
    <x v="198"/>
    <s v="SRB"/>
    <x v="45"/>
    <n v="37040110"/>
  </r>
  <r>
    <x v="198"/>
    <s v="SRB"/>
    <x v="46"/>
    <n v="39140836"/>
  </r>
  <r>
    <x v="198"/>
    <s v="SRB"/>
    <x v="47"/>
    <n v="45824660"/>
  </r>
  <r>
    <x v="198"/>
    <s v="SRB"/>
    <x v="48"/>
    <n v="49264636"/>
  </r>
  <r>
    <x v="198"/>
    <s v="SRB"/>
    <x v="49"/>
    <n v="51882060"/>
  </r>
  <r>
    <x v="198"/>
    <s v="SRB"/>
    <x v="50"/>
    <n v="35790748"/>
  </r>
  <r>
    <x v="198"/>
    <s v="SRB"/>
    <x v="51"/>
    <n v="44950190"/>
  </r>
  <r>
    <x v="198"/>
    <s v="SRB"/>
    <x v="52"/>
    <n v="49307930"/>
  </r>
  <r>
    <x v="198"/>
    <s v="SRB"/>
    <x v="53"/>
    <n v="52229868"/>
  </r>
  <r>
    <x v="198"/>
    <s v="SRB"/>
    <x v="54"/>
    <n v="55823540"/>
  </r>
  <r>
    <x v="198"/>
    <s v="SRB"/>
    <x v="55"/>
    <n v="60166740"/>
  </r>
  <r>
    <x v="198"/>
    <s v="SRB"/>
    <x v="56"/>
    <n v="51634110"/>
  </r>
  <r>
    <x v="198"/>
    <s v="SRB"/>
    <x v="57"/>
    <n v="60838316"/>
  </r>
  <r>
    <x v="198"/>
    <s v="SRB"/>
    <x v="58"/>
    <n v="59554388"/>
  </r>
  <r>
    <x v="198"/>
    <s v="SRB"/>
    <x v="59"/>
    <n v="51778176"/>
  </r>
  <r>
    <x v="198"/>
    <s v="SRB"/>
    <x v="60"/>
    <n v="45895096"/>
  </r>
  <r>
    <x v="198"/>
    <s v="SRB"/>
    <x v="61"/>
    <n v="45696428"/>
  </r>
  <r>
    <x v="198"/>
    <s v="SRB"/>
    <x v="62"/>
    <n v="48957080"/>
  </r>
  <r>
    <x v="198"/>
    <s v="SRB"/>
    <x v="63"/>
    <n v="43744160"/>
  </r>
  <r>
    <x v="198"/>
    <s v="SRB"/>
    <x v="64"/>
    <n v="44569116"/>
  </r>
  <r>
    <x v="198"/>
    <s v="SRB"/>
    <x v="65"/>
    <n v="37207988"/>
  </r>
  <r>
    <x v="198"/>
    <s v="SRB"/>
    <x v="66"/>
    <n v="43777364"/>
  </r>
  <r>
    <x v="198"/>
    <s v="SRB"/>
    <x v="67"/>
    <n v="45043436"/>
  </r>
  <r>
    <x v="198"/>
    <s v="SRB"/>
    <x v="68"/>
    <n v="45529550"/>
  </r>
  <r>
    <x v="198"/>
    <s v="SRB"/>
    <x v="69"/>
    <n v="44320356"/>
  </r>
  <r>
    <x v="198"/>
    <s v="SRB"/>
    <x v="70"/>
    <n v="44278484"/>
  </r>
  <r>
    <x v="198"/>
    <s v="SRB"/>
    <x v="71"/>
    <n v="45169760"/>
  </r>
  <r>
    <x v="198"/>
    <s v="SRB"/>
    <x v="72"/>
    <n v="43683996"/>
  </r>
  <r>
    <x v="198"/>
    <s v="SRB"/>
    <x v="73"/>
    <n v="43516788"/>
  </r>
  <r>
    <x v="198"/>
    <s v="SRB"/>
    <x v="74"/>
    <n v="42357788"/>
  </r>
  <r>
    <x v="199"/>
    <s v="SYC"/>
    <x v="14"/>
    <n v="7328"/>
  </r>
  <r>
    <x v="199"/>
    <s v="SYC"/>
    <x v="15"/>
    <n v="7328"/>
  </r>
  <r>
    <x v="199"/>
    <s v="SYC"/>
    <x v="16"/>
    <n v="7328"/>
  </r>
  <r>
    <x v="199"/>
    <s v="SYC"/>
    <x v="17"/>
    <n v="7328"/>
  </r>
  <r>
    <x v="199"/>
    <s v="SYC"/>
    <x v="18"/>
    <n v="7328"/>
  </r>
  <r>
    <x v="199"/>
    <s v="SYC"/>
    <x v="19"/>
    <n v="7328"/>
  </r>
  <r>
    <x v="199"/>
    <s v="SYC"/>
    <x v="20"/>
    <n v="7328"/>
  </r>
  <r>
    <x v="199"/>
    <s v="SYC"/>
    <x v="21"/>
    <n v="29312"/>
  </r>
  <r>
    <x v="199"/>
    <s v="SYC"/>
    <x v="22"/>
    <n v="32976"/>
  </r>
  <r>
    <x v="199"/>
    <s v="SYC"/>
    <x v="23"/>
    <n v="43968"/>
  </r>
  <r>
    <x v="199"/>
    <s v="SYC"/>
    <x v="24"/>
    <n v="47632"/>
  </r>
  <r>
    <x v="199"/>
    <s v="SYC"/>
    <x v="25"/>
    <n v="54960"/>
  </r>
  <r>
    <x v="199"/>
    <s v="SYC"/>
    <x v="26"/>
    <n v="58624"/>
  </r>
  <r>
    <x v="199"/>
    <s v="SYC"/>
    <x v="27"/>
    <n v="80608"/>
  </r>
  <r>
    <x v="199"/>
    <s v="SYC"/>
    <x v="28"/>
    <n v="84272"/>
  </r>
  <r>
    <x v="199"/>
    <s v="SYC"/>
    <x v="29"/>
    <n v="76944"/>
  </r>
  <r>
    <x v="199"/>
    <s v="SYC"/>
    <x v="30"/>
    <n v="120912"/>
  </r>
  <r>
    <x v="199"/>
    <s v="SYC"/>
    <x v="31"/>
    <n v="95264"/>
  </r>
  <r>
    <x v="199"/>
    <s v="SYC"/>
    <x v="32"/>
    <n v="98928"/>
  </r>
  <r>
    <x v="199"/>
    <s v="SYC"/>
    <x v="33"/>
    <n v="84272"/>
  </r>
  <r>
    <x v="199"/>
    <s v="SYC"/>
    <x v="34"/>
    <n v="98928"/>
  </r>
  <r>
    <x v="199"/>
    <s v="SYC"/>
    <x v="35"/>
    <n v="98928"/>
  </r>
  <r>
    <x v="199"/>
    <s v="SYC"/>
    <x v="36"/>
    <n v="150224"/>
  </r>
  <r>
    <x v="199"/>
    <s v="SYC"/>
    <x v="37"/>
    <n v="164880"/>
  </r>
  <r>
    <x v="199"/>
    <s v="SYC"/>
    <x v="38"/>
    <n v="201520"/>
  </r>
  <r>
    <x v="199"/>
    <s v="SYC"/>
    <x v="39"/>
    <n v="197856"/>
  </r>
  <r>
    <x v="199"/>
    <s v="SYC"/>
    <x v="40"/>
    <n v="234496"/>
  </r>
  <r>
    <x v="199"/>
    <s v="SYC"/>
    <x v="41"/>
    <n v="150224"/>
  </r>
  <r>
    <x v="199"/>
    <s v="SYC"/>
    <x v="42"/>
    <n v="172208"/>
  </r>
  <r>
    <x v="199"/>
    <s v="SYC"/>
    <x v="43"/>
    <n v="172208"/>
  </r>
  <r>
    <x v="199"/>
    <s v="SYC"/>
    <x v="44"/>
    <n v="183200"/>
  </r>
  <r>
    <x v="199"/>
    <s v="SYC"/>
    <x v="45"/>
    <n v="201520"/>
  </r>
  <r>
    <x v="199"/>
    <s v="SYC"/>
    <x v="46"/>
    <n v="197856"/>
  </r>
  <r>
    <x v="199"/>
    <s v="SYC"/>
    <x v="47"/>
    <n v="234496"/>
  </r>
  <r>
    <x v="199"/>
    <s v="SYC"/>
    <x v="48"/>
    <n v="274800"/>
  </r>
  <r>
    <x v="199"/>
    <s v="SYC"/>
    <x v="49"/>
    <n v="289456"/>
  </r>
  <r>
    <x v="199"/>
    <s v="SYC"/>
    <x v="50"/>
    <n v="304112"/>
  </r>
  <r>
    <x v="199"/>
    <s v="SYC"/>
    <x v="51"/>
    <n v="315104"/>
  </r>
  <r>
    <x v="199"/>
    <s v="SYC"/>
    <x v="52"/>
    <n v="344416"/>
  </r>
  <r>
    <x v="199"/>
    <s v="SYC"/>
    <x v="53"/>
    <n v="348080"/>
  </r>
  <r>
    <x v="199"/>
    <s v="SYC"/>
    <x v="54"/>
    <n v="340752"/>
  </r>
  <r>
    <x v="199"/>
    <s v="SYC"/>
    <x v="55"/>
    <n v="370064"/>
  </r>
  <r>
    <x v="199"/>
    <s v="SYC"/>
    <x v="56"/>
    <n v="381056"/>
  </r>
  <r>
    <x v="199"/>
    <s v="SYC"/>
    <x v="57"/>
    <n v="384720"/>
  </r>
  <r>
    <x v="199"/>
    <s v="SYC"/>
    <x v="58"/>
    <n v="403040"/>
  </r>
  <r>
    <x v="199"/>
    <s v="SYC"/>
    <x v="59"/>
    <n v="414032"/>
  </r>
  <r>
    <x v="199"/>
    <s v="SYC"/>
    <x v="60"/>
    <n v="439680"/>
  </r>
  <r>
    <x v="199"/>
    <s v="SYC"/>
    <x v="61"/>
    <n v="443344"/>
  </r>
  <r>
    <x v="199"/>
    <s v="SYC"/>
    <x v="62"/>
    <n v="406704"/>
  </r>
  <r>
    <x v="199"/>
    <s v="SYC"/>
    <x v="63"/>
    <n v="425024"/>
  </r>
  <r>
    <x v="199"/>
    <s v="SYC"/>
    <x v="64"/>
    <n v="414032"/>
  </r>
  <r>
    <x v="199"/>
    <s v="SYC"/>
    <x v="65"/>
    <n v="458000"/>
  </r>
  <r>
    <x v="199"/>
    <s v="SYC"/>
    <x v="66"/>
    <n v="498304"/>
  </r>
  <r>
    <x v="199"/>
    <s v="SYC"/>
    <x v="67"/>
    <n v="553264"/>
  </r>
  <r>
    <x v="199"/>
    <s v="SYC"/>
    <x v="68"/>
    <n v="575248"/>
  </r>
  <r>
    <x v="199"/>
    <s v="SYC"/>
    <x v="69"/>
    <n v="600896"/>
  </r>
  <r>
    <x v="199"/>
    <s v="SYC"/>
    <x v="70"/>
    <n v="593568"/>
  </r>
  <r>
    <x v="199"/>
    <s v="SYC"/>
    <x v="71"/>
    <n v="597232"/>
  </r>
  <r>
    <x v="199"/>
    <s v="SYC"/>
    <x v="72"/>
    <n v="611888"/>
  </r>
  <r>
    <x v="199"/>
    <s v="SYC"/>
    <x v="73"/>
    <n v="553698"/>
  </r>
  <r>
    <x v="199"/>
    <s v="SYC"/>
    <x v="74"/>
    <n v="551015"/>
  </r>
  <r>
    <x v="200"/>
    <s v="SLE"/>
    <x v="1"/>
    <n v="157552"/>
  </r>
  <r>
    <x v="200"/>
    <s v="SLE"/>
    <x v="2"/>
    <n v="95264"/>
  </r>
  <r>
    <x v="200"/>
    <s v="SLE"/>
    <x v="3"/>
    <n v="179536"/>
  </r>
  <r>
    <x v="200"/>
    <s v="SLE"/>
    <x v="4"/>
    <n v="168544"/>
  </r>
  <r>
    <x v="200"/>
    <s v="SLE"/>
    <x v="5"/>
    <n v="124576"/>
  </r>
  <r>
    <x v="200"/>
    <s v="SLE"/>
    <x v="6"/>
    <n v="183200"/>
  </r>
  <r>
    <x v="200"/>
    <s v="SLE"/>
    <x v="7"/>
    <n v="179536"/>
  </r>
  <r>
    <x v="200"/>
    <s v="SLE"/>
    <x v="8"/>
    <n v="388384"/>
  </r>
  <r>
    <x v="200"/>
    <s v="SLE"/>
    <x v="9"/>
    <n v="208848"/>
  </r>
  <r>
    <x v="200"/>
    <s v="SLE"/>
    <x v="10"/>
    <n v="234496"/>
  </r>
  <r>
    <x v="200"/>
    <s v="SLE"/>
    <x v="11"/>
    <n v="714480"/>
  </r>
  <r>
    <x v="200"/>
    <s v="SLE"/>
    <x v="12"/>
    <n v="289456"/>
  </r>
  <r>
    <x v="200"/>
    <s v="SLE"/>
    <x v="13"/>
    <n v="326096"/>
  </r>
  <r>
    <x v="200"/>
    <s v="SLE"/>
    <x v="14"/>
    <n v="370064"/>
  </r>
  <r>
    <x v="200"/>
    <s v="SLE"/>
    <x v="15"/>
    <n v="304112"/>
  </r>
  <r>
    <x v="200"/>
    <s v="SLE"/>
    <x v="16"/>
    <n v="282128"/>
  </r>
  <r>
    <x v="200"/>
    <s v="SLE"/>
    <x v="17"/>
    <n v="300448"/>
  </r>
  <r>
    <x v="200"/>
    <s v="SLE"/>
    <x v="18"/>
    <n v="252815.98"/>
  </r>
  <r>
    <x v="200"/>
    <s v="SLE"/>
    <x v="19"/>
    <n v="362736"/>
  </r>
  <r>
    <x v="200"/>
    <s v="SLE"/>
    <x v="20"/>
    <n v="1084544"/>
  </r>
  <r>
    <x v="200"/>
    <s v="SLE"/>
    <x v="21"/>
    <n v="857376"/>
  </r>
  <r>
    <x v="200"/>
    <s v="SLE"/>
    <x v="22"/>
    <n v="802416"/>
  </r>
  <r>
    <x v="200"/>
    <s v="SLE"/>
    <x v="23"/>
    <n v="677840"/>
  </r>
  <r>
    <x v="200"/>
    <s v="SLE"/>
    <x v="24"/>
    <n v="538608"/>
  </r>
  <r>
    <x v="200"/>
    <s v="SLE"/>
    <x v="25"/>
    <n v="520288"/>
  </r>
  <r>
    <x v="200"/>
    <s v="SLE"/>
    <x v="26"/>
    <n v="523952"/>
  </r>
  <r>
    <x v="200"/>
    <s v="SLE"/>
    <x v="27"/>
    <n v="450672"/>
  </r>
  <r>
    <x v="200"/>
    <s v="SLE"/>
    <x v="28"/>
    <n v="512960.03"/>
  </r>
  <r>
    <x v="200"/>
    <s v="SLE"/>
    <x v="29"/>
    <n v="710816"/>
  </r>
  <r>
    <x v="200"/>
    <s v="SLE"/>
    <x v="30"/>
    <n v="677840"/>
  </r>
  <r>
    <x v="200"/>
    <s v="SLE"/>
    <x v="31"/>
    <n v="608224"/>
  </r>
  <r>
    <x v="200"/>
    <s v="SLE"/>
    <x v="32"/>
    <n v="692496"/>
  </r>
  <r>
    <x v="200"/>
    <s v="SLE"/>
    <x v="33"/>
    <n v="553264"/>
  </r>
  <r>
    <x v="200"/>
    <s v="SLE"/>
    <x v="34"/>
    <n v="688832"/>
  </r>
  <r>
    <x v="200"/>
    <s v="SLE"/>
    <x v="35"/>
    <n v="615552"/>
  </r>
  <r>
    <x v="200"/>
    <s v="SLE"/>
    <x v="36"/>
    <n v="663184"/>
  </r>
  <r>
    <x v="200"/>
    <s v="SLE"/>
    <x v="37"/>
    <n v="674176"/>
  </r>
  <r>
    <x v="200"/>
    <s v="SLE"/>
    <x v="38"/>
    <n v="498304"/>
  </r>
  <r>
    <x v="200"/>
    <s v="SLE"/>
    <x v="39"/>
    <n v="458000"/>
  </r>
  <r>
    <x v="200"/>
    <s v="SLE"/>
    <x v="40"/>
    <n v="373728"/>
  </r>
  <r>
    <x v="200"/>
    <s v="SLE"/>
    <x v="41"/>
    <n v="498304"/>
  </r>
  <r>
    <x v="200"/>
    <s v="SLE"/>
    <x v="42"/>
    <n v="556928"/>
  </r>
  <r>
    <x v="200"/>
    <s v="SLE"/>
    <x v="43"/>
    <n v="282128"/>
  </r>
  <r>
    <x v="200"/>
    <s v="SLE"/>
    <x v="44"/>
    <n v="263808"/>
  </r>
  <r>
    <x v="200"/>
    <s v="SLE"/>
    <x v="45"/>
    <n v="274800"/>
  </r>
  <r>
    <x v="200"/>
    <s v="SLE"/>
    <x v="46"/>
    <n v="223504"/>
  </r>
  <r>
    <x v="200"/>
    <s v="SLE"/>
    <x v="47"/>
    <n v="230832"/>
  </r>
  <r>
    <x v="200"/>
    <s v="SLE"/>
    <x v="48"/>
    <n v="205184"/>
  </r>
  <r>
    <x v="200"/>
    <s v="SLE"/>
    <x v="49"/>
    <n v="219840"/>
  </r>
  <r>
    <x v="200"/>
    <s v="SLE"/>
    <x v="50"/>
    <n v="175872"/>
  </r>
  <r>
    <x v="200"/>
    <s v="SLE"/>
    <x v="51"/>
    <n v="271136"/>
  </r>
  <r>
    <x v="200"/>
    <s v="SLE"/>
    <x v="52"/>
    <n v="370064"/>
  </r>
  <r>
    <x v="200"/>
    <s v="SLE"/>
    <x v="53"/>
    <n v="501968.03"/>
  </r>
  <r>
    <x v="200"/>
    <s v="SLE"/>
    <x v="54"/>
    <n v="534944"/>
  </r>
  <r>
    <x v="200"/>
    <s v="SLE"/>
    <x v="55"/>
    <n v="520288"/>
  </r>
  <r>
    <x v="200"/>
    <s v="SLE"/>
    <x v="56"/>
    <n v="425024"/>
  </r>
  <r>
    <x v="200"/>
    <s v="SLE"/>
    <x v="57"/>
    <n v="578912"/>
  </r>
  <r>
    <x v="200"/>
    <s v="SLE"/>
    <x v="58"/>
    <n v="487312"/>
  </r>
  <r>
    <x v="200"/>
    <s v="SLE"/>
    <x v="59"/>
    <n v="505631.97"/>
  </r>
  <r>
    <x v="200"/>
    <s v="SLE"/>
    <x v="60"/>
    <n v="501968.03"/>
  </r>
  <r>
    <x v="200"/>
    <s v="SLE"/>
    <x v="61"/>
    <n v="542272"/>
  </r>
  <r>
    <x v="200"/>
    <s v="SLE"/>
    <x v="62"/>
    <n v="710816"/>
  </r>
  <r>
    <x v="200"/>
    <s v="SLE"/>
    <x v="63"/>
    <n v="831728"/>
  </r>
  <r>
    <x v="200"/>
    <s v="SLE"/>
    <x v="64"/>
    <n v="1047904"/>
  </r>
  <r>
    <x v="200"/>
    <s v="SLE"/>
    <x v="65"/>
    <n v="1128512"/>
  </r>
  <r>
    <x v="200"/>
    <s v="SLE"/>
    <x v="66"/>
    <n v="1084544"/>
  </r>
  <r>
    <x v="200"/>
    <s v="SLE"/>
    <x v="67"/>
    <n v="1142807"/>
  </r>
  <r>
    <x v="200"/>
    <s v="SLE"/>
    <x v="68"/>
    <n v="1088208"/>
  </r>
  <r>
    <x v="200"/>
    <s v="SLE"/>
    <x v="69"/>
    <n v="1025920.06"/>
  </r>
  <r>
    <x v="200"/>
    <s v="SLE"/>
    <x v="70"/>
    <n v="1003936.06"/>
  </r>
  <r>
    <x v="200"/>
    <s v="SLE"/>
    <x v="71"/>
    <n v="1025920.06"/>
  </r>
  <r>
    <x v="200"/>
    <s v="SLE"/>
    <x v="72"/>
    <n v="1256752"/>
  </r>
  <r>
    <x v="200"/>
    <s v="SLE"/>
    <x v="73"/>
    <n v="1277560"/>
  </r>
  <r>
    <x v="200"/>
    <s v="SLE"/>
    <x v="74"/>
    <n v="1231506"/>
  </r>
  <r>
    <x v="201"/>
    <s v="SGP"/>
    <x v="1"/>
    <n v="1913932"/>
  </r>
  <r>
    <x v="201"/>
    <s v="SGP"/>
    <x v="2"/>
    <n v="2825777"/>
  </r>
  <r>
    <x v="201"/>
    <s v="SGP"/>
    <x v="3"/>
    <n v="3441306"/>
  </r>
  <r>
    <x v="201"/>
    <s v="SGP"/>
    <x v="4"/>
    <n v="3481713"/>
  </r>
  <r>
    <x v="201"/>
    <s v="SGP"/>
    <x v="5"/>
    <n v="3771295"/>
  </r>
  <r>
    <x v="201"/>
    <s v="SGP"/>
    <x v="6"/>
    <n v="4052795"/>
  </r>
  <r>
    <x v="201"/>
    <s v="SGP"/>
    <x v="7"/>
    <n v="4095894.8"/>
  </r>
  <r>
    <x v="201"/>
    <s v="SGP"/>
    <x v="8"/>
    <n v="1729408"/>
  </r>
  <r>
    <x v="201"/>
    <s v="SGP"/>
    <x v="9"/>
    <n v="2297328"/>
  </r>
  <r>
    <x v="201"/>
    <s v="SGP"/>
    <x v="10"/>
    <n v="1799024"/>
  </r>
  <r>
    <x v="201"/>
    <s v="SGP"/>
    <x v="11"/>
    <n v="1392320"/>
  </r>
  <r>
    <x v="201"/>
    <s v="SGP"/>
    <x v="12"/>
    <n v="2092144"/>
  </r>
  <r>
    <x v="201"/>
    <s v="SGP"/>
    <x v="13"/>
    <n v="2513415"/>
  </r>
  <r>
    <x v="201"/>
    <s v="SGP"/>
    <x v="14"/>
    <n v="3301367"/>
  </r>
  <r>
    <x v="201"/>
    <s v="SGP"/>
    <x v="15"/>
    <n v="3601712"/>
  </r>
  <r>
    <x v="201"/>
    <s v="SGP"/>
    <x v="16"/>
    <n v="2425568"/>
  </r>
  <r>
    <x v="201"/>
    <s v="SGP"/>
    <x v="17"/>
    <n v="478923"/>
  </r>
  <r>
    <x v="201"/>
    <s v="SGP"/>
    <x v="18"/>
    <n v="2821280"/>
  </r>
  <r>
    <x v="201"/>
    <s v="SGP"/>
    <x v="19"/>
    <n v="5133455"/>
  </r>
  <r>
    <x v="201"/>
    <s v="SGP"/>
    <x v="20"/>
    <n v="6888320"/>
  </r>
  <r>
    <x v="201"/>
    <s v="SGP"/>
    <x v="21"/>
    <n v="17832688"/>
  </r>
  <r>
    <x v="201"/>
    <s v="SGP"/>
    <x v="22"/>
    <n v="16275421"/>
  </r>
  <r>
    <x v="201"/>
    <s v="SGP"/>
    <x v="23"/>
    <n v="21720192"/>
  </r>
  <r>
    <x v="201"/>
    <s v="SGP"/>
    <x v="24"/>
    <n v="20690608"/>
  </r>
  <r>
    <x v="201"/>
    <s v="SGP"/>
    <x v="25"/>
    <n v="21427072"/>
  </r>
  <r>
    <x v="201"/>
    <s v="SGP"/>
    <x v="26"/>
    <n v="23863632"/>
  </r>
  <r>
    <x v="201"/>
    <s v="SGP"/>
    <x v="27"/>
    <n v="29337648"/>
  </r>
  <r>
    <x v="201"/>
    <s v="SGP"/>
    <x v="28"/>
    <n v="27611904"/>
  </r>
  <r>
    <x v="201"/>
    <s v="SGP"/>
    <x v="29"/>
    <n v="32463040"/>
  </r>
  <r>
    <x v="201"/>
    <s v="SGP"/>
    <x v="30"/>
    <n v="35419820"/>
  </r>
  <r>
    <x v="201"/>
    <s v="SGP"/>
    <x v="31"/>
    <n v="30433184"/>
  </r>
  <r>
    <x v="201"/>
    <s v="SGP"/>
    <x v="32"/>
    <n v="25706624"/>
  </r>
  <r>
    <x v="201"/>
    <s v="SGP"/>
    <x v="33"/>
    <n v="28381510"/>
  </r>
  <r>
    <x v="201"/>
    <s v="SGP"/>
    <x v="34"/>
    <n v="33397362"/>
  </r>
  <r>
    <x v="201"/>
    <s v="SGP"/>
    <x v="35"/>
    <n v="31968554"/>
  </r>
  <r>
    <x v="201"/>
    <s v="SGP"/>
    <x v="36"/>
    <n v="32397088"/>
  </r>
  <r>
    <x v="201"/>
    <s v="SGP"/>
    <x v="37"/>
    <n v="34100850"/>
  </r>
  <r>
    <x v="201"/>
    <s v="SGP"/>
    <x v="38"/>
    <n v="31810848"/>
  </r>
  <r>
    <x v="201"/>
    <s v="SGP"/>
    <x v="39"/>
    <n v="35280656"/>
  </r>
  <r>
    <x v="201"/>
    <s v="SGP"/>
    <x v="40"/>
    <n v="41003824"/>
  </r>
  <r>
    <x v="201"/>
    <s v="SGP"/>
    <x v="41"/>
    <n v="43535576"/>
  </r>
  <r>
    <x v="201"/>
    <s v="SGP"/>
    <x v="42"/>
    <n v="44235470"/>
  </r>
  <r>
    <x v="201"/>
    <s v="SGP"/>
    <x v="43"/>
    <n v="47441470"/>
  </r>
  <r>
    <x v="201"/>
    <s v="SGP"/>
    <x v="44"/>
    <n v="49661856"/>
  </r>
  <r>
    <x v="201"/>
    <s v="SGP"/>
    <x v="45"/>
    <n v="60085936"/>
  </r>
  <r>
    <x v="201"/>
    <s v="SGP"/>
    <x v="46"/>
    <n v="40545824"/>
  </r>
  <r>
    <x v="201"/>
    <s v="SGP"/>
    <x v="47"/>
    <n v="48012940"/>
  </r>
  <r>
    <x v="201"/>
    <s v="SGP"/>
    <x v="48"/>
    <n v="56737040"/>
  </r>
  <r>
    <x v="201"/>
    <s v="SGP"/>
    <x v="49"/>
    <n v="47412160"/>
  </r>
  <r>
    <x v="201"/>
    <s v="SGP"/>
    <x v="50"/>
    <n v="49200190"/>
  </r>
  <r>
    <x v="201"/>
    <s v="SGP"/>
    <x v="51"/>
    <n v="37368720"/>
  </r>
  <r>
    <x v="201"/>
    <s v="SGP"/>
    <x v="52"/>
    <n v="38525220"/>
  </r>
  <r>
    <x v="201"/>
    <s v="SGP"/>
    <x v="53"/>
    <n v="40208400"/>
  </r>
  <r>
    <x v="201"/>
    <s v="SGP"/>
    <x v="54"/>
    <n v="39534050"/>
  </r>
  <r>
    <x v="201"/>
    <s v="SGP"/>
    <x v="55"/>
    <n v="41000000"/>
  </r>
  <r>
    <x v="201"/>
    <s v="SGP"/>
    <x v="56"/>
    <n v="39600000"/>
  </r>
  <r>
    <x v="201"/>
    <s v="SGP"/>
    <x v="57"/>
    <n v="40600000"/>
  </r>
  <r>
    <x v="201"/>
    <s v="SGP"/>
    <x v="58"/>
    <n v="41100000"/>
  </r>
  <r>
    <x v="201"/>
    <s v="SGP"/>
    <x v="59"/>
    <n v="40200000"/>
  </r>
  <r>
    <x v="201"/>
    <s v="SGP"/>
    <x v="60"/>
    <n v="40800000"/>
  </r>
  <r>
    <x v="201"/>
    <s v="SGP"/>
    <x v="61"/>
    <n v="44400000"/>
  </r>
  <r>
    <x v="201"/>
    <s v="SGP"/>
    <x v="62"/>
    <n v="47000000"/>
  </r>
  <r>
    <x v="201"/>
    <s v="SGP"/>
    <x v="63"/>
    <n v="46100000"/>
  </r>
  <r>
    <x v="201"/>
    <s v="SGP"/>
    <x v="64"/>
    <n v="47000000"/>
  </r>
  <r>
    <x v="201"/>
    <s v="SGP"/>
    <x v="65"/>
    <n v="47600000"/>
  </r>
  <r>
    <x v="201"/>
    <s v="SGP"/>
    <x v="66"/>
    <n v="49400000"/>
  </r>
  <r>
    <x v="201"/>
    <s v="SGP"/>
    <x v="67"/>
    <n v="49100000"/>
  </r>
  <r>
    <x v="201"/>
    <s v="SGP"/>
    <x v="68"/>
    <n v="50100000"/>
  </r>
  <r>
    <x v="201"/>
    <s v="SGP"/>
    <x v="69"/>
    <n v="50300000"/>
  </r>
  <r>
    <x v="201"/>
    <s v="SGP"/>
    <x v="70"/>
    <n v="49000000"/>
  </r>
  <r>
    <x v="201"/>
    <s v="SGP"/>
    <x v="71"/>
    <n v="46700000"/>
  </r>
  <r>
    <x v="201"/>
    <s v="SGP"/>
    <x v="72"/>
    <n v="50100000"/>
  </r>
  <r>
    <x v="201"/>
    <s v="SGP"/>
    <x v="73"/>
    <n v="47872730"/>
  </r>
  <r>
    <x v="201"/>
    <s v="SGP"/>
    <x v="74"/>
    <n v="49252784"/>
  </r>
  <r>
    <x v="202"/>
    <s v="SXM"/>
    <x v="117"/>
    <n v="0"/>
  </r>
  <r>
    <x v="202"/>
    <s v="SXM"/>
    <x v="118"/>
    <n v="0"/>
  </r>
  <r>
    <x v="202"/>
    <s v="SXM"/>
    <x v="119"/>
    <n v="0"/>
  </r>
  <r>
    <x v="202"/>
    <s v="SXM"/>
    <x v="120"/>
    <n v="0"/>
  </r>
  <r>
    <x v="202"/>
    <s v="SXM"/>
    <x v="121"/>
    <n v="0"/>
  </r>
  <r>
    <x v="202"/>
    <s v="SXM"/>
    <x v="122"/>
    <n v="0"/>
  </r>
  <r>
    <x v="202"/>
    <s v="SXM"/>
    <x v="123"/>
    <n v="0"/>
  </r>
  <r>
    <x v="202"/>
    <s v="SXM"/>
    <x v="124"/>
    <n v="0"/>
  </r>
  <r>
    <x v="202"/>
    <s v="SXM"/>
    <x v="125"/>
    <n v="0"/>
  </r>
  <r>
    <x v="202"/>
    <s v="SXM"/>
    <x v="126"/>
    <n v="0"/>
  </r>
  <r>
    <x v="202"/>
    <s v="SXM"/>
    <x v="127"/>
    <n v="0"/>
  </r>
  <r>
    <x v="202"/>
    <s v="SXM"/>
    <x v="128"/>
    <n v="0"/>
  </r>
  <r>
    <x v="202"/>
    <s v="SXM"/>
    <x v="129"/>
    <n v="0"/>
  </r>
  <r>
    <x v="202"/>
    <s v="SXM"/>
    <x v="130"/>
    <n v="0"/>
  </r>
  <r>
    <x v="202"/>
    <s v="SXM"/>
    <x v="131"/>
    <n v="0"/>
  </r>
  <r>
    <x v="202"/>
    <s v="SXM"/>
    <x v="132"/>
    <n v="0"/>
  </r>
  <r>
    <x v="202"/>
    <s v="SXM"/>
    <x v="133"/>
    <n v="0"/>
  </r>
  <r>
    <x v="202"/>
    <s v="SXM"/>
    <x v="134"/>
    <n v="0"/>
  </r>
  <r>
    <x v="202"/>
    <s v="SXM"/>
    <x v="135"/>
    <n v="0"/>
  </r>
  <r>
    <x v="202"/>
    <s v="SXM"/>
    <x v="136"/>
    <n v="0"/>
  </r>
  <r>
    <x v="202"/>
    <s v="SXM"/>
    <x v="137"/>
    <n v="0"/>
  </r>
  <r>
    <x v="202"/>
    <s v="SXM"/>
    <x v="138"/>
    <n v="0"/>
  </r>
  <r>
    <x v="202"/>
    <s v="SXM"/>
    <x v="139"/>
    <n v="0"/>
  </r>
  <r>
    <x v="202"/>
    <s v="SXM"/>
    <x v="0"/>
    <n v="0"/>
  </r>
  <r>
    <x v="202"/>
    <s v="SXM"/>
    <x v="1"/>
    <n v="682524"/>
  </r>
  <r>
    <x v="202"/>
    <s v="SXM"/>
    <x v="2"/>
    <n v="1076432"/>
  </r>
  <r>
    <x v="202"/>
    <s v="SXM"/>
    <x v="3"/>
    <n v="621529"/>
  </r>
  <r>
    <x v="202"/>
    <s v="SXM"/>
    <x v="4"/>
    <n v="719325"/>
  </r>
  <r>
    <x v="202"/>
    <s v="SXM"/>
    <x v="5"/>
    <n v="1455006"/>
  </r>
  <r>
    <x v="202"/>
    <s v="SXM"/>
    <x v="6"/>
    <n v="1203532"/>
  </r>
  <r>
    <x v="202"/>
    <s v="SXM"/>
    <x v="7"/>
    <n v="1556550"/>
  </r>
  <r>
    <x v="202"/>
    <s v="SXM"/>
    <x v="8"/>
    <n v="1063142"/>
  </r>
  <r>
    <x v="202"/>
    <s v="SXM"/>
    <x v="9"/>
    <n v="931272"/>
  </r>
  <r>
    <x v="202"/>
    <s v="SXM"/>
    <x v="10"/>
    <n v="1198761"/>
  </r>
  <r>
    <x v="202"/>
    <s v="SXM"/>
    <x v="11"/>
    <n v="1030771"/>
  </r>
  <r>
    <x v="202"/>
    <s v="SXM"/>
    <x v="12"/>
    <n v="1075750"/>
  </r>
  <r>
    <x v="202"/>
    <s v="SXM"/>
    <x v="13"/>
    <n v="1181383"/>
  </r>
  <r>
    <x v="202"/>
    <s v="SXM"/>
    <x v="14"/>
    <n v="1131633"/>
  </r>
  <r>
    <x v="202"/>
    <s v="SXM"/>
    <x v="15"/>
    <n v="1100284"/>
  </r>
  <r>
    <x v="202"/>
    <s v="SXM"/>
    <x v="16"/>
    <n v="987155"/>
  </r>
  <r>
    <x v="202"/>
    <s v="SXM"/>
    <x v="17"/>
    <n v="923094"/>
  </r>
  <r>
    <x v="202"/>
    <s v="SXM"/>
    <x v="18"/>
    <n v="1137085"/>
  </r>
  <r>
    <x v="202"/>
    <s v="SXM"/>
    <x v="19"/>
    <n v="1057350"/>
  </r>
  <r>
    <x v="202"/>
    <s v="SXM"/>
    <x v="20"/>
    <n v="1383789"/>
  </r>
  <r>
    <x v="202"/>
    <s v="SXM"/>
    <x v="21"/>
    <n v="1547690"/>
  </r>
  <r>
    <x v="202"/>
    <s v="SXM"/>
    <x v="22"/>
    <n v="1346988"/>
  </r>
  <r>
    <x v="202"/>
    <s v="SXM"/>
    <x v="23"/>
    <n v="1306098"/>
  </r>
  <r>
    <x v="202"/>
    <s v="SXM"/>
    <x v="24"/>
    <n v="1448872"/>
  </r>
  <r>
    <x v="202"/>
    <s v="SXM"/>
    <x v="25"/>
    <n v="1313253"/>
  </r>
  <r>
    <x v="202"/>
    <s v="SXM"/>
    <x v="26"/>
    <n v="951035"/>
  </r>
  <r>
    <x v="202"/>
    <s v="SXM"/>
    <x v="27"/>
    <n v="2031555.9"/>
  </r>
  <r>
    <x v="202"/>
    <s v="SXM"/>
    <x v="28"/>
    <n v="1061098"/>
  </r>
  <r>
    <x v="202"/>
    <s v="SXM"/>
    <x v="29"/>
    <n v="903671"/>
  </r>
  <r>
    <x v="202"/>
    <s v="SXM"/>
    <x v="30"/>
    <n v="947969"/>
  </r>
  <r>
    <x v="202"/>
    <s v="SXM"/>
    <x v="31"/>
    <n v="975569"/>
  </r>
  <r>
    <x v="202"/>
    <s v="SXM"/>
    <x v="32"/>
    <n v="929227"/>
  </r>
  <r>
    <x v="202"/>
    <s v="SXM"/>
    <x v="33"/>
    <n v="1038949"/>
  </r>
  <r>
    <x v="202"/>
    <s v="SXM"/>
    <x v="34"/>
    <n v="533956"/>
  </r>
  <r>
    <x v="202"/>
    <s v="SXM"/>
    <x v="35"/>
    <n v="1333358"/>
  </r>
  <r>
    <x v="202"/>
    <s v="SXM"/>
    <x v="36"/>
    <n v="1560639"/>
  </r>
  <r>
    <x v="202"/>
    <s v="SXM"/>
    <x v="37"/>
    <n v="299179"/>
  </r>
  <r>
    <x v="202"/>
    <s v="SXM"/>
    <x v="38"/>
    <n v="265977"/>
  </r>
  <r>
    <x v="202"/>
    <s v="SXM"/>
    <x v="39"/>
    <n v="262007"/>
  </r>
  <r>
    <x v="202"/>
    <s v="SXM"/>
    <x v="40"/>
    <n v="498752"/>
  </r>
  <r>
    <x v="202"/>
    <s v="SXM"/>
    <x v="41"/>
    <n v="534120"/>
  </r>
  <r>
    <x v="202"/>
    <s v="SXM"/>
    <x v="42"/>
    <n v="426213"/>
  </r>
  <r>
    <x v="202"/>
    <s v="SXM"/>
    <x v="43"/>
    <n v="351148"/>
  </r>
  <r>
    <x v="202"/>
    <s v="SXM"/>
    <x v="44"/>
    <n v="542059"/>
  </r>
  <r>
    <x v="202"/>
    <s v="SXM"/>
    <x v="45"/>
    <n v="519684.03"/>
  </r>
  <r>
    <x v="202"/>
    <s v="SXM"/>
    <x v="46"/>
    <n v="514271.03"/>
  </r>
  <r>
    <x v="202"/>
    <s v="SXM"/>
    <x v="47"/>
    <n v="481069"/>
  </r>
  <r>
    <x v="202"/>
    <s v="SXM"/>
    <x v="48"/>
    <n v="503444.03"/>
  </r>
  <r>
    <x v="202"/>
    <s v="SXM"/>
    <x v="49"/>
    <n v="27789"/>
  </r>
  <r>
    <x v="202"/>
    <s v="SXM"/>
    <x v="50"/>
    <n v="208234"/>
  </r>
  <r>
    <x v="202"/>
    <s v="SXM"/>
    <x v="51"/>
    <n v="552525"/>
  </r>
  <r>
    <x v="202"/>
    <s v="SXM"/>
    <x v="52"/>
    <n v="562630"/>
  </r>
  <r>
    <x v="202"/>
    <s v="SXM"/>
    <x v="53"/>
    <n v="542420"/>
  </r>
  <r>
    <x v="202"/>
    <s v="SXM"/>
    <x v="54"/>
    <n v="542781"/>
  </r>
  <r>
    <x v="202"/>
    <s v="SXM"/>
    <x v="55"/>
    <n v="569487"/>
  </r>
  <r>
    <x v="202"/>
    <s v="SXM"/>
    <x v="56"/>
    <n v="564435"/>
  </r>
  <r>
    <x v="202"/>
    <s v="SXM"/>
    <x v="57"/>
    <n v="588253"/>
  </r>
  <r>
    <x v="202"/>
    <s v="SXM"/>
    <x v="58"/>
    <n v="662236"/>
  </r>
  <r>
    <x v="202"/>
    <s v="SXM"/>
    <x v="59"/>
    <n v="636974"/>
  </r>
  <r>
    <x v="202"/>
    <s v="SXM"/>
    <x v="60"/>
    <n v="651770"/>
  </r>
  <r>
    <x v="202"/>
    <s v="SXM"/>
    <x v="61"/>
    <n v="448949"/>
  </r>
  <r>
    <x v="202"/>
    <s v="SXM"/>
    <x v="62"/>
    <n v="572735"/>
  </r>
  <r>
    <x v="202"/>
    <s v="SXM"/>
    <x v="63"/>
    <n v="696160"/>
  </r>
  <r>
    <x v="202"/>
    <s v="SXM"/>
    <x v="64"/>
    <n v="714480"/>
  </r>
  <r>
    <x v="202"/>
    <s v="SXM"/>
    <x v="65"/>
    <n v="725472"/>
  </r>
  <r>
    <x v="202"/>
    <s v="SXM"/>
    <x v="66"/>
    <n v="743792"/>
  </r>
  <r>
    <x v="202"/>
    <s v="SXM"/>
    <x v="67"/>
    <n v="743792"/>
  </r>
  <r>
    <x v="202"/>
    <s v="SXM"/>
    <x v="68"/>
    <n v="707152"/>
  </r>
  <r>
    <x v="202"/>
    <s v="SXM"/>
    <x v="69"/>
    <n v="688832"/>
  </r>
  <r>
    <x v="202"/>
    <s v="SXM"/>
    <x v="70"/>
    <n v="688832"/>
  </r>
  <r>
    <x v="202"/>
    <s v="SXM"/>
    <x v="71"/>
    <n v="652192"/>
  </r>
  <r>
    <x v="202"/>
    <s v="SXM"/>
    <x v="72"/>
    <n v="685168"/>
  </r>
  <r>
    <x v="202"/>
    <s v="SXM"/>
    <x v="73"/>
    <n v="664296"/>
  </r>
  <r>
    <x v="202"/>
    <s v="SXM"/>
    <x v="74"/>
    <n v="693003"/>
  </r>
  <r>
    <x v="203"/>
    <s v="SVK"/>
    <x v="150"/>
    <n v="65086"/>
  </r>
  <r>
    <x v="203"/>
    <s v="SVK"/>
    <x v="151"/>
    <n v="213980"/>
  </r>
  <r>
    <x v="203"/>
    <s v="SVK"/>
    <x v="152"/>
    <n v="363766"/>
  </r>
  <r>
    <x v="203"/>
    <s v="SVK"/>
    <x v="153"/>
    <n v="513552"/>
  </r>
  <r>
    <x v="203"/>
    <s v="SVK"/>
    <x v="154"/>
    <n v="663338"/>
  </r>
  <r>
    <x v="203"/>
    <s v="SVK"/>
    <x v="155"/>
    <n v="813123"/>
  </r>
  <r>
    <x v="203"/>
    <s v="SVK"/>
    <x v="156"/>
    <n v="962909"/>
  </r>
  <r>
    <x v="203"/>
    <s v="SVK"/>
    <x v="157"/>
    <n v="1111804"/>
  </r>
  <r>
    <x v="203"/>
    <s v="SVK"/>
    <x v="158"/>
    <n v="1261590"/>
  </r>
  <r>
    <x v="203"/>
    <s v="SVK"/>
    <x v="159"/>
    <n v="1411375"/>
  </r>
  <r>
    <x v="203"/>
    <s v="SVK"/>
    <x v="160"/>
    <n v="1561161"/>
  </r>
  <r>
    <x v="203"/>
    <s v="SVK"/>
    <x v="161"/>
    <n v="1710947"/>
  </r>
  <r>
    <x v="203"/>
    <s v="SVK"/>
    <x v="162"/>
    <n v="1859841"/>
  </r>
  <r>
    <x v="203"/>
    <s v="SVK"/>
    <x v="163"/>
    <n v="2009627.1"/>
  </r>
  <r>
    <x v="203"/>
    <s v="SVK"/>
    <x v="164"/>
    <n v="2159413"/>
  </r>
  <r>
    <x v="203"/>
    <s v="SVK"/>
    <x v="165"/>
    <n v="2309199"/>
  </r>
  <r>
    <x v="203"/>
    <s v="SVK"/>
    <x v="166"/>
    <n v="3991616"/>
  </r>
  <r>
    <x v="203"/>
    <s v="SVK"/>
    <x v="167"/>
    <n v="4194005"/>
  </r>
  <r>
    <x v="203"/>
    <s v="SVK"/>
    <x v="168"/>
    <n v="4396394"/>
  </r>
  <r>
    <x v="203"/>
    <s v="SVK"/>
    <x v="169"/>
    <n v="4724497"/>
  </r>
  <r>
    <x v="203"/>
    <s v="SVK"/>
    <x v="170"/>
    <n v="5005345"/>
  </r>
  <r>
    <x v="203"/>
    <s v="SVK"/>
    <x v="171"/>
    <n v="5286194"/>
  </r>
  <r>
    <x v="203"/>
    <s v="SVK"/>
    <x v="172"/>
    <n v="5405666"/>
  </r>
  <r>
    <x v="203"/>
    <s v="SVK"/>
    <x v="173"/>
    <n v="5773890"/>
  </r>
  <r>
    <x v="203"/>
    <s v="SVK"/>
    <x v="75"/>
    <n v="5963797"/>
  </r>
  <r>
    <x v="203"/>
    <s v="SVK"/>
    <x v="76"/>
    <n v="6261585"/>
  </r>
  <r>
    <x v="203"/>
    <s v="SVK"/>
    <x v="77"/>
    <n v="6582555"/>
  </r>
  <r>
    <x v="203"/>
    <s v="SVK"/>
    <x v="78"/>
    <n v="6914224"/>
  </r>
  <r>
    <x v="203"/>
    <s v="SVK"/>
    <x v="79"/>
    <n v="7410835"/>
  </r>
  <r>
    <x v="203"/>
    <s v="SVK"/>
    <x v="80"/>
    <n v="7845928"/>
  </r>
  <r>
    <x v="203"/>
    <s v="SVK"/>
    <x v="81"/>
    <n v="8390685"/>
  </r>
  <r>
    <x v="203"/>
    <s v="SVK"/>
    <x v="82"/>
    <n v="8699172"/>
  </r>
  <r>
    <x v="203"/>
    <s v="SVK"/>
    <x v="83"/>
    <n v="8831127"/>
  </r>
  <r>
    <x v="203"/>
    <s v="SVK"/>
    <x v="84"/>
    <n v="9027275"/>
  </r>
  <r>
    <x v="203"/>
    <s v="SVK"/>
    <x v="85"/>
    <n v="9253737"/>
  </r>
  <r>
    <x v="203"/>
    <s v="SVK"/>
    <x v="86"/>
    <n v="9604129"/>
  </r>
  <r>
    <x v="203"/>
    <s v="SVK"/>
    <x v="87"/>
    <n v="9840398"/>
  </r>
  <r>
    <x v="203"/>
    <s v="SVK"/>
    <x v="88"/>
    <n v="10414577"/>
  </r>
  <r>
    <x v="203"/>
    <s v="SVK"/>
    <x v="89"/>
    <n v="10647281"/>
  </r>
  <r>
    <x v="203"/>
    <s v="SVK"/>
    <x v="90"/>
    <n v="10923671"/>
  </r>
  <r>
    <x v="203"/>
    <s v="SVK"/>
    <x v="91"/>
    <n v="10844320"/>
  </r>
  <r>
    <x v="203"/>
    <s v="SVK"/>
    <x v="92"/>
    <n v="11331124"/>
  </r>
  <r>
    <x v="203"/>
    <s v="SVK"/>
    <x v="93"/>
    <n v="11482693"/>
  </r>
  <r>
    <x v="203"/>
    <s v="SVK"/>
    <x v="94"/>
    <n v="11698456"/>
  </r>
  <r>
    <x v="203"/>
    <s v="SVK"/>
    <x v="95"/>
    <n v="11812579"/>
  </r>
  <r>
    <x v="203"/>
    <s v="SVK"/>
    <x v="96"/>
    <n v="12160296"/>
  </r>
  <r>
    <x v="203"/>
    <s v="SVK"/>
    <x v="97"/>
    <n v="12698812"/>
  </r>
  <r>
    <x v="203"/>
    <s v="SVK"/>
    <x v="98"/>
    <n v="13346101"/>
  </r>
  <r>
    <x v="203"/>
    <s v="SVK"/>
    <x v="99"/>
    <n v="13592178"/>
  </r>
  <r>
    <x v="203"/>
    <s v="SVK"/>
    <x v="100"/>
    <n v="13509261"/>
  </r>
  <r>
    <x v="203"/>
    <s v="SVK"/>
    <x v="101"/>
    <n v="13368391"/>
  </r>
  <r>
    <x v="203"/>
    <s v="SVK"/>
    <x v="102"/>
    <n v="13537792"/>
  </r>
  <r>
    <x v="203"/>
    <s v="SVK"/>
    <x v="103"/>
    <n v="14404410"/>
  </r>
  <r>
    <x v="203"/>
    <s v="SVK"/>
    <x v="104"/>
    <n v="15066856"/>
  </r>
  <r>
    <x v="203"/>
    <s v="SVK"/>
    <x v="105"/>
    <n v="13735723"/>
  </r>
  <r>
    <x v="203"/>
    <s v="SVK"/>
    <x v="106"/>
    <n v="13705409"/>
  </r>
  <r>
    <x v="203"/>
    <s v="SVK"/>
    <x v="107"/>
    <n v="14587184"/>
  </r>
  <r>
    <x v="203"/>
    <s v="SVK"/>
    <x v="108"/>
    <n v="13717000"/>
  </r>
  <r>
    <x v="203"/>
    <s v="SVK"/>
    <x v="109"/>
    <n v="11694890"/>
  </r>
  <r>
    <x v="203"/>
    <s v="SVK"/>
    <x v="110"/>
    <n v="11048493"/>
  </r>
  <r>
    <x v="203"/>
    <s v="SVK"/>
    <x v="111"/>
    <n v="10957551"/>
  </r>
  <r>
    <x v="203"/>
    <s v="SVK"/>
    <x v="112"/>
    <n v="10523351"/>
  </r>
  <r>
    <x v="203"/>
    <s v="SVK"/>
    <x v="113"/>
    <n v="9391932"/>
  </r>
  <r>
    <x v="203"/>
    <s v="SVK"/>
    <x v="114"/>
    <n v="9926882"/>
  </r>
  <r>
    <x v="203"/>
    <s v="SVK"/>
    <x v="115"/>
    <n v="12184369"/>
  </r>
  <r>
    <x v="203"/>
    <s v="SVK"/>
    <x v="116"/>
    <n v="11466645"/>
  </r>
  <r>
    <x v="203"/>
    <s v="SVK"/>
    <x v="117"/>
    <n v="11626238"/>
  </r>
  <r>
    <x v="203"/>
    <s v="SVK"/>
    <x v="118"/>
    <n v="12476808"/>
  </r>
  <r>
    <x v="203"/>
    <s v="SVK"/>
    <x v="119"/>
    <n v="13136579"/>
  </r>
  <r>
    <x v="203"/>
    <s v="SVK"/>
    <x v="120"/>
    <n v="14695066"/>
  </r>
  <r>
    <x v="203"/>
    <s v="SVK"/>
    <x v="121"/>
    <n v="12908804"/>
  </r>
  <r>
    <x v="203"/>
    <s v="SVK"/>
    <x v="122"/>
    <n v="12075188"/>
  </r>
  <r>
    <x v="203"/>
    <s v="SVK"/>
    <x v="123"/>
    <n v="10523033"/>
  </r>
  <r>
    <x v="203"/>
    <s v="SVK"/>
    <x v="124"/>
    <n v="9629337"/>
  </r>
  <r>
    <x v="203"/>
    <s v="SVK"/>
    <x v="125"/>
    <n v="9616999"/>
  </r>
  <r>
    <x v="203"/>
    <s v="SVK"/>
    <x v="126"/>
    <n v="9899184"/>
  </r>
  <r>
    <x v="203"/>
    <s v="SVK"/>
    <x v="127"/>
    <n v="10755026"/>
  </r>
  <r>
    <x v="203"/>
    <s v="SVK"/>
    <x v="128"/>
    <n v="13023959"/>
  </r>
  <r>
    <x v="203"/>
    <s v="SVK"/>
    <x v="129"/>
    <n v="14983047"/>
  </r>
  <r>
    <x v="203"/>
    <s v="SVK"/>
    <x v="130"/>
    <n v="16450350"/>
  </r>
  <r>
    <x v="203"/>
    <s v="SVK"/>
    <x v="131"/>
    <n v="18544580"/>
  </r>
  <r>
    <x v="203"/>
    <s v="SVK"/>
    <x v="132"/>
    <n v="18662394"/>
  </r>
  <r>
    <x v="203"/>
    <s v="SVK"/>
    <x v="133"/>
    <n v="20128182"/>
  </r>
  <r>
    <x v="203"/>
    <s v="SVK"/>
    <x v="134"/>
    <n v="22223138"/>
  </r>
  <r>
    <x v="203"/>
    <s v="SVK"/>
    <x v="135"/>
    <n v="21201836"/>
  </r>
  <r>
    <x v="203"/>
    <s v="SVK"/>
    <x v="136"/>
    <n v="11251774"/>
  </r>
  <r>
    <x v="203"/>
    <s v="SVK"/>
    <x v="137"/>
    <n v="13968587"/>
  </r>
  <r>
    <x v="203"/>
    <s v="SVK"/>
    <x v="138"/>
    <n v="15838563"/>
  </r>
  <r>
    <x v="203"/>
    <s v="SVK"/>
    <x v="139"/>
    <n v="17113270"/>
  </r>
  <r>
    <x v="203"/>
    <s v="SVK"/>
    <x v="0"/>
    <n v="17989898"/>
  </r>
  <r>
    <x v="203"/>
    <s v="SVK"/>
    <x v="1"/>
    <n v="18519542"/>
  </r>
  <r>
    <x v="203"/>
    <s v="SVK"/>
    <x v="2"/>
    <n v="19731558"/>
  </r>
  <r>
    <x v="203"/>
    <s v="SVK"/>
    <x v="3"/>
    <n v="21097998"/>
  </r>
  <r>
    <x v="203"/>
    <s v="SVK"/>
    <x v="4"/>
    <n v="21866064"/>
  </r>
  <r>
    <x v="203"/>
    <s v="SVK"/>
    <x v="5"/>
    <n v="23349060"/>
  </r>
  <r>
    <x v="203"/>
    <s v="SVK"/>
    <x v="6"/>
    <n v="24228486"/>
  </r>
  <r>
    <x v="203"/>
    <s v="SVK"/>
    <x v="7"/>
    <n v="25996990"/>
  </r>
  <r>
    <x v="203"/>
    <s v="SVK"/>
    <x v="8"/>
    <n v="27140672"/>
  </r>
  <r>
    <x v="203"/>
    <s v="SVK"/>
    <x v="9"/>
    <n v="29652480"/>
  </r>
  <r>
    <x v="203"/>
    <s v="SVK"/>
    <x v="10"/>
    <n v="29660948"/>
  </r>
  <r>
    <x v="203"/>
    <s v="SVK"/>
    <x v="11"/>
    <n v="31633214"/>
  </r>
  <r>
    <x v="203"/>
    <s v="SVK"/>
    <x v="12"/>
    <n v="34338550"/>
  </r>
  <r>
    <x v="203"/>
    <s v="SVK"/>
    <x v="13"/>
    <n v="36592650"/>
  </r>
  <r>
    <x v="203"/>
    <s v="SVK"/>
    <x v="14"/>
    <n v="38521304"/>
  </r>
  <r>
    <x v="203"/>
    <s v="SVK"/>
    <x v="15"/>
    <n v="40087296"/>
  </r>
  <r>
    <x v="203"/>
    <s v="SVK"/>
    <x v="16"/>
    <n v="39048732"/>
  </r>
  <r>
    <x v="203"/>
    <s v="SVK"/>
    <x v="17"/>
    <n v="38814180"/>
  </r>
  <r>
    <x v="203"/>
    <s v="SVK"/>
    <x v="18"/>
    <n v="38724850"/>
  </r>
  <r>
    <x v="203"/>
    <s v="SVK"/>
    <x v="19"/>
    <n v="40524984"/>
  </r>
  <r>
    <x v="203"/>
    <s v="SVK"/>
    <x v="20"/>
    <n v="43029280"/>
  </r>
  <r>
    <x v="203"/>
    <s v="SVK"/>
    <x v="21"/>
    <n v="49345176"/>
  </r>
  <r>
    <x v="203"/>
    <s v="SVK"/>
    <x v="22"/>
    <n v="51764024"/>
  </r>
  <r>
    <x v="203"/>
    <s v="SVK"/>
    <x v="23"/>
    <n v="52245984"/>
  </r>
  <r>
    <x v="203"/>
    <s v="SVK"/>
    <x v="24"/>
    <n v="52457424"/>
  </r>
  <r>
    <x v="203"/>
    <s v="SVK"/>
    <x v="25"/>
    <n v="53057760"/>
  </r>
  <r>
    <x v="203"/>
    <s v="SVK"/>
    <x v="26"/>
    <n v="55524876"/>
  </r>
  <r>
    <x v="203"/>
    <s v="SVK"/>
    <x v="27"/>
    <n v="57697750"/>
  </r>
  <r>
    <x v="203"/>
    <s v="SVK"/>
    <x v="28"/>
    <n v="59437460"/>
  </r>
  <r>
    <x v="203"/>
    <s v="SVK"/>
    <x v="29"/>
    <n v="59973316"/>
  </r>
  <r>
    <x v="203"/>
    <s v="SVK"/>
    <x v="30"/>
    <n v="58409988"/>
  </r>
  <r>
    <x v="203"/>
    <s v="SVK"/>
    <x v="31"/>
    <n v="59100590"/>
  </r>
  <r>
    <x v="203"/>
    <s v="SVK"/>
    <x v="32"/>
    <n v="58454590"/>
  </r>
  <r>
    <x v="203"/>
    <s v="SVK"/>
    <x v="33"/>
    <n v="57896280"/>
  </r>
  <r>
    <x v="203"/>
    <s v="SVK"/>
    <x v="34"/>
    <n v="57977640"/>
  </r>
  <r>
    <x v="203"/>
    <s v="SVK"/>
    <x v="35"/>
    <n v="59951800"/>
  </r>
  <r>
    <x v="203"/>
    <s v="SVK"/>
    <x v="36"/>
    <n v="59145252"/>
  </r>
  <r>
    <x v="203"/>
    <s v="SVK"/>
    <x v="37"/>
    <n v="59562170"/>
  </r>
  <r>
    <x v="203"/>
    <s v="SVK"/>
    <x v="38"/>
    <n v="58863380"/>
  </r>
  <r>
    <x v="203"/>
    <s v="SVK"/>
    <x v="39"/>
    <n v="57893476"/>
  </r>
  <r>
    <x v="203"/>
    <s v="SVK"/>
    <x v="40"/>
    <n v="55249748"/>
  </r>
  <r>
    <x v="203"/>
    <s v="SVK"/>
    <x v="41"/>
    <n v="61526356"/>
  </r>
  <r>
    <x v="203"/>
    <s v="SVK"/>
    <x v="42"/>
    <n v="53331740"/>
  </r>
  <r>
    <x v="203"/>
    <s v="SVK"/>
    <x v="43"/>
    <n v="48927690"/>
  </r>
  <r>
    <x v="203"/>
    <s v="SVK"/>
    <x v="44"/>
    <n v="46395864"/>
  </r>
  <r>
    <x v="203"/>
    <s v="SVK"/>
    <x v="45"/>
    <n v="43805096"/>
  </r>
  <r>
    <x v="203"/>
    <s v="SVK"/>
    <x v="46"/>
    <n v="44195796"/>
  </r>
  <r>
    <x v="203"/>
    <s v="SVK"/>
    <x v="47"/>
    <n v="44077140"/>
  </r>
  <r>
    <x v="203"/>
    <s v="SVK"/>
    <x v="48"/>
    <n v="44148696"/>
  </r>
  <r>
    <x v="203"/>
    <s v="SVK"/>
    <x v="49"/>
    <n v="43879290"/>
  </r>
  <r>
    <x v="203"/>
    <s v="SVK"/>
    <x v="50"/>
    <n v="43091652"/>
  </r>
  <r>
    <x v="203"/>
    <s v="SVK"/>
    <x v="51"/>
    <n v="41191790"/>
  </r>
  <r>
    <x v="203"/>
    <s v="SVK"/>
    <x v="52"/>
    <n v="43279270"/>
  </r>
  <r>
    <x v="203"/>
    <s v="SVK"/>
    <x v="53"/>
    <n v="42095276"/>
  </r>
  <r>
    <x v="203"/>
    <s v="SVK"/>
    <x v="54"/>
    <n v="42424824"/>
  </r>
  <r>
    <x v="203"/>
    <s v="SVK"/>
    <x v="55"/>
    <n v="42920170"/>
  </r>
  <r>
    <x v="203"/>
    <s v="SVK"/>
    <x v="56"/>
    <n v="42925940"/>
  </r>
  <r>
    <x v="203"/>
    <s v="SVK"/>
    <x v="57"/>
    <n v="42751310"/>
  </r>
  <r>
    <x v="203"/>
    <s v="SVK"/>
    <x v="58"/>
    <n v="41154068"/>
  </r>
  <r>
    <x v="203"/>
    <s v="SVK"/>
    <x v="59"/>
    <n v="41551012"/>
  </r>
  <r>
    <x v="203"/>
    <s v="SVK"/>
    <x v="60"/>
    <n v="37799530"/>
  </r>
  <r>
    <x v="203"/>
    <s v="SVK"/>
    <x v="61"/>
    <n v="38462080"/>
  </r>
  <r>
    <x v="203"/>
    <s v="SVK"/>
    <x v="62"/>
    <n v="38045884"/>
  </r>
  <r>
    <x v="203"/>
    <s v="SVK"/>
    <x v="63"/>
    <n v="35963340"/>
  </r>
  <r>
    <x v="203"/>
    <s v="SVK"/>
    <x v="64"/>
    <n v="35623260"/>
  </r>
  <r>
    <x v="203"/>
    <s v="SVK"/>
    <x v="65"/>
    <n v="33708176"/>
  </r>
  <r>
    <x v="203"/>
    <s v="SVK"/>
    <x v="66"/>
    <n v="34528190"/>
  </r>
  <r>
    <x v="203"/>
    <s v="SVK"/>
    <x v="67"/>
    <n v="34962804"/>
  </r>
  <r>
    <x v="203"/>
    <s v="SVK"/>
    <x v="68"/>
    <n v="36166716"/>
  </r>
  <r>
    <x v="203"/>
    <s v="SVK"/>
    <x v="69"/>
    <n v="36159864"/>
  </r>
  <r>
    <x v="203"/>
    <s v="SVK"/>
    <x v="70"/>
    <n v="33831316"/>
  </r>
  <r>
    <x v="203"/>
    <s v="SVK"/>
    <x v="71"/>
    <n v="31154222"/>
  </r>
  <r>
    <x v="203"/>
    <s v="SVK"/>
    <x v="72"/>
    <n v="35215996"/>
  </r>
  <r>
    <x v="203"/>
    <s v="SVK"/>
    <x v="73"/>
    <n v="31550242"/>
  </r>
  <r>
    <x v="203"/>
    <s v="SVK"/>
    <x v="74"/>
    <n v="30739160"/>
  </r>
  <r>
    <x v="204"/>
    <s v="SVN"/>
    <x v="76"/>
    <n v="3738"/>
  </r>
  <r>
    <x v="204"/>
    <s v="SVN"/>
    <x v="81"/>
    <n v="11214"/>
  </r>
  <r>
    <x v="204"/>
    <s v="SVN"/>
    <x v="82"/>
    <n v="13083"/>
  </r>
  <r>
    <x v="204"/>
    <s v="SVN"/>
    <x v="83"/>
    <n v="14485"/>
  </r>
  <r>
    <x v="204"/>
    <s v="SVN"/>
    <x v="84"/>
    <n v="25699"/>
  </r>
  <r>
    <x v="204"/>
    <s v="SVN"/>
    <x v="85"/>
    <n v="49061"/>
  </r>
  <r>
    <x v="204"/>
    <s v="SVN"/>
    <x v="86"/>
    <n v="49061"/>
  </r>
  <r>
    <x v="204"/>
    <s v="SVN"/>
    <x v="87"/>
    <n v="54668"/>
  </r>
  <r>
    <x v="204"/>
    <s v="SVN"/>
    <x v="88"/>
    <n v="42520"/>
  </r>
  <r>
    <x v="204"/>
    <s v="SVN"/>
    <x v="89"/>
    <n v="64480"/>
  </r>
  <r>
    <x v="204"/>
    <s v="SVN"/>
    <x v="90"/>
    <n v="75227"/>
  </r>
  <r>
    <x v="204"/>
    <s v="SVN"/>
    <x v="91"/>
    <n v="101860"/>
  </r>
  <r>
    <x v="204"/>
    <s v="SVN"/>
    <x v="92"/>
    <n v="111205"/>
  </r>
  <r>
    <x v="204"/>
    <s v="SVN"/>
    <x v="93"/>
    <n v="104196"/>
  </r>
  <r>
    <x v="204"/>
    <s v="SVN"/>
    <x v="94"/>
    <n v="113074"/>
  </r>
  <r>
    <x v="204"/>
    <s v="SVN"/>
    <x v="95"/>
    <n v="120550"/>
  </r>
  <r>
    <x v="204"/>
    <s v="SVN"/>
    <x v="96"/>
    <n v="130829.01"/>
  </r>
  <r>
    <x v="204"/>
    <s v="SVN"/>
    <x v="97"/>
    <n v="156528"/>
  </r>
  <r>
    <x v="204"/>
    <s v="SVN"/>
    <x v="98"/>
    <n v="159331"/>
  </r>
  <r>
    <x v="204"/>
    <s v="SVN"/>
    <x v="99"/>
    <n v="171480"/>
  </r>
  <r>
    <x v="204"/>
    <s v="SVN"/>
    <x v="100"/>
    <n v="176152"/>
  </r>
  <r>
    <x v="204"/>
    <s v="SVN"/>
    <x v="101"/>
    <n v="174283"/>
  </r>
  <r>
    <x v="204"/>
    <s v="SVN"/>
    <x v="102"/>
    <n v="188768"/>
  </r>
  <r>
    <x v="204"/>
    <s v="SVN"/>
    <x v="103"/>
    <n v="193440"/>
  </r>
  <r>
    <x v="204"/>
    <s v="SVN"/>
    <x v="104"/>
    <n v="531260"/>
  </r>
  <r>
    <x v="204"/>
    <s v="SVN"/>
    <x v="110"/>
    <n v="380807"/>
  </r>
  <r>
    <x v="204"/>
    <s v="SVN"/>
    <x v="111"/>
    <n v="505562"/>
  </r>
  <r>
    <x v="204"/>
    <s v="SVN"/>
    <x v="112"/>
    <n v="538269"/>
  </r>
  <r>
    <x v="204"/>
    <s v="SVN"/>
    <x v="113"/>
    <n v="782172"/>
  </r>
  <r>
    <x v="204"/>
    <s v="SVN"/>
    <x v="114"/>
    <n v="853194"/>
  </r>
  <r>
    <x v="204"/>
    <s v="SVN"/>
    <x v="115"/>
    <n v="874687"/>
  </r>
  <r>
    <x v="204"/>
    <s v="SVN"/>
    <x v="116"/>
    <n v="960193"/>
  </r>
  <r>
    <x v="204"/>
    <s v="SVN"/>
    <x v="117"/>
    <n v="934962"/>
  </r>
  <r>
    <x v="204"/>
    <s v="SVN"/>
    <x v="118"/>
    <n v="1056446"/>
  </r>
  <r>
    <x v="204"/>
    <s v="SVN"/>
    <x v="119"/>
    <n v="1193979"/>
  </r>
  <r>
    <x v="204"/>
    <s v="SVN"/>
    <x v="120"/>
    <n v="1308760"/>
  </r>
  <r>
    <x v="204"/>
    <s v="SVN"/>
    <x v="121"/>
    <n v="1231664"/>
  </r>
  <r>
    <x v="204"/>
    <s v="SVN"/>
    <x v="122"/>
    <n v="1131777"/>
  </r>
  <r>
    <x v="204"/>
    <s v="SVN"/>
    <x v="123"/>
    <n v="1032897.94"/>
  </r>
  <r>
    <x v="204"/>
    <s v="SVN"/>
    <x v="124"/>
    <n v="955459"/>
  </r>
  <r>
    <x v="204"/>
    <s v="SVN"/>
    <x v="125"/>
    <n v="994548"/>
  </r>
  <r>
    <x v="204"/>
    <s v="SVN"/>
    <x v="126"/>
    <n v="1040457.94"/>
  </r>
  <r>
    <x v="204"/>
    <s v="SVN"/>
    <x v="127"/>
    <n v="1026978"/>
  </r>
  <r>
    <x v="204"/>
    <s v="SVN"/>
    <x v="128"/>
    <n v="1144858"/>
  </r>
  <r>
    <x v="204"/>
    <s v="SVN"/>
    <x v="129"/>
    <n v="1083492"/>
  </r>
  <r>
    <x v="204"/>
    <s v="SVN"/>
    <x v="130"/>
    <n v="1137561"/>
  </r>
  <r>
    <x v="204"/>
    <s v="SVN"/>
    <x v="131"/>
    <n v="1313899"/>
  </r>
  <r>
    <x v="204"/>
    <s v="SVN"/>
    <x v="134"/>
    <n v="46526"/>
  </r>
  <r>
    <x v="204"/>
    <s v="SVN"/>
    <x v="135"/>
    <n v="11681"/>
  </r>
  <r>
    <x v="204"/>
    <s v="SVN"/>
    <x v="136"/>
    <n v="662949"/>
  </r>
  <r>
    <x v="204"/>
    <s v="SVN"/>
    <x v="137"/>
    <n v="1307655"/>
  </r>
  <r>
    <x v="204"/>
    <s v="SVN"/>
    <x v="138"/>
    <n v="1816542"/>
  </r>
  <r>
    <x v="204"/>
    <s v="SVN"/>
    <x v="139"/>
    <n v="2049005"/>
  </r>
  <r>
    <x v="204"/>
    <s v="SVN"/>
    <x v="0"/>
    <n v="2341236"/>
  </r>
  <r>
    <x v="204"/>
    <s v="SVN"/>
    <x v="1"/>
    <n v="2249161"/>
  </r>
  <r>
    <x v="204"/>
    <s v="SVN"/>
    <x v="2"/>
    <n v="2129049"/>
  </r>
  <r>
    <x v="204"/>
    <s v="SVN"/>
    <x v="3"/>
    <n v="2136843"/>
  </r>
  <r>
    <x v="204"/>
    <s v="SVN"/>
    <x v="4"/>
    <n v="2122147"/>
  </r>
  <r>
    <x v="204"/>
    <s v="SVN"/>
    <x v="5"/>
    <n v="2532462"/>
  </r>
  <r>
    <x v="204"/>
    <s v="SVN"/>
    <x v="6"/>
    <n v="2900265"/>
  </r>
  <r>
    <x v="204"/>
    <s v="SVN"/>
    <x v="7"/>
    <n v="3317556"/>
  </r>
  <r>
    <x v="204"/>
    <s v="SVN"/>
    <x v="8"/>
    <n v="3600381"/>
  </r>
  <r>
    <x v="204"/>
    <s v="SVN"/>
    <x v="9"/>
    <n v="3548164"/>
  </r>
  <r>
    <x v="204"/>
    <s v="SVN"/>
    <x v="10"/>
    <n v="4067757.2"/>
  </r>
  <r>
    <x v="204"/>
    <s v="SVN"/>
    <x v="11"/>
    <n v="4443519"/>
  </r>
  <r>
    <x v="204"/>
    <s v="SVN"/>
    <x v="12"/>
    <n v="4658825"/>
  </r>
  <r>
    <x v="204"/>
    <s v="SVN"/>
    <x v="13"/>
    <n v="4779984"/>
  </r>
  <r>
    <x v="204"/>
    <s v="SVN"/>
    <x v="14"/>
    <n v="5317225"/>
  </r>
  <r>
    <x v="204"/>
    <s v="SVN"/>
    <x v="15"/>
    <n v="6025510"/>
  </r>
  <r>
    <x v="204"/>
    <s v="SVN"/>
    <x v="16"/>
    <n v="6199840"/>
  </r>
  <r>
    <x v="204"/>
    <s v="SVN"/>
    <x v="17"/>
    <n v="6142496"/>
  </r>
  <r>
    <x v="204"/>
    <s v="SVN"/>
    <x v="18"/>
    <n v="6204412"/>
  </r>
  <r>
    <x v="204"/>
    <s v="SVN"/>
    <x v="19"/>
    <n v="6634516"/>
  </r>
  <r>
    <x v="204"/>
    <s v="SVN"/>
    <x v="20"/>
    <n v="6878540"/>
  </r>
  <r>
    <x v="204"/>
    <s v="SVN"/>
    <x v="21"/>
    <n v="8994296"/>
  </r>
  <r>
    <x v="204"/>
    <s v="SVN"/>
    <x v="22"/>
    <n v="9687089"/>
  </r>
  <r>
    <x v="204"/>
    <s v="SVN"/>
    <x v="23"/>
    <n v="9064777"/>
  </r>
  <r>
    <x v="204"/>
    <s v="SVN"/>
    <x v="24"/>
    <n v="10829598"/>
  </r>
  <r>
    <x v="204"/>
    <s v="SVN"/>
    <x v="25"/>
    <n v="10868198"/>
  </r>
  <r>
    <x v="204"/>
    <s v="SVN"/>
    <x v="26"/>
    <n v="11331867"/>
  </r>
  <r>
    <x v="204"/>
    <s v="SVN"/>
    <x v="27"/>
    <n v="11686013"/>
  </r>
  <r>
    <x v="204"/>
    <s v="SVN"/>
    <x v="28"/>
    <n v="11350397"/>
  </r>
  <r>
    <x v="204"/>
    <s v="SVN"/>
    <x v="29"/>
    <n v="12681866"/>
  </r>
  <r>
    <x v="204"/>
    <s v="SVN"/>
    <x v="30"/>
    <n v="13792194"/>
  </r>
  <r>
    <x v="204"/>
    <s v="SVN"/>
    <x v="31"/>
    <n v="13547872"/>
  </r>
  <r>
    <x v="204"/>
    <s v="SVN"/>
    <x v="32"/>
    <n v="14729913"/>
  </r>
  <r>
    <x v="204"/>
    <s v="SVN"/>
    <x v="33"/>
    <n v="13513282"/>
  </r>
  <r>
    <x v="204"/>
    <s v="SVN"/>
    <x v="34"/>
    <n v="14555396"/>
  </r>
  <r>
    <x v="204"/>
    <s v="SVN"/>
    <x v="35"/>
    <n v="15352903"/>
  </r>
  <r>
    <x v="204"/>
    <s v="SVN"/>
    <x v="36"/>
    <n v="15661407"/>
  </r>
  <r>
    <x v="204"/>
    <s v="SVN"/>
    <x v="37"/>
    <n v="16767324"/>
  </r>
  <r>
    <x v="204"/>
    <s v="SVN"/>
    <x v="38"/>
    <n v="16001270"/>
  </r>
  <r>
    <x v="204"/>
    <s v="SVN"/>
    <x v="39"/>
    <n v="15547423"/>
  </r>
  <r>
    <x v="204"/>
    <s v="SVN"/>
    <x v="40"/>
    <n v="15340377"/>
  </r>
  <r>
    <x v="204"/>
    <s v="SVN"/>
    <x v="41"/>
    <n v="15094546"/>
  </r>
  <r>
    <x v="204"/>
    <s v="SVN"/>
    <x v="42"/>
    <n v="13973374"/>
  </r>
  <r>
    <x v="204"/>
    <s v="SVN"/>
    <x v="43"/>
    <n v="13882581"/>
  </r>
  <r>
    <x v="204"/>
    <s v="SVN"/>
    <x v="44"/>
    <n v="14251223"/>
  </r>
  <r>
    <x v="204"/>
    <s v="SVN"/>
    <x v="45"/>
    <n v="14636104"/>
  </r>
  <r>
    <x v="204"/>
    <s v="SVN"/>
    <x v="46"/>
    <n v="15354244"/>
  </r>
  <r>
    <x v="204"/>
    <s v="SVN"/>
    <x v="47"/>
    <n v="15999411"/>
  </r>
  <r>
    <x v="204"/>
    <s v="SVN"/>
    <x v="48"/>
    <n v="16507021"/>
  </r>
  <r>
    <x v="204"/>
    <s v="SVN"/>
    <x v="49"/>
    <n v="16039038"/>
  </r>
  <r>
    <x v="204"/>
    <s v="SVN"/>
    <x v="50"/>
    <n v="15412480"/>
  </r>
  <r>
    <x v="204"/>
    <s v="SVN"/>
    <x v="51"/>
    <n v="15053846"/>
  </r>
  <r>
    <x v="204"/>
    <s v="SVN"/>
    <x v="52"/>
    <n v="16302757"/>
  </r>
  <r>
    <x v="204"/>
    <s v="SVN"/>
    <x v="53"/>
    <n v="16564693"/>
  </r>
  <r>
    <x v="204"/>
    <s v="SVN"/>
    <x v="54"/>
    <n v="16271549"/>
  </r>
  <r>
    <x v="204"/>
    <s v="SVN"/>
    <x v="55"/>
    <n v="16704584"/>
  </r>
  <r>
    <x v="204"/>
    <s v="SVN"/>
    <x v="56"/>
    <n v="16935640"/>
  </r>
  <r>
    <x v="204"/>
    <s v="SVN"/>
    <x v="57"/>
    <n v="17178074"/>
  </r>
  <r>
    <x v="204"/>
    <s v="SVN"/>
    <x v="58"/>
    <n v="17342988"/>
  </r>
  <r>
    <x v="204"/>
    <s v="SVN"/>
    <x v="59"/>
    <n v="18278460"/>
  </r>
  <r>
    <x v="204"/>
    <s v="SVN"/>
    <x v="60"/>
    <n v="16204107"/>
  </r>
  <r>
    <x v="204"/>
    <s v="SVN"/>
    <x v="61"/>
    <n v="16459732"/>
  </r>
  <r>
    <x v="204"/>
    <s v="SVN"/>
    <x v="62"/>
    <n v="16358786"/>
  </r>
  <r>
    <x v="204"/>
    <s v="SVN"/>
    <x v="63"/>
    <n v="15759567"/>
  </r>
  <r>
    <x v="204"/>
    <s v="SVN"/>
    <x v="64"/>
    <n v="15128262"/>
  </r>
  <r>
    <x v="204"/>
    <s v="SVN"/>
    <x v="65"/>
    <n v="13561308"/>
  </r>
  <r>
    <x v="204"/>
    <s v="SVN"/>
    <x v="66"/>
    <n v="13645487"/>
  </r>
  <r>
    <x v="204"/>
    <s v="SVN"/>
    <x v="67"/>
    <n v="14458367"/>
  </r>
  <r>
    <x v="204"/>
    <s v="SVN"/>
    <x v="68"/>
    <n v="14616684"/>
  </r>
  <r>
    <x v="204"/>
    <s v="SVN"/>
    <x v="69"/>
    <n v="14519869"/>
  </r>
  <r>
    <x v="204"/>
    <s v="SVN"/>
    <x v="70"/>
    <n v="14039440"/>
  </r>
  <r>
    <x v="204"/>
    <s v="SVN"/>
    <x v="71"/>
    <n v="12854909"/>
  </r>
  <r>
    <x v="204"/>
    <s v="SVN"/>
    <x v="72"/>
    <n v="13058881"/>
  </r>
  <r>
    <x v="204"/>
    <s v="SVN"/>
    <x v="73"/>
    <n v="12701291"/>
  </r>
  <r>
    <x v="204"/>
    <s v="SVN"/>
    <x v="74"/>
    <n v="11328390"/>
  </r>
  <r>
    <x v="205"/>
    <s v="SLB"/>
    <x v="3"/>
    <n v="3664"/>
  </r>
  <r>
    <x v="205"/>
    <s v="SLB"/>
    <x v="4"/>
    <n v="3664"/>
  </r>
  <r>
    <x v="205"/>
    <s v="SLB"/>
    <x v="5"/>
    <n v="3664"/>
  </r>
  <r>
    <x v="205"/>
    <s v="SLB"/>
    <x v="6"/>
    <n v="10992"/>
  </r>
  <r>
    <x v="205"/>
    <s v="SLB"/>
    <x v="7"/>
    <n v="10992"/>
  </r>
  <r>
    <x v="205"/>
    <s v="SLB"/>
    <x v="8"/>
    <n v="10992"/>
  </r>
  <r>
    <x v="205"/>
    <s v="SLB"/>
    <x v="9"/>
    <n v="10992"/>
  </r>
  <r>
    <x v="205"/>
    <s v="SLB"/>
    <x v="10"/>
    <n v="10992"/>
  </r>
  <r>
    <x v="205"/>
    <s v="SLB"/>
    <x v="11"/>
    <n v="10992"/>
  </r>
  <r>
    <x v="205"/>
    <s v="SLB"/>
    <x v="12"/>
    <n v="14656"/>
  </r>
  <r>
    <x v="205"/>
    <s v="SLB"/>
    <x v="13"/>
    <n v="14656"/>
  </r>
  <r>
    <x v="205"/>
    <s v="SLB"/>
    <x v="14"/>
    <n v="14656"/>
  </r>
  <r>
    <x v="205"/>
    <s v="SLB"/>
    <x v="15"/>
    <n v="18320"/>
  </r>
  <r>
    <x v="205"/>
    <s v="SLB"/>
    <x v="16"/>
    <n v="25648"/>
  </r>
  <r>
    <x v="205"/>
    <s v="SLB"/>
    <x v="17"/>
    <n v="25648"/>
  </r>
  <r>
    <x v="205"/>
    <s v="SLB"/>
    <x v="18"/>
    <n v="32976"/>
  </r>
  <r>
    <x v="205"/>
    <s v="SLB"/>
    <x v="19"/>
    <n v="36640"/>
  </r>
  <r>
    <x v="205"/>
    <s v="SLB"/>
    <x v="20"/>
    <n v="36640"/>
  </r>
  <r>
    <x v="205"/>
    <s v="SLB"/>
    <x v="21"/>
    <n v="40304"/>
  </r>
  <r>
    <x v="205"/>
    <s v="SLB"/>
    <x v="22"/>
    <n v="47632"/>
  </r>
  <r>
    <x v="205"/>
    <s v="SLB"/>
    <x v="23"/>
    <n v="54960"/>
  </r>
  <r>
    <x v="205"/>
    <s v="SLB"/>
    <x v="24"/>
    <n v="65952"/>
  </r>
  <r>
    <x v="205"/>
    <s v="SLB"/>
    <x v="25"/>
    <n v="65952"/>
  </r>
  <r>
    <x v="205"/>
    <s v="SLB"/>
    <x v="26"/>
    <n v="58624"/>
  </r>
  <r>
    <x v="205"/>
    <s v="SLB"/>
    <x v="27"/>
    <n v="62288"/>
  </r>
  <r>
    <x v="205"/>
    <s v="SLB"/>
    <x v="28"/>
    <n v="80608"/>
  </r>
  <r>
    <x v="205"/>
    <s v="SLB"/>
    <x v="29"/>
    <n v="62288"/>
  </r>
  <r>
    <x v="205"/>
    <s v="SLB"/>
    <x v="30"/>
    <n v="109920"/>
  </r>
  <r>
    <x v="205"/>
    <s v="SLB"/>
    <x v="31"/>
    <n v="102592"/>
  </r>
  <r>
    <x v="205"/>
    <s v="SLB"/>
    <x v="32"/>
    <n v="135568"/>
  </r>
  <r>
    <x v="205"/>
    <s v="SLB"/>
    <x v="33"/>
    <n v="120912"/>
  </r>
  <r>
    <x v="205"/>
    <s v="SLB"/>
    <x v="34"/>
    <n v="142896"/>
  </r>
  <r>
    <x v="205"/>
    <s v="SLB"/>
    <x v="35"/>
    <n v="142896"/>
  </r>
  <r>
    <x v="205"/>
    <s v="SLB"/>
    <x v="36"/>
    <n v="150224"/>
  </r>
  <r>
    <x v="205"/>
    <s v="SLB"/>
    <x v="37"/>
    <n v="153888"/>
  </r>
  <r>
    <x v="205"/>
    <s v="SLB"/>
    <x v="38"/>
    <n v="161216"/>
  </r>
  <r>
    <x v="205"/>
    <s v="SLB"/>
    <x v="39"/>
    <n v="157552"/>
  </r>
  <r>
    <x v="205"/>
    <s v="SLB"/>
    <x v="40"/>
    <n v="161216"/>
  </r>
  <r>
    <x v="205"/>
    <s v="SLB"/>
    <x v="41"/>
    <n v="146560"/>
  </r>
  <r>
    <x v="205"/>
    <s v="SLB"/>
    <x v="42"/>
    <n v="157552"/>
  </r>
  <r>
    <x v="205"/>
    <s v="SLB"/>
    <x v="43"/>
    <n v="161216"/>
  </r>
  <r>
    <x v="205"/>
    <s v="SLB"/>
    <x v="44"/>
    <n v="172208"/>
  </r>
  <r>
    <x v="205"/>
    <s v="SLB"/>
    <x v="45"/>
    <n v="183200"/>
  </r>
  <r>
    <x v="205"/>
    <s v="SLB"/>
    <x v="46"/>
    <n v="190528"/>
  </r>
  <r>
    <x v="205"/>
    <s v="SLB"/>
    <x v="47"/>
    <n v="197856"/>
  </r>
  <r>
    <x v="205"/>
    <s v="SLB"/>
    <x v="48"/>
    <n v="205184"/>
  </r>
  <r>
    <x v="205"/>
    <s v="SLB"/>
    <x v="49"/>
    <n v="216176"/>
  </r>
  <r>
    <x v="205"/>
    <s v="SLB"/>
    <x v="50"/>
    <n v="216176"/>
  </r>
  <r>
    <x v="205"/>
    <s v="SLB"/>
    <x v="51"/>
    <n v="223504"/>
  </r>
  <r>
    <x v="205"/>
    <s v="SLB"/>
    <x v="52"/>
    <n v="234496"/>
  </r>
  <r>
    <x v="205"/>
    <s v="SLB"/>
    <x v="53"/>
    <n v="245488"/>
  </r>
  <r>
    <x v="205"/>
    <s v="SLB"/>
    <x v="54"/>
    <n v="256480.02"/>
  </r>
  <r>
    <x v="205"/>
    <s v="SLB"/>
    <x v="55"/>
    <n v="274800"/>
  </r>
  <r>
    <x v="205"/>
    <s v="SLB"/>
    <x v="56"/>
    <n v="282128"/>
  </r>
  <r>
    <x v="205"/>
    <s v="SLB"/>
    <x v="57"/>
    <n v="289456"/>
  </r>
  <r>
    <x v="205"/>
    <s v="SLB"/>
    <x v="58"/>
    <n v="300448"/>
  </r>
  <r>
    <x v="205"/>
    <s v="SLB"/>
    <x v="59"/>
    <n v="307776"/>
  </r>
  <r>
    <x v="205"/>
    <s v="SLB"/>
    <x v="60"/>
    <n v="318768"/>
  </r>
  <r>
    <x v="205"/>
    <s v="SLB"/>
    <x v="61"/>
    <n v="329760"/>
  </r>
  <r>
    <x v="205"/>
    <s v="SLB"/>
    <x v="62"/>
    <n v="344416"/>
  </r>
  <r>
    <x v="205"/>
    <s v="SLB"/>
    <x v="63"/>
    <n v="348080"/>
  </r>
  <r>
    <x v="205"/>
    <s v="SLB"/>
    <x v="64"/>
    <n v="373728"/>
  </r>
  <r>
    <x v="205"/>
    <s v="SLB"/>
    <x v="65"/>
    <n v="329760"/>
  </r>
  <r>
    <x v="205"/>
    <s v="SLB"/>
    <x v="66"/>
    <n v="293120"/>
  </r>
  <r>
    <x v="205"/>
    <s v="SLB"/>
    <x v="67"/>
    <n v="289456"/>
  </r>
  <r>
    <x v="205"/>
    <s v="SLB"/>
    <x v="68"/>
    <n v="285792"/>
  </r>
  <r>
    <x v="205"/>
    <s v="SLB"/>
    <x v="69"/>
    <n v="289456"/>
  </r>
  <r>
    <x v="205"/>
    <s v="SLB"/>
    <x v="70"/>
    <n v="293120"/>
  </r>
  <r>
    <x v="205"/>
    <s v="SLB"/>
    <x v="71"/>
    <n v="289456"/>
  </r>
  <r>
    <x v="205"/>
    <s v="SLB"/>
    <x v="72"/>
    <n v="289456"/>
  </r>
  <r>
    <x v="205"/>
    <s v="SLB"/>
    <x v="73"/>
    <n v="296385"/>
  </r>
  <r>
    <x v="205"/>
    <s v="SLB"/>
    <x v="74"/>
    <n v="302829"/>
  </r>
  <r>
    <x v="206"/>
    <s v="SOM"/>
    <x v="1"/>
    <n v="47632"/>
  </r>
  <r>
    <x v="206"/>
    <s v="SOM"/>
    <x v="2"/>
    <n v="47632"/>
  </r>
  <r>
    <x v="206"/>
    <s v="SOM"/>
    <x v="3"/>
    <n v="47632"/>
  </r>
  <r>
    <x v="206"/>
    <s v="SOM"/>
    <x v="4"/>
    <n v="47632"/>
  </r>
  <r>
    <x v="206"/>
    <s v="SOM"/>
    <x v="5"/>
    <n v="47632"/>
  </r>
  <r>
    <x v="206"/>
    <s v="SOM"/>
    <x v="6"/>
    <n v="65952"/>
  </r>
  <r>
    <x v="206"/>
    <s v="SOM"/>
    <x v="7"/>
    <n v="69616"/>
  </r>
  <r>
    <x v="206"/>
    <s v="SOM"/>
    <x v="8"/>
    <n v="73280"/>
  </r>
  <r>
    <x v="206"/>
    <s v="SOM"/>
    <x v="9"/>
    <n v="84272"/>
  </r>
  <r>
    <x v="206"/>
    <s v="SOM"/>
    <x v="10"/>
    <n v="87936"/>
  </r>
  <r>
    <x v="206"/>
    <s v="SOM"/>
    <x v="11"/>
    <n v="84272"/>
  </r>
  <r>
    <x v="206"/>
    <s v="SOM"/>
    <x v="12"/>
    <n v="87936"/>
  </r>
  <r>
    <x v="206"/>
    <s v="SOM"/>
    <x v="13"/>
    <n v="106256"/>
  </r>
  <r>
    <x v="206"/>
    <s v="SOM"/>
    <x v="14"/>
    <n v="102592"/>
  </r>
  <r>
    <x v="206"/>
    <s v="SOM"/>
    <x v="15"/>
    <n v="135568"/>
  </r>
  <r>
    <x v="206"/>
    <s v="SOM"/>
    <x v="16"/>
    <n v="131904"/>
  </r>
  <r>
    <x v="206"/>
    <s v="SOM"/>
    <x v="17"/>
    <n v="139232"/>
  </r>
  <r>
    <x v="206"/>
    <s v="SOM"/>
    <x v="18"/>
    <n v="227168"/>
  </r>
  <r>
    <x v="206"/>
    <s v="SOM"/>
    <x v="19"/>
    <n v="153888"/>
  </r>
  <r>
    <x v="206"/>
    <s v="SOM"/>
    <x v="20"/>
    <n v="161216"/>
  </r>
  <r>
    <x v="206"/>
    <s v="SOM"/>
    <x v="21"/>
    <n v="216176"/>
  </r>
  <r>
    <x v="206"/>
    <s v="SOM"/>
    <x v="22"/>
    <n v="186864"/>
  </r>
  <r>
    <x v="206"/>
    <s v="SOM"/>
    <x v="23"/>
    <n v="234496"/>
  </r>
  <r>
    <x v="206"/>
    <s v="SOM"/>
    <x v="24"/>
    <n v="263808"/>
  </r>
  <r>
    <x v="206"/>
    <s v="SOM"/>
    <x v="25"/>
    <n v="329760"/>
  </r>
  <r>
    <x v="206"/>
    <s v="SOM"/>
    <x v="26"/>
    <n v="501968.03"/>
  </r>
  <r>
    <x v="206"/>
    <s v="SOM"/>
    <x v="27"/>
    <n v="479984"/>
  </r>
  <r>
    <x v="206"/>
    <s v="SOM"/>
    <x v="28"/>
    <n v="798752"/>
  </r>
  <r>
    <x v="206"/>
    <s v="SOM"/>
    <x v="29"/>
    <n v="556928"/>
  </r>
  <r>
    <x v="206"/>
    <s v="SOM"/>
    <x v="30"/>
    <n v="487312"/>
  </r>
  <r>
    <x v="206"/>
    <s v="SOM"/>
    <x v="31"/>
    <n v="813408"/>
  </r>
  <r>
    <x v="206"/>
    <s v="SOM"/>
    <x v="32"/>
    <n v="274800"/>
  </r>
  <r>
    <x v="206"/>
    <s v="SOM"/>
    <x v="33"/>
    <n v="718144"/>
  </r>
  <r>
    <x v="206"/>
    <s v="SOM"/>
    <x v="34"/>
    <n v="934320"/>
  </r>
  <r>
    <x v="206"/>
    <s v="SOM"/>
    <x v="35"/>
    <n v="714480"/>
  </r>
  <r>
    <x v="206"/>
    <s v="SOM"/>
    <x v="36"/>
    <n v="857376"/>
  </r>
  <r>
    <x v="206"/>
    <s v="SOM"/>
    <x v="37"/>
    <n v="923328"/>
  </r>
  <r>
    <x v="206"/>
    <s v="SOM"/>
    <x v="38"/>
    <n v="992944"/>
  </r>
  <r>
    <x v="206"/>
    <s v="SOM"/>
    <x v="39"/>
    <n v="1003656"/>
  </r>
  <r>
    <x v="206"/>
    <s v="SOM"/>
    <x v="40"/>
    <n v="952072"/>
  </r>
  <r>
    <x v="206"/>
    <s v="SOM"/>
    <x v="41"/>
    <n v="782197"/>
  </r>
  <r>
    <x v="206"/>
    <s v="SOM"/>
    <x v="42"/>
    <n v="703923"/>
  </r>
  <r>
    <x v="206"/>
    <s v="SOM"/>
    <x v="43"/>
    <n v="666088"/>
  </r>
  <r>
    <x v="206"/>
    <s v="SOM"/>
    <x v="44"/>
    <n v="625768"/>
  </r>
  <r>
    <x v="206"/>
    <s v="SOM"/>
    <x v="45"/>
    <n v="618425"/>
  </r>
  <r>
    <x v="206"/>
    <s v="SOM"/>
    <x v="46"/>
    <n v="585433"/>
  </r>
  <r>
    <x v="206"/>
    <s v="SOM"/>
    <x v="47"/>
    <n v="575248"/>
  </r>
  <r>
    <x v="206"/>
    <s v="SOM"/>
    <x v="48"/>
    <n v="534944"/>
  </r>
  <r>
    <x v="206"/>
    <s v="SOM"/>
    <x v="49"/>
    <n v="505631.97"/>
  </r>
  <r>
    <x v="206"/>
    <s v="SOM"/>
    <x v="50"/>
    <n v="487312"/>
  </r>
  <r>
    <x v="206"/>
    <s v="SOM"/>
    <x v="51"/>
    <n v="476320"/>
  </r>
  <r>
    <x v="206"/>
    <s v="SOM"/>
    <x v="52"/>
    <n v="498304"/>
  </r>
  <r>
    <x v="206"/>
    <s v="SOM"/>
    <x v="53"/>
    <n v="556928"/>
  </r>
  <r>
    <x v="206"/>
    <s v="SOM"/>
    <x v="54"/>
    <n v="560592"/>
  </r>
  <r>
    <x v="206"/>
    <s v="SOM"/>
    <x v="55"/>
    <n v="560592"/>
  </r>
  <r>
    <x v="206"/>
    <s v="SOM"/>
    <x v="56"/>
    <n v="564256"/>
  </r>
  <r>
    <x v="206"/>
    <s v="SOM"/>
    <x v="57"/>
    <n v="564256"/>
  </r>
  <r>
    <x v="206"/>
    <s v="SOM"/>
    <x v="58"/>
    <n v="608224"/>
  </r>
  <r>
    <x v="206"/>
    <s v="SOM"/>
    <x v="59"/>
    <n v="600896"/>
  </r>
  <r>
    <x v="206"/>
    <s v="SOM"/>
    <x v="60"/>
    <n v="597232"/>
  </r>
  <r>
    <x v="206"/>
    <s v="SOM"/>
    <x v="61"/>
    <n v="611888"/>
  </r>
  <r>
    <x v="206"/>
    <s v="SOM"/>
    <x v="62"/>
    <n v="611888"/>
  </r>
  <r>
    <x v="206"/>
    <s v="SOM"/>
    <x v="63"/>
    <n v="608224"/>
  </r>
  <r>
    <x v="206"/>
    <s v="SOM"/>
    <x v="64"/>
    <n v="630208"/>
  </r>
  <r>
    <x v="206"/>
    <s v="SOM"/>
    <x v="65"/>
    <n v="630208"/>
  </r>
  <r>
    <x v="206"/>
    <s v="SOM"/>
    <x v="66"/>
    <n v="630208"/>
  </r>
  <r>
    <x v="206"/>
    <s v="SOM"/>
    <x v="67"/>
    <n v="637536"/>
  </r>
  <r>
    <x v="206"/>
    <s v="SOM"/>
    <x v="68"/>
    <n v="637536"/>
  </r>
  <r>
    <x v="206"/>
    <s v="SOM"/>
    <x v="69"/>
    <n v="637536"/>
  </r>
  <r>
    <x v="206"/>
    <s v="SOM"/>
    <x v="70"/>
    <n v="637536"/>
  </r>
  <r>
    <x v="206"/>
    <s v="SOM"/>
    <x v="71"/>
    <n v="597232"/>
  </r>
  <r>
    <x v="206"/>
    <s v="SOM"/>
    <x v="72"/>
    <n v="619216"/>
  </r>
  <r>
    <x v="206"/>
    <s v="SOM"/>
    <x v="73"/>
    <n v="560329"/>
  </r>
  <r>
    <x v="206"/>
    <s v="SOM"/>
    <x v="74"/>
    <n v="557614"/>
  </r>
  <r>
    <x v="207"/>
    <s v="ZAF"/>
    <x v="75"/>
    <n v="21984"/>
  </r>
  <r>
    <x v="207"/>
    <s v="ZAF"/>
    <x v="76"/>
    <n v="36640"/>
  </r>
  <r>
    <x v="207"/>
    <s v="ZAF"/>
    <x v="77"/>
    <n v="47632"/>
  </r>
  <r>
    <x v="207"/>
    <s v="ZAF"/>
    <x v="78"/>
    <n v="47632"/>
  </r>
  <r>
    <x v="207"/>
    <s v="ZAF"/>
    <x v="79"/>
    <n v="80608"/>
  </r>
  <r>
    <x v="207"/>
    <s v="ZAF"/>
    <x v="80"/>
    <n v="131904"/>
  </r>
  <r>
    <x v="207"/>
    <s v="ZAF"/>
    <x v="81"/>
    <n v="296784"/>
  </r>
  <r>
    <x v="207"/>
    <s v="ZAF"/>
    <x v="82"/>
    <n v="296784"/>
  </r>
  <r>
    <x v="207"/>
    <s v="ZAF"/>
    <x v="83"/>
    <n v="479984"/>
  </r>
  <r>
    <x v="207"/>
    <s v="ZAF"/>
    <x v="84"/>
    <n v="1799024"/>
  </r>
  <r>
    <x v="207"/>
    <s v="ZAF"/>
    <x v="85"/>
    <n v="2432896"/>
  </r>
  <r>
    <x v="207"/>
    <s v="ZAF"/>
    <x v="86"/>
    <n v="3337904"/>
  </r>
  <r>
    <x v="207"/>
    <s v="ZAF"/>
    <x v="87"/>
    <n v="4257568"/>
  </r>
  <r>
    <x v="207"/>
    <s v="ZAF"/>
    <x v="88"/>
    <n v="4777856"/>
  </r>
  <r>
    <x v="207"/>
    <s v="ZAF"/>
    <x v="89"/>
    <n v="6049264"/>
  </r>
  <r>
    <x v="207"/>
    <s v="ZAF"/>
    <x v="90"/>
    <n v="5517984"/>
  </r>
  <r>
    <x v="207"/>
    <s v="ZAF"/>
    <x v="91"/>
    <n v="2330304"/>
  </r>
  <r>
    <x v="207"/>
    <s v="ZAF"/>
    <x v="92"/>
    <n v="3909488"/>
  </r>
  <r>
    <x v="207"/>
    <s v="ZAF"/>
    <x v="93"/>
    <n v="5825760"/>
  </r>
  <r>
    <x v="207"/>
    <s v="ZAF"/>
    <x v="94"/>
    <n v="7782336"/>
  </r>
  <r>
    <x v="207"/>
    <s v="ZAF"/>
    <x v="95"/>
    <n v="8767952"/>
  </r>
  <r>
    <x v="207"/>
    <s v="ZAF"/>
    <x v="96"/>
    <n v="10028368"/>
  </r>
  <r>
    <x v="207"/>
    <s v="ZAF"/>
    <x v="97"/>
    <n v="11464656"/>
  </r>
  <r>
    <x v="207"/>
    <s v="ZAF"/>
    <x v="98"/>
    <n v="12651792"/>
  </r>
  <r>
    <x v="207"/>
    <s v="ZAF"/>
    <x v="99"/>
    <n v="13007200"/>
  </r>
  <r>
    <x v="207"/>
    <s v="ZAF"/>
    <x v="100"/>
    <n v="14974768"/>
  </r>
  <r>
    <x v="207"/>
    <s v="ZAF"/>
    <x v="101"/>
    <n v="16978976"/>
  </r>
  <r>
    <x v="207"/>
    <s v="ZAF"/>
    <x v="102"/>
    <n v="16341440"/>
  </r>
  <r>
    <x v="207"/>
    <s v="ZAF"/>
    <x v="103"/>
    <n v="17349040"/>
  </r>
  <r>
    <x v="207"/>
    <s v="ZAF"/>
    <x v="104"/>
    <n v="18983184"/>
  </r>
  <r>
    <x v="207"/>
    <s v="ZAF"/>
    <x v="105"/>
    <n v="18400608"/>
  </r>
  <r>
    <x v="207"/>
    <s v="ZAF"/>
    <x v="106"/>
    <n v="18510528"/>
  </r>
  <r>
    <x v="207"/>
    <s v="ZAF"/>
    <x v="107"/>
    <n v="21811792"/>
  </r>
  <r>
    <x v="207"/>
    <s v="ZAF"/>
    <x v="108"/>
    <n v="23339680"/>
  </r>
  <r>
    <x v="207"/>
    <s v="ZAF"/>
    <x v="109"/>
    <n v="22222160"/>
  </r>
  <r>
    <x v="207"/>
    <s v="ZAF"/>
    <x v="110"/>
    <n v="23138160"/>
  </r>
  <r>
    <x v="207"/>
    <s v="ZAF"/>
    <x v="111"/>
    <n v="25666320"/>
  </r>
  <r>
    <x v="207"/>
    <s v="ZAF"/>
    <x v="112"/>
    <n v="25413504"/>
  </r>
  <r>
    <x v="207"/>
    <s v="ZAF"/>
    <x v="113"/>
    <n v="21786144"/>
  </r>
  <r>
    <x v="207"/>
    <s v="ZAF"/>
    <x v="114"/>
    <n v="26443088"/>
  </r>
  <r>
    <x v="207"/>
    <s v="ZAF"/>
    <x v="115"/>
    <n v="27776784"/>
  </r>
  <r>
    <x v="207"/>
    <s v="ZAF"/>
    <x v="116"/>
    <n v="28952928"/>
  </r>
  <r>
    <x v="207"/>
    <s v="ZAF"/>
    <x v="117"/>
    <n v="30429520"/>
  </r>
  <r>
    <x v="207"/>
    <s v="ZAF"/>
    <x v="118"/>
    <n v="29561152"/>
  </r>
  <r>
    <x v="207"/>
    <s v="ZAF"/>
    <x v="119"/>
    <n v="29623440"/>
  </r>
  <r>
    <x v="207"/>
    <s v="ZAF"/>
    <x v="120"/>
    <n v="30768816"/>
  </r>
  <r>
    <x v="207"/>
    <s v="ZAF"/>
    <x v="121"/>
    <n v="28722096"/>
  </r>
  <r>
    <x v="207"/>
    <s v="ZAF"/>
    <x v="122"/>
    <n v="25567392"/>
  </r>
  <r>
    <x v="207"/>
    <s v="ZAF"/>
    <x v="123"/>
    <n v="23455768"/>
  </r>
  <r>
    <x v="207"/>
    <s v="ZAF"/>
    <x v="124"/>
    <n v="25331648"/>
  </r>
  <r>
    <x v="207"/>
    <s v="ZAF"/>
    <x v="125"/>
    <n v="28870568"/>
  </r>
  <r>
    <x v="207"/>
    <s v="ZAF"/>
    <x v="126"/>
    <n v="32156788"/>
  </r>
  <r>
    <x v="207"/>
    <s v="ZAF"/>
    <x v="127"/>
    <n v="35251944"/>
  </r>
  <r>
    <x v="207"/>
    <s v="ZAF"/>
    <x v="128"/>
    <n v="36816148"/>
  </r>
  <r>
    <x v="207"/>
    <s v="ZAF"/>
    <x v="129"/>
    <n v="38699296"/>
  </r>
  <r>
    <x v="207"/>
    <s v="ZAF"/>
    <x v="130"/>
    <n v="40157270"/>
  </r>
  <r>
    <x v="207"/>
    <s v="ZAF"/>
    <x v="131"/>
    <n v="41517090"/>
  </r>
  <r>
    <x v="207"/>
    <s v="ZAF"/>
    <x v="132"/>
    <n v="44327200"/>
  </r>
  <r>
    <x v="207"/>
    <s v="ZAF"/>
    <x v="133"/>
    <n v="48423256"/>
  </r>
  <r>
    <x v="207"/>
    <s v="ZAF"/>
    <x v="134"/>
    <n v="48764124"/>
  </r>
  <r>
    <x v="207"/>
    <s v="ZAF"/>
    <x v="135"/>
    <n v="54567100"/>
  </r>
  <r>
    <x v="207"/>
    <s v="ZAF"/>
    <x v="136"/>
    <n v="55868090"/>
  </r>
  <r>
    <x v="207"/>
    <s v="ZAF"/>
    <x v="137"/>
    <n v="56043452"/>
  </r>
  <r>
    <x v="207"/>
    <s v="ZAF"/>
    <x v="138"/>
    <n v="55834308"/>
  </r>
  <r>
    <x v="207"/>
    <s v="ZAF"/>
    <x v="139"/>
    <n v="57098150"/>
  </r>
  <r>
    <x v="207"/>
    <s v="ZAF"/>
    <x v="0"/>
    <n v="60586070"/>
  </r>
  <r>
    <x v="207"/>
    <s v="ZAF"/>
    <x v="1"/>
    <n v="61031116"/>
  </r>
  <r>
    <x v="207"/>
    <s v="ZAF"/>
    <x v="2"/>
    <n v="65141676"/>
  </r>
  <r>
    <x v="207"/>
    <s v="ZAF"/>
    <x v="3"/>
    <n v="70882900"/>
  </r>
  <r>
    <x v="207"/>
    <s v="ZAF"/>
    <x v="4"/>
    <n v="70996070"/>
  </r>
  <r>
    <x v="207"/>
    <s v="ZAF"/>
    <x v="5"/>
    <n v="73897810"/>
  </r>
  <r>
    <x v="207"/>
    <s v="ZAF"/>
    <x v="6"/>
    <n v="82936184"/>
  </r>
  <r>
    <x v="207"/>
    <s v="ZAF"/>
    <x v="7"/>
    <n v="87262800"/>
  </r>
  <r>
    <x v="207"/>
    <s v="ZAF"/>
    <x v="8"/>
    <n v="89651520"/>
  </r>
  <r>
    <x v="207"/>
    <s v="ZAF"/>
    <x v="9"/>
    <n v="96253280"/>
  </r>
  <r>
    <x v="207"/>
    <s v="ZAF"/>
    <x v="10"/>
    <n v="94472870"/>
  </r>
  <r>
    <x v="207"/>
    <s v="ZAF"/>
    <x v="11"/>
    <n v="97843510"/>
  </r>
  <r>
    <x v="207"/>
    <s v="ZAF"/>
    <x v="12"/>
    <n v="102119840"/>
  </r>
  <r>
    <x v="207"/>
    <s v="ZAF"/>
    <x v="13"/>
    <n v="105669990"/>
  </r>
  <r>
    <x v="207"/>
    <s v="ZAF"/>
    <x v="14"/>
    <n v="109725150"/>
  </r>
  <r>
    <x v="207"/>
    <s v="ZAF"/>
    <x v="15"/>
    <n v="119546024"/>
  </r>
  <r>
    <x v="207"/>
    <s v="ZAF"/>
    <x v="16"/>
    <n v="128140050"/>
  </r>
  <r>
    <x v="207"/>
    <s v="ZAF"/>
    <x v="17"/>
    <n v="128234880"/>
  </r>
  <r>
    <x v="207"/>
    <s v="ZAF"/>
    <x v="18"/>
    <n v="133760120"/>
  </r>
  <r>
    <x v="207"/>
    <s v="ZAF"/>
    <x v="19"/>
    <n v="137953740"/>
  </r>
  <r>
    <x v="207"/>
    <s v="ZAF"/>
    <x v="20"/>
    <n v="143142850"/>
  </r>
  <r>
    <x v="207"/>
    <s v="ZAF"/>
    <x v="21"/>
    <n v="149618180"/>
  </r>
  <r>
    <x v="207"/>
    <s v="ZAF"/>
    <x v="22"/>
    <n v="168403490"/>
  </r>
  <r>
    <x v="207"/>
    <s v="ZAF"/>
    <x v="23"/>
    <n v="171553580"/>
  </r>
  <r>
    <x v="207"/>
    <s v="ZAF"/>
    <x v="24"/>
    <n v="173352220"/>
  </r>
  <r>
    <x v="207"/>
    <s v="ZAF"/>
    <x v="25"/>
    <n v="176544290"/>
  </r>
  <r>
    <x v="207"/>
    <s v="ZAF"/>
    <x v="26"/>
    <n v="185001220"/>
  </r>
  <r>
    <x v="207"/>
    <s v="ZAF"/>
    <x v="27"/>
    <n v="192905020"/>
  </r>
  <r>
    <x v="207"/>
    <s v="ZAF"/>
    <x v="28"/>
    <n v="199734600"/>
  </r>
  <r>
    <x v="207"/>
    <s v="ZAF"/>
    <x v="29"/>
    <n v="201875890"/>
  </r>
  <r>
    <x v="207"/>
    <s v="ZAF"/>
    <x v="30"/>
    <n v="218667170"/>
  </r>
  <r>
    <x v="207"/>
    <s v="ZAF"/>
    <x v="31"/>
    <n v="228197800"/>
  </r>
  <r>
    <x v="207"/>
    <s v="ZAF"/>
    <x v="32"/>
    <n v="257075260"/>
  </r>
  <r>
    <x v="207"/>
    <s v="ZAF"/>
    <x v="33"/>
    <n v="280433300"/>
  </r>
  <r>
    <x v="207"/>
    <s v="ZAF"/>
    <x v="34"/>
    <n v="291902080"/>
  </r>
  <r>
    <x v="207"/>
    <s v="ZAF"/>
    <x v="35"/>
    <n v="315593000"/>
  </r>
  <r>
    <x v="207"/>
    <s v="ZAF"/>
    <x v="36"/>
    <n v="323861340"/>
  </r>
  <r>
    <x v="207"/>
    <s v="ZAF"/>
    <x v="37"/>
    <n v="330497100"/>
  </r>
  <r>
    <x v="207"/>
    <s v="ZAF"/>
    <x v="38"/>
    <n v="328664700"/>
  </r>
  <r>
    <x v="207"/>
    <s v="ZAF"/>
    <x v="39"/>
    <n v="342654700"/>
  </r>
  <r>
    <x v="207"/>
    <s v="ZAF"/>
    <x v="40"/>
    <n v="340711040"/>
  </r>
  <r>
    <x v="207"/>
    <s v="ZAF"/>
    <x v="41"/>
    <n v="312930240"/>
  </r>
  <r>
    <x v="207"/>
    <s v="ZAF"/>
    <x v="42"/>
    <n v="326026700"/>
  </r>
  <r>
    <x v="207"/>
    <s v="ZAF"/>
    <x v="43"/>
    <n v="301325400"/>
  </r>
  <r>
    <x v="207"/>
    <s v="ZAF"/>
    <x v="44"/>
    <n v="320345300"/>
  </r>
  <r>
    <x v="207"/>
    <s v="ZAF"/>
    <x v="45"/>
    <n v="338697570"/>
  </r>
  <r>
    <x v="207"/>
    <s v="ZAF"/>
    <x v="46"/>
    <n v="361693600"/>
  </r>
  <r>
    <x v="207"/>
    <s v="ZAF"/>
    <x v="47"/>
    <n v="363732320"/>
  </r>
  <r>
    <x v="207"/>
    <s v="ZAF"/>
    <x v="48"/>
    <n v="385222750"/>
  </r>
  <r>
    <x v="207"/>
    <s v="ZAF"/>
    <x v="49"/>
    <n v="377262460"/>
  </r>
  <r>
    <x v="207"/>
    <s v="ZAF"/>
    <x v="50"/>
    <n v="374891000"/>
  </r>
  <r>
    <x v="207"/>
    <s v="ZAF"/>
    <x v="51"/>
    <n v="378306880"/>
  </r>
  <r>
    <x v="207"/>
    <s v="ZAF"/>
    <x v="52"/>
    <n v="371623970"/>
  </r>
  <r>
    <x v="207"/>
    <s v="ZAF"/>
    <x v="53"/>
    <n v="356523140"/>
  </r>
  <r>
    <x v="207"/>
    <s v="ZAF"/>
    <x v="54"/>
    <n v="404409660"/>
  </r>
  <r>
    <x v="207"/>
    <s v="ZAF"/>
    <x v="55"/>
    <n v="449306980"/>
  </r>
  <r>
    <x v="207"/>
    <s v="ZAF"/>
    <x v="56"/>
    <n v="416201200"/>
  </r>
  <r>
    <x v="207"/>
    <s v="ZAF"/>
    <x v="57"/>
    <n v="446770020"/>
  </r>
  <r>
    <x v="207"/>
    <s v="ZAF"/>
    <x v="58"/>
    <n v="465044600"/>
  </r>
  <r>
    <x v="207"/>
    <s v="ZAF"/>
    <x v="59"/>
    <n v="494698140"/>
  </r>
  <r>
    <x v="207"/>
    <s v="ZAF"/>
    <x v="60"/>
    <n v="474523200"/>
  </r>
  <r>
    <x v="207"/>
    <s v="ZAF"/>
    <x v="61"/>
    <n v="462999680"/>
  </r>
  <r>
    <x v="207"/>
    <s v="ZAF"/>
    <x v="62"/>
    <n v="465907840"/>
  </r>
  <r>
    <x v="207"/>
    <s v="ZAF"/>
    <x v="63"/>
    <n v="458965220"/>
  </r>
  <r>
    <x v="207"/>
    <s v="ZAF"/>
    <x v="64"/>
    <n v="458646560"/>
  </r>
  <r>
    <x v="207"/>
    <s v="ZAF"/>
    <x v="65"/>
    <n v="471964900"/>
  </r>
  <r>
    <x v="207"/>
    <s v="ZAF"/>
    <x v="66"/>
    <n v="446349280"/>
  </r>
  <r>
    <x v="207"/>
    <s v="ZAF"/>
    <x v="67"/>
    <n v="457090050"/>
  </r>
  <r>
    <x v="207"/>
    <s v="ZAF"/>
    <x v="68"/>
    <n v="439995650"/>
  </r>
  <r>
    <x v="207"/>
    <s v="ZAF"/>
    <x v="69"/>
    <n v="434581300"/>
  </r>
  <r>
    <x v="207"/>
    <s v="ZAF"/>
    <x v="70"/>
    <n v="464113900"/>
  </r>
  <r>
    <x v="207"/>
    <s v="ZAF"/>
    <x v="71"/>
    <n v="434066530"/>
  </r>
  <r>
    <x v="207"/>
    <s v="ZAF"/>
    <x v="72"/>
    <n v="425917900"/>
  </r>
  <r>
    <x v="207"/>
    <s v="ZAF"/>
    <x v="73"/>
    <n v="405311740"/>
  </r>
  <r>
    <x v="207"/>
    <s v="ZAF"/>
    <x v="74"/>
    <n v="401893100"/>
  </r>
  <r>
    <x v="208"/>
    <m/>
    <x v="268"/>
    <n v="24171"/>
  </r>
  <r>
    <x v="208"/>
    <m/>
    <x v="269"/>
    <n v="36046"/>
  </r>
  <r>
    <x v="208"/>
    <m/>
    <x v="270"/>
    <n v="45661"/>
  </r>
  <r>
    <x v="208"/>
    <m/>
    <x v="271"/>
    <n v="55846"/>
  </r>
  <r>
    <x v="208"/>
    <m/>
    <x v="272"/>
    <n v="63594"/>
  </r>
  <r>
    <x v="208"/>
    <m/>
    <x v="273"/>
    <n v="116034"/>
  </r>
  <r>
    <x v="208"/>
    <m/>
    <x v="140"/>
    <n v="94126"/>
  </r>
  <r>
    <x v="208"/>
    <m/>
    <x v="141"/>
    <n v="110448"/>
  </r>
  <r>
    <x v="208"/>
    <m/>
    <x v="142"/>
    <n v="180875"/>
  </r>
  <r>
    <x v="208"/>
    <m/>
    <x v="143"/>
    <n v="116529"/>
  </r>
  <r>
    <x v="208"/>
    <m/>
    <x v="144"/>
    <n v="5389"/>
  </r>
  <r>
    <x v="208"/>
    <m/>
    <x v="145"/>
    <n v="150900"/>
  </r>
  <r>
    <x v="208"/>
    <m/>
    <x v="146"/>
    <n v="556694"/>
  </r>
  <r>
    <x v="208"/>
    <m/>
    <x v="147"/>
    <n v="880976"/>
  </r>
  <r>
    <x v="208"/>
    <m/>
    <x v="148"/>
    <n v="962943"/>
  </r>
  <r>
    <x v="208"/>
    <m/>
    <x v="149"/>
    <n v="758669"/>
  </r>
  <r>
    <x v="208"/>
    <m/>
    <x v="150"/>
    <n v="1033002"/>
  </r>
  <r>
    <x v="208"/>
    <m/>
    <x v="151"/>
    <n v="950494"/>
  </r>
  <r>
    <x v="208"/>
    <m/>
    <x v="152"/>
    <n v="877144"/>
  </r>
  <r>
    <x v="208"/>
    <m/>
    <x v="153"/>
    <n v="962480"/>
  </r>
  <r>
    <x v="208"/>
    <m/>
    <x v="154"/>
    <n v="1182042"/>
  </r>
  <r>
    <x v="208"/>
    <m/>
    <x v="155"/>
    <n v="1383061"/>
  </r>
  <r>
    <x v="208"/>
    <m/>
    <x v="156"/>
    <n v="1886320"/>
  </r>
  <r>
    <x v="208"/>
    <m/>
    <x v="157"/>
    <n v="2003559"/>
  </r>
  <r>
    <x v="208"/>
    <m/>
    <x v="158"/>
    <n v="2330022"/>
  </r>
  <r>
    <x v="208"/>
    <m/>
    <x v="159"/>
    <n v="2088179"/>
  </r>
  <r>
    <x v="208"/>
    <m/>
    <x v="160"/>
    <n v="2135154"/>
  </r>
  <r>
    <x v="208"/>
    <m/>
    <x v="161"/>
    <n v="2261620"/>
  </r>
  <r>
    <x v="208"/>
    <m/>
    <x v="162"/>
    <n v="3012619"/>
  </r>
  <r>
    <x v="208"/>
    <m/>
    <x v="163"/>
    <n v="3308867"/>
  </r>
  <r>
    <x v="208"/>
    <m/>
    <x v="164"/>
    <n v="3742494"/>
  </r>
  <r>
    <x v="208"/>
    <m/>
    <x v="165"/>
    <n v="3243613"/>
  </r>
  <r>
    <x v="208"/>
    <m/>
    <x v="166"/>
    <n v="3202210"/>
  </r>
  <r>
    <x v="208"/>
    <m/>
    <x v="167"/>
    <n v="2987233"/>
  </r>
  <r>
    <x v="208"/>
    <m/>
    <x v="168"/>
    <n v="2919186"/>
  </r>
  <r>
    <x v="208"/>
    <m/>
    <x v="169"/>
    <n v="3020111"/>
  </r>
  <r>
    <x v="208"/>
    <m/>
    <x v="170"/>
    <n v="3453197"/>
  </r>
  <r>
    <x v="208"/>
    <m/>
    <x v="171"/>
    <n v="3751238"/>
  </r>
  <r>
    <x v="208"/>
    <m/>
    <x v="172"/>
    <n v="3832123"/>
  </r>
  <r>
    <x v="208"/>
    <m/>
    <x v="173"/>
    <n v="4075048"/>
  </r>
  <r>
    <x v="208"/>
    <m/>
    <x v="75"/>
    <n v="4632899"/>
  </r>
  <r>
    <x v="208"/>
    <m/>
    <x v="76"/>
    <n v="4829543"/>
  </r>
  <r>
    <x v="208"/>
    <m/>
    <x v="77"/>
    <n v="4530320"/>
  </r>
  <r>
    <x v="208"/>
    <m/>
    <x v="78"/>
    <n v="5250247"/>
  </r>
  <r>
    <x v="208"/>
    <m/>
    <x v="79"/>
    <n v="6387091"/>
  </r>
  <r>
    <x v="208"/>
    <m/>
    <x v="80"/>
    <n v="7538223"/>
  </r>
  <r>
    <x v="208"/>
    <m/>
    <x v="81"/>
    <n v="6329836"/>
  </r>
  <r>
    <x v="208"/>
    <m/>
    <x v="82"/>
    <n v="6584004"/>
  </r>
  <r>
    <x v="208"/>
    <m/>
    <x v="83"/>
    <n v="6727751"/>
  </r>
  <r>
    <x v="208"/>
    <m/>
    <x v="84"/>
    <n v="6725705"/>
  </r>
  <r>
    <x v="208"/>
    <m/>
    <x v="85"/>
    <n v="8401482"/>
  </r>
  <r>
    <x v="208"/>
    <m/>
    <x v="86"/>
    <n v="8548265"/>
  </r>
  <r>
    <x v="208"/>
    <m/>
    <x v="87"/>
    <n v="9217044"/>
  </r>
  <r>
    <x v="208"/>
    <m/>
    <x v="88"/>
    <n v="8561701"/>
  </r>
  <r>
    <x v="208"/>
    <m/>
    <x v="89"/>
    <n v="9186857"/>
  </r>
  <r>
    <x v="208"/>
    <m/>
    <x v="90"/>
    <n v="9629430"/>
  </r>
  <r>
    <x v="208"/>
    <m/>
    <x v="91"/>
    <n v="8932587"/>
  </r>
  <r>
    <x v="208"/>
    <m/>
    <x v="92"/>
    <n v="9644027"/>
  </r>
  <r>
    <x v="208"/>
    <m/>
    <x v="93"/>
    <n v="10289648"/>
  </r>
  <r>
    <x v="208"/>
    <m/>
    <x v="94"/>
    <n v="10492844"/>
  </r>
  <r>
    <x v="208"/>
    <m/>
    <x v="95"/>
    <n v="10929525"/>
  </r>
  <r>
    <x v="208"/>
    <m/>
    <x v="96"/>
    <n v="12766501"/>
  </r>
  <r>
    <x v="208"/>
    <m/>
    <x v="97"/>
    <n v="15509021"/>
  </r>
  <r>
    <x v="208"/>
    <m/>
    <x v="98"/>
    <n v="17710128"/>
  </r>
  <r>
    <x v="208"/>
    <m/>
    <x v="99"/>
    <n v="18709604"/>
  </r>
  <r>
    <x v="208"/>
    <m/>
    <x v="100"/>
    <n v="18441104"/>
  </r>
  <r>
    <x v="208"/>
    <m/>
    <x v="101"/>
    <n v="20672666"/>
  </r>
  <r>
    <x v="208"/>
    <m/>
    <x v="102"/>
    <n v="23954296"/>
  </r>
  <r>
    <x v="208"/>
    <m/>
    <x v="103"/>
    <n v="24730868"/>
  </r>
  <r>
    <x v="208"/>
    <m/>
    <x v="104"/>
    <n v="25967704"/>
  </r>
  <r>
    <x v="208"/>
    <m/>
    <x v="105"/>
    <n v="21570992"/>
  </r>
  <r>
    <x v="208"/>
    <m/>
    <x v="106"/>
    <n v="15675078"/>
  </r>
  <r>
    <x v="208"/>
    <m/>
    <x v="107"/>
    <n v="14646844"/>
  </r>
  <r>
    <x v="208"/>
    <m/>
    <x v="108"/>
    <n v="13086434"/>
  </r>
  <r>
    <x v="208"/>
    <m/>
    <x v="109"/>
    <n v="11650200"/>
  </r>
  <r>
    <x v="208"/>
    <m/>
    <x v="110"/>
    <n v="13630743"/>
  </r>
  <r>
    <x v="208"/>
    <m/>
    <x v="111"/>
    <n v="16127816"/>
  </r>
  <r>
    <x v="208"/>
    <m/>
    <x v="112"/>
    <n v="15376955"/>
  </r>
  <r>
    <x v="208"/>
    <m/>
    <x v="113"/>
    <n v="17538402"/>
  </r>
  <r>
    <x v="208"/>
    <m/>
    <x v="114"/>
    <n v="19904310"/>
  </r>
  <r>
    <x v="208"/>
    <m/>
    <x v="115"/>
    <n v="24937520"/>
  </r>
  <r>
    <x v="208"/>
    <m/>
    <x v="116"/>
    <n v="26465472"/>
  </r>
  <r>
    <x v="208"/>
    <m/>
    <x v="117"/>
    <n v="27506204"/>
  </r>
  <r>
    <x v="208"/>
    <m/>
    <x v="118"/>
    <n v="30158940"/>
  </r>
  <r>
    <x v="208"/>
    <m/>
    <x v="119"/>
    <n v="31606908"/>
  </r>
  <r>
    <x v="208"/>
    <m/>
    <x v="120"/>
    <n v="34773396"/>
  </r>
  <r>
    <x v="208"/>
    <m/>
    <x v="121"/>
    <n v="29601944"/>
  </r>
  <r>
    <x v="208"/>
    <m/>
    <x v="122"/>
    <n v="27014918"/>
  </r>
  <r>
    <x v="208"/>
    <m/>
    <x v="123"/>
    <n v="30424378"/>
  </r>
  <r>
    <x v="208"/>
    <m/>
    <x v="124"/>
    <n v="34371650"/>
  </r>
  <r>
    <x v="208"/>
    <m/>
    <x v="125"/>
    <n v="38439308"/>
  </r>
  <r>
    <x v="208"/>
    <m/>
    <x v="126"/>
    <n v="41464588"/>
  </r>
  <r>
    <x v="208"/>
    <m/>
    <x v="127"/>
    <n v="40896870"/>
  </r>
  <r>
    <x v="208"/>
    <m/>
    <x v="128"/>
    <n v="51129504"/>
  </r>
  <r>
    <x v="208"/>
    <m/>
    <x v="129"/>
    <n v="47639420"/>
  </r>
  <r>
    <x v="208"/>
    <m/>
    <x v="130"/>
    <n v="46572064"/>
  </r>
  <r>
    <x v="208"/>
    <m/>
    <x v="131"/>
    <n v="50912532"/>
  </r>
  <r>
    <x v="208"/>
    <m/>
    <x v="132"/>
    <n v="51506230"/>
  </r>
  <r>
    <x v="208"/>
    <m/>
    <x v="133"/>
    <n v="48387430"/>
  </r>
  <r>
    <x v="208"/>
    <m/>
    <x v="134"/>
    <n v="49034136"/>
  </r>
  <r>
    <x v="208"/>
    <m/>
    <x v="135"/>
    <n v="54083316"/>
  </r>
  <r>
    <x v="208"/>
    <m/>
    <x v="136"/>
    <n v="54755708"/>
  </r>
  <r>
    <x v="208"/>
    <m/>
    <x v="137"/>
    <n v="57635230"/>
  </r>
  <r>
    <x v="208"/>
    <m/>
    <x v="138"/>
    <n v="62898948"/>
  </r>
  <r>
    <x v="208"/>
    <m/>
    <x v="139"/>
    <n v="70073040"/>
  </r>
  <r>
    <x v="208"/>
    <m/>
    <x v="0"/>
    <n v="71232510"/>
  </r>
  <r>
    <x v="208"/>
    <m/>
    <x v="1"/>
    <n v="113413520"/>
  </r>
  <r>
    <x v="208"/>
    <m/>
    <x v="2"/>
    <n v="131276936"/>
  </r>
  <r>
    <x v="208"/>
    <m/>
    <x v="3"/>
    <n v="141465000"/>
  </r>
  <r>
    <x v="208"/>
    <m/>
    <x v="4"/>
    <n v="140632350"/>
  </r>
  <r>
    <x v="208"/>
    <m/>
    <x v="5"/>
    <n v="151041460"/>
  </r>
  <r>
    <x v="208"/>
    <m/>
    <x v="6"/>
    <n v="170065740"/>
  </r>
  <r>
    <x v="208"/>
    <m/>
    <x v="7"/>
    <n v="184167710"/>
  </r>
  <r>
    <x v="208"/>
    <m/>
    <x v="8"/>
    <n v="192903300"/>
  </r>
  <r>
    <x v="208"/>
    <m/>
    <x v="9"/>
    <n v="178736500"/>
  </r>
  <r>
    <x v="208"/>
    <m/>
    <x v="10"/>
    <n v="196974220"/>
  </r>
  <r>
    <x v="208"/>
    <m/>
    <x v="11"/>
    <n v="199140540"/>
  </r>
  <r>
    <x v="208"/>
    <m/>
    <x v="12"/>
    <n v="201756400"/>
  </r>
  <r>
    <x v="208"/>
    <m/>
    <x v="13"/>
    <n v="215629970"/>
  </r>
  <r>
    <x v="208"/>
    <m/>
    <x v="14"/>
    <n v="219379200"/>
  </r>
  <r>
    <x v="208"/>
    <m/>
    <x v="15"/>
    <n v="230147580"/>
  </r>
  <r>
    <x v="208"/>
    <m/>
    <x v="16"/>
    <n v="240092670"/>
  </r>
  <r>
    <x v="208"/>
    <m/>
    <x v="17"/>
    <n v="251989390"/>
  </r>
  <r>
    <x v="208"/>
    <m/>
    <x v="18"/>
    <n v="267328100"/>
  </r>
  <r>
    <x v="208"/>
    <m/>
    <x v="19"/>
    <n v="287605000"/>
  </r>
  <r>
    <x v="208"/>
    <m/>
    <x v="20"/>
    <n v="311235260"/>
  </r>
  <r>
    <x v="208"/>
    <m/>
    <x v="21"/>
    <n v="337826140"/>
  </r>
  <r>
    <x v="208"/>
    <m/>
    <x v="22"/>
    <n v="346539170"/>
  </r>
  <r>
    <x v="208"/>
    <m/>
    <x v="23"/>
    <n v="362556700"/>
  </r>
  <r>
    <x v="208"/>
    <m/>
    <x v="24"/>
    <n v="392667400"/>
  </r>
  <r>
    <x v="208"/>
    <m/>
    <x v="25"/>
    <n v="416530270"/>
  </r>
  <r>
    <x v="208"/>
    <m/>
    <x v="26"/>
    <n v="411657630"/>
  </r>
  <r>
    <x v="208"/>
    <m/>
    <x v="27"/>
    <n v="419328960"/>
  </r>
  <r>
    <x v="208"/>
    <m/>
    <x v="28"/>
    <n v="434808350"/>
  </r>
  <r>
    <x v="208"/>
    <m/>
    <x v="29"/>
    <n v="462110140"/>
  </r>
  <r>
    <x v="208"/>
    <m/>
    <x v="30"/>
    <n v="494336160"/>
  </r>
  <r>
    <x v="208"/>
    <m/>
    <x v="31"/>
    <n v="508353860"/>
  </r>
  <r>
    <x v="208"/>
    <m/>
    <x v="32"/>
    <n v="489719070"/>
  </r>
  <r>
    <x v="208"/>
    <m/>
    <x v="33"/>
    <n v="490869630"/>
  </r>
  <r>
    <x v="208"/>
    <m/>
    <x v="34"/>
    <n v="485836380"/>
  </r>
  <r>
    <x v="208"/>
    <m/>
    <x v="35"/>
    <n v="491463070"/>
  </r>
  <r>
    <x v="208"/>
    <m/>
    <x v="36"/>
    <n v="501802700"/>
  </r>
  <r>
    <x v="208"/>
    <m/>
    <x v="37"/>
    <n v="529758620"/>
  </r>
  <r>
    <x v="208"/>
    <m/>
    <x v="38"/>
    <n v="557251900"/>
  </r>
  <r>
    <x v="208"/>
    <m/>
    <x v="39"/>
    <n v="580266800"/>
  </r>
  <r>
    <x v="208"/>
    <m/>
    <x v="40"/>
    <n v="579758200"/>
  </r>
  <r>
    <x v="208"/>
    <m/>
    <x v="41"/>
    <n v="598211000"/>
  </r>
  <r>
    <x v="208"/>
    <m/>
    <x v="42"/>
    <n v="605972700"/>
  </r>
  <r>
    <x v="208"/>
    <m/>
    <x v="43"/>
    <n v="618012400"/>
  </r>
  <r>
    <x v="208"/>
    <m/>
    <x v="44"/>
    <n v="652645700"/>
  </r>
  <r>
    <x v="208"/>
    <m/>
    <x v="45"/>
    <n v="655496600"/>
  </r>
  <r>
    <x v="208"/>
    <m/>
    <x v="46"/>
    <n v="689449860"/>
  </r>
  <r>
    <x v="208"/>
    <m/>
    <x v="47"/>
    <n v="719744800"/>
  </r>
  <r>
    <x v="208"/>
    <m/>
    <x v="48"/>
    <n v="766816900"/>
  </r>
  <r>
    <x v="208"/>
    <m/>
    <x v="49"/>
    <n v="791003650"/>
  </r>
  <r>
    <x v="208"/>
    <m/>
    <x v="50"/>
    <n v="812984400"/>
  </r>
  <r>
    <x v="208"/>
    <m/>
    <x v="51"/>
    <n v="812433540"/>
  </r>
  <r>
    <x v="208"/>
    <m/>
    <x v="52"/>
    <n v="792002600"/>
  </r>
  <r>
    <x v="208"/>
    <m/>
    <x v="53"/>
    <n v="819945500"/>
  </r>
  <r>
    <x v="208"/>
    <m/>
    <x v="54"/>
    <n v="820535700"/>
  </r>
  <r>
    <x v="208"/>
    <m/>
    <x v="55"/>
    <n v="856858900"/>
  </r>
  <r>
    <x v="208"/>
    <m/>
    <x v="56"/>
    <n v="881497200"/>
  </r>
  <r>
    <x v="208"/>
    <m/>
    <x v="57"/>
    <n v="909106400"/>
  </r>
  <r>
    <x v="208"/>
    <m/>
    <x v="58"/>
    <n v="943890700"/>
  </r>
  <r>
    <x v="208"/>
    <m/>
    <x v="59"/>
    <n v="987698940"/>
  </r>
  <r>
    <x v="208"/>
    <m/>
    <x v="60"/>
    <n v="961250200"/>
  </r>
  <r>
    <x v="208"/>
    <m/>
    <x v="61"/>
    <n v="1072222700"/>
  </r>
  <r>
    <x v="208"/>
    <m/>
    <x v="62"/>
    <n v="1089016300"/>
  </r>
  <r>
    <x v="208"/>
    <m/>
    <x v="63"/>
    <n v="1143936600"/>
  </r>
  <r>
    <x v="208"/>
    <m/>
    <x v="64"/>
    <n v="1208385700"/>
  </r>
  <r>
    <x v="208"/>
    <m/>
    <x v="65"/>
    <n v="1224245800"/>
  </r>
  <r>
    <x v="208"/>
    <m/>
    <x v="66"/>
    <n v="1195139100"/>
  </r>
  <r>
    <x v="208"/>
    <m/>
    <x v="67"/>
    <n v="1146173800"/>
  </r>
  <r>
    <x v="208"/>
    <m/>
    <x v="68"/>
    <n v="1130036400"/>
  </r>
  <r>
    <x v="208"/>
    <m/>
    <x v="69"/>
    <n v="1077709600"/>
  </r>
  <r>
    <x v="208"/>
    <m/>
    <x v="70"/>
    <n v="1084625800"/>
  </r>
  <r>
    <x v="208"/>
    <m/>
    <x v="71"/>
    <n v="979441100"/>
  </r>
  <r>
    <x v="208"/>
    <m/>
    <x v="72"/>
    <n v="1079731200"/>
  </r>
  <r>
    <x v="208"/>
    <m/>
    <x v="73"/>
    <n v="1096152800"/>
  </r>
  <r>
    <x v="208"/>
    <m/>
    <x v="74"/>
    <n v="1108965000"/>
  </r>
  <r>
    <x v="209"/>
    <m/>
    <x v="140"/>
    <n v="94125.59"/>
  </r>
  <r>
    <x v="209"/>
    <m/>
    <x v="141"/>
    <n v="110447.98"/>
  </r>
  <r>
    <x v="209"/>
    <m/>
    <x v="142"/>
    <n v="180874.83"/>
  </r>
  <r>
    <x v="209"/>
    <m/>
    <x v="143"/>
    <n v="116529.13"/>
  </r>
  <r>
    <x v="209"/>
    <m/>
    <x v="144"/>
    <n v="5388.6450000000004"/>
  </r>
  <r>
    <x v="209"/>
    <m/>
    <x v="145"/>
    <n v="150900"/>
  </r>
  <r>
    <x v="209"/>
    <m/>
    <x v="146"/>
    <n v="556692.4"/>
  </r>
  <r>
    <x v="209"/>
    <m/>
    <x v="147"/>
    <n v="880975.5"/>
  </r>
  <r>
    <x v="209"/>
    <m/>
    <x v="148"/>
    <n v="962941.4"/>
  </r>
  <r>
    <x v="209"/>
    <m/>
    <x v="149"/>
    <n v="758667.8"/>
  </r>
  <r>
    <x v="209"/>
    <m/>
    <x v="150"/>
    <n v="1033001.44"/>
  </r>
  <r>
    <x v="209"/>
    <m/>
    <x v="151"/>
    <n v="950494.4"/>
  </r>
  <r>
    <x v="209"/>
    <m/>
    <x v="152"/>
    <n v="877143.6"/>
  </r>
  <r>
    <x v="209"/>
    <m/>
    <x v="153"/>
    <n v="962479.7"/>
  </r>
  <r>
    <x v="209"/>
    <m/>
    <x v="154"/>
    <n v="1182041.8999999999"/>
  </r>
  <r>
    <x v="209"/>
    <m/>
    <x v="155"/>
    <n v="1383060.8"/>
  </r>
  <r>
    <x v="209"/>
    <m/>
    <x v="156"/>
    <n v="1886320.8"/>
  </r>
  <r>
    <x v="209"/>
    <m/>
    <x v="157"/>
    <n v="2003560.2"/>
  </r>
  <r>
    <x v="209"/>
    <m/>
    <x v="158"/>
    <n v="2330020.7999999998"/>
  </r>
  <r>
    <x v="209"/>
    <m/>
    <x v="159"/>
    <n v="2088178.1"/>
  </r>
  <r>
    <x v="209"/>
    <m/>
    <x v="160"/>
    <n v="2135152.5"/>
  </r>
  <r>
    <x v="209"/>
    <m/>
    <x v="161"/>
    <n v="2261620"/>
  </r>
  <r>
    <x v="209"/>
    <m/>
    <x v="162"/>
    <n v="3012619.2"/>
  </r>
  <r>
    <x v="209"/>
    <m/>
    <x v="163"/>
    <n v="3308866.5"/>
  </r>
  <r>
    <x v="209"/>
    <m/>
    <x v="164"/>
    <n v="3742494.8"/>
  </r>
  <r>
    <x v="209"/>
    <m/>
    <x v="165"/>
    <n v="3243613"/>
  </r>
  <r>
    <x v="209"/>
    <m/>
    <x v="166"/>
    <n v="3202209.2"/>
  </r>
  <r>
    <x v="209"/>
    <m/>
    <x v="167"/>
    <n v="2987232.8"/>
  </r>
  <r>
    <x v="209"/>
    <m/>
    <x v="168"/>
    <n v="2919186"/>
  </r>
  <r>
    <x v="209"/>
    <m/>
    <x v="169"/>
    <n v="3020111"/>
  </r>
  <r>
    <x v="209"/>
    <m/>
    <x v="170"/>
    <n v="3453198"/>
  </r>
  <r>
    <x v="209"/>
    <m/>
    <x v="171"/>
    <n v="3751238.2"/>
  </r>
  <r>
    <x v="209"/>
    <m/>
    <x v="172"/>
    <n v="3832121.8"/>
  </r>
  <r>
    <x v="209"/>
    <m/>
    <x v="173"/>
    <n v="4075049.2"/>
  </r>
  <r>
    <x v="209"/>
    <m/>
    <x v="75"/>
    <n v="4632899.5"/>
  </r>
  <r>
    <x v="209"/>
    <m/>
    <x v="76"/>
    <n v="4829543"/>
  </r>
  <r>
    <x v="209"/>
    <m/>
    <x v="77"/>
    <n v="4530319.5"/>
  </r>
  <r>
    <x v="209"/>
    <m/>
    <x v="78"/>
    <n v="5250248.5"/>
  </r>
  <r>
    <x v="209"/>
    <m/>
    <x v="79"/>
    <n v="6387091"/>
  </r>
  <r>
    <x v="209"/>
    <m/>
    <x v="80"/>
    <n v="7538222"/>
  </r>
  <r>
    <x v="209"/>
    <m/>
    <x v="81"/>
    <n v="6329836"/>
  </r>
  <r>
    <x v="209"/>
    <m/>
    <x v="82"/>
    <n v="6584004"/>
  </r>
  <r>
    <x v="209"/>
    <m/>
    <x v="83"/>
    <n v="6727750.5"/>
  </r>
  <r>
    <x v="209"/>
    <m/>
    <x v="84"/>
    <n v="6725704.5"/>
  </r>
  <r>
    <x v="209"/>
    <m/>
    <x v="85"/>
    <n v="8401483"/>
  </r>
  <r>
    <x v="209"/>
    <m/>
    <x v="86"/>
    <n v="8548266"/>
  </r>
  <r>
    <x v="209"/>
    <m/>
    <x v="87"/>
    <n v="9217043"/>
  </r>
  <r>
    <x v="209"/>
    <m/>
    <x v="88"/>
    <n v="8561701"/>
  </r>
  <r>
    <x v="209"/>
    <m/>
    <x v="89"/>
    <n v="9186859"/>
  </r>
  <r>
    <x v="209"/>
    <m/>
    <x v="90"/>
    <n v="9629431"/>
  </r>
  <r>
    <x v="209"/>
    <m/>
    <x v="91"/>
    <n v="8932586"/>
  </r>
  <r>
    <x v="209"/>
    <m/>
    <x v="92"/>
    <n v="9644026"/>
  </r>
  <r>
    <x v="209"/>
    <m/>
    <x v="93"/>
    <n v="10289648"/>
  </r>
  <r>
    <x v="209"/>
    <m/>
    <x v="94"/>
    <n v="10492845"/>
  </r>
  <r>
    <x v="209"/>
    <m/>
    <x v="95"/>
    <n v="10929525"/>
  </r>
  <r>
    <x v="209"/>
    <m/>
    <x v="96"/>
    <n v="12766502"/>
  </r>
  <r>
    <x v="209"/>
    <m/>
    <x v="97"/>
    <n v="15509021"/>
  </r>
  <r>
    <x v="209"/>
    <m/>
    <x v="98"/>
    <n v="17710128"/>
  </r>
  <r>
    <x v="209"/>
    <m/>
    <x v="99"/>
    <n v="18709606"/>
  </r>
  <r>
    <x v="209"/>
    <m/>
    <x v="100"/>
    <n v="18441104"/>
  </r>
  <r>
    <x v="209"/>
    <m/>
    <x v="101"/>
    <n v="20672666"/>
  </r>
  <r>
    <x v="209"/>
    <m/>
    <x v="102"/>
    <n v="23954296"/>
  </r>
  <r>
    <x v="209"/>
    <m/>
    <x v="103"/>
    <n v="24730870"/>
  </r>
  <r>
    <x v="209"/>
    <m/>
    <x v="104"/>
    <n v="25967704"/>
  </r>
  <r>
    <x v="209"/>
    <m/>
    <x v="105"/>
    <n v="21570992"/>
  </r>
  <r>
    <x v="209"/>
    <m/>
    <x v="106"/>
    <n v="15675079"/>
  </r>
  <r>
    <x v="209"/>
    <m/>
    <x v="107"/>
    <n v="14646846"/>
  </r>
  <r>
    <x v="209"/>
    <m/>
    <x v="108"/>
    <n v="13086434"/>
  </r>
  <r>
    <x v="209"/>
    <m/>
    <x v="109"/>
    <n v="11650201"/>
  </r>
  <r>
    <x v="209"/>
    <m/>
    <x v="110"/>
    <n v="13630743"/>
  </r>
  <r>
    <x v="209"/>
    <m/>
    <x v="111"/>
    <n v="16127817"/>
  </r>
  <r>
    <x v="209"/>
    <m/>
    <x v="112"/>
    <n v="15376954"/>
  </r>
  <r>
    <x v="209"/>
    <m/>
    <x v="113"/>
    <n v="17538404"/>
  </r>
  <r>
    <x v="209"/>
    <m/>
    <x v="114"/>
    <n v="19904310"/>
  </r>
  <r>
    <x v="209"/>
    <m/>
    <x v="115"/>
    <n v="24937518"/>
  </r>
  <r>
    <x v="209"/>
    <m/>
    <x v="116"/>
    <n v="26465470"/>
  </r>
  <r>
    <x v="209"/>
    <m/>
    <x v="117"/>
    <n v="27506204"/>
  </r>
  <r>
    <x v="209"/>
    <m/>
    <x v="118"/>
    <n v="30158942"/>
  </r>
  <r>
    <x v="209"/>
    <m/>
    <x v="119"/>
    <n v="31606906"/>
  </r>
  <r>
    <x v="209"/>
    <m/>
    <x v="120"/>
    <n v="34773390"/>
  </r>
  <r>
    <x v="209"/>
    <m/>
    <x v="121"/>
    <n v="29601944"/>
  </r>
  <r>
    <x v="209"/>
    <m/>
    <x v="122"/>
    <n v="27014918"/>
  </r>
  <r>
    <x v="209"/>
    <m/>
    <x v="123"/>
    <n v="30424378"/>
  </r>
  <r>
    <x v="209"/>
    <m/>
    <x v="124"/>
    <n v="34371650"/>
  </r>
  <r>
    <x v="209"/>
    <m/>
    <x v="125"/>
    <n v="38439310"/>
  </r>
  <r>
    <x v="209"/>
    <m/>
    <x v="126"/>
    <n v="41464588"/>
  </r>
  <r>
    <x v="209"/>
    <m/>
    <x v="127"/>
    <n v="40896870"/>
  </r>
  <r>
    <x v="209"/>
    <m/>
    <x v="128"/>
    <n v="51129504"/>
  </r>
  <r>
    <x v="209"/>
    <m/>
    <x v="129"/>
    <n v="47639420"/>
  </r>
  <r>
    <x v="209"/>
    <m/>
    <x v="130"/>
    <n v="46572064"/>
  </r>
  <r>
    <x v="209"/>
    <m/>
    <x v="131"/>
    <n v="50912532"/>
  </r>
  <r>
    <x v="209"/>
    <m/>
    <x v="132"/>
    <n v="51506230"/>
  </r>
  <r>
    <x v="209"/>
    <m/>
    <x v="133"/>
    <n v="48387430"/>
  </r>
  <r>
    <x v="209"/>
    <m/>
    <x v="134"/>
    <n v="49034136"/>
  </r>
  <r>
    <x v="209"/>
    <m/>
    <x v="135"/>
    <n v="54083316"/>
  </r>
  <r>
    <x v="209"/>
    <m/>
    <x v="136"/>
    <n v="54755708"/>
  </r>
  <r>
    <x v="209"/>
    <m/>
    <x v="137"/>
    <n v="57635230"/>
  </r>
  <r>
    <x v="209"/>
    <m/>
    <x v="138"/>
    <n v="62898950"/>
  </r>
  <r>
    <x v="209"/>
    <m/>
    <x v="139"/>
    <n v="70073040"/>
  </r>
  <r>
    <x v="209"/>
    <m/>
    <x v="0"/>
    <n v="71232510"/>
  </r>
  <r>
    <x v="209"/>
    <m/>
    <x v="1"/>
    <n v="113413520"/>
  </r>
  <r>
    <x v="209"/>
    <m/>
    <x v="2"/>
    <n v="131276936"/>
  </r>
  <r>
    <x v="209"/>
    <m/>
    <x v="3"/>
    <n v="141465010"/>
  </r>
  <r>
    <x v="209"/>
    <m/>
    <x v="4"/>
    <n v="140632350"/>
  </r>
  <r>
    <x v="209"/>
    <m/>
    <x v="5"/>
    <n v="151041440"/>
  </r>
  <r>
    <x v="209"/>
    <m/>
    <x v="6"/>
    <n v="170065740"/>
  </r>
  <r>
    <x v="209"/>
    <m/>
    <x v="7"/>
    <n v="184167710"/>
  </r>
  <r>
    <x v="209"/>
    <m/>
    <x v="8"/>
    <n v="192903300"/>
  </r>
  <r>
    <x v="209"/>
    <m/>
    <x v="9"/>
    <n v="178736500"/>
  </r>
  <r>
    <x v="209"/>
    <m/>
    <x v="10"/>
    <n v="196974200"/>
  </r>
  <r>
    <x v="209"/>
    <m/>
    <x v="11"/>
    <n v="199140540"/>
  </r>
  <r>
    <x v="209"/>
    <m/>
    <x v="12"/>
    <n v="201756400"/>
  </r>
  <r>
    <x v="209"/>
    <m/>
    <x v="13"/>
    <n v="215629950"/>
  </r>
  <r>
    <x v="209"/>
    <m/>
    <x v="14"/>
    <n v="219379200"/>
  </r>
  <r>
    <x v="209"/>
    <m/>
    <x v="15"/>
    <n v="230147580"/>
  </r>
  <r>
    <x v="209"/>
    <m/>
    <x v="16"/>
    <n v="240092660"/>
  </r>
  <r>
    <x v="209"/>
    <m/>
    <x v="17"/>
    <n v="251989390"/>
  </r>
  <r>
    <x v="209"/>
    <m/>
    <x v="18"/>
    <n v="267328100"/>
  </r>
  <r>
    <x v="209"/>
    <m/>
    <x v="19"/>
    <n v="287605000"/>
  </r>
  <r>
    <x v="209"/>
    <m/>
    <x v="20"/>
    <n v="311235260"/>
  </r>
  <r>
    <x v="209"/>
    <m/>
    <x v="21"/>
    <n v="337826140"/>
  </r>
  <r>
    <x v="209"/>
    <m/>
    <x v="22"/>
    <n v="346539170"/>
  </r>
  <r>
    <x v="209"/>
    <m/>
    <x v="23"/>
    <n v="362556700"/>
  </r>
  <r>
    <x v="209"/>
    <m/>
    <x v="24"/>
    <n v="392667400"/>
  </r>
  <r>
    <x v="209"/>
    <m/>
    <x v="25"/>
    <n v="416530270"/>
  </r>
  <r>
    <x v="209"/>
    <m/>
    <x v="26"/>
    <n v="411657660"/>
  </r>
  <r>
    <x v="209"/>
    <m/>
    <x v="27"/>
    <n v="419328960"/>
  </r>
  <r>
    <x v="209"/>
    <m/>
    <x v="28"/>
    <n v="434808350"/>
  </r>
  <r>
    <x v="209"/>
    <m/>
    <x v="29"/>
    <n v="462110100"/>
  </r>
  <r>
    <x v="209"/>
    <m/>
    <x v="30"/>
    <n v="494336130"/>
  </r>
  <r>
    <x v="209"/>
    <m/>
    <x v="31"/>
    <n v="508353900"/>
  </r>
  <r>
    <x v="209"/>
    <m/>
    <x v="32"/>
    <n v="489719070"/>
  </r>
  <r>
    <x v="209"/>
    <m/>
    <x v="33"/>
    <n v="490869660"/>
  </r>
  <r>
    <x v="209"/>
    <m/>
    <x v="34"/>
    <n v="485836350"/>
  </r>
  <r>
    <x v="209"/>
    <m/>
    <x v="35"/>
    <n v="491463070"/>
  </r>
  <r>
    <x v="209"/>
    <m/>
    <x v="36"/>
    <n v="501802700"/>
  </r>
  <r>
    <x v="209"/>
    <m/>
    <x v="37"/>
    <n v="529758620"/>
  </r>
  <r>
    <x v="209"/>
    <m/>
    <x v="38"/>
    <n v="557251900"/>
  </r>
  <r>
    <x v="209"/>
    <m/>
    <x v="39"/>
    <n v="580266800"/>
  </r>
  <r>
    <x v="209"/>
    <m/>
    <x v="40"/>
    <n v="579758200"/>
  </r>
  <r>
    <x v="209"/>
    <m/>
    <x v="41"/>
    <n v="598211000"/>
  </r>
  <r>
    <x v="209"/>
    <m/>
    <x v="42"/>
    <n v="605972600"/>
  </r>
  <r>
    <x v="209"/>
    <m/>
    <x v="43"/>
    <n v="618012400"/>
  </r>
  <r>
    <x v="209"/>
    <m/>
    <x v="44"/>
    <n v="652645700"/>
  </r>
  <r>
    <x v="209"/>
    <m/>
    <x v="45"/>
    <n v="655496600"/>
  </r>
  <r>
    <x v="209"/>
    <m/>
    <x v="46"/>
    <n v="689449860"/>
  </r>
  <r>
    <x v="209"/>
    <m/>
    <x v="47"/>
    <n v="719744830"/>
  </r>
  <r>
    <x v="209"/>
    <m/>
    <x v="48"/>
    <n v="766816900"/>
  </r>
  <r>
    <x v="209"/>
    <m/>
    <x v="49"/>
    <n v="791003700"/>
  </r>
  <r>
    <x v="209"/>
    <m/>
    <x v="50"/>
    <n v="812984400"/>
  </r>
  <r>
    <x v="209"/>
    <m/>
    <x v="51"/>
    <n v="812433500"/>
  </r>
  <r>
    <x v="209"/>
    <m/>
    <x v="52"/>
    <n v="792002600"/>
  </r>
  <r>
    <x v="209"/>
    <m/>
    <x v="53"/>
    <n v="819945400"/>
  </r>
  <r>
    <x v="209"/>
    <m/>
    <x v="54"/>
    <n v="820535700"/>
  </r>
  <r>
    <x v="209"/>
    <m/>
    <x v="55"/>
    <n v="856858900"/>
  </r>
  <r>
    <x v="209"/>
    <m/>
    <x v="56"/>
    <n v="881497200"/>
  </r>
  <r>
    <x v="209"/>
    <m/>
    <x v="57"/>
    <n v="909106400"/>
  </r>
  <r>
    <x v="209"/>
    <m/>
    <x v="58"/>
    <n v="943890700"/>
  </r>
  <r>
    <x v="209"/>
    <m/>
    <x v="59"/>
    <n v="987698940"/>
  </r>
  <r>
    <x v="209"/>
    <m/>
    <x v="60"/>
    <n v="961250200"/>
  </r>
  <r>
    <x v="209"/>
    <m/>
    <x v="61"/>
    <n v="1072222700"/>
  </r>
  <r>
    <x v="209"/>
    <m/>
    <x v="62"/>
    <n v="1089016200"/>
  </r>
  <r>
    <x v="209"/>
    <m/>
    <x v="63"/>
    <n v="1143936600"/>
  </r>
  <r>
    <x v="209"/>
    <m/>
    <x v="64"/>
    <n v="1208385500"/>
  </r>
  <r>
    <x v="209"/>
    <m/>
    <x v="65"/>
    <n v="1224245900"/>
  </r>
  <r>
    <x v="209"/>
    <m/>
    <x v="66"/>
    <n v="1195139100"/>
  </r>
  <r>
    <x v="209"/>
    <m/>
    <x v="67"/>
    <n v="1146173800"/>
  </r>
  <r>
    <x v="209"/>
    <m/>
    <x v="68"/>
    <n v="1130036200"/>
  </r>
  <r>
    <x v="209"/>
    <m/>
    <x v="69"/>
    <n v="1077709600"/>
  </r>
  <r>
    <x v="209"/>
    <m/>
    <x v="70"/>
    <n v="1084625800"/>
  </r>
  <r>
    <x v="209"/>
    <m/>
    <x v="71"/>
    <n v="979441000"/>
  </r>
  <r>
    <x v="209"/>
    <m/>
    <x v="72"/>
    <n v="1079731200"/>
  </r>
  <r>
    <x v="209"/>
    <m/>
    <x v="73"/>
    <n v="1096152800"/>
  </r>
  <r>
    <x v="209"/>
    <m/>
    <x v="74"/>
    <n v="1108965000"/>
  </r>
  <r>
    <x v="210"/>
    <s v="KOR"/>
    <x v="96"/>
    <n v="771"/>
  </r>
  <r>
    <x v="210"/>
    <s v="KOR"/>
    <x v="100"/>
    <n v="8292"/>
  </r>
  <r>
    <x v="210"/>
    <s v="KOR"/>
    <x v="101"/>
    <n v="10413"/>
  </r>
  <r>
    <x v="210"/>
    <s v="KOR"/>
    <x v="102"/>
    <n v="12342"/>
  </r>
  <r>
    <x v="210"/>
    <s v="KOR"/>
    <x v="103"/>
    <n v="15427"/>
  </r>
  <r>
    <x v="210"/>
    <s v="KOR"/>
    <x v="104"/>
    <n v="17934"/>
  </r>
  <r>
    <x v="210"/>
    <s v="KOR"/>
    <x v="105"/>
    <n v="25648"/>
  </r>
  <r>
    <x v="210"/>
    <s v="KOR"/>
    <x v="106"/>
    <n v="32012"/>
  </r>
  <r>
    <x v="210"/>
    <s v="KOR"/>
    <x v="107"/>
    <n v="26612"/>
  </r>
  <r>
    <x v="210"/>
    <s v="KOR"/>
    <x v="109"/>
    <n v="26227"/>
  </r>
  <r>
    <x v="210"/>
    <s v="KOR"/>
    <x v="110"/>
    <n v="31048"/>
  </r>
  <r>
    <x v="210"/>
    <s v="KOR"/>
    <x v="111"/>
    <n v="40304"/>
  </r>
  <r>
    <x v="210"/>
    <s v="KOR"/>
    <x v="112"/>
    <n v="43389"/>
  </r>
  <r>
    <x v="210"/>
    <s v="KOR"/>
    <x v="113"/>
    <n v="44354"/>
  </r>
  <r>
    <x v="210"/>
    <s v="KOR"/>
    <x v="114"/>
    <n v="53032"/>
  </r>
  <r>
    <x v="210"/>
    <s v="KOR"/>
    <x v="115"/>
    <n v="55731"/>
  </r>
  <r>
    <x v="210"/>
    <s v="KOR"/>
    <x v="116"/>
    <n v="88900"/>
  </r>
  <r>
    <x v="210"/>
    <s v="KOR"/>
    <x v="117"/>
    <n v="95457"/>
  </r>
  <r>
    <x v="210"/>
    <s v="KOR"/>
    <x v="118"/>
    <n v="98928"/>
  </r>
  <r>
    <x v="210"/>
    <s v="KOR"/>
    <x v="119"/>
    <n v="113970"/>
  </r>
  <r>
    <x v="210"/>
    <s v="KOR"/>
    <x v="120"/>
    <n v="130940.01"/>
  </r>
  <r>
    <x v="210"/>
    <s v="KOR"/>
    <x v="121"/>
    <n v="123419"/>
  </r>
  <r>
    <x v="210"/>
    <s v="KOR"/>
    <x v="122"/>
    <n v="130747.01"/>
  </r>
  <r>
    <x v="210"/>
    <s v="KOR"/>
    <x v="123"/>
    <n v="154081"/>
  </r>
  <r>
    <x v="210"/>
    <s v="KOR"/>
    <x v="124"/>
    <n v="181657"/>
  </r>
  <r>
    <x v="210"/>
    <s v="KOR"/>
    <x v="125"/>
    <n v="241584"/>
  </r>
  <r>
    <x v="210"/>
    <s v="KOR"/>
    <x v="126"/>
    <n v="284151"/>
  </r>
  <r>
    <x v="210"/>
    <s v="KOR"/>
    <x v="127"/>
    <n v="333496"/>
  </r>
  <r>
    <x v="210"/>
    <s v="KOR"/>
    <x v="128"/>
    <n v="356810"/>
  </r>
  <r>
    <x v="210"/>
    <s v="KOR"/>
    <x v="129"/>
    <n v="477477"/>
  </r>
  <r>
    <x v="210"/>
    <s v="KOR"/>
    <x v="130"/>
    <n v="623204"/>
  </r>
  <r>
    <x v="210"/>
    <s v="KOR"/>
    <x v="131"/>
    <n v="801645"/>
  </r>
  <r>
    <x v="210"/>
    <s v="KOR"/>
    <x v="132"/>
    <n v="893930"/>
  </r>
  <r>
    <x v="210"/>
    <s v="KOR"/>
    <x v="133"/>
    <n v="986907"/>
  </r>
  <r>
    <x v="210"/>
    <s v="KOR"/>
    <x v="134"/>
    <n v="956392"/>
  </r>
  <r>
    <x v="210"/>
    <s v="KOR"/>
    <x v="135"/>
    <n v="1010473"/>
  </r>
  <r>
    <x v="210"/>
    <s v="KOR"/>
    <x v="136"/>
    <n v="3634"/>
  </r>
  <r>
    <x v="210"/>
    <s v="KOR"/>
    <x v="137"/>
    <n v="487282"/>
  </r>
  <r>
    <x v="210"/>
    <s v="KOR"/>
    <x v="138"/>
    <n v="897620"/>
  </r>
  <r>
    <x v="210"/>
    <s v="KOR"/>
    <x v="139"/>
    <n v="1670725"/>
  </r>
  <r>
    <x v="210"/>
    <s v="KOR"/>
    <x v="0"/>
    <n v="2176327"/>
  </r>
  <r>
    <x v="210"/>
    <s v="KOR"/>
    <x v="1"/>
    <n v="2183685"/>
  </r>
  <r>
    <x v="210"/>
    <s v="KOR"/>
    <x v="2"/>
    <n v="2923842"/>
  </r>
  <r>
    <x v="210"/>
    <s v="KOR"/>
    <x v="3"/>
    <n v="3462331"/>
  </r>
  <r>
    <x v="210"/>
    <s v="KOR"/>
    <x v="4"/>
    <n v="4693406"/>
  </r>
  <r>
    <x v="210"/>
    <s v="KOR"/>
    <x v="5"/>
    <n v="5158674"/>
  </r>
  <r>
    <x v="210"/>
    <s v="KOR"/>
    <x v="6"/>
    <n v="6444738"/>
  </r>
  <r>
    <x v="210"/>
    <s v="KOR"/>
    <x v="7"/>
    <n v="7554990"/>
  </r>
  <r>
    <x v="210"/>
    <s v="KOR"/>
    <x v="8"/>
    <n v="8214302"/>
  </r>
  <r>
    <x v="210"/>
    <s v="KOR"/>
    <x v="9"/>
    <n v="9008587"/>
  </r>
  <r>
    <x v="210"/>
    <s v="KOR"/>
    <x v="10"/>
    <n v="11221376"/>
  </r>
  <r>
    <x v="210"/>
    <s v="KOR"/>
    <x v="11"/>
    <n v="12540118"/>
  </r>
  <r>
    <x v="210"/>
    <s v="KOR"/>
    <x v="12"/>
    <n v="14448706"/>
  </r>
  <r>
    <x v="210"/>
    <s v="KOR"/>
    <x v="13"/>
    <n v="17261588"/>
  </r>
  <r>
    <x v="210"/>
    <s v="KOR"/>
    <x v="14"/>
    <n v="21083172"/>
  </r>
  <r>
    <x v="210"/>
    <s v="KOR"/>
    <x v="15"/>
    <n v="22195154"/>
  </r>
  <r>
    <x v="210"/>
    <s v="KOR"/>
    <x v="16"/>
    <n v="24978308"/>
  </r>
  <r>
    <x v="210"/>
    <s v="KOR"/>
    <x v="17"/>
    <n v="29982234"/>
  </r>
  <r>
    <x v="210"/>
    <s v="KOR"/>
    <x v="18"/>
    <n v="35113236"/>
  </r>
  <r>
    <x v="210"/>
    <s v="KOR"/>
    <x v="19"/>
    <n v="37197144"/>
  </r>
  <r>
    <x v="210"/>
    <s v="KOR"/>
    <x v="20"/>
    <n v="42468220"/>
  </r>
  <r>
    <x v="210"/>
    <s v="KOR"/>
    <x v="21"/>
    <n v="53716350"/>
  </r>
  <r>
    <x v="210"/>
    <s v="KOR"/>
    <x v="22"/>
    <n v="58533736"/>
  </r>
  <r>
    <x v="210"/>
    <s v="KOR"/>
    <x v="23"/>
    <n v="60247064"/>
  </r>
  <r>
    <x v="210"/>
    <s v="KOR"/>
    <x v="24"/>
    <n v="72974630"/>
  </r>
  <r>
    <x v="210"/>
    <s v="KOR"/>
    <x v="25"/>
    <n v="75550510"/>
  </r>
  <r>
    <x v="210"/>
    <s v="KOR"/>
    <x v="26"/>
    <n v="81665790"/>
  </r>
  <r>
    <x v="210"/>
    <s v="KOR"/>
    <x v="27"/>
    <n v="93104550"/>
  </r>
  <r>
    <x v="210"/>
    <s v="KOR"/>
    <x v="28"/>
    <n v="105459704"/>
  </r>
  <r>
    <x v="210"/>
    <s v="KOR"/>
    <x v="29"/>
    <n v="113119300"/>
  </r>
  <r>
    <x v="210"/>
    <s v="KOR"/>
    <x v="30"/>
    <n v="132874240"/>
  </r>
  <r>
    <x v="210"/>
    <s v="KOR"/>
    <x v="31"/>
    <n v="134524430"/>
  </r>
  <r>
    <x v="210"/>
    <s v="KOR"/>
    <x v="32"/>
    <n v="139589740"/>
  </r>
  <r>
    <x v="210"/>
    <s v="KOR"/>
    <x v="33"/>
    <n v="140781900"/>
  </r>
  <r>
    <x v="210"/>
    <s v="KOR"/>
    <x v="34"/>
    <n v="149133600"/>
  </r>
  <r>
    <x v="210"/>
    <s v="KOR"/>
    <x v="35"/>
    <n v="160700450"/>
  </r>
  <r>
    <x v="210"/>
    <s v="KOR"/>
    <x v="36"/>
    <n v="168757680"/>
  </r>
  <r>
    <x v="210"/>
    <s v="KOR"/>
    <x v="37"/>
    <n v="176297250"/>
  </r>
  <r>
    <x v="210"/>
    <s v="KOR"/>
    <x v="38"/>
    <n v="185358380"/>
  </r>
  <r>
    <x v="210"/>
    <s v="KOR"/>
    <x v="39"/>
    <n v="210953460"/>
  </r>
  <r>
    <x v="210"/>
    <s v="KOR"/>
    <x v="40"/>
    <n v="223510380"/>
  </r>
  <r>
    <x v="210"/>
    <s v="KOR"/>
    <x v="41"/>
    <n v="250510830"/>
  </r>
  <r>
    <x v="210"/>
    <s v="KOR"/>
    <x v="42"/>
    <n v="275688220"/>
  </r>
  <r>
    <x v="210"/>
    <s v="KOR"/>
    <x v="43"/>
    <n v="299905440"/>
  </r>
  <r>
    <x v="210"/>
    <s v="KOR"/>
    <x v="44"/>
    <n v="330173950"/>
  </r>
  <r>
    <x v="210"/>
    <s v="KOR"/>
    <x v="45"/>
    <n v="355694820"/>
  </r>
  <r>
    <x v="210"/>
    <s v="KOR"/>
    <x v="46"/>
    <n v="383665470"/>
  </r>
  <r>
    <x v="210"/>
    <s v="KOR"/>
    <x v="47"/>
    <n v="420996060"/>
  </r>
  <r>
    <x v="210"/>
    <s v="KOR"/>
    <x v="48"/>
    <n v="444967600"/>
  </r>
  <r>
    <x v="210"/>
    <s v="KOR"/>
    <x v="49"/>
    <n v="378037800"/>
  </r>
  <r>
    <x v="210"/>
    <s v="KOR"/>
    <x v="50"/>
    <n v="410518800"/>
  </r>
  <r>
    <x v="210"/>
    <s v="KOR"/>
    <x v="51"/>
    <n v="439980670"/>
  </r>
  <r>
    <x v="210"/>
    <s v="KOR"/>
    <x v="52"/>
    <n v="455630660"/>
  </r>
  <r>
    <x v="210"/>
    <s v="KOR"/>
    <x v="53"/>
    <n v="476064900"/>
  </r>
  <r>
    <x v="210"/>
    <s v="KOR"/>
    <x v="54"/>
    <n v="485212800"/>
  </r>
  <r>
    <x v="210"/>
    <s v="KOR"/>
    <x v="55"/>
    <n v="491389440"/>
  </r>
  <r>
    <x v="210"/>
    <s v="KOR"/>
    <x v="56"/>
    <n v="498688300"/>
  </r>
  <r>
    <x v="210"/>
    <s v="KOR"/>
    <x v="57"/>
    <n v="503478180"/>
  </r>
  <r>
    <x v="210"/>
    <s v="KOR"/>
    <x v="58"/>
    <n v="521708740"/>
  </r>
  <r>
    <x v="210"/>
    <s v="KOR"/>
    <x v="59"/>
    <n v="532650750"/>
  </r>
  <r>
    <x v="210"/>
    <s v="KOR"/>
    <x v="60"/>
    <n v="537819840"/>
  </r>
  <r>
    <x v="210"/>
    <s v="KOR"/>
    <x v="61"/>
    <n v="594339140"/>
  </r>
  <r>
    <x v="210"/>
    <s v="KOR"/>
    <x v="62"/>
    <n v="623442800"/>
  </r>
  <r>
    <x v="210"/>
    <s v="KOR"/>
    <x v="63"/>
    <n v="627943040"/>
  </r>
  <r>
    <x v="210"/>
    <s v="KOR"/>
    <x v="64"/>
    <n v="634580700"/>
  </r>
  <r>
    <x v="210"/>
    <s v="KOR"/>
    <x v="65"/>
    <n v="629366460"/>
  </r>
  <r>
    <x v="210"/>
    <s v="KOR"/>
    <x v="66"/>
    <n v="634177300"/>
  </r>
  <r>
    <x v="210"/>
    <s v="KOR"/>
    <x v="67"/>
    <n v="637914050"/>
  </r>
  <r>
    <x v="210"/>
    <s v="KOR"/>
    <x v="68"/>
    <n v="654537300"/>
  </r>
  <r>
    <x v="210"/>
    <s v="KOR"/>
    <x v="69"/>
    <n v="670168700"/>
  </r>
  <r>
    <x v="210"/>
    <s v="KOR"/>
    <x v="70"/>
    <n v="646102200"/>
  </r>
  <r>
    <x v="210"/>
    <s v="KOR"/>
    <x v="71"/>
    <n v="597634300"/>
  </r>
  <r>
    <x v="210"/>
    <s v="KOR"/>
    <x v="72"/>
    <n v="616075000"/>
  </r>
  <r>
    <x v="210"/>
    <s v="KOR"/>
    <x v="73"/>
    <n v="602092400"/>
  </r>
  <r>
    <x v="210"/>
    <s v="KOR"/>
    <x v="74"/>
    <n v="577416640"/>
  </r>
  <r>
    <x v="211"/>
    <s v="SSD"/>
    <x v="1"/>
    <n v="44256"/>
  </r>
  <r>
    <x v="211"/>
    <s v="SSD"/>
    <x v="2"/>
    <n v="58123"/>
  </r>
  <r>
    <x v="211"/>
    <s v="SSD"/>
    <x v="3"/>
    <n v="61073"/>
  </r>
  <r>
    <x v="211"/>
    <s v="SSD"/>
    <x v="4"/>
    <n v="66974"/>
  </r>
  <r>
    <x v="211"/>
    <s v="SSD"/>
    <x v="5"/>
    <n v="65794"/>
  </r>
  <r>
    <x v="211"/>
    <s v="SSD"/>
    <x v="6"/>
    <n v="74645"/>
  </r>
  <r>
    <x v="211"/>
    <s v="SSD"/>
    <x v="7"/>
    <n v="72284"/>
  </r>
  <r>
    <x v="211"/>
    <s v="SSD"/>
    <x v="8"/>
    <n v="92937"/>
  </r>
  <r>
    <x v="211"/>
    <s v="SSD"/>
    <x v="9"/>
    <n v="103853"/>
  </r>
  <r>
    <x v="211"/>
    <s v="SSD"/>
    <x v="10"/>
    <n v="110049"/>
  </r>
  <r>
    <x v="211"/>
    <s v="SSD"/>
    <x v="11"/>
    <n v="109459"/>
  </r>
  <r>
    <x v="211"/>
    <s v="SSD"/>
    <x v="12"/>
    <n v="111524"/>
  </r>
  <r>
    <x v="211"/>
    <s v="SSD"/>
    <x v="13"/>
    <n v="119490"/>
  </r>
  <r>
    <x v="211"/>
    <s v="SSD"/>
    <x v="14"/>
    <n v="135127"/>
  </r>
  <r>
    <x v="211"/>
    <s v="SSD"/>
    <x v="15"/>
    <n v="149584"/>
  </r>
  <r>
    <x v="211"/>
    <s v="SSD"/>
    <x v="16"/>
    <n v="195315"/>
  </r>
  <r>
    <x v="211"/>
    <s v="SSD"/>
    <x v="17"/>
    <n v="212723"/>
  </r>
  <r>
    <x v="211"/>
    <s v="SSD"/>
    <x v="18"/>
    <n v="256388.02"/>
  </r>
  <r>
    <x v="211"/>
    <s v="SSD"/>
    <x v="19"/>
    <n v="249897"/>
  </r>
  <r>
    <x v="211"/>
    <s v="SSD"/>
    <x v="20"/>
    <n v="336639"/>
  </r>
  <r>
    <x v="211"/>
    <s v="SSD"/>
    <x v="21"/>
    <n v="390631"/>
  </r>
  <r>
    <x v="211"/>
    <s v="SSD"/>
    <x v="22"/>
    <n v="400957"/>
  </r>
  <r>
    <x v="211"/>
    <s v="SSD"/>
    <x v="23"/>
    <n v="432821"/>
  </r>
  <r>
    <x v="211"/>
    <s v="SSD"/>
    <x v="24"/>
    <n v="436656"/>
  </r>
  <r>
    <x v="211"/>
    <s v="SSD"/>
    <x v="25"/>
    <n v="457309"/>
  </r>
  <r>
    <x v="211"/>
    <s v="SSD"/>
    <x v="26"/>
    <n v="341064"/>
  </r>
  <r>
    <x v="211"/>
    <s v="SSD"/>
    <x v="27"/>
    <n v="302119"/>
  </r>
  <r>
    <x v="211"/>
    <s v="SSD"/>
    <x v="28"/>
    <n v="306250"/>
  </r>
  <r>
    <x v="211"/>
    <s v="SSD"/>
    <x v="29"/>
    <n v="276746"/>
  </r>
  <r>
    <x v="211"/>
    <s v="SSD"/>
    <x v="30"/>
    <n v="287367"/>
  </r>
  <r>
    <x v="211"/>
    <s v="SSD"/>
    <x v="31"/>
    <n v="301529"/>
  </r>
  <r>
    <x v="211"/>
    <s v="SSD"/>
    <x v="32"/>
    <n v="292973"/>
  </r>
  <r>
    <x v="211"/>
    <s v="SSD"/>
    <x v="33"/>
    <n v="308020"/>
  </r>
  <r>
    <x v="211"/>
    <s v="SSD"/>
    <x v="34"/>
    <n v="314511"/>
  </r>
  <r>
    <x v="211"/>
    <s v="SSD"/>
    <x v="35"/>
    <n v="282056"/>
  </r>
  <r>
    <x v="211"/>
    <s v="SSD"/>
    <x v="36"/>
    <n v="327787"/>
  </r>
  <r>
    <x v="211"/>
    <s v="SSD"/>
    <x v="37"/>
    <n v="341949"/>
  </r>
  <r>
    <x v="211"/>
    <s v="SSD"/>
    <x v="38"/>
    <n v="269665"/>
  </r>
  <r>
    <x v="211"/>
    <s v="SSD"/>
    <x v="39"/>
    <n v="390040"/>
  </r>
  <r>
    <x v="211"/>
    <s v="SSD"/>
    <x v="40"/>
    <n v="302414"/>
  </r>
  <r>
    <x v="211"/>
    <s v="SSD"/>
    <x v="41"/>
    <n v="419544"/>
  </r>
  <r>
    <x v="211"/>
    <s v="SSD"/>
    <x v="42"/>
    <n v="392991"/>
  </r>
  <r>
    <x v="211"/>
    <s v="SSD"/>
    <x v="43"/>
    <n v="351390"/>
  </r>
  <r>
    <x v="211"/>
    <s v="SSD"/>
    <x v="44"/>
    <n v="242226"/>
  </r>
  <r>
    <x v="211"/>
    <s v="SSD"/>
    <x v="45"/>
    <n v="333098"/>
  </r>
  <r>
    <x v="211"/>
    <s v="SSD"/>
    <x v="46"/>
    <n v="344310"/>
  </r>
  <r>
    <x v="211"/>
    <s v="SSD"/>
    <x v="47"/>
    <n v="355226"/>
  </r>
  <r>
    <x v="211"/>
    <s v="SSD"/>
    <x v="48"/>
    <n v="434886"/>
  </r>
  <r>
    <x v="211"/>
    <s v="SSD"/>
    <x v="49"/>
    <n v="377059"/>
  </r>
  <r>
    <x v="211"/>
    <s v="SSD"/>
    <x v="50"/>
    <n v="408923"/>
  </r>
  <r>
    <x v="211"/>
    <s v="SSD"/>
    <x v="51"/>
    <n v="444622"/>
  </r>
  <r>
    <x v="211"/>
    <s v="SSD"/>
    <x v="52"/>
    <n v="511596.03"/>
  </r>
  <r>
    <x v="211"/>
    <s v="SSD"/>
    <x v="53"/>
    <n v="652034"/>
  </r>
  <r>
    <x v="211"/>
    <s v="SSD"/>
    <x v="54"/>
    <n v="728449"/>
  </r>
  <r>
    <x v="211"/>
    <s v="SSD"/>
    <x v="55"/>
    <n v="920519"/>
  </r>
  <r>
    <x v="211"/>
    <s v="SSD"/>
    <x v="56"/>
    <n v="881869"/>
  </r>
  <r>
    <x v="211"/>
    <s v="SSD"/>
    <x v="57"/>
    <n v="965660"/>
  </r>
  <r>
    <x v="211"/>
    <s v="SSD"/>
    <x v="58"/>
    <n v="1134422"/>
  </r>
  <r>
    <x v="211"/>
    <s v="SSD"/>
    <x v="59"/>
    <n v="1198150"/>
  </r>
  <r>
    <x v="211"/>
    <s v="SSD"/>
    <x v="60"/>
    <n v="1248011"/>
  </r>
  <r>
    <x v="211"/>
    <s v="SSD"/>
    <x v="61"/>
    <n v="1269844"/>
  </r>
  <r>
    <x v="211"/>
    <s v="SSD"/>
    <x v="62"/>
    <n v="1238865"/>
  </r>
  <r>
    <x v="211"/>
    <s v="SSD"/>
    <x v="63"/>
    <n v="1330032"/>
  </r>
  <r>
    <x v="211"/>
    <s v="SSD"/>
    <x v="64"/>
    <n v="1443616"/>
  </r>
  <r>
    <x v="211"/>
    <s v="SSD"/>
    <x v="65"/>
    <n v="1498576"/>
  </r>
  <r>
    <x v="211"/>
    <s v="SSD"/>
    <x v="66"/>
    <n v="1912608"/>
  </r>
  <r>
    <x v="211"/>
    <s v="SSD"/>
    <x v="67"/>
    <n v="1703760"/>
  </r>
  <r>
    <x v="211"/>
    <s v="SSD"/>
    <x v="68"/>
    <n v="1454608"/>
  </r>
  <r>
    <x v="211"/>
    <s v="SSD"/>
    <x v="69"/>
    <n v="1736736"/>
  </r>
  <r>
    <x v="211"/>
    <s v="SSD"/>
    <x v="70"/>
    <n v="1780704"/>
  </r>
  <r>
    <x v="211"/>
    <s v="SSD"/>
    <x v="71"/>
    <n v="1692768"/>
  </r>
  <r>
    <x v="211"/>
    <s v="SSD"/>
    <x v="72"/>
    <n v="1755056"/>
  </r>
  <r>
    <x v="211"/>
    <s v="SSD"/>
    <x v="73"/>
    <n v="1588152"/>
  </r>
  <r>
    <x v="211"/>
    <s v="SSD"/>
    <x v="74"/>
    <n v="1580456"/>
  </r>
  <r>
    <x v="212"/>
    <s v="ESP"/>
    <x v="174"/>
    <n v="3664"/>
  </r>
  <r>
    <x v="212"/>
    <s v="ESP"/>
    <x v="175"/>
    <n v="3664"/>
  </r>
  <r>
    <x v="212"/>
    <s v="ESP"/>
    <x v="176"/>
    <n v="3664"/>
  </r>
  <r>
    <x v="212"/>
    <s v="ESP"/>
    <x v="177"/>
    <n v="3664"/>
  </r>
  <r>
    <x v="212"/>
    <s v="ESP"/>
    <x v="258"/>
    <n v="3664"/>
  </r>
  <r>
    <x v="212"/>
    <s v="ESP"/>
    <x v="259"/>
    <n v="3664"/>
  </r>
  <r>
    <x v="212"/>
    <s v="ESP"/>
    <x v="260"/>
    <n v="21984"/>
  </r>
  <r>
    <x v="212"/>
    <s v="ESP"/>
    <x v="261"/>
    <n v="36640"/>
  </r>
  <r>
    <x v="212"/>
    <s v="ESP"/>
    <x v="262"/>
    <n v="25648"/>
  </r>
  <r>
    <x v="212"/>
    <s v="ESP"/>
    <x v="263"/>
    <n v="47632"/>
  </r>
  <r>
    <x v="212"/>
    <s v="ESP"/>
    <x v="264"/>
    <n v="36640"/>
  </r>
  <r>
    <x v="212"/>
    <s v="ESP"/>
    <x v="265"/>
    <n v="102592"/>
  </r>
  <r>
    <x v="212"/>
    <s v="ESP"/>
    <x v="266"/>
    <n v="142896"/>
  </r>
  <r>
    <x v="212"/>
    <s v="ESP"/>
    <x v="267"/>
    <n v="172208"/>
  </r>
  <r>
    <x v="212"/>
    <s v="ESP"/>
    <x v="268"/>
    <n v="201520"/>
  </r>
  <r>
    <x v="212"/>
    <s v="ESP"/>
    <x v="269"/>
    <n v="274800"/>
  </r>
  <r>
    <x v="212"/>
    <s v="ESP"/>
    <x v="270"/>
    <n v="282128"/>
  </r>
  <r>
    <x v="212"/>
    <s v="ESP"/>
    <x v="271"/>
    <n v="260144"/>
  </r>
  <r>
    <x v="212"/>
    <s v="ESP"/>
    <x v="272"/>
    <n v="293120"/>
  </r>
  <r>
    <x v="212"/>
    <s v="ESP"/>
    <x v="273"/>
    <n v="326096"/>
  </r>
  <r>
    <x v="212"/>
    <s v="ESP"/>
    <x v="140"/>
    <n v="494640"/>
  </r>
  <r>
    <x v="212"/>
    <s v="ESP"/>
    <x v="141"/>
    <n v="509296"/>
  </r>
  <r>
    <x v="212"/>
    <s v="ESP"/>
    <x v="142"/>
    <n v="534944"/>
  </r>
  <r>
    <x v="212"/>
    <s v="ESP"/>
    <x v="143"/>
    <n v="652192"/>
  </r>
  <r>
    <x v="212"/>
    <s v="ESP"/>
    <x v="144"/>
    <n v="549600"/>
  </r>
  <r>
    <x v="212"/>
    <s v="ESP"/>
    <x v="145"/>
    <n v="553264"/>
  </r>
  <r>
    <x v="212"/>
    <s v="ESP"/>
    <x v="146"/>
    <n v="754784"/>
  </r>
  <r>
    <x v="212"/>
    <s v="ESP"/>
    <x v="147"/>
    <n v="850048"/>
  </r>
  <r>
    <x v="212"/>
    <s v="ESP"/>
    <x v="148"/>
    <n v="1150496"/>
  </r>
  <r>
    <x v="212"/>
    <s v="ESP"/>
    <x v="149"/>
    <n v="1630480"/>
  </r>
  <r>
    <x v="212"/>
    <s v="ESP"/>
    <x v="150"/>
    <n v="1930928"/>
  </r>
  <r>
    <x v="212"/>
    <s v="ESP"/>
    <x v="151"/>
    <n v="2004208.1"/>
  </r>
  <r>
    <x v="212"/>
    <s v="ESP"/>
    <x v="152"/>
    <n v="2187408"/>
  </r>
  <r>
    <x v="212"/>
    <s v="ESP"/>
    <x v="153"/>
    <n v="2432896"/>
  </r>
  <r>
    <x v="212"/>
    <s v="ESP"/>
    <x v="154"/>
    <n v="2333968"/>
  </r>
  <r>
    <x v="212"/>
    <s v="ESP"/>
    <x v="155"/>
    <n v="2304656"/>
  </r>
  <r>
    <x v="212"/>
    <s v="ESP"/>
    <x v="156"/>
    <n v="2290000"/>
  </r>
  <r>
    <x v="212"/>
    <s v="ESP"/>
    <x v="157"/>
    <n v="2557472"/>
  </r>
  <r>
    <x v="212"/>
    <s v="ESP"/>
    <x v="158"/>
    <n v="2660064"/>
  </r>
  <r>
    <x v="212"/>
    <s v="ESP"/>
    <x v="159"/>
    <n v="2638080"/>
  </r>
  <r>
    <x v="212"/>
    <s v="ESP"/>
    <x v="160"/>
    <n v="3074096"/>
  </r>
  <r>
    <x v="212"/>
    <s v="ESP"/>
    <x v="161"/>
    <n v="2938528"/>
  </r>
  <r>
    <x v="212"/>
    <s v="ESP"/>
    <x v="162"/>
    <n v="3260960"/>
  </r>
  <r>
    <x v="212"/>
    <s v="ESP"/>
    <x v="163"/>
    <n v="3136384"/>
  </r>
  <r>
    <x v="212"/>
    <s v="ESP"/>
    <x v="164"/>
    <n v="3118064"/>
  </r>
  <r>
    <x v="212"/>
    <s v="ESP"/>
    <x v="165"/>
    <n v="3290272"/>
  </r>
  <r>
    <x v="212"/>
    <s v="ESP"/>
    <x v="166"/>
    <n v="3568736"/>
  </r>
  <r>
    <x v="212"/>
    <s v="ESP"/>
    <x v="167"/>
    <n v="3781248"/>
  </r>
  <r>
    <x v="212"/>
    <s v="ESP"/>
    <x v="168"/>
    <n v="3755600"/>
  </r>
  <r>
    <x v="212"/>
    <s v="ESP"/>
    <x v="169"/>
    <n v="3971776"/>
  </r>
  <r>
    <x v="212"/>
    <s v="ESP"/>
    <x v="170"/>
    <n v="4415120"/>
  </r>
  <r>
    <x v="212"/>
    <s v="ESP"/>
    <x v="171"/>
    <n v="4931744"/>
  </r>
  <r>
    <x v="212"/>
    <s v="ESP"/>
    <x v="172"/>
    <n v="5382416"/>
  </r>
  <r>
    <x v="212"/>
    <s v="ESP"/>
    <x v="173"/>
    <n v="5902704"/>
  </r>
  <r>
    <x v="212"/>
    <s v="ESP"/>
    <x v="75"/>
    <n v="5869728"/>
  </r>
  <r>
    <x v="212"/>
    <s v="ESP"/>
    <x v="76"/>
    <n v="5759808"/>
  </r>
  <r>
    <x v="212"/>
    <s v="ESP"/>
    <x v="77"/>
    <n v="6093232"/>
  </r>
  <r>
    <x v="212"/>
    <s v="ESP"/>
    <x v="78"/>
    <n v="6140864"/>
  </r>
  <r>
    <x v="212"/>
    <s v="ESP"/>
    <x v="79"/>
    <n v="6433984"/>
  </r>
  <r>
    <x v="212"/>
    <s v="ESP"/>
    <x v="80"/>
    <n v="6822368"/>
  </r>
  <r>
    <x v="212"/>
    <s v="ESP"/>
    <x v="81"/>
    <n v="7338992"/>
  </r>
  <r>
    <x v="212"/>
    <s v="ESP"/>
    <x v="82"/>
    <n v="7939888"/>
  </r>
  <r>
    <x v="212"/>
    <s v="ESP"/>
    <x v="83"/>
    <n v="8298959.5"/>
  </r>
  <r>
    <x v="212"/>
    <s v="ESP"/>
    <x v="84"/>
    <n v="8119424"/>
  </r>
  <r>
    <x v="212"/>
    <s v="ESP"/>
    <x v="85"/>
    <n v="8734976"/>
  </r>
  <r>
    <x v="212"/>
    <s v="ESP"/>
    <x v="86"/>
    <n v="8603072"/>
  </r>
  <r>
    <x v="212"/>
    <s v="ESP"/>
    <x v="87"/>
    <n v="9302896"/>
  </r>
  <r>
    <x v="212"/>
    <s v="ESP"/>
    <x v="88"/>
    <n v="9544720"/>
  </r>
  <r>
    <x v="212"/>
    <s v="ESP"/>
    <x v="89"/>
    <n v="9372512"/>
  </r>
  <r>
    <x v="212"/>
    <s v="ESP"/>
    <x v="90"/>
    <n v="10625600"/>
  </r>
  <r>
    <x v="212"/>
    <s v="ESP"/>
    <x v="91"/>
    <n v="11219168"/>
  </r>
  <r>
    <x v="212"/>
    <s v="ESP"/>
    <x v="92"/>
    <n v="11805408"/>
  </r>
  <r>
    <x v="212"/>
    <s v="ESP"/>
    <x v="93"/>
    <n v="12336688"/>
  </r>
  <r>
    <x v="212"/>
    <s v="ESP"/>
    <x v="94"/>
    <n v="12175472"/>
  </r>
  <r>
    <x v="212"/>
    <s v="ESP"/>
    <x v="95"/>
    <n v="12992544"/>
  </r>
  <r>
    <x v="212"/>
    <s v="ESP"/>
    <x v="96"/>
    <n v="13571456"/>
  </r>
  <r>
    <x v="212"/>
    <s v="ESP"/>
    <x v="97"/>
    <n v="13860912"/>
  </r>
  <r>
    <x v="212"/>
    <s v="ESP"/>
    <x v="98"/>
    <n v="14095408"/>
  </r>
  <r>
    <x v="212"/>
    <s v="ESP"/>
    <x v="99"/>
    <n v="14784240"/>
  </r>
  <r>
    <x v="212"/>
    <s v="ESP"/>
    <x v="100"/>
    <n v="15165296"/>
  </r>
  <r>
    <x v="212"/>
    <s v="ESP"/>
    <x v="101"/>
    <n v="14894160"/>
  </r>
  <r>
    <x v="212"/>
    <s v="ESP"/>
    <x v="102"/>
    <n v="14729280"/>
  </r>
  <r>
    <x v="212"/>
    <s v="ESP"/>
    <x v="103"/>
    <n v="15982368"/>
  </r>
  <r>
    <x v="212"/>
    <s v="ESP"/>
    <x v="104"/>
    <n v="17418656"/>
  </r>
  <r>
    <x v="212"/>
    <s v="ESP"/>
    <x v="105"/>
    <n v="17301408"/>
  </r>
  <r>
    <x v="212"/>
    <s v="ESP"/>
    <x v="106"/>
    <n v="15311856"/>
  </r>
  <r>
    <x v="212"/>
    <s v="ESP"/>
    <x v="107"/>
    <n v="17865664"/>
  </r>
  <r>
    <x v="212"/>
    <s v="ESP"/>
    <x v="108"/>
    <n v="15850464"/>
  </r>
  <r>
    <x v="212"/>
    <s v="ESP"/>
    <x v="109"/>
    <n v="16733488"/>
  </r>
  <r>
    <x v="212"/>
    <s v="ESP"/>
    <x v="110"/>
    <n v="15927408"/>
  </r>
  <r>
    <x v="212"/>
    <s v="ESP"/>
    <x v="111"/>
    <n v="14055104"/>
  </r>
  <r>
    <x v="212"/>
    <s v="ESP"/>
    <x v="112"/>
    <n v="14846528"/>
  </r>
  <r>
    <x v="212"/>
    <s v="ESP"/>
    <x v="113"/>
    <n v="14941792"/>
  </r>
  <r>
    <x v="212"/>
    <s v="ESP"/>
    <x v="114"/>
    <n v="17213472"/>
  </r>
  <r>
    <x v="212"/>
    <s v="ESP"/>
    <x v="115"/>
    <n v="18389616"/>
  </r>
  <r>
    <x v="212"/>
    <s v="ESP"/>
    <x v="116"/>
    <n v="19052800"/>
  </r>
  <r>
    <x v="212"/>
    <s v="ESP"/>
    <x v="117"/>
    <n v="18378624"/>
  </r>
  <r>
    <x v="212"/>
    <s v="ESP"/>
    <x v="118"/>
    <n v="21445392"/>
  </r>
  <r>
    <x v="212"/>
    <s v="ESP"/>
    <x v="119"/>
    <n v="21508768"/>
  </r>
  <r>
    <x v="212"/>
    <s v="ESP"/>
    <x v="120"/>
    <n v="23969846"/>
  </r>
  <r>
    <x v="212"/>
    <s v="ESP"/>
    <x v="121"/>
    <n v="23636364"/>
  </r>
  <r>
    <x v="212"/>
    <s v="ESP"/>
    <x v="122"/>
    <n v="22530666"/>
  </r>
  <r>
    <x v="212"/>
    <s v="ESP"/>
    <x v="123"/>
    <n v="21175820"/>
  </r>
  <r>
    <x v="212"/>
    <s v="ESP"/>
    <x v="124"/>
    <n v="18706372"/>
  </r>
  <r>
    <x v="212"/>
    <s v="ESP"/>
    <x v="125"/>
    <n v="20245432"/>
  </r>
  <r>
    <x v="212"/>
    <s v="ESP"/>
    <x v="126"/>
    <n v="22454852"/>
  </r>
  <r>
    <x v="212"/>
    <s v="ESP"/>
    <x v="127"/>
    <n v="8054700"/>
  </r>
  <r>
    <x v="212"/>
    <s v="ESP"/>
    <x v="128"/>
    <n v="5245303"/>
  </r>
  <r>
    <x v="212"/>
    <s v="ESP"/>
    <x v="129"/>
    <n v="13220969"/>
  </r>
  <r>
    <x v="212"/>
    <s v="ESP"/>
    <x v="130"/>
    <n v="15713746"/>
  </r>
  <r>
    <x v="212"/>
    <s v="ESP"/>
    <x v="131"/>
    <n v="21618628"/>
  </r>
  <r>
    <x v="212"/>
    <s v="ESP"/>
    <x v="132"/>
    <n v="21508380"/>
  </r>
  <r>
    <x v="212"/>
    <s v="ESP"/>
    <x v="133"/>
    <n v="23058224"/>
  </r>
  <r>
    <x v="212"/>
    <s v="ESP"/>
    <x v="134"/>
    <n v="23849440"/>
  </r>
  <r>
    <x v="212"/>
    <s v="ESP"/>
    <x v="135"/>
    <n v="25790766"/>
  </r>
  <r>
    <x v="212"/>
    <s v="ESP"/>
    <x v="136"/>
    <n v="28267302"/>
  </r>
  <r>
    <x v="212"/>
    <s v="ESP"/>
    <x v="137"/>
    <n v="28086876"/>
  </r>
  <r>
    <x v="212"/>
    <s v="ESP"/>
    <x v="138"/>
    <n v="31171814"/>
  </r>
  <r>
    <x v="212"/>
    <s v="ESP"/>
    <x v="139"/>
    <n v="32713764"/>
  </r>
  <r>
    <x v="212"/>
    <s v="ESP"/>
    <x v="0"/>
    <n v="35755212"/>
  </r>
  <r>
    <x v="212"/>
    <s v="ESP"/>
    <x v="1"/>
    <n v="33035424"/>
  </r>
  <r>
    <x v="212"/>
    <s v="ESP"/>
    <x v="2"/>
    <n v="33115140"/>
  </r>
  <r>
    <x v="212"/>
    <s v="ESP"/>
    <x v="3"/>
    <n v="37602650"/>
  </r>
  <r>
    <x v="212"/>
    <s v="ESP"/>
    <x v="4"/>
    <n v="38931492"/>
  </r>
  <r>
    <x v="212"/>
    <s v="ESP"/>
    <x v="5"/>
    <n v="39724348"/>
  </r>
  <r>
    <x v="212"/>
    <s v="ESP"/>
    <x v="6"/>
    <n v="40271840"/>
  </r>
  <r>
    <x v="212"/>
    <s v="ESP"/>
    <x v="7"/>
    <n v="42333068"/>
  </r>
  <r>
    <x v="212"/>
    <s v="ESP"/>
    <x v="8"/>
    <n v="50213350"/>
  </r>
  <r>
    <x v="212"/>
    <s v="ESP"/>
    <x v="9"/>
    <n v="55872810"/>
  </r>
  <r>
    <x v="212"/>
    <s v="ESP"/>
    <x v="10"/>
    <n v="52078930"/>
  </r>
  <r>
    <x v="212"/>
    <s v="ESP"/>
    <x v="11"/>
    <n v="48865572"/>
  </r>
  <r>
    <x v="212"/>
    <s v="ESP"/>
    <x v="12"/>
    <n v="53606856"/>
  </r>
  <r>
    <x v="212"/>
    <s v="ESP"/>
    <x v="13"/>
    <n v="59975850"/>
  </r>
  <r>
    <x v="212"/>
    <s v="ESP"/>
    <x v="14"/>
    <n v="58742904"/>
  </r>
  <r>
    <x v="212"/>
    <s v="ESP"/>
    <x v="15"/>
    <n v="64323810"/>
  </r>
  <r>
    <x v="212"/>
    <s v="ESP"/>
    <x v="16"/>
    <n v="71020450"/>
  </r>
  <r>
    <x v="212"/>
    <s v="ESP"/>
    <x v="17"/>
    <n v="77617016"/>
  </r>
  <r>
    <x v="212"/>
    <s v="ESP"/>
    <x v="18"/>
    <n v="86393976"/>
  </r>
  <r>
    <x v="212"/>
    <s v="ESP"/>
    <x v="19"/>
    <n v="97017230"/>
  </r>
  <r>
    <x v="212"/>
    <s v="ESP"/>
    <x v="20"/>
    <n v="96736940"/>
  </r>
  <r>
    <x v="212"/>
    <s v="ESP"/>
    <x v="21"/>
    <n v="116766490"/>
  </r>
  <r>
    <x v="212"/>
    <s v="ESP"/>
    <x v="22"/>
    <n v="128458560"/>
  </r>
  <r>
    <x v="212"/>
    <s v="ESP"/>
    <x v="23"/>
    <n v="144716260"/>
  </r>
  <r>
    <x v="212"/>
    <s v="ESP"/>
    <x v="24"/>
    <n v="154957340"/>
  </r>
  <r>
    <x v="212"/>
    <s v="ESP"/>
    <x v="25"/>
    <n v="172665700"/>
  </r>
  <r>
    <x v="212"/>
    <s v="ESP"/>
    <x v="26"/>
    <n v="181053620"/>
  </r>
  <r>
    <x v="212"/>
    <s v="ESP"/>
    <x v="27"/>
    <n v="197745940"/>
  </r>
  <r>
    <x v="212"/>
    <s v="ESP"/>
    <x v="28"/>
    <n v="194829090"/>
  </r>
  <r>
    <x v="212"/>
    <s v="ESP"/>
    <x v="29"/>
    <n v="199513870"/>
  </r>
  <r>
    <x v="212"/>
    <s v="ESP"/>
    <x v="30"/>
    <n v="202746540"/>
  </r>
  <r>
    <x v="212"/>
    <s v="ESP"/>
    <x v="31"/>
    <n v="213911900"/>
  </r>
  <r>
    <x v="212"/>
    <s v="ESP"/>
    <x v="32"/>
    <n v="206096210"/>
  </r>
  <r>
    <x v="212"/>
    <s v="ESP"/>
    <x v="33"/>
    <n v="208598540"/>
  </r>
  <r>
    <x v="212"/>
    <s v="ESP"/>
    <x v="34"/>
    <n v="203435150"/>
  </r>
  <r>
    <x v="212"/>
    <s v="ESP"/>
    <x v="35"/>
    <n v="197667200"/>
  </r>
  <r>
    <x v="212"/>
    <s v="ESP"/>
    <x v="36"/>
    <n v="199931400"/>
  </r>
  <r>
    <x v="212"/>
    <s v="ESP"/>
    <x v="37"/>
    <n v="189112670"/>
  </r>
  <r>
    <x v="212"/>
    <s v="ESP"/>
    <x v="38"/>
    <n v="189508060"/>
  </r>
  <r>
    <x v="212"/>
    <s v="ESP"/>
    <x v="39"/>
    <n v="197457900"/>
  </r>
  <r>
    <x v="212"/>
    <s v="ESP"/>
    <x v="40"/>
    <n v="224885400"/>
  </r>
  <r>
    <x v="212"/>
    <s v="ESP"/>
    <x v="41"/>
    <n v="230174100"/>
  </r>
  <r>
    <x v="212"/>
    <s v="ESP"/>
    <x v="42"/>
    <n v="240009180"/>
  </r>
  <r>
    <x v="212"/>
    <s v="ESP"/>
    <x v="43"/>
    <n v="248411680"/>
  </r>
  <r>
    <x v="212"/>
    <s v="ESP"/>
    <x v="44"/>
    <n v="239808910"/>
  </r>
  <r>
    <x v="212"/>
    <s v="ESP"/>
    <x v="45"/>
    <n v="252047020"/>
  </r>
  <r>
    <x v="212"/>
    <s v="ESP"/>
    <x v="46"/>
    <n v="265779230"/>
  </r>
  <r>
    <x v="212"/>
    <s v="ESP"/>
    <x v="47"/>
    <n v="253237170"/>
  </r>
  <r>
    <x v="212"/>
    <s v="ESP"/>
    <x v="48"/>
    <n v="265567170"/>
  </r>
  <r>
    <x v="212"/>
    <s v="ESP"/>
    <x v="49"/>
    <n v="274317820"/>
  </r>
  <r>
    <x v="212"/>
    <s v="ESP"/>
    <x v="50"/>
    <n v="297773500"/>
  </r>
  <r>
    <x v="212"/>
    <s v="ESP"/>
    <x v="51"/>
    <n v="310071580"/>
  </r>
  <r>
    <x v="212"/>
    <s v="ESP"/>
    <x v="52"/>
    <n v="311808860"/>
  </r>
  <r>
    <x v="212"/>
    <s v="ESP"/>
    <x v="53"/>
    <n v="331950080"/>
  </r>
  <r>
    <x v="212"/>
    <s v="ESP"/>
    <x v="54"/>
    <n v="336332540"/>
  </r>
  <r>
    <x v="212"/>
    <s v="ESP"/>
    <x v="55"/>
    <n v="353011420"/>
  </r>
  <r>
    <x v="212"/>
    <s v="ESP"/>
    <x v="56"/>
    <n v="368338800"/>
  </r>
  <r>
    <x v="212"/>
    <s v="ESP"/>
    <x v="57"/>
    <n v="359654340"/>
  </r>
  <r>
    <x v="212"/>
    <s v="ESP"/>
    <x v="58"/>
    <n v="367400540"/>
  </r>
  <r>
    <x v="212"/>
    <s v="ESP"/>
    <x v="59"/>
    <n v="335888930"/>
  </r>
  <r>
    <x v="212"/>
    <s v="ESP"/>
    <x v="60"/>
    <n v="296501380"/>
  </r>
  <r>
    <x v="212"/>
    <s v="ESP"/>
    <x v="61"/>
    <n v="282938430"/>
  </r>
  <r>
    <x v="212"/>
    <s v="ESP"/>
    <x v="62"/>
    <n v="283800600"/>
  </r>
  <r>
    <x v="212"/>
    <s v="ESP"/>
    <x v="63"/>
    <n v="278061200"/>
  </r>
  <r>
    <x v="212"/>
    <s v="ESP"/>
    <x v="64"/>
    <n v="251941740"/>
  </r>
  <r>
    <x v="212"/>
    <s v="ESP"/>
    <x v="65"/>
    <n v="254181220"/>
  </r>
  <r>
    <x v="212"/>
    <s v="ESP"/>
    <x v="66"/>
    <n v="270740220"/>
  </r>
  <r>
    <x v="212"/>
    <s v="ESP"/>
    <x v="67"/>
    <n v="259624910"/>
  </r>
  <r>
    <x v="212"/>
    <s v="ESP"/>
    <x v="68"/>
    <n v="273579840"/>
  </r>
  <r>
    <x v="212"/>
    <s v="ESP"/>
    <x v="69"/>
    <n v="268589920"/>
  </r>
  <r>
    <x v="212"/>
    <s v="ESP"/>
    <x v="70"/>
    <n v="250596060"/>
  </r>
  <r>
    <x v="212"/>
    <s v="ESP"/>
    <x v="71"/>
    <n v="211842610"/>
  </r>
  <r>
    <x v="212"/>
    <s v="ESP"/>
    <x v="72"/>
    <n v="229069380"/>
  </r>
  <r>
    <x v="212"/>
    <s v="ESP"/>
    <x v="73"/>
    <n v="234657020"/>
  </r>
  <r>
    <x v="212"/>
    <s v="ESP"/>
    <x v="74"/>
    <n v="221615650"/>
  </r>
  <r>
    <x v="213"/>
    <s v="LKA"/>
    <x v="1"/>
    <n v="1626816"/>
  </r>
  <r>
    <x v="213"/>
    <s v="LKA"/>
    <x v="2"/>
    <n v="1545941"/>
  </r>
  <r>
    <x v="213"/>
    <s v="LKA"/>
    <x v="3"/>
    <n v="1938019"/>
  </r>
  <r>
    <x v="213"/>
    <s v="LKA"/>
    <x v="4"/>
    <n v="2066229.1"/>
  </r>
  <r>
    <x v="213"/>
    <s v="LKA"/>
    <x v="5"/>
    <n v="1784041"/>
  </r>
  <r>
    <x v="213"/>
    <s v="LKA"/>
    <x v="6"/>
    <n v="1663159"/>
  </r>
  <r>
    <x v="213"/>
    <s v="LKA"/>
    <x v="7"/>
    <n v="1417611"/>
  </r>
  <r>
    <x v="213"/>
    <s v="LKA"/>
    <x v="8"/>
    <n v="2319104"/>
  </r>
  <r>
    <x v="213"/>
    <s v="LKA"/>
    <x v="9"/>
    <n v="1948922"/>
  </r>
  <r>
    <x v="213"/>
    <s v="LKA"/>
    <x v="10"/>
    <n v="2055116.9"/>
  </r>
  <r>
    <x v="213"/>
    <s v="LKA"/>
    <x v="11"/>
    <n v="2256667"/>
  </r>
  <r>
    <x v="213"/>
    <s v="LKA"/>
    <x v="12"/>
    <n v="2333641"/>
  </r>
  <r>
    <x v="213"/>
    <s v="LKA"/>
    <x v="13"/>
    <n v="2560779"/>
  </r>
  <r>
    <x v="213"/>
    <s v="LKA"/>
    <x v="14"/>
    <n v="2531527"/>
  </r>
  <r>
    <x v="213"/>
    <s v="LKA"/>
    <x v="15"/>
    <n v="2271383"/>
  </r>
  <r>
    <x v="213"/>
    <s v="LKA"/>
    <x v="16"/>
    <n v="2656043"/>
  </r>
  <r>
    <x v="213"/>
    <s v="LKA"/>
    <x v="17"/>
    <n v="2659737"/>
  </r>
  <r>
    <x v="213"/>
    <s v="LKA"/>
    <x v="18"/>
    <n v="2945083"/>
  </r>
  <r>
    <x v="213"/>
    <s v="LKA"/>
    <x v="19"/>
    <n v="3238085"/>
  </r>
  <r>
    <x v="213"/>
    <s v="LKA"/>
    <x v="20"/>
    <n v="4315063"/>
  </r>
  <r>
    <x v="213"/>
    <s v="LKA"/>
    <x v="21"/>
    <n v="3593077"/>
  </r>
  <r>
    <x v="213"/>
    <s v="LKA"/>
    <x v="22"/>
    <n v="3193463"/>
  </r>
  <r>
    <x v="213"/>
    <s v="LKA"/>
    <x v="23"/>
    <n v="3537879"/>
  </r>
  <r>
    <x v="213"/>
    <s v="LKA"/>
    <x v="24"/>
    <n v="3684292"/>
  </r>
  <r>
    <x v="213"/>
    <s v="LKA"/>
    <x v="25"/>
    <n v="2929301"/>
  </r>
  <r>
    <x v="213"/>
    <s v="LKA"/>
    <x v="26"/>
    <n v="2892985"/>
  </r>
  <r>
    <x v="213"/>
    <s v="LKA"/>
    <x v="27"/>
    <n v="2798767"/>
  </r>
  <r>
    <x v="213"/>
    <s v="LKA"/>
    <x v="28"/>
    <n v="2911038"/>
  </r>
  <r>
    <x v="213"/>
    <s v="LKA"/>
    <x v="29"/>
    <n v="3435544"/>
  </r>
  <r>
    <x v="213"/>
    <s v="LKA"/>
    <x v="30"/>
    <n v="3809016"/>
  </r>
  <r>
    <x v="213"/>
    <s v="LKA"/>
    <x v="31"/>
    <n v="3388599"/>
  </r>
  <r>
    <x v="213"/>
    <s v="LKA"/>
    <x v="32"/>
    <n v="4005570"/>
  </r>
  <r>
    <x v="213"/>
    <s v="LKA"/>
    <x v="33"/>
    <n v="4466889"/>
  </r>
  <r>
    <x v="213"/>
    <s v="LKA"/>
    <x v="34"/>
    <n v="4854898"/>
  </r>
  <r>
    <x v="213"/>
    <s v="LKA"/>
    <x v="35"/>
    <n v="3852101"/>
  </r>
  <r>
    <x v="213"/>
    <s v="LKA"/>
    <x v="36"/>
    <n v="3916566"/>
  </r>
  <r>
    <x v="213"/>
    <s v="LKA"/>
    <x v="37"/>
    <n v="3660301"/>
  </r>
  <r>
    <x v="213"/>
    <s v="LKA"/>
    <x v="38"/>
    <n v="4026917"/>
  </r>
  <r>
    <x v="213"/>
    <s v="LKA"/>
    <x v="39"/>
    <n v="3456638"/>
  </r>
  <r>
    <x v="213"/>
    <s v="LKA"/>
    <x v="40"/>
    <n v="3447011"/>
  </r>
  <r>
    <x v="213"/>
    <s v="LKA"/>
    <x v="41"/>
    <n v="3830820"/>
  </r>
  <r>
    <x v="213"/>
    <s v="LKA"/>
    <x v="42"/>
    <n v="4138236"/>
  </r>
  <r>
    <x v="213"/>
    <s v="LKA"/>
    <x v="43"/>
    <n v="5106336"/>
  </r>
  <r>
    <x v="213"/>
    <s v="LKA"/>
    <x v="44"/>
    <n v="4975431"/>
  </r>
  <r>
    <x v="213"/>
    <s v="LKA"/>
    <x v="45"/>
    <n v="5435205"/>
  </r>
  <r>
    <x v="213"/>
    <s v="LKA"/>
    <x v="46"/>
    <n v="5814277"/>
  </r>
  <r>
    <x v="213"/>
    <s v="LKA"/>
    <x v="47"/>
    <n v="6970579"/>
  </r>
  <r>
    <x v="213"/>
    <s v="LKA"/>
    <x v="48"/>
    <n v="7520293"/>
  </r>
  <r>
    <x v="213"/>
    <s v="LKA"/>
    <x v="49"/>
    <n v="7735926"/>
  </r>
  <r>
    <x v="213"/>
    <s v="LKA"/>
    <x v="50"/>
    <n v="8516617"/>
  </r>
  <r>
    <x v="213"/>
    <s v="LKA"/>
    <x v="51"/>
    <n v="10134099"/>
  </r>
  <r>
    <x v="213"/>
    <s v="LKA"/>
    <x v="52"/>
    <n v="10326369"/>
  </r>
  <r>
    <x v="213"/>
    <s v="LKA"/>
    <x v="53"/>
    <n v="10948020"/>
  </r>
  <r>
    <x v="213"/>
    <s v="LKA"/>
    <x v="54"/>
    <n v="10953041"/>
  </r>
  <r>
    <x v="213"/>
    <s v="LKA"/>
    <x v="55"/>
    <n v="12147363"/>
  </r>
  <r>
    <x v="213"/>
    <s v="LKA"/>
    <x v="56"/>
    <n v="11935225"/>
  </r>
  <r>
    <x v="213"/>
    <s v="LKA"/>
    <x v="57"/>
    <n v="11792541"/>
  </r>
  <r>
    <x v="213"/>
    <s v="LKA"/>
    <x v="58"/>
    <n v="12151910"/>
  </r>
  <r>
    <x v="213"/>
    <s v="LKA"/>
    <x v="59"/>
    <n v="11987291"/>
  </r>
  <r>
    <x v="213"/>
    <s v="LKA"/>
    <x v="60"/>
    <n v="12944645"/>
  </r>
  <r>
    <x v="213"/>
    <s v="LKA"/>
    <x v="61"/>
    <n v="13050987"/>
  </r>
  <r>
    <x v="213"/>
    <s v="LKA"/>
    <x v="62"/>
    <n v="14886152"/>
  </r>
  <r>
    <x v="213"/>
    <s v="LKA"/>
    <x v="63"/>
    <n v="15798102"/>
  </r>
  <r>
    <x v="213"/>
    <s v="LKA"/>
    <x v="64"/>
    <n v="14510512"/>
  </r>
  <r>
    <x v="213"/>
    <s v="LKA"/>
    <x v="65"/>
    <n v="17420012"/>
  </r>
  <r>
    <x v="213"/>
    <s v="LKA"/>
    <x v="66"/>
    <n v="19687388"/>
  </r>
  <r>
    <x v="213"/>
    <s v="LKA"/>
    <x v="67"/>
    <n v="22986968"/>
  </r>
  <r>
    <x v="213"/>
    <s v="LKA"/>
    <x v="68"/>
    <n v="22872902"/>
  </r>
  <r>
    <x v="213"/>
    <s v="LKA"/>
    <x v="69"/>
    <n v="20096860"/>
  </r>
  <r>
    <x v="213"/>
    <s v="LKA"/>
    <x v="70"/>
    <n v="21235596"/>
  </r>
  <r>
    <x v="213"/>
    <s v="LKA"/>
    <x v="71"/>
    <n v="20624930"/>
  </r>
  <r>
    <x v="213"/>
    <s v="LKA"/>
    <x v="72"/>
    <n v="23015166"/>
  </r>
  <r>
    <x v="213"/>
    <s v="LKA"/>
    <x v="73"/>
    <n v="19903072"/>
  </r>
  <r>
    <x v="213"/>
    <s v="LKA"/>
    <x v="74"/>
    <n v="20317522"/>
  </r>
  <r>
    <x v="214"/>
    <s v="SDN"/>
    <x v="1"/>
    <n v="505343.97"/>
  </r>
  <r>
    <x v="214"/>
    <s v="SDN"/>
    <x v="2"/>
    <n v="663685"/>
  </r>
  <r>
    <x v="214"/>
    <s v="SDN"/>
    <x v="3"/>
    <n v="697375"/>
  </r>
  <r>
    <x v="214"/>
    <s v="SDN"/>
    <x v="4"/>
    <n v="764754"/>
  </r>
  <r>
    <x v="214"/>
    <s v="SDN"/>
    <x v="5"/>
    <n v="751278"/>
  </r>
  <r>
    <x v="214"/>
    <s v="SDN"/>
    <x v="6"/>
    <n v="852151"/>
  </r>
  <r>
    <x v="214"/>
    <s v="SDN"/>
    <x v="7"/>
    <n v="825204"/>
  </r>
  <r>
    <x v="214"/>
    <s v="SDN"/>
    <x v="8"/>
    <n v="1061055"/>
  </r>
  <r>
    <x v="214"/>
    <s v="SDN"/>
    <x v="9"/>
    <n v="1185619"/>
  </r>
  <r>
    <x v="214"/>
    <s v="SDN"/>
    <x v="10"/>
    <n v="1256328"/>
  </r>
  <r>
    <x v="214"/>
    <s v="SDN"/>
    <x v="11"/>
    <n v="1249553"/>
  </r>
  <r>
    <x v="214"/>
    <s v="SDN"/>
    <x v="12"/>
    <n v="1273241"/>
  </r>
  <r>
    <x v="214"/>
    <s v="SDN"/>
    <x v="13"/>
    <n v="1364142"/>
  </r>
  <r>
    <x v="214"/>
    <s v="SDN"/>
    <x v="14"/>
    <n v="1542653"/>
  </r>
  <r>
    <x v="214"/>
    <s v="SDN"/>
    <x v="15"/>
    <n v="1707822"/>
  </r>
  <r>
    <x v="214"/>
    <s v="SDN"/>
    <x v="16"/>
    <n v="2230032"/>
  </r>
  <r>
    <x v="214"/>
    <s v="SDN"/>
    <x v="17"/>
    <n v="2428741"/>
  </r>
  <r>
    <x v="214"/>
    <s v="SDN"/>
    <x v="18"/>
    <n v="2927266"/>
  </r>
  <r>
    <x v="214"/>
    <s v="SDN"/>
    <x v="19"/>
    <n v="2853108"/>
  </r>
  <r>
    <x v="214"/>
    <s v="SDN"/>
    <x v="20"/>
    <n v="3843524"/>
  </r>
  <r>
    <x v="214"/>
    <s v="SDN"/>
    <x v="21"/>
    <n v="4460086"/>
  </r>
  <r>
    <x v="214"/>
    <s v="SDN"/>
    <x v="22"/>
    <n v="4577898"/>
  </r>
  <r>
    <x v="214"/>
    <s v="SDN"/>
    <x v="23"/>
    <n v="4941828"/>
  </r>
  <r>
    <x v="214"/>
    <s v="SDN"/>
    <x v="24"/>
    <n v="4985502"/>
  </r>
  <r>
    <x v="214"/>
    <s v="SDN"/>
    <x v="25"/>
    <n v="5221063"/>
  </r>
  <r>
    <x v="214"/>
    <s v="SDN"/>
    <x v="26"/>
    <n v="3893935"/>
  </r>
  <r>
    <x v="214"/>
    <s v="SDN"/>
    <x v="27"/>
    <n v="3448711"/>
  </r>
  <r>
    <x v="214"/>
    <s v="SDN"/>
    <x v="28"/>
    <n v="3494924"/>
  </r>
  <r>
    <x v="214"/>
    <s v="SDN"/>
    <x v="29"/>
    <n v="3156331"/>
  </r>
  <r>
    <x v="214"/>
    <s v="SDN"/>
    <x v="30"/>
    <n v="3276723"/>
  </r>
  <r>
    <x v="214"/>
    <s v="SDN"/>
    <x v="31"/>
    <n v="3437398"/>
  </r>
  <r>
    <x v="214"/>
    <s v="SDN"/>
    <x v="32"/>
    <n v="3340006"/>
  </r>
  <r>
    <x v="214"/>
    <s v="SDN"/>
    <x v="33"/>
    <n v="3509444"/>
  </r>
  <r>
    <x v="214"/>
    <s v="SDN"/>
    <x v="34"/>
    <n v="3581824"/>
  </r>
  <r>
    <x v="214"/>
    <s v="SDN"/>
    <x v="35"/>
    <n v="3211298"/>
  </r>
  <r>
    <x v="214"/>
    <s v="SDN"/>
    <x v="36"/>
    <n v="3731624"/>
  </r>
  <r>
    <x v="214"/>
    <s v="SDN"/>
    <x v="37"/>
    <n v="3895108"/>
  </r>
  <r>
    <x v="214"/>
    <s v="SDN"/>
    <x v="38"/>
    <n v="3070437"/>
  </r>
  <r>
    <x v="214"/>
    <s v="SDN"/>
    <x v="39"/>
    <n v="4443148"/>
  </r>
  <r>
    <x v="214"/>
    <s v="SDN"/>
    <x v="40"/>
    <n v="3441182"/>
  </r>
  <r>
    <x v="214"/>
    <s v="SDN"/>
    <x v="41"/>
    <n v="4783272"/>
  </r>
  <r>
    <x v="214"/>
    <s v="SDN"/>
    <x v="42"/>
    <n v="4479958"/>
  </r>
  <r>
    <x v="214"/>
    <s v="SDN"/>
    <x v="43"/>
    <n v="4001345.2"/>
  </r>
  <r>
    <x v="214"/>
    <s v="SDN"/>
    <x v="44"/>
    <n v="2754666"/>
  </r>
  <r>
    <x v="214"/>
    <s v="SDN"/>
    <x v="45"/>
    <n v="3837806"/>
  </r>
  <r>
    <x v="214"/>
    <s v="SDN"/>
    <x v="46"/>
    <n v="3962441"/>
  </r>
  <r>
    <x v="214"/>
    <s v="SDN"/>
    <x v="47"/>
    <n v="4095920"/>
  </r>
  <r>
    <x v="214"/>
    <s v="SDN"/>
    <x v="48"/>
    <n v="5022572"/>
  </r>
  <r>
    <x v="214"/>
    <s v="SDN"/>
    <x v="49"/>
    <n v="4372293"/>
  </r>
  <r>
    <x v="214"/>
    <s v="SDN"/>
    <x v="50"/>
    <n v="4753336"/>
  </r>
  <r>
    <x v="214"/>
    <s v="SDN"/>
    <x v="51"/>
    <n v="5291520"/>
  </r>
  <r>
    <x v="214"/>
    <s v="SDN"/>
    <x v="52"/>
    <n v="6017465"/>
  </r>
  <r>
    <x v="214"/>
    <s v="SDN"/>
    <x v="53"/>
    <n v="7633498"/>
  </r>
  <r>
    <x v="214"/>
    <s v="SDN"/>
    <x v="54"/>
    <n v="8515221"/>
  </r>
  <r>
    <x v="214"/>
    <s v="SDN"/>
    <x v="55"/>
    <n v="10865860"/>
  </r>
  <r>
    <x v="214"/>
    <s v="SDN"/>
    <x v="56"/>
    <n v="10558027"/>
  </r>
  <r>
    <x v="214"/>
    <s v="SDN"/>
    <x v="57"/>
    <n v="11544503"/>
  </r>
  <r>
    <x v="214"/>
    <s v="SDN"/>
    <x v="58"/>
    <n v="13563595"/>
  </r>
  <r>
    <x v="214"/>
    <s v="SDN"/>
    <x v="59"/>
    <n v="14178651"/>
  </r>
  <r>
    <x v="214"/>
    <s v="SDN"/>
    <x v="60"/>
    <n v="14804981"/>
  </r>
  <r>
    <x v="214"/>
    <s v="SDN"/>
    <x v="61"/>
    <n v="15069764"/>
  </r>
  <r>
    <x v="214"/>
    <s v="SDN"/>
    <x v="62"/>
    <n v="14711182"/>
  </r>
  <r>
    <x v="214"/>
    <s v="SDN"/>
    <x v="63"/>
    <n v="15759358"/>
  </r>
  <r>
    <x v="214"/>
    <s v="SDN"/>
    <x v="64"/>
    <n v="17374260"/>
  </r>
  <r>
    <x v="214"/>
    <s v="SDN"/>
    <x v="65"/>
    <n v="13094856"/>
  </r>
  <r>
    <x v="214"/>
    <s v="SDN"/>
    <x v="66"/>
    <n v="14246501"/>
  </r>
  <r>
    <x v="214"/>
    <s v="SDN"/>
    <x v="67"/>
    <n v="19733288"/>
  </r>
  <r>
    <x v="214"/>
    <s v="SDN"/>
    <x v="68"/>
    <n v="20309830"/>
  </r>
  <r>
    <x v="214"/>
    <s v="SDN"/>
    <x v="69"/>
    <n v="20515954"/>
  </r>
  <r>
    <x v="214"/>
    <s v="SDN"/>
    <x v="70"/>
    <n v="21640606"/>
  </r>
  <r>
    <x v="214"/>
    <s v="SDN"/>
    <x v="71"/>
    <n v="21165178"/>
  </r>
  <r>
    <x v="214"/>
    <s v="SDN"/>
    <x v="72"/>
    <n v="22218356"/>
  </r>
  <r>
    <x v="214"/>
    <s v="SDN"/>
    <x v="73"/>
    <n v="20240120"/>
  </r>
  <r>
    <x v="214"/>
    <s v="SDN"/>
    <x v="74"/>
    <n v="20001454"/>
  </r>
  <r>
    <x v="215"/>
    <s v="SUR"/>
    <x v="1"/>
    <n v="212512"/>
  </r>
  <r>
    <x v="215"/>
    <s v="SUR"/>
    <x v="2"/>
    <n v="234496"/>
  </r>
  <r>
    <x v="215"/>
    <s v="SUR"/>
    <x v="3"/>
    <n v="267472"/>
  </r>
  <r>
    <x v="215"/>
    <s v="SUR"/>
    <x v="4"/>
    <n v="311440"/>
  </r>
  <r>
    <x v="215"/>
    <s v="SUR"/>
    <x v="5"/>
    <n v="337088"/>
  </r>
  <r>
    <x v="215"/>
    <s v="SUR"/>
    <x v="6"/>
    <n v="311440"/>
  </r>
  <r>
    <x v="215"/>
    <s v="SUR"/>
    <x v="7"/>
    <n v="340752"/>
  </r>
  <r>
    <x v="215"/>
    <s v="SUR"/>
    <x v="8"/>
    <n v="373728"/>
  </r>
  <r>
    <x v="215"/>
    <s v="SUR"/>
    <x v="9"/>
    <n v="318768"/>
  </r>
  <r>
    <x v="215"/>
    <s v="SUR"/>
    <x v="10"/>
    <n v="366400"/>
  </r>
  <r>
    <x v="215"/>
    <s v="SUR"/>
    <x v="11"/>
    <n v="432352"/>
  </r>
  <r>
    <x v="215"/>
    <s v="SUR"/>
    <x v="12"/>
    <n v="428688"/>
  </r>
  <r>
    <x v="215"/>
    <s v="SUR"/>
    <x v="13"/>
    <n v="494640"/>
  </r>
  <r>
    <x v="215"/>
    <s v="SUR"/>
    <x v="14"/>
    <n v="531280"/>
  </r>
  <r>
    <x v="215"/>
    <s v="SUR"/>
    <x v="15"/>
    <n v="604560"/>
  </r>
  <r>
    <x v="215"/>
    <s v="SUR"/>
    <x v="16"/>
    <n v="795088"/>
  </r>
  <r>
    <x v="215"/>
    <s v="SUR"/>
    <x v="17"/>
    <n v="1095536"/>
  </r>
  <r>
    <x v="215"/>
    <s v="SUR"/>
    <x v="18"/>
    <n v="1333696"/>
  </r>
  <r>
    <x v="215"/>
    <s v="SUR"/>
    <x v="19"/>
    <n v="1450944"/>
  </r>
  <r>
    <x v="215"/>
    <s v="SUR"/>
    <x v="20"/>
    <n v="1520560"/>
  </r>
  <r>
    <x v="215"/>
    <s v="SUR"/>
    <x v="21"/>
    <n v="1608496"/>
  </r>
  <r>
    <x v="215"/>
    <s v="SUR"/>
    <x v="22"/>
    <n v="1714544"/>
  </r>
  <r>
    <x v="215"/>
    <s v="SUR"/>
    <x v="23"/>
    <n v="1743826"/>
  </r>
  <r>
    <x v="215"/>
    <s v="SUR"/>
    <x v="24"/>
    <n v="2106562"/>
  </r>
  <r>
    <x v="215"/>
    <s v="SUR"/>
    <x v="25"/>
    <n v="1600990"/>
  </r>
  <r>
    <x v="215"/>
    <s v="SUR"/>
    <x v="26"/>
    <n v="2018745"/>
  </r>
  <r>
    <x v="215"/>
    <s v="SUR"/>
    <x v="27"/>
    <n v="1996528"/>
  </r>
  <r>
    <x v="215"/>
    <s v="SUR"/>
    <x v="28"/>
    <n v="1897527"/>
  </r>
  <r>
    <x v="215"/>
    <s v="SUR"/>
    <x v="29"/>
    <n v="2391861"/>
  </r>
  <r>
    <x v="215"/>
    <s v="SUR"/>
    <x v="30"/>
    <n v="2292768"/>
  </r>
  <r>
    <x v="215"/>
    <s v="SUR"/>
    <x v="31"/>
    <n v="2369417"/>
  </r>
  <r>
    <x v="215"/>
    <s v="SUR"/>
    <x v="32"/>
    <n v="2028322"/>
  </r>
  <r>
    <x v="215"/>
    <s v="SUR"/>
    <x v="33"/>
    <n v="1870567"/>
  </r>
  <r>
    <x v="215"/>
    <s v="SUR"/>
    <x v="34"/>
    <n v="1372057"/>
  </r>
  <r>
    <x v="215"/>
    <s v="SUR"/>
    <x v="35"/>
    <n v="1552032"/>
  </r>
  <r>
    <x v="215"/>
    <s v="SUR"/>
    <x v="36"/>
    <n v="1595856"/>
  </r>
  <r>
    <x v="215"/>
    <s v="SUR"/>
    <x v="37"/>
    <n v="1756928"/>
  </r>
  <r>
    <x v="215"/>
    <s v="SUR"/>
    <x v="38"/>
    <n v="1756784"/>
  </r>
  <r>
    <x v="215"/>
    <s v="SUR"/>
    <x v="39"/>
    <n v="1873888"/>
  </r>
  <r>
    <x v="215"/>
    <s v="SUR"/>
    <x v="40"/>
    <n v="1851760"/>
  </r>
  <r>
    <x v="215"/>
    <s v="SUR"/>
    <x v="41"/>
    <n v="1737368"/>
  </r>
  <r>
    <x v="215"/>
    <s v="SUR"/>
    <x v="42"/>
    <n v="2023142.1"/>
  </r>
  <r>
    <x v="215"/>
    <s v="SUR"/>
    <x v="43"/>
    <n v="2030452"/>
  </r>
  <r>
    <x v="215"/>
    <s v="SUR"/>
    <x v="44"/>
    <n v="2037761.9"/>
  </r>
  <r>
    <x v="215"/>
    <s v="SUR"/>
    <x v="45"/>
    <n v="2042253"/>
  </r>
  <r>
    <x v="215"/>
    <s v="SUR"/>
    <x v="46"/>
    <n v="2060550.9"/>
  </r>
  <r>
    <x v="215"/>
    <s v="SUR"/>
    <x v="47"/>
    <n v="2082514"/>
  </r>
  <r>
    <x v="215"/>
    <s v="SUR"/>
    <x v="48"/>
    <n v="2104476"/>
  </r>
  <r>
    <x v="215"/>
    <s v="SUR"/>
    <x v="49"/>
    <n v="2104454"/>
  </r>
  <r>
    <x v="215"/>
    <s v="SUR"/>
    <x v="50"/>
    <n v="2122753"/>
  </r>
  <r>
    <x v="215"/>
    <s v="SUR"/>
    <x v="51"/>
    <n v="2192347"/>
  </r>
  <r>
    <x v="215"/>
    <s v="SUR"/>
    <x v="52"/>
    <n v="2362832"/>
  </r>
  <r>
    <x v="215"/>
    <s v="SUR"/>
    <x v="53"/>
    <n v="1560114"/>
  </r>
  <r>
    <x v="215"/>
    <s v="SUR"/>
    <x v="54"/>
    <n v="1537767"/>
  </r>
  <r>
    <x v="215"/>
    <s v="SUR"/>
    <x v="55"/>
    <n v="1555785"/>
  </r>
  <r>
    <x v="215"/>
    <s v="SUR"/>
    <x v="56"/>
    <n v="1588520"/>
  </r>
  <r>
    <x v="215"/>
    <s v="SUR"/>
    <x v="57"/>
    <n v="1738560"/>
  </r>
  <r>
    <x v="215"/>
    <s v="SUR"/>
    <x v="58"/>
    <n v="1756384"/>
  </r>
  <r>
    <x v="215"/>
    <s v="SUR"/>
    <x v="59"/>
    <n v="1931568"/>
  </r>
  <r>
    <x v="215"/>
    <s v="SUR"/>
    <x v="60"/>
    <n v="1990704"/>
  </r>
  <r>
    <x v="215"/>
    <s v="SUR"/>
    <x v="61"/>
    <n v="2370056"/>
  </r>
  <r>
    <x v="215"/>
    <s v="SUR"/>
    <x v="62"/>
    <n v="2755048"/>
  </r>
  <r>
    <x v="215"/>
    <s v="SUR"/>
    <x v="63"/>
    <n v="2492080"/>
  </r>
  <r>
    <x v="215"/>
    <s v="SUR"/>
    <x v="64"/>
    <n v="3147388"/>
  </r>
  <r>
    <x v="215"/>
    <s v="SUR"/>
    <x v="65"/>
    <n v="3200660"/>
  </r>
  <r>
    <x v="215"/>
    <s v="SUR"/>
    <x v="66"/>
    <n v="2713354"/>
  </r>
  <r>
    <x v="215"/>
    <s v="SUR"/>
    <x v="67"/>
    <n v="2920766"/>
  </r>
  <r>
    <x v="215"/>
    <s v="SUR"/>
    <x v="68"/>
    <n v="2426406"/>
  </r>
  <r>
    <x v="215"/>
    <s v="SUR"/>
    <x v="69"/>
    <n v="2089318"/>
  </r>
  <r>
    <x v="215"/>
    <s v="SUR"/>
    <x v="70"/>
    <n v="2635786"/>
  </r>
  <r>
    <x v="215"/>
    <s v="SUR"/>
    <x v="71"/>
    <n v="2917967"/>
  </r>
  <r>
    <x v="215"/>
    <s v="SUR"/>
    <x v="72"/>
    <n v="2643140"/>
  </r>
  <r>
    <x v="215"/>
    <s v="SUR"/>
    <x v="73"/>
    <n v="2639782"/>
  </r>
  <r>
    <x v="215"/>
    <s v="SUR"/>
    <x v="74"/>
    <n v="2647446"/>
  </r>
  <r>
    <x v="216"/>
    <s v="SWE"/>
    <x v="258"/>
    <n v="32976"/>
  </r>
  <r>
    <x v="216"/>
    <s v="SWE"/>
    <x v="263"/>
    <n v="43968"/>
  </r>
  <r>
    <x v="216"/>
    <s v="SWE"/>
    <x v="264"/>
    <n v="40304"/>
  </r>
  <r>
    <x v="216"/>
    <s v="SWE"/>
    <x v="265"/>
    <n v="40304"/>
  </r>
  <r>
    <x v="216"/>
    <s v="SWE"/>
    <x v="266"/>
    <n v="80608"/>
  </r>
  <r>
    <x v="216"/>
    <s v="SWE"/>
    <x v="267"/>
    <n v="58624"/>
  </r>
  <r>
    <x v="216"/>
    <s v="SWE"/>
    <x v="268"/>
    <n v="98928"/>
  </r>
  <r>
    <x v="216"/>
    <s v="SWE"/>
    <x v="269"/>
    <n v="87936"/>
  </r>
  <r>
    <x v="216"/>
    <s v="SWE"/>
    <x v="270"/>
    <n v="80608"/>
  </r>
  <r>
    <x v="216"/>
    <s v="SWE"/>
    <x v="271"/>
    <n v="80608"/>
  </r>
  <r>
    <x v="216"/>
    <s v="SWE"/>
    <x v="272"/>
    <n v="139232"/>
  </r>
  <r>
    <x v="216"/>
    <s v="SWE"/>
    <x v="273"/>
    <n v="194192"/>
  </r>
  <r>
    <x v="216"/>
    <s v="SWE"/>
    <x v="140"/>
    <n v="201520"/>
  </r>
  <r>
    <x v="216"/>
    <s v="SWE"/>
    <x v="141"/>
    <n v="216176"/>
  </r>
  <r>
    <x v="216"/>
    <s v="SWE"/>
    <x v="142"/>
    <n v="216176"/>
  </r>
  <r>
    <x v="216"/>
    <s v="SWE"/>
    <x v="143"/>
    <n v="227168"/>
  </r>
  <r>
    <x v="216"/>
    <s v="SWE"/>
    <x v="144"/>
    <n v="337088"/>
  </r>
  <r>
    <x v="216"/>
    <s v="SWE"/>
    <x v="145"/>
    <n v="315104"/>
  </r>
  <r>
    <x v="216"/>
    <s v="SWE"/>
    <x v="146"/>
    <n v="476320"/>
  </r>
  <r>
    <x v="216"/>
    <s v="SWE"/>
    <x v="147"/>
    <n v="611888"/>
  </r>
  <r>
    <x v="216"/>
    <s v="SWE"/>
    <x v="148"/>
    <n v="512960.03"/>
  </r>
  <r>
    <x v="216"/>
    <s v="SWE"/>
    <x v="149"/>
    <n v="754784"/>
  </r>
  <r>
    <x v="216"/>
    <s v="SWE"/>
    <x v="150"/>
    <n v="751120"/>
  </r>
  <r>
    <x v="216"/>
    <s v="SWE"/>
    <x v="151"/>
    <n v="967296"/>
  </r>
  <r>
    <x v="216"/>
    <s v="SWE"/>
    <x v="152"/>
    <n v="985616"/>
  </r>
  <r>
    <x v="216"/>
    <s v="SWE"/>
    <x v="153"/>
    <n v="985616"/>
  </r>
  <r>
    <x v="216"/>
    <s v="SWE"/>
    <x v="154"/>
    <n v="1036911.94"/>
  </r>
  <r>
    <x v="216"/>
    <s v="SWE"/>
    <x v="155"/>
    <n v="1080880"/>
  </r>
  <r>
    <x v="216"/>
    <s v="SWE"/>
    <x v="156"/>
    <n v="1113856"/>
  </r>
  <r>
    <x v="216"/>
    <s v="SWE"/>
    <x v="157"/>
    <n v="1036911.94"/>
  </r>
  <r>
    <x v="216"/>
    <s v="SWE"/>
    <x v="158"/>
    <n v="1223776"/>
  </r>
  <r>
    <x v="216"/>
    <s v="SWE"/>
    <x v="159"/>
    <n v="1088208"/>
  </r>
  <r>
    <x v="216"/>
    <s v="SWE"/>
    <x v="160"/>
    <n v="1341024"/>
  </r>
  <r>
    <x v="216"/>
    <s v="SWE"/>
    <x v="161"/>
    <n v="1432624"/>
  </r>
  <r>
    <x v="216"/>
    <s v="SWE"/>
    <x v="162"/>
    <n v="1711088"/>
  </r>
  <r>
    <x v="216"/>
    <s v="SWE"/>
    <x v="163"/>
    <n v="1736736"/>
  </r>
  <r>
    <x v="216"/>
    <s v="SWE"/>
    <x v="164"/>
    <n v="1872304"/>
  </r>
  <r>
    <x v="216"/>
    <s v="SWE"/>
    <x v="165"/>
    <n v="2275344"/>
  </r>
  <r>
    <x v="216"/>
    <s v="SWE"/>
    <x v="166"/>
    <n v="2429232"/>
  </r>
  <r>
    <x v="216"/>
    <s v="SWE"/>
    <x v="167"/>
    <n v="2572128"/>
  </r>
  <r>
    <x v="216"/>
    <s v="SWE"/>
    <x v="168"/>
    <n v="2180080"/>
  </r>
  <r>
    <x v="216"/>
    <s v="SWE"/>
    <x v="169"/>
    <n v="2213056"/>
  </r>
  <r>
    <x v="216"/>
    <s v="SWE"/>
    <x v="170"/>
    <n v="2828608"/>
  </r>
  <r>
    <x v="216"/>
    <s v="SWE"/>
    <x v="171"/>
    <n v="2751664"/>
  </r>
  <r>
    <x v="216"/>
    <s v="SWE"/>
    <x v="172"/>
    <n v="3147376"/>
  </r>
  <r>
    <x v="216"/>
    <s v="SWE"/>
    <x v="173"/>
    <n v="3216992"/>
  </r>
  <r>
    <x v="216"/>
    <s v="SWE"/>
    <x v="75"/>
    <n v="3550416"/>
  </r>
  <r>
    <x v="216"/>
    <s v="SWE"/>
    <x v="76"/>
    <n v="3828880"/>
  </r>
  <r>
    <x v="216"/>
    <s v="SWE"/>
    <x v="77"/>
    <n v="3751936"/>
  </r>
  <r>
    <x v="216"/>
    <s v="SWE"/>
    <x v="78"/>
    <n v="3803232"/>
  </r>
  <r>
    <x v="216"/>
    <s v="SWE"/>
    <x v="79"/>
    <n v="4246576"/>
  </r>
  <r>
    <x v="216"/>
    <s v="SWE"/>
    <x v="80"/>
    <n v="4957392"/>
  </r>
  <r>
    <x v="216"/>
    <s v="SWE"/>
    <x v="81"/>
    <n v="4946400"/>
  </r>
  <r>
    <x v="216"/>
    <s v="SWE"/>
    <x v="82"/>
    <n v="5279824"/>
  </r>
  <r>
    <x v="216"/>
    <s v="SWE"/>
    <x v="83"/>
    <n v="5250512"/>
  </r>
  <r>
    <x v="216"/>
    <s v="SWE"/>
    <x v="84"/>
    <n v="5279824"/>
  </r>
  <r>
    <x v="216"/>
    <s v="SWE"/>
    <x v="85"/>
    <n v="5891712"/>
  </r>
  <r>
    <x v="216"/>
    <s v="SWE"/>
    <x v="86"/>
    <n v="5954000"/>
  </r>
  <r>
    <x v="216"/>
    <s v="SWE"/>
    <x v="87"/>
    <n v="6155520"/>
  </r>
  <r>
    <x v="216"/>
    <s v="SWE"/>
    <x v="88"/>
    <n v="6855344"/>
  </r>
  <r>
    <x v="216"/>
    <s v="SWE"/>
    <x v="89"/>
    <n v="7298688"/>
  </r>
  <r>
    <x v="216"/>
    <s v="SWE"/>
    <x v="90"/>
    <n v="9134352"/>
  </r>
  <r>
    <x v="216"/>
    <s v="SWE"/>
    <x v="91"/>
    <n v="9170992"/>
  </r>
  <r>
    <x v="216"/>
    <s v="SWE"/>
    <x v="92"/>
    <n v="8522464"/>
  </r>
  <r>
    <x v="216"/>
    <s v="SWE"/>
    <x v="93"/>
    <n v="8925504"/>
  </r>
  <r>
    <x v="216"/>
    <s v="SWE"/>
    <x v="94"/>
    <n v="9804864"/>
  </r>
  <r>
    <x v="216"/>
    <s v="SWE"/>
    <x v="95"/>
    <n v="10325152"/>
  </r>
  <r>
    <x v="216"/>
    <s v="SWE"/>
    <x v="96"/>
    <n v="10163936"/>
  </r>
  <r>
    <x v="216"/>
    <s v="SWE"/>
    <x v="97"/>
    <n v="11292448"/>
  </r>
  <r>
    <x v="216"/>
    <s v="SWE"/>
    <x v="98"/>
    <n v="12772704"/>
  </r>
  <r>
    <x v="216"/>
    <s v="SWE"/>
    <x v="99"/>
    <n v="13755428"/>
  </r>
  <r>
    <x v="216"/>
    <s v="SWE"/>
    <x v="100"/>
    <n v="12669882"/>
  </r>
  <r>
    <x v="216"/>
    <s v="SWE"/>
    <x v="101"/>
    <n v="13117328"/>
  </r>
  <r>
    <x v="216"/>
    <s v="SWE"/>
    <x v="102"/>
    <n v="12792751"/>
  </r>
  <r>
    <x v="216"/>
    <s v="SWE"/>
    <x v="103"/>
    <n v="14187705"/>
  </r>
  <r>
    <x v="216"/>
    <s v="SWE"/>
    <x v="104"/>
    <n v="15953268"/>
  </r>
  <r>
    <x v="216"/>
    <s v="SWE"/>
    <x v="105"/>
    <n v="14985189"/>
  </r>
  <r>
    <x v="216"/>
    <s v="SWE"/>
    <x v="106"/>
    <n v="15101660"/>
  </r>
  <r>
    <x v="216"/>
    <s v="SWE"/>
    <x v="107"/>
    <n v="15931912"/>
  </r>
  <r>
    <x v="216"/>
    <s v="SWE"/>
    <x v="108"/>
    <n v="6903629"/>
  </r>
  <r>
    <x v="216"/>
    <s v="SWE"/>
    <x v="109"/>
    <n v="8115357.5"/>
  </r>
  <r>
    <x v="216"/>
    <s v="SWE"/>
    <x v="110"/>
    <n v="7797207"/>
  </r>
  <r>
    <x v="216"/>
    <s v="SWE"/>
    <x v="111"/>
    <n v="10542065"/>
  </r>
  <r>
    <x v="216"/>
    <s v="SWE"/>
    <x v="112"/>
    <n v="6133385"/>
  </r>
  <r>
    <x v="216"/>
    <s v="SWE"/>
    <x v="113"/>
    <n v="10126600"/>
  </r>
  <r>
    <x v="216"/>
    <s v="SWE"/>
    <x v="114"/>
    <n v="12294173"/>
  </r>
  <r>
    <x v="216"/>
    <s v="SWE"/>
    <x v="115"/>
    <n v="14642477"/>
  </r>
  <r>
    <x v="216"/>
    <s v="SWE"/>
    <x v="116"/>
    <n v="13119573"/>
  </r>
  <r>
    <x v="216"/>
    <s v="SWE"/>
    <x v="117"/>
    <n v="12769362"/>
  </r>
  <r>
    <x v="216"/>
    <s v="SWE"/>
    <x v="118"/>
    <n v="17874824"/>
  </r>
  <r>
    <x v="216"/>
    <s v="SWE"/>
    <x v="119"/>
    <n v="16244894"/>
  </r>
  <r>
    <x v="216"/>
    <s v="SWE"/>
    <x v="120"/>
    <n v="19369774"/>
  </r>
  <r>
    <x v="216"/>
    <s v="SWE"/>
    <x v="121"/>
    <n v="18932354"/>
  </r>
  <r>
    <x v="216"/>
    <s v="SWE"/>
    <x v="122"/>
    <n v="18944282"/>
  </r>
  <r>
    <x v="216"/>
    <s v="SWE"/>
    <x v="123"/>
    <n v="18736918"/>
  </r>
  <r>
    <x v="216"/>
    <s v="SWE"/>
    <x v="124"/>
    <n v="19517262"/>
  </r>
  <r>
    <x v="216"/>
    <s v="SWE"/>
    <x v="125"/>
    <n v="21732500"/>
  </r>
  <r>
    <x v="216"/>
    <s v="SWE"/>
    <x v="126"/>
    <n v="22864024"/>
  </r>
  <r>
    <x v="216"/>
    <s v="SWE"/>
    <x v="127"/>
    <n v="25047560"/>
  </r>
  <r>
    <x v="216"/>
    <s v="SWE"/>
    <x v="128"/>
    <n v="28942064"/>
  </r>
  <r>
    <x v="216"/>
    <s v="SWE"/>
    <x v="129"/>
    <n v="26134964"/>
  </r>
  <r>
    <x v="216"/>
    <s v="SWE"/>
    <x v="130"/>
    <n v="29299888"/>
  </r>
  <r>
    <x v="216"/>
    <s v="SWE"/>
    <x v="131"/>
    <n v="18474730"/>
  </r>
  <r>
    <x v="216"/>
    <s v="SWE"/>
    <x v="132"/>
    <n v="15041770"/>
  </r>
  <r>
    <x v="216"/>
    <s v="SWE"/>
    <x v="133"/>
    <n v="13022192"/>
  </r>
  <r>
    <x v="216"/>
    <s v="SWE"/>
    <x v="134"/>
    <n v="15835729"/>
  </r>
  <r>
    <x v="216"/>
    <s v="SWE"/>
    <x v="135"/>
    <n v="12442329"/>
  </r>
  <r>
    <x v="216"/>
    <s v="SWE"/>
    <x v="136"/>
    <n v="4549445"/>
  </r>
  <r>
    <x v="216"/>
    <s v="SWE"/>
    <x v="137"/>
    <n v="17376102"/>
  </r>
  <r>
    <x v="216"/>
    <s v="SWE"/>
    <x v="138"/>
    <n v="25092130"/>
  </r>
  <r>
    <x v="216"/>
    <s v="SWE"/>
    <x v="139"/>
    <n v="30800910"/>
  </r>
  <r>
    <x v="216"/>
    <s v="SWE"/>
    <x v="0"/>
    <n v="26831936"/>
  </r>
  <r>
    <x v="216"/>
    <s v="SWE"/>
    <x v="1"/>
    <n v="28655598"/>
  </r>
  <r>
    <x v="216"/>
    <s v="SWE"/>
    <x v="2"/>
    <n v="33436760"/>
  </r>
  <r>
    <x v="216"/>
    <s v="SWE"/>
    <x v="3"/>
    <n v="34520976"/>
  </r>
  <r>
    <x v="216"/>
    <s v="SWE"/>
    <x v="4"/>
    <n v="32548794"/>
  </r>
  <r>
    <x v="216"/>
    <s v="SWE"/>
    <x v="5"/>
    <n v="34493936"/>
  </r>
  <r>
    <x v="216"/>
    <s v="SWE"/>
    <x v="6"/>
    <n v="39095560"/>
  </r>
  <r>
    <x v="216"/>
    <s v="SWE"/>
    <x v="7"/>
    <n v="43375350"/>
  </r>
  <r>
    <x v="216"/>
    <s v="SWE"/>
    <x v="8"/>
    <n v="38843164"/>
  </r>
  <r>
    <x v="216"/>
    <s v="SWE"/>
    <x v="9"/>
    <n v="42070908"/>
  </r>
  <r>
    <x v="216"/>
    <s v="SWE"/>
    <x v="10"/>
    <n v="42388396"/>
  </r>
  <r>
    <x v="216"/>
    <s v="SWE"/>
    <x v="11"/>
    <n v="49170520"/>
  </r>
  <r>
    <x v="216"/>
    <s v="SWE"/>
    <x v="12"/>
    <n v="48799508"/>
  </r>
  <r>
    <x v="216"/>
    <s v="SWE"/>
    <x v="13"/>
    <n v="51272588"/>
  </r>
  <r>
    <x v="216"/>
    <s v="SWE"/>
    <x v="14"/>
    <n v="55313056"/>
  </r>
  <r>
    <x v="216"/>
    <s v="SWE"/>
    <x v="15"/>
    <n v="60368068"/>
  </r>
  <r>
    <x v="216"/>
    <s v="SWE"/>
    <x v="16"/>
    <n v="62562212"/>
  </r>
  <r>
    <x v="216"/>
    <s v="SWE"/>
    <x v="17"/>
    <n v="72517360"/>
  </r>
  <r>
    <x v="216"/>
    <s v="SWE"/>
    <x v="18"/>
    <n v="68929740"/>
  </r>
  <r>
    <x v="216"/>
    <s v="SWE"/>
    <x v="19"/>
    <n v="77606030"/>
  </r>
  <r>
    <x v="216"/>
    <s v="SWE"/>
    <x v="20"/>
    <n v="86381140"/>
  </r>
  <r>
    <x v="216"/>
    <s v="SWE"/>
    <x v="21"/>
    <n v="92287020"/>
  </r>
  <r>
    <x v="216"/>
    <s v="SWE"/>
    <x v="22"/>
    <n v="84508860"/>
  </r>
  <r>
    <x v="216"/>
    <s v="SWE"/>
    <x v="23"/>
    <n v="84703224"/>
  </r>
  <r>
    <x v="216"/>
    <s v="SWE"/>
    <x v="24"/>
    <n v="87289530"/>
  </r>
  <r>
    <x v="216"/>
    <s v="SWE"/>
    <x v="25"/>
    <n v="79822840"/>
  </r>
  <r>
    <x v="216"/>
    <s v="SWE"/>
    <x v="26"/>
    <n v="80760120"/>
  </r>
  <r>
    <x v="216"/>
    <s v="SWE"/>
    <x v="27"/>
    <n v="88240856"/>
  </r>
  <r>
    <x v="216"/>
    <s v="SWE"/>
    <x v="28"/>
    <n v="85740390"/>
  </r>
  <r>
    <x v="216"/>
    <s v="SWE"/>
    <x v="29"/>
    <n v="79476490"/>
  </r>
  <r>
    <x v="216"/>
    <s v="SWE"/>
    <x v="30"/>
    <n v="84868580"/>
  </r>
  <r>
    <x v="216"/>
    <s v="SWE"/>
    <x v="31"/>
    <n v="71713690"/>
  </r>
  <r>
    <x v="216"/>
    <s v="SWE"/>
    <x v="32"/>
    <n v="69388504"/>
  </r>
  <r>
    <x v="216"/>
    <s v="SWE"/>
    <x v="33"/>
    <n v="62256744"/>
  </r>
  <r>
    <x v="216"/>
    <s v="SWE"/>
    <x v="34"/>
    <n v="58268316"/>
  </r>
  <r>
    <x v="216"/>
    <s v="SWE"/>
    <x v="35"/>
    <n v="57308090"/>
  </r>
  <r>
    <x v="216"/>
    <s v="SWE"/>
    <x v="36"/>
    <n v="62364010"/>
  </r>
  <r>
    <x v="216"/>
    <s v="SWE"/>
    <x v="37"/>
    <n v="62009780"/>
  </r>
  <r>
    <x v="216"/>
    <s v="SWE"/>
    <x v="38"/>
    <n v="59694708"/>
  </r>
  <r>
    <x v="216"/>
    <s v="SWE"/>
    <x v="39"/>
    <n v="57425120"/>
  </r>
  <r>
    <x v="216"/>
    <s v="SWE"/>
    <x v="40"/>
    <n v="55520776"/>
  </r>
  <r>
    <x v="216"/>
    <s v="SWE"/>
    <x v="41"/>
    <n v="57520480"/>
  </r>
  <r>
    <x v="216"/>
    <s v="SWE"/>
    <x v="42"/>
    <n v="57751216"/>
  </r>
  <r>
    <x v="216"/>
    <s v="SWE"/>
    <x v="43"/>
    <n v="57578296"/>
  </r>
  <r>
    <x v="216"/>
    <s v="SWE"/>
    <x v="44"/>
    <n v="57571904"/>
  </r>
  <r>
    <x v="216"/>
    <s v="SWE"/>
    <x v="45"/>
    <n v="60025652"/>
  </r>
  <r>
    <x v="216"/>
    <s v="SWE"/>
    <x v="46"/>
    <n v="59511812"/>
  </r>
  <r>
    <x v="216"/>
    <s v="SWE"/>
    <x v="47"/>
    <n v="63381056"/>
  </r>
  <r>
    <x v="216"/>
    <s v="SWE"/>
    <x v="48"/>
    <n v="58383136"/>
  </r>
  <r>
    <x v="216"/>
    <s v="SWE"/>
    <x v="49"/>
    <n v="58801790"/>
  </r>
  <r>
    <x v="216"/>
    <s v="SWE"/>
    <x v="50"/>
    <n v="55981564"/>
  </r>
  <r>
    <x v="216"/>
    <s v="SWE"/>
    <x v="51"/>
    <n v="54930044"/>
  </r>
  <r>
    <x v="216"/>
    <s v="SWE"/>
    <x v="52"/>
    <n v="55837570"/>
  </r>
  <r>
    <x v="216"/>
    <s v="SWE"/>
    <x v="53"/>
    <n v="56685396"/>
  </r>
  <r>
    <x v="216"/>
    <s v="SWE"/>
    <x v="54"/>
    <n v="57292190"/>
  </r>
  <r>
    <x v="216"/>
    <s v="SWE"/>
    <x v="55"/>
    <n v="56516890"/>
  </r>
  <r>
    <x v="216"/>
    <s v="SWE"/>
    <x v="56"/>
    <n v="53875296"/>
  </r>
  <r>
    <x v="216"/>
    <s v="SWE"/>
    <x v="57"/>
    <n v="53737864"/>
  </r>
  <r>
    <x v="216"/>
    <s v="SWE"/>
    <x v="58"/>
    <n v="52993880"/>
  </r>
  <r>
    <x v="216"/>
    <s v="SWE"/>
    <x v="59"/>
    <n v="50866404"/>
  </r>
  <r>
    <x v="216"/>
    <s v="SWE"/>
    <x v="60"/>
    <n v="47238340"/>
  </r>
  <r>
    <x v="216"/>
    <s v="SWE"/>
    <x v="61"/>
    <n v="53119860"/>
  </r>
  <r>
    <x v="216"/>
    <s v="SWE"/>
    <x v="62"/>
    <n v="49210624"/>
  </r>
  <r>
    <x v="216"/>
    <s v="SWE"/>
    <x v="63"/>
    <n v="46711970"/>
  </r>
  <r>
    <x v="216"/>
    <s v="SWE"/>
    <x v="64"/>
    <n v="45201720"/>
  </r>
  <r>
    <x v="216"/>
    <s v="SWE"/>
    <x v="65"/>
    <n v="43472692"/>
  </r>
  <r>
    <x v="216"/>
    <s v="SWE"/>
    <x v="66"/>
    <n v="43418144"/>
  </r>
  <r>
    <x v="216"/>
    <s v="SWE"/>
    <x v="67"/>
    <n v="43413624"/>
  </r>
  <r>
    <x v="216"/>
    <s v="SWE"/>
    <x v="68"/>
    <n v="42438436"/>
  </r>
  <r>
    <x v="216"/>
    <s v="SWE"/>
    <x v="69"/>
    <n v="42058476"/>
  </r>
  <r>
    <x v="216"/>
    <s v="SWE"/>
    <x v="70"/>
    <n v="40833570"/>
  </r>
  <r>
    <x v="216"/>
    <s v="SWE"/>
    <x v="71"/>
    <n v="36702516"/>
  </r>
  <r>
    <x v="216"/>
    <s v="SWE"/>
    <x v="72"/>
    <n v="38633692"/>
  </r>
  <r>
    <x v="216"/>
    <s v="SWE"/>
    <x v="73"/>
    <n v="37474410"/>
  </r>
  <r>
    <x v="216"/>
    <s v="SWE"/>
    <x v="74"/>
    <n v="36556280"/>
  </r>
  <r>
    <x v="217"/>
    <s v="CHE"/>
    <x v="148"/>
    <n v="146560"/>
  </r>
  <r>
    <x v="217"/>
    <s v="CHE"/>
    <x v="149"/>
    <n v="205184"/>
  </r>
  <r>
    <x v="217"/>
    <s v="CHE"/>
    <x v="150"/>
    <n v="304112"/>
  </r>
  <r>
    <x v="217"/>
    <s v="CHE"/>
    <x v="151"/>
    <n v="425024"/>
  </r>
  <r>
    <x v="217"/>
    <s v="CHE"/>
    <x v="152"/>
    <n v="468992"/>
  </r>
  <r>
    <x v="217"/>
    <s v="CHE"/>
    <x v="153"/>
    <n v="468992"/>
  </r>
  <r>
    <x v="217"/>
    <s v="CHE"/>
    <x v="154"/>
    <n v="571584"/>
  </r>
  <r>
    <x v="217"/>
    <s v="CHE"/>
    <x v="155"/>
    <n v="696160"/>
  </r>
  <r>
    <x v="217"/>
    <s v="CHE"/>
    <x v="156"/>
    <n v="688832"/>
  </r>
  <r>
    <x v="217"/>
    <s v="CHE"/>
    <x v="157"/>
    <n v="674176"/>
  </r>
  <r>
    <x v="217"/>
    <s v="CHE"/>
    <x v="158"/>
    <n v="769440"/>
  </r>
  <r>
    <x v="217"/>
    <s v="CHE"/>
    <x v="159"/>
    <n v="743792"/>
  </r>
  <r>
    <x v="217"/>
    <s v="CHE"/>
    <x v="160"/>
    <n v="897680"/>
  </r>
  <r>
    <x v="217"/>
    <s v="CHE"/>
    <x v="161"/>
    <n v="1110192"/>
  </r>
  <r>
    <x v="217"/>
    <s v="CHE"/>
    <x v="162"/>
    <n v="1275072"/>
  </r>
  <r>
    <x v="217"/>
    <s v="CHE"/>
    <x v="163"/>
    <n v="1238432"/>
  </r>
  <r>
    <x v="217"/>
    <s v="CHE"/>
    <x v="164"/>
    <n v="1168816"/>
  </r>
  <r>
    <x v="217"/>
    <s v="CHE"/>
    <x v="165"/>
    <n v="1278736"/>
  </r>
  <r>
    <x v="217"/>
    <s v="CHE"/>
    <x v="166"/>
    <n v="1494912"/>
  </r>
  <r>
    <x v="217"/>
    <s v="CHE"/>
    <x v="167"/>
    <n v="1417968"/>
  </r>
  <r>
    <x v="217"/>
    <s v="CHE"/>
    <x v="168"/>
    <n v="1355680"/>
  </r>
  <r>
    <x v="217"/>
    <s v="CHE"/>
    <x v="169"/>
    <n v="1447280"/>
  </r>
  <r>
    <x v="217"/>
    <s v="CHE"/>
    <x v="170"/>
    <n v="1670784"/>
  </r>
  <r>
    <x v="217"/>
    <s v="CHE"/>
    <x v="171"/>
    <n v="1564528"/>
  </r>
  <r>
    <x v="217"/>
    <s v="CHE"/>
    <x v="172"/>
    <n v="1729408"/>
  </r>
  <r>
    <x v="217"/>
    <s v="CHE"/>
    <x v="173"/>
    <n v="1912608"/>
  </r>
  <r>
    <x v="217"/>
    <s v="CHE"/>
    <x v="75"/>
    <n v="1963904"/>
  </r>
  <r>
    <x v="217"/>
    <s v="CHE"/>
    <x v="76"/>
    <n v="2044512"/>
  </r>
  <r>
    <x v="217"/>
    <s v="CHE"/>
    <x v="77"/>
    <n v="2084816"/>
  </r>
  <r>
    <x v="217"/>
    <s v="CHE"/>
    <x v="78"/>
    <n v="2257024"/>
  </r>
  <r>
    <x v="217"/>
    <s v="CHE"/>
    <x v="79"/>
    <n v="2304656"/>
  </r>
  <r>
    <x v="217"/>
    <s v="CHE"/>
    <x v="80"/>
    <n v="2542816"/>
  </r>
  <r>
    <x v="217"/>
    <s v="CHE"/>
    <x v="81"/>
    <n v="2876240"/>
  </r>
  <r>
    <x v="217"/>
    <s v="CHE"/>
    <x v="82"/>
    <n v="3521104"/>
  </r>
  <r>
    <x v="217"/>
    <s v="CHE"/>
    <x v="83"/>
    <n v="3469808"/>
  </r>
  <r>
    <x v="217"/>
    <s v="CHE"/>
    <x v="84"/>
    <n v="2876240"/>
  </r>
  <r>
    <x v="217"/>
    <s v="CHE"/>
    <x v="85"/>
    <n v="3583392"/>
  </r>
  <r>
    <x v="217"/>
    <s v="CHE"/>
    <x v="86"/>
    <n v="3847200"/>
  </r>
  <r>
    <x v="217"/>
    <s v="CHE"/>
    <x v="87"/>
    <n v="4209936"/>
  </r>
  <r>
    <x v="217"/>
    <s v="CHE"/>
    <x v="88"/>
    <n v="4440768"/>
  </r>
  <r>
    <x v="217"/>
    <s v="CHE"/>
    <x v="89"/>
    <n v="4748544"/>
  </r>
  <r>
    <x v="217"/>
    <s v="CHE"/>
    <x v="90"/>
    <n v="5122272"/>
  </r>
  <r>
    <x v="217"/>
    <s v="CHE"/>
    <x v="91"/>
    <n v="5675536"/>
  </r>
  <r>
    <x v="217"/>
    <s v="CHE"/>
    <x v="92"/>
    <n v="5184560"/>
  </r>
  <r>
    <x v="217"/>
    <s v="CHE"/>
    <x v="93"/>
    <n v="5235856"/>
  </r>
  <r>
    <x v="217"/>
    <s v="CHE"/>
    <x v="94"/>
    <n v="5671872"/>
  </r>
  <r>
    <x v="217"/>
    <s v="CHE"/>
    <x v="95"/>
    <n v="5961328"/>
  </r>
  <r>
    <x v="217"/>
    <s v="CHE"/>
    <x v="96"/>
    <n v="6239792"/>
  </r>
  <r>
    <x v="217"/>
    <s v="CHE"/>
    <x v="97"/>
    <n v="6895648"/>
  </r>
  <r>
    <x v="217"/>
    <s v="CHE"/>
    <x v="98"/>
    <n v="7998512"/>
  </r>
  <r>
    <x v="217"/>
    <s v="CHE"/>
    <x v="99"/>
    <n v="8005840.5"/>
  </r>
  <r>
    <x v="217"/>
    <s v="CHE"/>
    <x v="100"/>
    <n v="8068127.5"/>
  </r>
  <r>
    <x v="217"/>
    <s v="CHE"/>
    <x v="101"/>
    <n v="7789664"/>
  </r>
  <r>
    <x v="217"/>
    <s v="CHE"/>
    <x v="102"/>
    <n v="8610400"/>
  </r>
  <r>
    <x v="217"/>
    <s v="CHE"/>
    <x v="103"/>
    <n v="8760624"/>
  </r>
  <r>
    <x v="217"/>
    <s v="CHE"/>
    <x v="104"/>
    <n v="9251600"/>
  </r>
  <r>
    <x v="217"/>
    <s v="CHE"/>
    <x v="105"/>
    <n v="8427200"/>
  </r>
  <r>
    <x v="217"/>
    <s v="CHE"/>
    <x v="106"/>
    <n v="8925504"/>
  </r>
  <r>
    <x v="217"/>
    <s v="CHE"/>
    <x v="107"/>
    <n v="8482160"/>
  </r>
  <r>
    <x v="217"/>
    <s v="CHE"/>
    <x v="108"/>
    <n v="6107888"/>
  </r>
  <r>
    <x v="217"/>
    <s v="CHE"/>
    <x v="109"/>
    <n v="5745152"/>
  </r>
  <r>
    <x v="217"/>
    <s v="CHE"/>
    <x v="110"/>
    <n v="4605648"/>
  </r>
  <r>
    <x v="217"/>
    <s v="CHE"/>
    <x v="111"/>
    <n v="7232736"/>
  </r>
  <r>
    <x v="217"/>
    <s v="CHE"/>
    <x v="112"/>
    <n v="4466416"/>
  </r>
  <r>
    <x v="217"/>
    <s v="CHE"/>
    <x v="113"/>
    <n v="6151856"/>
  </r>
  <r>
    <x v="217"/>
    <s v="CHE"/>
    <x v="114"/>
    <n v="7665088"/>
  </r>
  <r>
    <x v="217"/>
    <s v="CHE"/>
    <x v="115"/>
    <n v="7232736"/>
  </r>
  <r>
    <x v="217"/>
    <s v="CHE"/>
    <x v="116"/>
    <n v="7536848"/>
  </r>
  <r>
    <x v="217"/>
    <s v="CHE"/>
    <x v="117"/>
    <n v="7456240"/>
  </r>
  <r>
    <x v="217"/>
    <s v="CHE"/>
    <x v="118"/>
    <n v="8595744"/>
  </r>
  <r>
    <x v="217"/>
    <s v="CHE"/>
    <x v="119"/>
    <n v="8963252"/>
  </r>
  <r>
    <x v="217"/>
    <s v="CHE"/>
    <x v="120"/>
    <n v="10263735"/>
  </r>
  <r>
    <x v="217"/>
    <s v="CHE"/>
    <x v="121"/>
    <n v="9556195"/>
  </r>
  <r>
    <x v="217"/>
    <s v="CHE"/>
    <x v="122"/>
    <n v="10094537"/>
  </r>
  <r>
    <x v="217"/>
    <s v="CHE"/>
    <x v="123"/>
    <n v="10222985"/>
  </r>
  <r>
    <x v="217"/>
    <s v="CHE"/>
    <x v="124"/>
    <n v="9566704"/>
  </r>
  <r>
    <x v="217"/>
    <s v="CHE"/>
    <x v="125"/>
    <n v="9555712"/>
  </r>
  <r>
    <x v="217"/>
    <s v="CHE"/>
    <x v="126"/>
    <n v="9475104"/>
  </r>
  <r>
    <x v="217"/>
    <s v="CHE"/>
    <x v="127"/>
    <n v="9920062"/>
  </r>
  <r>
    <x v="217"/>
    <s v="CHE"/>
    <x v="128"/>
    <n v="10464384"/>
  </r>
  <r>
    <x v="217"/>
    <s v="CHE"/>
    <x v="129"/>
    <n v="10458105"/>
  </r>
  <r>
    <x v="217"/>
    <s v="CHE"/>
    <x v="130"/>
    <n v="11860368"/>
  </r>
  <r>
    <x v="217"/>
    <s v="CHE"/>
    <x v="131"/>
    <n v="8311001"/>
  </r>
  <r>
    <x v="217"/>
    <s v="CHE"/>
    <x v="132"/>
    <n v="6625295"/>
  </r>
  <r>
    <x v="217"/>
    <s v="CHE"/>
    <x v="133"/>
    <n v="5838634"/>
  </r>
  <r>
    <x v="217"/>
    <s v="CHE"/>
    <x v="134"/>
    <n v="6172353"/>
  </r>
  <r>
    <x v="217"/>
    <s v="CHE"/>
    <x v="135"/>
    <n v="4450036"/>
  </r>
  <r>
    <x v="217"/>
    <s v="CHE"/>
    <x v="136"/>
    <n v="1621488"/>
  </r>
  <r>
    <x v="217"/>
    <s v="CHE"/>
    <x v="137"/>
    <n v="5764343"/>
  </r>
  <r>
    <x v="217"/>
    <s v="CHE"/>
    <x v="138"/>
    <n v="9445593"/>
  </r>
  <r>
    <x v="217"/>
    <s v="CHE"/>
    <x v="139"/>
    <n v="10211101"/>
  </r>
  <r>
    <x v="217"/>
    <s v="CHE"/>
    <x v="0"/>
    <n v="8529504"/>
  </r>
  <r>
    <x v="217"/>
    <s v="CHE"/>
    <x v="1"/>
    <n v="10232846"/>
  </r>
  <r>
    <x v="217"/>
    <s v="CHE"/>
    <x v="2"/>
    <n v="12298391"/>
  </r>
  <r>
    <x v="217"/>
    <s v="CHE"/>
    <x v="3"/>
    <n v="11224575"/>
  </r>
  <r>
    <x v="217"/>
    <s v="CHE"/>
    <x v="4"/>
    <n v="10333419"/>
  </r>
  <r>
    <x v="217"/>
    <s v="CHE"/>
    <x v="5"/>
    <n v="12593158"/>
  </r>
  <r>
    <x v="217"/>
    <s v="CHE"/>
    <x v="6"/>
    <n v="13614194"/>
  </r>
  <r>
    <x v="217"/>
    <s v="CHE"/>
    <x v="7"/>
    <n v="17060948"/>
  </r>
  <r>
    <x v="217"/>
    <s v="CHE"/>
    <x v="8"/>
    <n v="17694314"/>
  </r>
  <r>
    <x v="217"/>
    <s v="CHE"/>
    <x v="9"/>
    <n v="16284983"/>
  </r>
  <r>
    <x v="217"/>
    <s v="CHE"/>
    <x v="10"/>
    <n v="16601730"/>
  </r>
  <r>
    <x v="217"/>
    <s v="CHE"/>
    <x v="11"/>
    <n v="19498528"/>
  </r>
  <r>
    <x v="217"/>
    <s v="CHE"/>
    <x v="12"/>
    <n v="20360942"/>
  </r>
  <r>
    <x v="217"/>
    <s v="CHE"/>
    <x v="13"/>
    <n v="24123366"/>
  </r>
  <r>
    <x v="217"/>
    <s v="CHE"/>
    <x v="14"/>
    <n v="29070360"/>
  </r>
  <r>
    <x v="217"/>
    <s v="CHE"/>
    <x v="15"/>
    <n v="28129376"/>
  </r>
  <r>
    <x v="217"/>
    <s v="CHE"/>
    <x v="16"/>
    <n v="30328936"/>
  </r>
  <r>
    <x v="217"/>
    <s v="CHE"/>
    <x v="17"/>
    <n v="31489262"/>
  </r>
  <r>
    <x v="217"/>
    <s v="CHE"/>
    <x v="18"/>
    <n v="32519440"/>
  </r>
  <r>
    <x v="217"/>
    <s v="CHE"/>
    <x v="19"/>
    <n v="35981330"/>
  </r>
  <r>
    <x v="217"/>
    <s v="CHE"/>
    <x v="20"/>
    <n v="38046964"/>
  </r>
  <r>
    <x v="217"/>
    <s v="CHE"/>
    <x v="21"/>
    <n v="40244320"/>
  </r>
  <r>
    <x v="217"/>
    <s v="CHE"/>
    <x v="22"/>
    <n v="41886484"/>
  </r>
  <r>
    <x v="217"/>
    <s v="CHE"/>
    <x v="23"/>
    <n v="42912590"/>
  </r>
  <r>
    <x v="217"/>
    <s v="CHE"/>
    <x v="24"/>
    <n v="46197620"/>
  </r>
  <r>
    <x v="217"/>
    <s v="CHE"/>
    <x v="25"/>
    <n v="41420920"/>
  </r>
  <r>
    <x v="217"/>
    <s v="CHE"/>
    <x v="26"/>
    <n v="39045844"/>
  </r>
  <r>
    <x v="217"/>
    <s v="CHE"/>
    <x v="27"/>
    <n v="40431144"/>
  </r>
  <r>
    <x v="217"/>
    <s v="CHE"/>
    <x v="28"/>
    <n v="41030600"/>
  </r>
  <r>
    <x v="217"/>
    <s v="CHE"/>
    <x v="29"/>
    <n v="42161600"/>
  </r>
  <r>
    <x v="217"/>
    <s v="CHE"/>
    <x v="30"/>
    <n v="39854600"/>
  </r>
  <r>
    <x v="217"/>
    <s v="CHE"/>
    <x v="31"/>
    <n v="40478160"/>
  </r>
  <r>
    <x v="217"/>
    <s v="CHE"/>
    <x v="32"/>
    <n v="38798396"/>
  </r>
  <r>
    <x v="217"/>
    <s v="CHE"/>
    <x v="33"/>
    <n v="36571324"/>
  </r>
  <r>
    <x v="217"/>
    <s v="CHE"/>
    <x v="34"/>
    <n v="40007224"/>
  </r>
  <r>
    <x v="217"/>
    <s v="CHE"/>
    <x v="35"/>
    <n v="39111570"/>
  </r>
  <r>
    <x v="217"/>
    <s v="CHE"/>
    <x v="36"/>
    <n v="39762200"/>
  </r>
  <r>
    <x v="217"/>
    <s v="CHE"/>
    <x v="37"/>
    <n v="42226010"/>
  </r>
  <r>
    <x v="217"/>
    <s v="CHE"/>
    <x v="38"/>
    <n v="40182264"/>
  </r>
  <r>
    <x v="217"/>
    <s v="CHE"/>
    <x v="39"/>
    <n v="40636268"/>
  </r>
  <r>
    <x v="217"/>
    <s v="CHE"/>
    <x v="40"/>
    <n v="39388684"/>
  </r>
  <r>
    <x v="217"/>
    <s v="CHE"/>
    <x v="41"/>
    <n v="44148590"/>
  </r>
  <r>
    <x v="217"/>
    <s v="CHE"/>
    <x v="42"/>
    <n v="46131670"/>
  </r>
  <r>
    <x v="217"/>
    <s v="CHE"/>
    <x v="43"/>
    <n v="46017530"/>
  </r>
  <r>
    <x v="217"/>
    <s v="CHE"/>
    <x v="44"/>
    <n v="43610236"/>
  </r>
  <r>
    <x v="217"/>
    <s v="CHE"/>
    <x v="45"/>
    <n v="42669576"/>
  </r>
  <r>
    <x v="217"/>
    <s v="CHE"/>
    <x v="46"/>
    <n v="43413910"/>
  </r>
  <r>
    <x v="217"/>
    <s v="CHE"/>
    <x v="47"/>
    <n v="44108030"/>
  </r>
  <r>
    <x v="217"/>
    <s v="CHE"/>
    <x v="48"/>
    <n v="43045788"/>
  </r>
  <r>
    <x v="217"/>
    <s v="CHE"/>
    <x v="49"/>
    <n v="44623136"/>
  </r>
  <r>
    <x v="217"/>
    <s v="CHE"/>
    <x v="50"/>
    <n v="44445530"/>
  </r>
  <r>
    <x v="217"/>
    <s v="CHE"/>
    <x v="51"/>
    <n v="43620736"/>
  </r>
  <r>
    <x v="217"/>
    <s v="CHE"/>
    <x v="52"/>
    <n v="45086544"/>
  </r>
  <r>
    <x v="217"/>
    <s v="CHE"/>
    <x v="53"/>
    <n v="43466810"/>
  </r>
  <r>
    <x v="217"/>
    <s v="CHE"/>
    <x v="54"/>
    <n v="44649640"/>
  </r>
  <r>
    <x v="217"/>
    <s v="CHE"/>
    <x v="55"/>
    <n v="45232804"/>
  </r>
  <r>
    <x v="217"/>
    <s v="CHE"/>
    <x v="56"/>
    <n v="45776740"/>
  </r>
  <r>
    <x v="217"/>
    <s v="CHE"/>
    <x v="57"/>
    <n v="45364588"/>
  </r>
  <r>
    <x v="217"/>
    <s v="CHE"/>
    <x v="58"/>
    <n v="43358124"/>
  </r>
  <r>
    <x v="217"/>
    <s v="CHE"/>
    <x v="59"/>
    <n v="44698536"/>
  </r>
  <r>
    <x v="217"/>
    <s v="CHE"/>
    <x v="60"/>
    <n v="43523340"/>
  </r>
  <r>
    <x v="217"/>
    <s v="CHE"/>
    <x v="61"/>
    <n v="45034104"/>
  </r>
  <r>
    <x v="217"/>
    <s v="CHE"/>
    <x v="62"/>
    <n v="40972652"/>
  </r>
  <r>
    <x v="217"/>
    <s v="CHE"/>
    <x v="63"/>
    <n v="42240524"/>
  </r>
  <r>
    <x v="217"/>
    <s v="CHE"/>
    <x v="64"/>
    <n v="43171428"/>
  </r>
  <r>
    <x v="217"/>
    <s v="CHE"/>
    <x v="65"/>
    <n v="39221056"/>
  </r>
  <r>
    <x v="217"/>
    <s v="CHE"/>
    <x v="66"/>
    <n v="38718970"/>
  </r>
  <r>
    <x v="217"/>
    <s v="CHE"/>
    <x v="67"/>
    <n v="39172084"/>
  </r>
  <r>
    <x v="217"/>
    <s v="CHE"/>
    <x v="68"/>
    <n v="38164800"/>
  </r>
  <r>
    <x v="217"/>
    <s v="CHE"/>
    <x v="69"/>
    <n v="36859040"/>
  </r>
  <r>
    <x v="217"/>
    <s v="CHE"/>
    <x v="70"/>
    <n v="36720796"/>
  </r>
  <r>
    <x v="217"/>
    <s v="CHE"/>
    <x v="71"/>
    <n v="34228228"/>
  </r>
  <r>
    <x v="217"/>
    <s v="CHE"/>
    <x v="72"/>
    <n v="35779836"/>
  </r>
  <r>
    <x v="217"/>
    <s v="CHE"/>
    <x v="73"/>
    <n v="32818890"/>
  </r>
  <r>
    <x v="217"/>
    <s v="CHE"/>
    <x v="74"/>
    <n v="32737300"/>
  </r>
  <r>
    <x v="218"/>
    <s v="SYR"/>
    <x v="122"/>
    <n v="3634"/>
  </r>
  <r>
    <x v="218"/>
    <s v="SYR"/>
    <x v="123"/>
    <n v="10903"/>
  </r>
  <r>
    <x v="218"/>
    <s v="SYR"/>
    <x v="124"/>
    <n v="14537"/>
  </r>
  <r>
    <x v="218"/>
    <s v="SYR"/>
    <x v="125"/>
    <n v="10903"/>
  </r>
  <r>
    <x v="218"/>
    <s v="SYR"/>
    <x v="126"/>
    <n v="14537"/>
  </r>
  <r>
    <x v="218"/>
    <s v="SYR"/>
    <x v="127"/>
    <n v="29074"/>
  </r>
  <r>
    <x v="218"/>
    <s v="SYR"/>
    <x v="128"/>
    <n v="61783"/>
  </r>
  <r>
    <x v="218"/>
    <s v="SYR"/>
    <x v="129"/>
    <n v="61783"/>
  </r>
  <r>
    <x v="218"/>
    <s v="SYR"/>
    <x v="130"/>
    <n v="58149"/>
  </r>
  <r>
    <x v="218"/>
    <s v="SYR"/>
    <x v="131"/>
    <n v="21806"/>
  </r>
  <r>
    <x v="218"/>
    <s v="SYR"/>
    <x v="132"/>
    <n v="21806"/>
  </r>
  <r>
    <x v="218"/>
    <s v="SYR"/>
    <x v="133"/>
    <n v="54514"/>
  </r>
  <r>
    <x v="218"/>
    <s v="SYR"/>
    <x v="134"/>
    <n v="36343"/>
  </r>
  <r>
    <x v="218"/>
    <s v="SYR"/>
    <x v="135"/>
    <n v="18171"/>
  </r>
  <r>
    <x v="218"/>
    <s v="SYR"/>
    <x v="136"/>
    <n v="18171"/>
  </r>
  <r>
    <x v="218"/>
    <s v="SYR"/>
    <x v="137"/>
    <n v="21806"/>
  </r>
  <r>
    <x v="218"/>
    <s v="SYR"/>
    <x v="138"/>
    <n v="25440"/>
  </r>
  <r>
    <x v="218"/>
    <s v="SYR"/>
    <x v="139"/>
    <n v="25440"/>
  </r>
  <r>
    <x v="218"/>
    <s v="SYR"/>
    <x v="0"/>
    <n v="29074"/>
  </r>
  <r>
    <x v="218"/>
    <s v="SYR"/>
    <x v="1"/>
    <n v="413762"/>
  </r>
  <r>
    <x v="218"/>
    <s v="SYR"/>
    <x v="2"/>
    <n v="380789"/>
  </r>
  <r>
    <x v="218"/>
    <s v="SYR"/>
    <x v="3"/>
    <n v="475696"/>
  </r>
  <r>
    <x v="218"/>
    <s v="SYR"/>
    <x v="4"/>
    <n v="512069"/>
  </r>
  <r>
    <x v="218"/>
    <s v="SYR"/>
    <x v="5"/>
    <n v="577895"/>
  </r>
  <r>
    <x v="218"/>
    <s v="SYR"/>
    <x v="6"/>
    <n v="1644066"/>
  </r>
  <r>
    <x v="218"/>
    <s v="SYR"/>
    <x v="7"/>
    <n v="2002901.1"/>
  </r>
  <r>
    <x v="218"/>
    <s v="SYR"/>
    <x v="8"/>
    <n v="1980946"/>
  </r>
  <r>
    <x v="218"/>
    <s v="SYR"/>
    <x v="9"/>
    <n v="2167513"/>
  </r>
  <r>
    <x v="218"/>
    <s v="SYR"/>
    <x v="10"/>
    <n v="2225896"/>
  </r>
  <r>
    <x v="218"/>
    <s v="SYR"/>
    <x v="11"/>
    <n v="3218695"/>
  </r>
  <r>
    <x v="218"/>
    <s v="SYR"/>
    <x v="12"/>
    <n v="3060935"/>
  </r>
  <r>
    <x v="218"/>
    <s v="SYR"/>
    <x v="13"/>
    <n v="3199872"/>
  </r>
  <r>
    <x v="218"/>
    <s v="SYR"/>
    <x v="14"/>
    <n v="3606276"/>
  </r>
  <r>
    <x v="218"/>
    <s v="SYR"/>
    <x v="15"/>
    <n v="4361268"/>
  </r>
  <r>
    <x v="218"/>
    <s v="SYR"/>
    <x v="16"/>
    <n v="3672258"/>
  </r>
  <r>
    <x v="218"/>
    <s v="SYR"/>
    <x v="17"/>
    <n v="4910928"/>
  </r>
  <r>
    <x v="218"/>
    <s v="SYR"/>
    <x v="18"/>
    <n v="4603211"/>
  </r>
  <r>
    <x v="218"/>
    <s v="SYR"/>
    <x v="19"/>
    <n v="5953950"/>
  </r>
  <r>
    <x v="218"/>
    <s v="SYR"/>
    <x v="20"/>
    <n v="7232626"/>
  </r>
  <r>
    <x v="218"/>
    <s v="SYR"/>
    <x v="21"/>
    <n v="6649929"/>
  </r>
  <r>
    <x v="218"/>
    <s v="SYR"/>
    <x v="22"/>
    <n v="8874187"/>
  </r>
  <r>
    <x v="218"/>
    <s v="SYR"/>
    <x v="23"/>
    <n v="7756279"/>
  </r>
  <r>
    <x v="218"/>
    <s v="SYR"/>
    <x v="24"/>
    <n v="7885176"/>
  </r>
  <r>
    <x v="218"/>
    <s v="SYR"/>
    <x v="25"/>
    <n v="9654411"/>
  </r>
  <r>
    <x v="218"/>
    <s v="SYR"/>
    <x v="26"/>
    <n v="11171188"/>
  </r>
  <r>
    <x v="218"/>
    <s v="SYR"/>
    <x v="27"/>
    <n v="13737146"/>
  </r>
  <r>
    <x v="218"/>
    <s v="SYR"/>
    <x v="28"/>
    <n v="14632356"/>
  </r>
  <r>
    <x v="218"/>
    <s v="SYR"/>
    <x v="29"/>
    <n v="15181394"/>
  </r>
  <r>
    <x v="218"/>
    <s v="SYR"/>
    <x v="30"/>
    <n v="22484598"/>
  </r>
  <r>
    <x v="218"/>
    <s v="SYR"/>
    <x v="31"/>
    <n v="20726688"/>
  </r>
  <r>
    <x v="218"/>
    <s v="SYR"/>
    <x v="32"/>
    <n v="26534616"/>
  </r>
  <r>
    <x v="218"/>
    <s v="SYR"/>
    <x v="33"/>
    <n v="24364442"/>
  </r>
  <r>
    <x v="218"/>
    <s v="SYR"/>
    <x v="34"/>
    <n v="27774502"/>
  </r>
  <r>
    <x v="218"/>
    <s v="SYR"/>
    <x v="35"/>
    <n v="32849010"/>
  </r>
  <r>
    <x v="218"/>
    <s v="SYR"/>
    <x v="36"/>
    <n v="29389378"/>
  </r>
  <r>
    <x v="218"/>
    <s v="SYR"/>
    <x v="37"/>
    <n v="31073248"/>
  </r>
  <r>
    <x v="218"/>
    <s v="SYR"/>
    <x v="38"/>
    <n v="35942868"/>
  </r>
  <r>
    <x v="218"/>
    <s v="SYR"/>
    <x v="39"/>
    <n v="36679116"/>
  </r>
  <r>
    <x v="218"/>
    <s v="SYR"/>
    <x v="40"/>
    <n v="34271284"/>
  </r>
  <r>
    <x v="218"/>
    <s v="SYR"/>
    <x v="41"/>
    <n v="37045332"/>
  </r>
  <r>
    <x v="218"/>
    <s v="SYR"/>
    <x v="42"/>
    <n v="42200812"/>
  </r>
  <r>
    <x v="218"/>
    <s v="SYR"/>
    <x v="43"/>
    <n v="42561740"/>
  </r>
  <r>
    <x v="218"/>
    <s v="SYR"/>
    <x v="44"/>
    <n v="45221630"/>
  </r>
  <r>
    <x v="218"/>
    <s v="SYR"/>
    <x v="45"/>
    <n v="45650096"/>
  </r>
  <r>
    <x v="218"/>
    <s v="SYR"/>
    <x v="46"/>
    <n v="46082532"/>
  </r>
  <r>
    <x v="218"/>
    <s v="SYR"/>
    <x v="47"/>
    <n v="47127708"/>
  </r>
  <r>
    <x v="218"/>
    <s v="SYR"/>
    <x v="48"/>
    <n v="49256710"/>
  </r>
  <r>
    <x v="218"/>
    <s v="SYR"/>
    <x v="49"/>
    <n v="53158420"/>
  </r>
  <r>
    <x v="218"/>
    <s v="SYR"/>
    <x v="50"/>
    <n v="55150680"/>
  </r>
  <r>
    <x v="218"/>
    <s v="SYR"/>
    <x v="51"/>
    <n v="54171076"/>
  </r>
  <r>
    <x v="218"/>
    <s v="SYR"/>
    <x v="52"/>
    <n v="50951036"/>
  </r>
  <r>
    <x v="218"/>
    <s v="SYR"/>
    <x v="53"/>
    <n v="40349620"/>
  </r>
  <r>
    <x v="218"/>
    <s v="SYR"/>
    <x v="54"/>
    <n v="54977924"/>
  </r>
  <r>
    <x v="218"/>
    <s v="SYR"/>
    <x v="55"/>
    <n v="51286628"/>
  </r>
  <r>
    <x v="218"/>
    <s v="SYR"/>
    <x v="56"/>
    <n v="50751040"/>
  </r>
  <r>
    <x v="218"/>
    <s v="SYR"/>
    <x v="57"/>
    <n v="53663740"/>
  </r>
  <r>
    <x v="218"/>
    <s v="SYR"/>
    <x v="58"/>
    <n v="66660340"/>
  </r>
  <r>
    <x v="218"/>
    <s v="SYR"/>
    <x v="59"/>
    <n v="67755630"/>
  </r>
  <r>
    <x v="218"/>
    <s v="SYR"/>
    <x v="60"/>
    <n v="62968376"/>
  </r>
  <r>
    <x v="218"/>
    <s v="SYR"/>
    <x v="61"/>
    <n v="61721950"/>
  </r>
  <r>
    <x v="218"/>
    <s v="SYR"/>
    <x v="62"/>
    <n v="58835576"/>
  </r>
  <r>
    <x v="218"/>
    <s v="SYR"/>
    <x v="63"/>
    <n v="45850204"/>
  </r>
  <r>
    <x v="218"/>
    <s v="SYR"/>
    <x v="64"/>
    <n v="34042910"/>
  </r>
  <r>
    <x v="218"/>
    <s v="SYR"/>
    <x v="65"/>
    <n v="30943050"/>
  </r>
  <r>
    <x v="218"/>
    <s v="SYR"/>
    <x v="66"/>
    <n v="28603202"/>
  </r>
  <r>
    <x v="218"/>
    <s v="SYR"/>
    <x v="67"/>
    <n v="26947024"/>
  </r>
  <r>
    <x v="218"/>
    <s v="SYR"/>
    <x v="68"/>
    <n v="31590732"/>
  </r>
  <r>
    <x v="218"/>
    <s v="SYR"/>
    <x v="69"/>
    <n v="29376484"/>
  </r>
  <r>
    <x v="218"/>
    <s v="SYR"/>
    <x v="70"/>
    <n v="27402032"/>
  </r>
  <r>
    <x v="218"/>
    <s v="SYR"/>
    <x v="71"/>
    <n v="26312742"/>
  </r>
  <r>
    <x v="218"/>
    <s v="SYR"/>
    <x v="72"/>
    <n v="26034452"/>
  </r>
  <r>
    <x v="218"/>
    <s v="SYR"/>
    <x v="73"/>
    <n v="25313814"/>
  </r>
  <r>
    <x v="218"/>
    <s v="SYR"/>
    <x v="74"/>
    <n v="25503272"/>
  </r>
  <r>
    <x v="219"/>
    <s v="TWN"/>
    <x v="178"/>
    <n v="0"/>
  </r>
  <r>
    <x v="219"/>
    <s v="TWN"/>
    <x v="179"/>
    <n v="0"/>
  </r>
  <r>
    <x v="219"/>
    <s v="TWN"/>
    <x v="180"/>
    <n v="0"/>
  </r>
  <r>
    <x v="219"/>
    <s v="TWN"/>
    <x v="181"/>
    <n v="0"/>
  </r>
  <r>
    <x v="219"/>
    <s v="TWN"/>
    <x v="182"/>
    <n v="0"/>
  </r>
  <r>
    <x v="219"/>
    <s v="TWN"/>
    <x v="183"/>
    <n v="0"/>
  </r>
  <r>
    <x v="219"/>
    <s v="TWN"/>
    <x v="184"/>
    <n v="0"/>
  </r>
  <r>
    <x v="219"/>
    <s v="TWN"/>
    <x v="185"/>
    <n v="0"/>
  </r>
  <r>
    <x v="219"/>
    <s v="TWN"/>
    <x v="186"/>
    <n v="0"/>
  </r>
  <r>
    <x v="219"/>
    <s v="TWN"/>
    <x v="187"/>
    <n v="0"/>
  </r>
  <r>
    <x v="219"/>
    <s v="TWN"/>
    <x v="188"/>
    <n v="0"/>
  </r>
  <r>
    <x v="219"/>
    <s v="TWN"/>
    <x v="189"/>
    <n v="0"/>
  </r>
  <r>
    <x v="219"/>
    <s v="TWN"/>
    <x v="190"/>
    <n v="0"/>
  </r>
  <r>
    <x v="219"/>
    <s v="TWN"/>
    <x v="191"/>
    <n v="0"/>
  </r>
  <r>
    <x v="219"/>
    <s v="TWN"/>
    <x v="192"/>
    <n v="0"/>
  </r>
  <r>
    <x v="219"/>
    <s v="TWN"/>
    <x v="193"/>
    <n v="0"/>
  </r>
  <r>
    <x v="219"/>
    <s v="TWN"/>
    <x v="194"/>
    <n v="0"/>
  </r>
  <r>
    <x v="219"/>
    <s v="TWN"/>
    <x v="195"/>
    <n v="0"/>
  </r>
  <r>
    <x v="219"/>
    <s v="TWN"/>
    <x v="196"/>
    <n v="0"/>
  </r>
  <r>
    <x v="219"/>
    <s v="TWN"/>
    <x v="197"/>
    <n v="0"/>
  </r>
  <r>
    <x v="219"/>
    <s v="TWN"/>
    <x v="198"/>
    <n v="0"/>
  </r>
  <r>
    <x v="219"/>
    <s v="TWN"/>
    <x v="199"/>
    <n v="0"/>
  </r>
  <r>
    <x v="219"/>
    <s v="TWN"/>
    <x v="200"/>
    <n v="0"/>
  </r>
  <r>
    <x v="219"/>
    <s v="TWN"/>
    <x v="201"/>
    <n v="0"/>
  </r>
  <r>
    <x v="219"/>
    <s v="TWN"/>
    <x v="202"/>
    <n v="0"/>
  </r>
  <r>
    <x v="219"/>
    <s v="TWN"/>
    <x v="203"/>
    <n v="0"/>
  </r>
  <r>
    <x v="219"/>
    <s v="TWN"/>
    <x v="204"/>
    <n v="0"/>
  </r>
  <r>
    <x v="219"/>
    <s v="TWN"/>
    <x v="205"/>
    <n v="0"/>
  </r>
  <r>
    <x v="219"/>
    <s v="TWN"/>
    <x v="206"/>
    <n v="0"/>
  </r>
  <r>
    <x v="219"/>
    <s v="TWN"/>
    <x v="207"/>
    <n v="0"/>
  </r>
  <r>
    <x v="219"/>
    <s v="TWN"/>
    <x v="208"/>
    <n v="0"/>
  </r>
  <r>
    <x v="219"/>
    <s v="TWN"/>
    <x v="209"/>
    <n v="0"/>
  </r>
  <r>
    <x v="219"/>
    <s v="TWN"/>
    <x v="210"/>
    <n v="0"/>
  </r>
  <r>
    <x v="219"/>
    <s v="TWN"/>
    <x v="211"/>
    <n v="0"/>
  </r>
  <r>
    <x v="219"/>
    <s v="TWN"/>
    <x v="212"/>
    <n v="0"/>
  </r>
  <r>
    <x v="219"/>
    <s v="TWN"/>
    <x v="213"/>
    <n v="0"/>
  </r>
  <r>
    <x v="219"/>
    <s v="TWN"/>
    <x v="214"/>
    <n v="0"/>
  </r>
  <r>
    <x v="219"/>
    <s v="TWN"/>
    <x v="215"/>
    <n v="0"/>
  </r>
  <r>
    <x v="219"/>
    <s v="TWN"/>
    <x v="216"/>
    <n v="0"/>
  </r>
  <r>
    <x v="219"/>
    <s v="TWN"/>
    <x v="217"/>
    <n v="0"/>
  </r>
  <r>
    <x v="219"/>
    <s v="TWN"/>
    <x v="218"/>
    <n v="0"/>
  </r>
  <r>
    <x v="219"/>
    <s v="TWN"/>
    <x v="219"/>
    <n v="0"/>
  </r>
  <r>
    <x v="219"/>
    <s v="TWN"/>
    <x v="220"/>
    <n v="0"/>
  </r>
  <r>
    <x v="219"/>
    <s v="TWN"/>
    <x v="221"/>
    <n v="0"/>
  </r>
  <r>
    <x v="219"/>
    <s v="TWN"/>
    <x v="222"/>
    <n v="0"/>
  </r>
  <r>
    <x v="219"/>
    <s v="TWN"/>
    <x v="223"/>
    <n v="0"/>
  </r>
  <r>
    <x v="219"/>
    <s v="TWN"/>
    <x v="224"/>
    <n v="0"/>
  </r>
  <r>
    <x v="219"/>
    <s v="TWN"/>
    <x v="225"/>
    <n v="0"/>
  </r>
  <r>
    <x v="219"/>
    <s v="TWN"/>
    <x v="226"/>
    <n v="0"/>
  </r>
  <r>
    <x v="219"/>
    <s v="TWN"/>
    <x v="227"/>
    <n v="0"/>
  </r>
  <r>
    <x v="219"/>
    <s v="TWN"/>
    <x v="228"/>
    <n v="0"/>
  </r>
  <r>
    <x v="219"/>
    <s v="TWN"/>
    <x v="229"/>
    <n v="0"/>
  </r>
  <r>
    <x v="219"/>
    <s v="TWN"/>
    <x v="230"/>
    <n v="0"/>
  </r>
  <r>
    <x v="219"/>
    <s v="TWN"/>
    <x v="231"/>
    <n v="0"/>
  </r>
  <r>
    <x v="219"/>
    <s v="TWN"/>
    <x v="232"/>
    <n v="0"/>
  </r>
  <r>
    <x v="219"/>
    <s v="TWN"/>
    <x v="233"/>
    <n v="0"/>
  </r>
  <r>
    <x v="219"/>
    <s v="TWN"/>
    <x v="234"/>
    <n v="0"/>
  </r>
  <r>
    <x v="219"/>
    <s v="TWN"/>
    <x v="235"/>
    <n v="0"/>
  </r>
  <r>
    <x v="219"/>
    <s v="TWN"/>
    <x v="236"/>
    <n v="0"/>
  </r>
  <r>
    <x v="219"/>
    <s v="TWN"/>
    <x v="237"/>
    <n v="0"/>
  </r>
  <r>
    <x v="219"/>
    <s v="TWN"/>
    <x v="238"/>
    <n v="0"/>
  </r>
  <r>
    <x v="219"/>
    <s v="TWN"/>
    <x v="239"/>
    <n v="0"/>
  </r>
  <r>
    <x v="219"/>
    <s v="TWN"/>
    <x v="240"/>
    <n v="0"/>
  </r>
  <r>
    <x v="219"/>
    <s v="TWN"/>
    <x v="241"/>
    <n v="0"/>
  </r>
  <r>
    <x v="219"/>
    <s v="TWN"/>
    <x v="242"/>
    <n v="0"/>
  </r>
  <r>
    <x v="219"/>
    <s v="TWN"/>
    <x v="243"/>
    <n v="0"/>
  </r>
  <r>
    <x v="219"/>
    <s v="TWN"/>
    <x v="244"/>
    <n v="0"/>
  </r>
  <r>
    <x v="219"/>
    <s v="TWN"/>
    <x v="245"/>
    <n v="0"/>
  </r>
  <r>
    <x v="219"/>
    <s v="TWN"/>
    <x v="246"/>
    <n v="0"/>
  </r>
  <r>
    <x v="219"/>
    <s v="TWN"/>
    <x v="247"/>
    <n v="0"/>
  </r>
  <r>
    <x v="219"/>
    <s v="TWN"/>
    <x v="248"/>
    <n v="0"/>
  </r>
  <r>
    <x v="219"/>
    <s v="TWN"/>
    <x v="249"/>
    <n v="0"/>
  </r>
  <r>
    <x v="219"/>
    <s v="TWN"/>
    <x v="250"/>
    <n v="0"/>
  </r>
  <r>
    <x v="219"/>
    <s v="TWN"/>
    <x v="251"/>
    <n v="0"/>
  </r>
  <r>
    <x v="219"/>
    <s v="TWN"/>
    <x v="252"/>
    <n v="0"/>
  </r>
  <r>
    <x v="219"/>
    <s v="TWN"/>
    <x v="253"/>
    <n v="0"/>
  </r>
  <r>
    <x v="219"/>
    <s v="TWN"/>
    <x v="254"/>
    <n v="0"/>
  </r>
  <r>
    <x v="219"/>
    <s v="TWN"/>
    <x v="255"/>
    <n v="0"/>
  </r>
  <r>
    <x v="219"/>
    <s v="TWN"/>
    <x v="256"/>
    <n v="0"/>
  </r>
  <r>
    <x v="219"/>
    <s v="TWN"/>
    <x v="257"/>
    <n v="0"/>
  </r>
  <r>
    <x v="219"/>
    <s v="TWN"/>
    <x v="174"/>
    <n v="0"/>
  </r>
  <r>
    <x v="219"/>
    <s v="TWN"/>
    <x v="175"/>
    <n v="0"/>
  </r>
  <r>
    <x v="219"/>
    <s v="TWN"/>
    <x v="176"/>
    <n v="0"/>
  </r>
  <r>
    <x v="219"/>
    <s v="TWN"/>
    <x v="177"/>
    <n v="0"/>
  </r>
  <r>
    <x v="219"/>
    <s v="TWN"/>
    <x v="258"/>
    <n v="0"/>
  </r>
  <r>
    <x v="219"/>
    <s v="TWN"/>
    <x v="259"/>
    <n v="0"/>
  </r>
  <r>
    <x v="219"/>
    <s v="TWN"/>
    <x v="260"/>
    <n v="0"/>
  </r>
  <r>
    <x v="219"/>
    <s v="TWN"/>
    <x v="261"/>
    <n v="0"/>
  </r>
  <r>
    <x v="219"/>
    <s v="TWN"/>
    <x v="262"/>
    <n v="0"/>
  </r>
  <r>
    <x v="219"/>
    <s v="TWN"/>
    <x v="263"/>
    <n v="0"/>
  </r>
  <r>
    <x v="219"/>
    <s v="TWN"/>
    <x v="264"/>
    <n v="0"/>
  </r>
  <r>
    <x v="219"/>
    <s v="TWN"/>
    <x v="265"/>
    <n v="0"/>
  </r>
  <r>
    <x v="219"/>
    <s v="TWN"/>
    <x v="266"/>
    <n v="0"/>
  </r>
  <r>
    <x v="219"/>
    <s v="TWN"/>
    <x v="267"/>
    <n v="0"/>
  </r>
  <r>
    <x v="219"/>
    <s v="TWN"/>
    <x v="268"/>
    <n v="0"/>
  </r>
  <r>
    <x v="219"/>
    <s v="TWN"/>
    <x v="269"/>
    <n v="0"/>
  </r>
  <r>
    <x v="219"/>
    <s v="TWN"/>
    <x v="270"/>
    <n v="0"/>
  </r>
  <r>
    <x v="219"/>
    <s v="TWN"/>
    <x v="271"/>
    <n v="0"/>
  </r>
  <r>
    <x v="219"/>
    <s v="TWN"/>
    <x v="272"/>
    <n v="0"/>
  </r>
  <r>
    <x v="219"/>
    <s v="TWN"/>
    <x v="273"/>
    <n v="0"/>
  </r>
  <r>
    <x v="219"/>
    <s v="TWN"/>
    <x v="140"/>
    <n v="0"/>
  </r>
  <r>
    <x v="219"/>
    <s v="TWN"/>
    <x v="141"/>
    <n v="0"/>
  </r>
  <r>
    <x v="219"/>
    <s v="TWN"/>
    <x v="142"/>
    <n v="0"/>
  </r>
  <r>
    <x v="219"/>
    <s v="TWN"/>
    <x v="143"/>
    <n v="0"/>
  </r>
  <r>
    <x v="219"/>
    <s v="TWN"/>
    <x v="144"/>
    <n v="0"/>
  </r>
  <r>
    <x v="219"/>
    <s v="TWN"/>
    <x v="145"/>
    <n v="0"/>
  </r>
  <r>
    <x v="219"/>
    <s v="TWN"/>
    <x v="146"/>
    <n v="0"/>
  </r>
  <r>
    <x v="219"/>
    <s v="TWN"/>
    <x v="147"/>
    <n v="0"/>
  </r>
  <r>
    <x v="219"/>
    <s v="TWN"/>
    <x v="148"/>
    <n v="0"/>
  </r>
  <r>
    <x v="219"/>
    <s v="TWN"/>
    <x v="149"/>
    <n v="0"/>
  </r>
  <r>
    <x v="219"/>
    <s v="TWN"/>
    <x v="150"/>
    <n v="0"/>
  </r>
  <r>
    <x v="219"/>
    <s v="TWN"/>
    <x v="151"/>
    <n v="0"/>
  </r>
  <r>
    <x v="219"/>
    <s v="TWN"/>
    <x v="152"/>
    <n v="0"/>
  </r>
  <r>
    <x v="219"/>
    <s v="TWN"/>
    <x v="153"/>
    <n v="0"/>
  </r>
  <r>
    <x v="219"/>
    <s v="TWN"/>
    <x v="154"/>
    <n v="0"/>
  </r>
  <r>
    <x v="219"/>
    <s v="TWN"/>
    <x v="155"/>
    <n v="0"/>
  </r>
  <r>
    <x v="219"/>
    <s v="TWN"/>
    <x v="156"/>
    <n v="0"/>
  </r>
  <r>
    <x v="219"/>
    <s v="TWN"/>
    <x v="157"/>
    <n v="0"/>
  </r>
  <r>
    <x v="219"/>
    <s v="TWN"/>
    <x v="158"/>
    <n v="0"/>
  </r>
  <r>
    <x v="219"/>
    <s v="TWN"/>
    <x v="159"/>
    <n v="0"/>
  </r>
  <r>
    <x v="219"/>
    <s v="TWN"/>
    <x v="160"/>
    <n v="0"/>
  </r>
  <r>
    <x v="219"/>
    <s v="TWN"/>
    <x v="161"/>
    <n v="0"/>
  </r>
  <r>
    <x v="219"/>
    <s v="TWN"/>
    <x v="162"/>
    <n v="0"/>
  </r>
  <r>
    <x v="219"/>
    <s v="TWN"/>
    <x v="163"/>
    <n v="0"/>
  </r>
  <r>
    <x v="219"/>
    <s v="TWN"/>
    <x v="164"/>
    <n v="0"/>
  </r>
  <r>
    <x v="219"/>
    <s v="TWN"/>
    <x v="165"/>
    <n v="0"/>
  </r>
  <r>
    <x v="219"/>
    <s v="TWN"/>
    <x v="166"/>
    <n v="0"/>
  </r>
  <r>
    <x v="219"/>
    <s v="TWN"/>
    <x v="167"/>
    <n v="0"/>
  </r>
  <r>
    <x v="219"/>
    <s v="TWN"/>
    <x v="168"/>
    <n v="0"/>
  </r>
  <r>
    <x v="219"/>
    <s v="TWN"/>
    <x v="169"/>
    <n v="0"/>
  </r>
  <r>
    <x v="219"/>
    <s v="TWN"/>
    <x v="170"/>
    <n v="0"/>
  </r>
  <r>
    <x v="219"/>
    <s v="TWN"/>
    <x v="171"/>
    <n v="0"/>
  </r>
  <r>
    <x v="219"/>
    <s v="TWN"/>
    <x v="172"/>
    <n v="0"/>
  </r>
  <r>
    <x v="219"/>
    <s v="TWN"/>
    <x v="173"/>
    <n v="0"/>
  </r>
  <r>
    <x v="219"/>
    <s v="TWN"/>
    <x v="75"/>
    <n v="0"/>
  </r>
  <r>
    <x v="219"/>
    <s v="TWN"/>
    <x v="76"/>
    <n v="0"/>
  </r>
  <r>
    <x v="219"/>
    <s v="TWN"/>
    <x v="77"/>
    <n v="0"/>
  </r>
  <r>
    <x v="219"/>
    <s v="TWN"/>
    <x v="78"/>
    <n v="0"/>
  </r>
  <r>
    <x v="219"/>
    <s v="TWN"/>
    <x v="79"/>
    <n v="0"/>
  </r>
  <r>
    <x v="219"/>
    <s v="TWN"/>
    <x v="80"/>
    <n v="0"/>
  </r>
  <r>
    <x v="219"/>
    <s v="TWN"/>
    <x v="81"/>
    <n v="0"/>
  </r>
  <r>
    <x v="219"/>
    <s v="TWN"/>
    <x v="82"/>
    <n v="0"/>
  </r>
  <r>
    <x v="219"/>
    <s v="TWN"/>
    <x v="83"/>
    <n v="0"/>
  </r>
  <r>
    <x v="219"/>
    <s v="TWN"/>
    <x v="84"/>
    <n v="0"/>
  </r>
  <r>
    <x v="219"/>
    <s v="TWN"/>
    <x v="85"/>
    <n v="0"/>
  </r>
  <r>
    <x v="219"/>
    <s v="TWN"/>
    <x v="86"/>
    <n v="0"/>
  </r>
  <r>
    <x v="219"/>
    <s v="TWN"/>
    <x v="87"/>
    <n v="3664"/>
  </r>
  <r>
    <x v="219"/>
    <s v="TWN"/>
    <x v="88"/>
    <n v="51296"/>
  </r>
  <r>
    <x v="219"/>
    <s v="TWN"/>
    <x v="89"/>
    <n v="113584"/>
  </r>
  <r>
    <x v="219"/>
    <s v="TWN"/>
    <x v="90"/>
    <n v="80608"/>
  </r>
  <r>
    <x v="219"/>
    <s v="TWN"/>
    <x v="91"/>
    <n v="109920"/>
  </r>
  <r>
    <x v="219"/>
    <s v="TWN"/>
    <x v="92"/>
    <n v="175872"/>
  </r>
  <r>
    <x v="219"/>
    <s v="TWN"/>
    <x v="93"/>
    <n v="256480.02"/>
  </r>
  <r>
    <x v="219"/>
    <s v="TWN"/>
    <x v="94"/>
    <n v="216176"/>
  </r>
  <r>
    <x v="219"/>
    <s v="TWN"/>
    <x v="95"/>
    <n v="219840"/>
  </r>
  <r>
    <x v="219"/>
    <s v="TWN"/>
    <x v="96"/>
    <n v="252815.98"/>
  </r>
  <r>
    <x v="219"/>
    <s v="TWN"/>
    <x v="97"/>
    <n v="274800"/>
  </r>
  <r>
    <x v="219"/>
    <s v="TWN"/>
    <x v="98"/>
    <n v="359072"/>
  </r>
  <r>
    <x v="219"/>
    <s v="TWN"/>
    <x v="99"/>
    <n v="410368"/>
  </r>
  <r>
    <x v="219"/>
    <s v="TWN"/>
    <x v="100"/>
    <n v="487312"/>
  </r>
  <r>
    <x v="219"/>
    <s v="TWN"/>
    <x v="101"/>
    <n v="615552"/>
  </r>
  <r>
    <x v="219"/>
    <s v="TWN"/>
    <x v="102"/>
    <n v="677840"/>
  </r>
  <r>
    <x v="219"/>
    <s v="TWN"/>
    <x v="103"/>
    <n v="740128"/>
  </r>
  <r>
    <x v="219"/>
    <s v="TWN"/>
    <x v="104"/>
    <n v="853712"/>
  </r>
  <r>
    <x v="219"/>
    <s v="TWN"/>
    <x v="105"/>
    <n v="919664"/>
  </r>
  <r>
    <x v="219"/>
    <s v="TWN"/>
    <x v="106"/>
    <n v="1014928"/>
  </r>
  <r>
    <x v="219"/>
    <s v="TWN"/>
    <x v="107"/>
    <n v="1384992"/>
  </r>
  <r>
    <x v="219"/>
    <s v="TWN"/>
    <x v="108"/>
    <n v="1799024"/>
  </r>
  <r>
    <x v="219"/>
    <s v="TWN"/>
    <x v="109"/>
    <n v="2143440"/>
  </r>
  <r>
    <x v="219"/>
    <s v="TWN"/>
    <x v="110"/>
    <n v="2909216"/>
  </r>
  <r>
    <x v="219"/>
    <s v="TWN"/>
    <x v="111"/>
    <n v="3044784"/>
  </r>
  <r>
    <x v="219"/>
    <s v="TWN"/>
    <x v="112"/>
    <n v="2755328"/>
  </r>
  <r>
    <x v="219"/>
    <s v="TWN"/>
    <x v="113"/>
    <n v="3572400"/>
  </r>
  <r>
    <x v="219"/>
    <s v="TWN"/>
    <x v="114"/>
    <n v="3832544"/>
  </r>
  <r>
    <x v="219"/>
    <s v="TWN"/>
    <x v="115"/>
    <n v="3993760"/>
  </r>
  <r>
    <x v="219"/>
    <s v="TWN"/>
    <x v="116"/>
    <n v="4488400"/>
  </r>
  <r>
    <x v="219"/>
    <s v="TWN"/>
    <x v="117"/>
    <n v="4752208"/>
  </r>
  <r>
    <x v="219"/>
    <s v="TWN"/>
    <x v="118"/>
    <n v="4928080"/>
  </r>
  <r>
    <x v="219"/>
    <s v="TWN"/>
    <x v="119"/>
    <n v="4202608"/>
  </r>
  <r>
    <x v="219"/>
    <s v="TWN"/>
    <x v="120"/>
    <n v="4191616"/>
  </r>
  <r>
    <x v="219"/>
    <s v="TWN"/>
    <x v="121"/>
    <n v="4242912"/>
  </r>
  <r>
    <x v="219"/>
    <s v="TWN"/>
    <x v="122"/>
    <n v="3773920"/>
  </r>
  <r>
    <x v="219"/>
    <s v="TWN"/>
    <x v="123"/>
    <n v="3594384"/>
  </r>
  <r>
    <x v="219"/>
    <s v="TWN"/>
    <x v="124"/>
    <n v="4195280"/>
  </r>
  <r>
    <x v="219"/>
    <s v="TWN"/>
    <x v="125"/>
    <n v="4173296"/>
  </r>
  <r>
    <x v="219"/>
    <s v="TWN"/>
    <x v="126"/>
    <n v="4363824"/>
  </r>
  <r>
    <x v="219"/>
    <s v="TWN"/>
    <x v="127"/>
    <n v="4733888"/>
  </r>
  <r>
    <x v="219"/>
    <s v="TWN"/>
    <x v="128"/>
    <n v="5250512"/>
  </r>
  <r>
    <x v="219"/>
    <s v="TWN"/>
    <x v="129"/>
    <n v="5899040"/>
  </r>
  <r>
    <x v="219"/>
    <s v="TWN"/>
    <x v="130"/>
    <n v="7181440"/>
  </r>
  <r>
    <x v="219"/>
    <s v="TWN"/>
    <x v="131"/>
    <n v="7767680"/>
  </r>
  <r>
    <x v="219"/>
    <s v="TWN"/>
    <x v="132"/>
    <n v="7935362"/>
  </r>
  <r>
    <x v="219"/>
    <s v="TWN"/>
    <x v="133"/>
    <n v="6418406"/>
  </r>
  <r>
    <x v="219"/>
    <s v="TWN"/>
    <x v="134"/>
    <n v="6425409"/>
  </r>
  <r>
    <x v="219"/>
    <s v="TWN"/>
    <x v="135"/>
    <n v="4630315"/>
  </r>
  <r>
    <x v="219"/>
    <s v="TWN"/>
    <x v="136"/>
    <n v="2187408"/>
  </r>
  <r>
    <x v="219"/>
    <s v="TWN"/>
    <x v="137"/>
    <n v="2861584"/>
  </r>
  <r>
    <x v="219"/>
    <s v="TWN"/>
    <x v="138"/>
    <n v="3619259"/>
  </r>
  <r>
    <x v="219"/>
    <s v="TWN"/>
    <x v="139"/>
    <n v="4538746"/>
  </r>
  <r>
    <x v="219"/>
    <s v="TWN"/>
    <x v="0"/>
    <n v="4472556"/>
  </r>
  <r>
    <x v="219"/>
    <s v="TWN"/>
    <x v="1"/>
    <n v="3783573"/>
  </r>
  <r>
    <x v="219"/>
    <s v="TWN"/>
    <x v="2"/>
    <n v="4908185"/>
  </r>
  <r>
    <x v="219"/>
    <s v="TWN"/>
    <x v="3"/>
    <n v="6391866"/>
  </r>
  <r>
    <x v="219"/>
    <s v="TWN"/>
    <x v="4"/>
    <n v="6472178"/>
  </r>
  <r>
    <x v="219"/>
    <s v="TWN"/>
    <x v="5"/>
    <n v="6486776"/>
  </r>
  <r>
    <x v="219"/>
    <s v="TWN"/>
    <x v="6"/>
    <n v="7197383"/>
  </r>
  <r>
    <x v="219"/>
    <s v="TWN"/>
    <x v="7"/>
    <n v="7684695"/>
  </r>
  <r>
    <x v="219"/>
    <s v="TWN"/>
    <x v="8"/>
    <n v="8182938.5"/>
  </r>
  <r>
    <x v="219"/>
    <s v="TWN"/>
    <x v="9"/>
    <n v="9569933"/>
  </r>
  <r>
    <x v="219"/>
    <s v="TWN"/>
    <x v="10"/>
    <n v="10991355"/>
  </r>
  <r>
    <x v="219"/>
    <s v="TWN"/>
    <x v="11"/>
    <n v="11873904"/>
  </r>
  <r>
    <x v="219"/>
    <s v="TWN"/>
    <x v="12"/>
    <n v="12528452"/>
  </r>
  <r>
    <x v="219"/>
    <s v="TWN"/>
    <x v="13"/>
    <n v="14164804"/>
  </r>
  <r>
    <x v="219"/>
    <s v="TWN"/>
    <x v="14"/>
    <n v="15108601"/>
  </r>
  <r>
    <x v="219"/>
    <s v="TWN"/>
    <x v="15"/>
    <n v="16907178"/>
  </r>
  <r>
    <x v="219"/>
    <s v="TWN"/>
    <x v="16"/>
    <n v="17844806"/>
  </r>
  <r>
    <x v="219"/>
    <s v="TWN"/>
    <x v="17"/>
    <n v="19461588"/>
  </r>
  <r>
    <x v="219"/>
    <s v="TWN"/>
    <x v="18"/>
    <n v="21969916"/>
  </r>
  <r>
    <x v="219"/>
    <s v="TWN"/>
    <x v="19"/>
    <n v="24140614"/>
  </r>
  <r>
    <x v="219"/>
    <s v="TWN"/>
    <x v="20"/>
    <n v="26290996"/>
  </r>
  <r>
    <x v="219"/>
    <s v="TWN"/>
    <x v="21"/>
    <n v="28734026"/>
  </r>
  <r>
    <x v="219"/>
    <s v="TWN"/>
    <x v="22"/>
    <n v="31474938"/>
  </r>
  <r>
    <x v="219"/>
    <s v="TWN"/>
    <x v="23"/>
    <n v="35871510"/>
  </r>
  <r>
    <x v="219"/>
    <s v="TWN"/>
    <x v="24"/>
    <n v="40244864"/>
  </r>
  <r>
    <x v="219"/>
    <s v="TWN"/>
    <x v="25"/>
    <n v="39309716"/>
  </r>
  <r>
    <x v="219"/>
    <s v="TWN"/>
    <x v="26"/>
    <n v="43454064"/>
  </r>
  <r>
    <x v="219"/>
    <s v="TWN"/>
    <x v="27"/>
    <n v="56100036"/>
  </r>
  <r>
    <x v="219"/>
    <s v="TWN"/>
    <x v="28"/>
    <n v="61129988"/>
  </r>
  <r>
    <x v="219"/>
    <s v="TWN"/>
    <x v="29"/>
    <n v="71027624"/>
  </r>
  <r>
    <x v="219"/>
    <s v="TWN"/>
    <x v="30"/>
    <n v="75765810"/>
  </r>
  <r>
    <x v="219"/>
    <s v="TWN"/>
    <x v="31"/>
    <n v="83514630"/>
  </r>
  <r>
    <x v="219"/>
    <s v="TWN"/>
    <x v="32"/>
    <n v="75051900"/>
  </r>
  <r>
    <x v="219"/>
    <s v="TWN"/>
    <x v="33"/>
    <n v="75384830"/>
  </r>
  <r>
    <x v="219"/>
    <s v="TWN"/>
    <x v="34"/>
    <n v="83138060"/>
  </r>
  <r>
    <x v="219"/>
    <s v="TWN"/>
    <x v="35"/>
    <n v="84864936"/>
  </r>
  <r>
    <x v="219"/>
    <s v="TWN"/>
    <x v="36"/>
    <n v="84733960"/>
  </r>
  <r>
    <x v="219"/>
    <s v="TWN"/>
    <x v="37"/>
    <n v="94333400"/>
  </r>
  <r>
    <x v="219"/>
    <s v="TWN"/>
    <x v="38"/>
    <n v="98206200"/>
  </r>
  <r>
    <x v="219"/>
    <s v="TWN"/>
    <x v="39"/>
    <n v="113093380"/>
  </r>
  <r>
    <x v="219"/>
    <s v="TWN"/>
    <x v="40"/>
    <n v="123126424"/>
  </r>
  <r>
    <x v="219"/>
    <s v="TWN"/>
    <x v="41"/>
    <n v="124258000"/>
  </r>
  <r>
    <x v="219"/>
    <s v="TWN"/>
    <x v="42"/>
    <n v="133631000"/>
  </r>
  <r>
    <x v="219"/>
    <s v="TWN"/>
    <x v="43"/>
    <n v="142432000"/>
  </r>
  <r>
    <x v="219"/>
    <s v="TWN"/>
    <x v="44"/>
    <n v="154046000"/>
  </r>
  <r>
    <x v="219"/>
    <s v="TWN"/>
    <x v="45"/>
    <n v="161564000"/>
  </r>
  <r>
    <x v="219"/>
    <s v="TWN"/>
    <x v="46"/>
    <n v="170064000"/>
  </r>
  <r>
    <x v="219"/>
    <s v="TWN"/>
    <x v="47"/>
    <n v="178059000"/>
  </r>
  <r>
    <x v="219"/>
    <s v="TWN"/>
    <x v="48"/>
    <n v="190782000"/>
  </r>
  <r>
    <x v="219"/>
    <s v="TWN"/>
    <x v="49"/>
    <n v="200546000"/>
  </r>
  <r>
    <x v="219"/>
    <s v="TWN"/>
    <x v="50"/>
    <n v="208022990"/>
  </r>
  <r>
    <x v="219"/>
    <s v="TWN"/>
    <x v="51"/>
    <n v="226934000"/>
  </r>
  <r>
    <x v="219"/>
    <s v="TWN"/>
    <x v="52"/>
    <n v="231430990"/>
  </r>
  <r>
    <x v="219"/>
    <s v="TWN"/>
    <x v="53"/>
    <n v="238567000"/>
  </r>
  <r>
    <x v="219"/>
    <s v="TWN"/>
    <x v="54"/>
    <n v="249129000"/>
  </r>
  <r>
    <x v="219"/>
    <s v="TWN"/>
    <x v="55"/>
    <n v="259367000"/>
  </r>
  <r>
    <x v="219"/>
    <s v="TWN"/>
    <x v="56"/>
    <n v="266888000"/>
  </r>
  <r>
    <x v="219"/>
    <s v="TWN"/>
    <x v="57"/>
    <n v="276536000"/>
  </r>
  <r>
    <x v="219"/>
    <s v="TWN"/>
    <x v="58"/>
    <n v="280076000"/>
  </r>
  <r>
    <x v="219"/>
    <s v="TWN"/>
    <x v="59"/>
    <n v="266885010"/>
  </r>
  <r>
    <x v="219"/>
    <s v="TWN"/>
    <x v="60"/>
    <n v="253033010"/>
  </r>
  <r>
    <x v="219"/>
    <s v="TWN"/>
    <x v="61"/>
    <n v="270715000"/>
  </r>
  <r>
    <x v="219"/>
    <s v="TWN"/>
    <x v="62"/>
    <n v="276773980"/>
  </r>
  <r>
    <x v="219"/>
    <s v="TWN"/>
    <x v="63"/>
    <n v="273282020"/>
  </r>
  <r>
    <x v="219"/>
    <s v="TWN"/>
    <x v="64"/>
    <n v="274576000"/>
  </r>
  <r>
    <x v="219"/>
    <s v="TWN"/>
    <x v="65"/>
    <n v="276960000"/>
  </r>
  <r>
    <x v="219"/>
    <s v="TWN"/>
    <x v="66"/>
    <n v="276263000"/>
  </r>
  <r>
    <x v="219"/>
    <s v="TWN"/>
    <x v="67"/>
    <n v="280188000"/>
  </r>
  <r>
    <x v="219"/>
    <s v="TWN"/>
    <x v="68"/>
    <n v="285730020"/>
  </r>
  <r>
    <x v="219"/>
    <s v="TWN"/>
    <x v="69"/>
    <n v="283897000"/>
  </r>
  <r>
    <x v="219"/>
    <s v="TWN"/>
    <x v="70"/>
    <n v="274445000"/>
  </r>
  <r>
    <x v="219"/>
    <s v="TWN"/>
    <x v="71"/>
    <n v="272202200"/>
  </r>
  <r>
    <x v="219"/>
    <s v="TWN"/>
    <x v="72"/>
    <n v="283570900"/>
  </r>
  <r>
    <x v="219"/>
    <s v="TWN"/>
    <x v="73"/>
    <n v="273668830"/>
  </r>
  <r>
    <x v="219"/>
    <s v="TWN"/>
    <x v="74"/>
    <n v="261152590"/>
  </r>
  <r>
    <x v="220"/>
    <s v="TJK"/>
    <x v="174"/>
    <n v="60"/>
  </r>
  <r>
    <x v="220"/>
    <s v="TJK"/>
    <x v="175"/>
    <n v="72"/>
  </r>
  <r>
    <x v="220"/>
    <s v="TJK"/>
    <x v="176"/>
    <n v="48"/>
  </r>
  <r>
    <x v="220"/>
    <s v="TJK"/>
    <x v="177"/>
    <n v="60"/>
  </r>
  <r>
    <x v="220"/>
    <s v="TJK"/>
    <x v="140"/>
    <n v="371"/>
  </r>
  <r>
    <x v="220"/>
    <s v="TJK"/>
    <x v="145"/>
    <n v="1126"/>
  </r>
  <r>
    <x v="220"/>
    <s v="TJK"/>
    <x v="148"/>
    <n v="1581"/>
  </r>
  <r>
    <x v="220"/>
    <s v="TJK"/>
    <x v="149"/>
    <n v="1676"/>
  </r>
  <r>
    <x v="220"/>
    <s v="TJK"/>
    <x v="150"/>
    <n v="2215"/>
  </r>
  <r>
    <x v="220"/>
    <s v="TJK"/>
    <x v="151"/>
    <n v="2814"/>
  </r>
  <r>
    <x v="220"/>
    <s v="TJK"/>
    <x v="152"/>
    <n v="2539"/>
  </r>
  <r>
    <x v="220"/>
    <s v="TJK"/>
    <x v="153"/>
    <n v="2658"/>
  </r>
  <r>
    <x v="220"/>
    <s v="TJK"/>
    <x v="154"/>
    <n v="2982"/>
  </r>
  <r>
    <x v="220"/>
    <s v="TJK"/>
    <x v="155"/>
    <n v="2850"/>
  </r>
  <r>
    <x v="220"/>
    <s v="TJK"/>
    <x v="156"/>
    <n v="9005"/>
  </r>
  <r>
    <x v="220"/>
    <s v="TJK"/>
    <x v="157"/>
    <n v="10334"/>
  </r>
  <r>
    <x v="220"/>
    <s v="TJK"/>
    <x v="158"/>
    <n v="8598"/>
  </r>
  <r>
    <x v="220"/>
    <s v="TJK"/>
    <x v="159"/>
    <n v="11663"/>
  </r>
  <r>
    <x v="220"/>
    <s v="TJK"/>
    <x v="160"/>
    <n v="12657"/>
  </r>
  <r>
    <x v="220"/>
    <s v="TJK"/>
    <x v="161"/>
    <n v="17088"/>
  </r>
  <r>
    <x v="220"/>
    <s v="TJK"/>
    <x v="162"/>
    <n v="17543"/>
  </r>
  <r>
    <x v="220"/>
    <s v="TJK"/>
    <x v="163"/>
    <n v="16465"/>
  </r>
  <r>
    <x v="220"/>
    <s v="TJK"/>
    <x v="164"/>
    <n v="19986"/>
  </r>
  <r>
    <x v="220"/>
    <s v="TJK"/>
    <x v="165"/>
    <n v="23004"/>
  </r>
  <r>
    <x v="220"/>
    <s v="TJK"/>
    <x v="166"/>
    <n v="28560"/>
  </r>
  <r>
    <x v="220"/>
    <s v="TJK"/>
    <x v="167"/>
    <n v="29147"/>
  </r>
  <r>
    <x v="220"/>
    <s v="TJK"/>
    <x v="168"/>
    <n v="38092"/>
  </r>
  <r>
    <x v="220"/>
    <s v="TJK"/>
    <x v="169"/>
    <n v="39086"/>
  </r>
  <r>
    <x v="220"/>
    <s v="TJK"/>
    <x v="170"/>
    <n v="45852"/>
  </r>
  <r>
    <x v="220"/>
    <s v="TJK"/>
    <x v="171"/>
    <n v="48294"/>
  </r>
  <r>
    <x v="220"/>
    <s v="TJK"/>
    <x v="172"/>
    <n v="50869"/>
  </r>
  <r>
    <x v="220"/>
    <s v="TJK"/>
    <x v="173"/>
    <n v="57898"/>
  </r>
  <r>
    <x v="220"/>
    <s v="TJK"/>
    <x v="75"/>
    <n v="58784"/>
  </r>
  <r>
    <x v="220"/>
    <s v="TJK"/>
    <x v="76"/>
    <n v="64029"/>
  </r>
  <r>
    <x v="220"/>
    <s v="TJK"/>
    <x v="77"/>
    <n v="65670"/>
  </r>
  <r>
    <x v="220"/>
    <s v="TJK"/>
    <x v="78"/>
    <n v="69490"/>
  </r>
  <r>
    <x v="220"/>
    <s v="TJK"/>
    <x v="79"/>
    <n v="72484"/>
  </r>
  <r>
    <x v="220"/>
    <s v="TJK"/>
    <x v="80"/>
    <n v="78279"/>
  </r>
  <r>
    <x v="220"/>
    <s v="TJK"/>
    <x v="81"/>
    <n v="88650"/>
  </r>
  <r>
    <x v="220"/>
    <s v="TJK"/>
    <x v="82"/>
    <n v="97607"/>
  </r>
  <r>
    <x v="220"/>
    <s v="TJK"/>
    <x v="83"/>
    <n v="103319"/>
  </r>
  <r>
    <x v="220"/>
    <s v="TJK"/>
    <x v="84"/>
    <n v="121101"/>
  </r>
  <r>
    <x v="220"/>
    <s v="TJK"/>
    <x v="85"/>
    <n v="123341"/>
  </r>
  <r>
    <x v="220"/>
    <s v="TJK"/>
    <x v="86"/>
    <n v="141722"/>
  </r>
  <r>
    <x v="220"/>
    <s v="TJK"/>
    <x v="87"/>
    <n v="144273"/>
  </r>
  <r>
    <x v="220"/>
    <s v="TJK"/>
    <x v="88"/>
    <n v="166809"/>
  </r>
  <r>
    <x v="220"/>
    <s v="TJK"/>
    <x v="89"/>
    <n v="187083"/>
  </r>
  <r>
    <x v="220"/>
    <s v="TJK"/>
    <x v="90"/>
    <n v="217032"/>
  </r>
  <r>
    <x v="220"/>
    <s v="TJK"/>
    <x v="91"/>
    <n v="245855"/>
  </r>
  <r>
    <x v="220"/>
    <s v="TJK"/>
    <x v="92"/>
    <n v="252404.98"/>
  </r>
  <r>
    <x v="220"/>
    <s v="TJK"/>
    <x v="93"/>
    <n v="243783"/>
  </r>
  <r>
    <x v="220"/>
    <s v="TJK"/>
    <x v="94"/>
    <n v="238467"/>
  </r>
  <r>
    <x v="220"/>
    <s v="TJK"/>
    <x v="95"/>
    <n v="265314"/>
  </r>
  <r>
    <x v="220"/>
    <s v="TJK"/>
    <x v="96"/>
    <n v="236826"/>
  </r>
  <r>
    <x v="220"/>
    <s v="TJK"/>
    <x v="97"/>
    <n v="270128"/>
  </r>
  <r>
    <x v="220"/>
    <s v="TJK"/>
    <x v="98"/>
    <n v="302568"/>
  </r>
  <r>
    <x v="220"/>
    <s v="TJK"/>
    <x v="99"/>
    <n v="304424"/>
  </r>
  <r>
    <x v="220"/>
    <s v="TJK"/>
    <x v="100"/>
    <n v="321356"/>
  </r>
  <r>
    <x v="220"/>
    <s v="TJK"/>
    <x v="101"/>
    <n v="315153"/>
  </r>
  <r>
    <x v="220"/>
    <s v="TJK"/>
    <x v="102"/>
    <n v="326745"/>
  </r>
  <r>
    <x v="220"/>
    <s v="TJK"/>
    <x v="103"/>
    <n v="370130"/>
  </r>
  <r>
    <x v="220"/>
    <s v="TJK"/>
    <x v="104"/>
    <n v="402079"/>
  </r>
  <r>
    <x v="220"/>
    <s v="TJK"/>
    <x v="105"/>
    <n v="362885"/>
  </r>
  <r>
    <x v="220"/>
    <s v="TJK"/>
    <x v="106"/>
    <n v="333080"/>
  </r>
  <r>
    <x v="220"/>
    <s v="TJK"/>
    <x v="107"/>
    <n v="355006"/>
  </r>
  <r>
    <x v="220"/>
    <s v="TJK"/>
    <x v="108"/>
    <n v="326721"/>
  </r>
  <r>
    <x v="220"/>
    <s v="TJK"/>
    <x v="109"/>
    <n v="130298"/>
  </r>
  <r>
    <x v="220"/>
    <s v="TJK"/>
    <x v="110"/>
    <n v="111294"/>
  </r>
  <r>
    <x v="220"/>
    <s v="TJK"/>
    <x v="111"/>
    <n v="101487"/>
  </r>
  <r>
    <x v="220"/>
    <s v="TJK"/>
    <x v="112"/>
    <n v="110061"/>
  </r>
  <r>
    <x v="220"/>
    <s v="TJK"/>
    <x v="113"/>
    <n v="134226"/>
  </r>
  <r>
    <x v="220"/>
    <s v="TJK"/>
    <x v="114"/>
    <n v="148272"/>
  </r>
  <r>
    <x v="220"/>
    <s v="TJK"/>
    <x v="115"/>
    <n v="176653"/>
  </r>
  <r>
    <x v="220"/>
    <s v="TJK"/>
    <x v="116"/>
    <n v="174353"/>
  </r>
  <r>
    <x v="220"/>
    <s v="TJK"/>
    <x v="117"/>
    <n v="252621"/>
  </r>
  <r>
    <x v="220"/>
    <s v="TJK"/>
    <x v="118"/>
    <n v="314076"/>
  </r>
  <r>
    <x v="220"/>
    <s v="TJK"/>
    <x v="119"/>
    <n v="347689"/>
  </r>
  <r>
    <x v="220"/>
    <s v="TJK"/>
    <x v="120"/>
    <n v="374512"/>
  </r>
  <r>
    <x v="220"/>
    <s v="TJK"/>
    <x v="121"/>
    <n v="510034.03"/>
  </r>
  <r>
    <x v="220"/>
    <s v="TJK"/>
    <x v="122"/>
    <n v="612859"/>
  </r>
  <r>
    <x v="220"/>
    <s v="TJK"/>
    <x v="123"/>
    <n v="690027"/>
  </r>
  <r>
    <x v="220"/>
    <s v="TJK"/>
    <x v="124"/>
    <n v="771385"/>
  </r>
  <r>
    <x v="220"/>
    <s v="TJK"/>
    <x v="125"/>
    <n v="932757"/>
  </r>
  <r>
    <x v="220"/>
    <s v="TJK"/>
    <x v="126"/>
    <n v="1055283"/>
  </r>
  <r>
    <x v="220"/>
    <s v="TJK"/>
    <x v="127"/>
    <n v="1209386"/>
  </r>
  <r>
    <x v="220"/>
    <s v="TJK"/>
    <x v="128"/>
    <n v="1237096"/>
  </r>
  <r>
    <x v="220"/>
    <s v="TJK"/>
    <x v="129"/>
    <n v="1305753"/>
  </r>
  <r>
    <x v="220"/>
    <s v="TJK"/>
    <x v="130"/>
    <n v="1321782"/>
  </r>
  <r>
    <x v="220"/>
    <s v="TJK"/>
    <x v="131"/>
    <n v="1584522"/>
  </r>
  <r>
    <x v="220"/>
    <s v="TJK"/>
    <x v="132"/>
    <n v="1392304"/>
  </r>
  <r>
    <x v="220"/>
    <s v="TJK"/>
    <x v="133"/>
    <n v="758952"/>
  </r>
  <r>
    <x v="220"/>
    <s v="TJK"/>
    <x v="134"/>
    <n v="792086"/>
  </r>
  <r>
    <x v="220"/>
    <s v="TJK"/>
    <x v="135"/>
    <n v="1148673"/>
  </r>
  <r>
    <x v="220"/>
    <s v="TJK"/>
    <x v="136"/>
    <n v="1214411"/>
  </r>
  <r>
    <x v="220"/>
    <s v="TJK"/>
    <x v="137"/>
    <n v="1363581"/>
  </r>
  <r>
    <x v="220"/>
    <s v="TJK"/>
    <x v="138"/>
    <n v="1641385"/>
  </r>
  <r>
    <x v="220"/>
    <s v="TJK"/>
    <x v="139"/>
    <n v="1745547"/>
  </r>
  <r>
    <x v="220"/>
    <s v="TJK"/>
    <x v="0"/>
    <n v="1984021"/>
  </r>
  <r>
    <x v="220"/>
    <s v="TJK"/>
    <x v="1"/>
    <n v="2210297"/>
  </r>
  <r>
    <x v="220"/>
    <s v="TJK"/>
    <x v="2"/>
    <n v="2394662"/>
  </r>
  <r>
    <x v="220"/>
    <s v="TJK"/>
    <x v="3"/>
    <n v="2564312"/>
  </r>
  <r>
    <x v="220"/>
    <s v="TJK"/>
    <x v="4"/>
    <n v="2712761"/>
  </r>
  <r>
    <x v="220"/>
    <s v="TJK"/>
    <x v="5"/>
    <n v="2961991"/>
  </r>
  <r>
    <x v="220"/>
    <s v="TJK"/>
    <x v="6"/>
    <n v="3358618"/>
  </r>
  <r>
    <x v="220"/>
    <s v="TJK"/>
    <x v="7"/>
    <n v="3683714"/>
  </r>
  <r>
    <x v="220"/>
    <s v="TJK"/>
    <x v="8"/>
    <n v="4031352"/>
  </r>
  <r>
    <x v="220"/>
    <s v="TJK"/>
    <x v="9"/>
    <n v="4303581"/>
  </r>
  <r>
    <x v="220"/>
    <s v="TJK"/>
    <x v="10"/>
    <n v="4524621"/>
  </r>
  <r>
    <x v="220"/>
    <s v="TJK"/>
    <x v="11"/>
    <n v="4711170"/>
  </r>
  <r>
    <x v="220"/>
    <s v="TJK"/>
    <x v="12"/>
    <n v="4860205"/>
  </r>
  <r>
    <x v="220"/>
    <s v="TJK"/>
    <x v="13"/>
    <n v="5103960"/>
  </r>
  <r>
    <x v="220"/>
    <s v="TJK"/>
    <x v="14"/>
    <n v="5475879"/>
  </r>
  <r>
    <x v="220"/>
    <s v="TJK"/>
    <x v="15"/>
    <n v="5825218"/>
  </r>
  <r>
    <x v="220"/>
    <s v="TJK"/>
    <x v="16"/>
    <n v="6180114"/>
  </r>
  <r>
    <x v="220"/>
    <s v="TJK"/>
    <x v="17"/>
    <n v="6527520"/>
  </r>
  <r>
    <x v="220"/>
    <s v="TJK"/>
    <x v="18"/>
    <n v="6829074"/>
  </r>
  <r>
    <x v="220"/>
    <s v="TJK"/>
    <x v="19"/>
    <n v="7024457"/>
  </r>
  <r>
    <x v="220"/>
    <s v="TJK"/>
    <x v="20"/>
    <n v="7318334"/>
  </r>
  <r>
    <x v="220"/>
    <s v="TJK"/>
    <x v="21"/>
    <n v="7699106"/>
  </r>
  <r>
    <x v="220"/>
    <s v="TJK"/>
    <x v="22"/>
    <n v="8175006"/>
  </r>
  <r>
    <x v="220"/>
    <s v="TJK"/>
    <x v="23"/>
    <n v="8606332"/>
  </r>
  <r>
    <x v="220"/>
    <s v="TJK"/>
    <x v="24"/>
    <n v="8975714"/>
  </r>
  <r>
    <x v="220"/>
    <s v="TJK"/>
    <x v="25"/>
    <n v="9323925"/>
  </r>
  <r>
    <x v="220"/>
    <s v="TJK"/>
    <x v="26"/>
    <n v="9805042"/>
  </r>
  <r>
    <x v="220"/>
    <s v="TJK"/>
    <x v="27"/>
    <n v="10180506"/>
  </r>
  <r>
    <x v="220"/>
    <s v="TJK"/>
    <x v="28"/>
    <n v="10526252"/>
  </r>
  <r>
    <x v="220"/>
    <s v="TJK"/>
    <x v="29"/>
    <n v="10890001"/>
  </r>
  <r>
    <x v="220"/>
    <s v="TJK"/>
    <x v="30"/>
    <n v="10977702"/>
  </r>
  <r>
    <x v="220"/>
    <s v="TJK"/>
    <x v="31"/>
    <n v="11406566"/>
  </r>
  <r>
    <x v="220"/>
    <s v="TJK"/>
    <x v="32"/>
    <n v="11196203"/>
  </r>
  <r>
    <x v="220"/>
    <s v="TJK"/>
    <x v="33"/>
    <n v="11406338"/>
  </r>
  <r>
    <x v="220"/>
    <s v="TJK"/>
    <x v="34"/>
    <n v="11569641"/>
  </r>
  <r>
    <x v="220"/>
    <s v="TJK"/>
    <x v="35"/>
    <n v="11671927"/>
  </r>
  <r>
    <x v="220"/>
    <s v="TJK"/>
    <x v="36"/>
    <n v="12580332"/>
  </r>
  <r>
    <x v="220"/>
    <s v="TJK"/>
    <x v="37"/>
    <n v="12132830"/>
  </r>
  <r>
    <x v="220"/>
    <s v="TJK"/>
    <x v="38"/>
    <n v="11785274"/>
  </r>
  <r>
    <x v="220"/>
    <s v="TJK"/>
    <x v="39"/>
    <n v="12719225"/>
  </r>
  <r>
    <x v="220"/>
    <s v="TJK"/>
    <x v="40"/>
    <n v="12592782"/>
  </r>
  <r>
    <x v="220"/>
    <s v="TJK"/>
    <x v="41"/>
    <n v="12036835"/>
  </r>
  <r>
    <x v="220"/>
    <s v="TJK"/>
    <x v="42"/>
    <n v="9757843"/>
  </r>
  <r>
    <x v="220"/>
    <s v="TJK"/>
    <x v="43"/>
    <n v="7308103"/>
  </r>
  <r>
    <x v="220"/>
    <s v="TJK"/>
    <x v="44"/>
    <n v="5170596"/>
  </r>
  <r>
    <x v="220"/>
    <s v="TJK"/>
    <x v="45"/>
    <n v="2355098"/>
  </r>
  <r>
    <x v="220"/>
    <s v="TJK"/>
    <x v="46"/>
    <n v="2445277"/>
  </r>
  <r>
    <x v="220"/>
    <s v="TJK"/>
    <x v="47"/>
    <n v="2823798"/>
  </r>
  <r>
    <x v="220"/>
    <s v="TJK"/>
    <x v="48"/>
    <n v="2150084"/>
  </r>
  <r>
    <x v="220"/>
    <s v="TJK"/>
    <x v="49"/>
    <n v="2496671"/>
  </r>
  <r>
    <x v="220"/>
    <s v="TJK"/>
    <x v="50"/>
    <n v="2517199"/>
  </r>
  <r>
    <x v="220"/>
    <s v="TJK"/>
    <x v="51"/>
    <n v="2233862"/>
  </r>
  <r>
    <x v="220"/>
    <s v="TJK"/>
    <x v="52"/>
    <n v="2287606"/>
  </r>
  <r>
    <x v="220"/>
    <s v="TJK"/>
    <x v="53"/>
    <n v="1877243"/>
  </r>
  <r>
    <x v="220"/>
    <s v="TJK"/>
    <x v="54"/>
    <n v="2070857"/>
  </r>
  <r>
    <x v="220"/>
    <s v="TJK"/>
    <x v="55"/>
    <n v="2560492"/>
  </r>
  <r>
    <x v="220"/>
    <s v="TJK"/>
    <x v="56"/>
    <n v="2439487"/>
  </r>
  <r>
    <x v="220"/>
    <s v="TJK"/>
    <x v="57"/>
    <n v="2655168"/>
  </r>
  <r>
    <x v="220"/>
    <s v="TJK"/>
    <x v="58"/>
    <n v="3227096"/>
  </r>
  <r>
    <x v="220"/>
    <s v="TJK"/>
    <x v="59"/>
    <n v="2896020"/>
  </r>
  <r>
    <x v="220"/>
    <s v="TJK"/>
    <x v="60"/>
    <n v="2443974"/>
  </r>
  <r>
    <x v="220"/>
    <s v="TJK"/>
    <x v="61"/>
    <n v="2536415"/>
  </r>
  <r>
    <x v="220"/>
    <s v="TJK"/>
    <x v="62"/>
    <n v="2340736"/>
  </r>
  <r>
    <x v="220"/>
    <s v="TJK"/>
    <x v="63"/>
    <n v="2933412"/>
  </r>
  <r>
    <x v="220"/>
    <s v="TJK"/>
    <x v="64"/>
    <n v="2906893"/>
  </r>
  <r>
    <x v="220"/>
    <s v="TJK"/>
    <x v="65"/>
    <n v="4600122"/>
  </r>
  <r>
    <x v="220"/>
    <s v="TJK"/>
    <x v="66"/>
    <n v="5302282"/>
  </r>
  <r>
    <x v="220"/>
    <s v="TJK"/>
    <x v="67"/>
    <n v="5692501"/>
  </r>
  <r>
    <x v="220"/>
    <s v="TJK"/>
    <x v="68"/>
    <n v="6858048"/>
  </r>
  <r>
    <x v="220"/>
    <s v="TJK"/>
    <x v="69"/>
    <n v="8060483"/>
  </r>
  <r>
    <x v="220"/>
    <s v="TJK"/>
    <x v="70"/>
    <n v="8691883"/>
  </r>
  <r>
    <x v="220"/>
    <s v="TJK"/>
    <x v="71"/>
    <n v="9404472"/>
  </r>
  <r>
    <x v="220"/>
    <s v="TJK"/>
    <x v="72"/>
    <n v="9227823"/>
  </r>
  <r>
    <x v="220"/>
    <s v="TJK"/>
    <x v="73"/>
    <n v="8965943"/>
  </r>
  <r>
    <x v="220"/>
    <s v="TJK"/>
    <x v="74"/>
    <n v="9054525"/>
  </r>
  <r>
    <x v="221"/>
    <s v="TZA"/>
    <x v="1"/>
    <n v="498304"/>
  </r>
  <r>
    <x v="221"/>
    <s v="TZA"/>
    <x v="2"/>
    <n v="447008"/>
  </r>
  <r>
    <x v="221"/>
    <s v="TZA"/>
    <x v="3"/>
    <n v="538608"/>
  </r>
  <r>
    <x v="221"/>
    <s v="TZA"/>
    <x v="4"/>
    <n v="527616"/>
  </r>
  <r>
    <x v="221"/>
    <s v="TZA"/>
    <x v="5"/>
    <n v="538608"/>
  </r>
  <r>
    <x v="221"/>
    <s v="TZA"/>
    <x v="6"/>
    <n v="556928"/>
  </r>
  <r>
    <x v="221"/>
    <s v="TZA"/>
    <x v="7"/>
    <n v="659520"/>
  </r>
  <r>
    <x v="221"/>
    <s v="TZA"/>
    <x v="8"/>
    <n v="762112"/>
  </r>
  <r>
    <x v="221"/>
    <s v="TZA"/>
    <x v="9"/>
    <n v="802416"/>
  </r>
  <r>
    <x v="221"/>
    <s v="TZA"/>
    <x v="10"/>
    <n v="688832"/>
  </r>
  <r>
    <x v="221"/>
    <s v="TZA"/>
    <x v="11"/>
    <n v="828064"/>
  </r>
  <r>
    <x v="221"/>
    <s v="TZA"/>
    <x v="12"/>
    <n v="703488"/>
  </r>
  <r>
    <x v="221"/>
    <s v="TZA"/>
    <x v="13"/>
    <n v="765776"/>
  </r>
  <r>
    <x v="221"/>
    <s v="TZA"/>
    <x v="14"/>
    <n v="802416"/>
  </r>
  <r>
    <x v="221"/>
    <s v="TZA"/>
    <x v="15"/>
    <n v="1033247.94"/>
  </r>
  <r>
    <x v="221"/>
    <s v="TZA"/>
    <x v="16"/>
    <n v="1161488"/>
  </r>
  <r>
    <x v="221"/>
    <s v="TZA"/>
    <x v="17"/>
    <n v="1370129"/>
  </r>
  <r>
    <x v="221"/>
    <s v="TZA"/>
    <x v="18"/>
    <n v="1758126"/>
  </r>
  <r>
    <x v="221"/>
    <s v="TZA"/>
    <x v="19"/>
    <n v="1651841"/>
  </r>
  <r>
    <x v="221"/>
    <s v="TZA"/>
    <x v="20"/>
    <n v="1794677"/>
  </r>
  <r>
    <x v="221"/>
    <s v="TZA"/>
    <x v="21"/>
    <n v="1765365"/>
  </r>
  <r>
    <x v="221"/>
    <s v="TZA"/>
    <x v="22"/>
    <n v="2461495"/>
  </r>
  <r>
    <x v="221"/>
    <s v="TZA"/>
    <x v="23"/>
    <n v="2164473"/>
  </r>
  <r>
    <x v="221"/>
    <s v="TZA"/>
    <x v="24"/>
    <n v="3182738"/>
  </r>
  <r>
    <x v="221"/>
    <s v="TZA"/>
    <x v="25"/>
    <n v="2303467"/>
  </r>
  <r>
    <x v="221"/>
    <s v="TZA"/>
    <x v="26"/>
    <n v="2281601"/>
  </r>
  <r>
    <x v="221"/>
    <s v="TZA"/>
    <x v="27"/>
    <n v="2785968"/>
  </r>
  <r>
    <x v="221"/>
    <s v="TZA"/>
    <x v="28"/>
    <n v="2007622"/>
  </r>
  <r>
    <x v="221"/>
    <s v="TZA"/>
    <x v="29"/>
    <n v="2197332"/>
  </r>
  <r>
    <x v="221"/>
    <s v="TZA"/>
    <x v="30"/>
    <n v="2062789.9"/>
  </r>
  <r>
    <x v="221"/>
    <s v="TZA"/>
    <x v="31"/>
    <n v="1873642"/>
  </r>
  <r>
    <x v="221"/>
    <s v="TZA"/>
    <x v="32"/>
    <n v="2106825"/>
  </r>
  <r>
    <x v="221"/>
    <s v="TZA"/>
    <x v="33"/>
    <n v="2148300"/>
  </r>
  <r>
    <x v="221"/>
    <s v="TZA"/>
    <x v="34"/>
    <n v="2196304"/>
  </r>
  <r>
    <x v="221"/>
    <s v="TZA"/>
    <x v="35"/>
    <n v="2346983"/>
  </r>
  <r>
    <x v="221"/>
    <s v="TZA"/>
    <x v="36"/>
    <n v="2337900"/>
  </r>
  <r>
    <x v="221"/>
    <s v="TZA"/>
    <x v="37"/>
    <n v="2277593"/>
  </r>
  <r>
    <x v="221"/>
    <s v="TZA"/>
    <x v="38"/>
    <n v="2367510"/>
  </r>
  <r>
    <x v="221"/>
    <s v="TZA"/>
    <x v="39"/>
    <n v="2271686"/>
  </r>
  <r>
    <x v="221"/>
    <s v="TZA"/>
    <x v="40"/>
    <n v="2161598"/>
  </r>
  <r>
    <x v="221"/>
    <s v="TZA"/>
    <x v="41"/>
    <n v="2112309"/>
  </r>
  <r>
    <x v="221"/>
    <s v="TZA"/>
    <x v="42"/>
    <n v="2255268"/>
  </r>
  <r>
    <x v="221"/>
    <s v="TZA"/>
    <x v="43"/>
    <n v="2177588"/>
  </r>
  <r>
    <x v="221"/>
    <s v="TZA"/>
    <x v="44"/>
    <n v="2426036"/>
  </r>
  <r>
    <x v="221"/>
    <s v="TZA"/>
    <x v="45"/>
    <n v="2063123"/>
  </r>
  <r>
    <x v="221"/>
    <s v="TZA"/>
    <x v="46"/>
    <n v="2433890"/>
  </r>
  <r>
    <x v="221"/>
    <s v="TZA"/>
    <x v="47"/>
    <n v="2526706"/>
  </r>
  <r>
    <x v="221"/>
    <s v="TZA"/>
    <x v="48"/>
    <n v="2824358"/>
  </r>
  <r>
    <x v="221"/>
    <s v="TZA"/>
    <x v="49"/>
    <n v="2480937"/>
  </r>
  <r>
    <x v="221"/>
    <s v="TZA"/>
    <x v="50"/>
    <n v="2458755"/>
  </r>
  <r>
    <x v="221"/>
    <s v="TZA"/>
    <x v="51"/>
    <n v="2571821"/>
  </r>
  <r>
    <x v="221"/>
    <s v="TZA"/>
    <x v="52"/>
    <n v="3040810"/>
  </r>
  <r>
    <x v="221"/>
    <s v="TZA"/>
    <x v="53"/>
    <n v="3485616"/>
  </r>
  <r>
    <x v="221"/>
    <s v="TZA"/>
    <x v="54"/>
    <n v="3687241"/>
  </r>
  <r>
    <x v="221"/>
    <s v="TZA"/>
    <x v="55"/>
    <n v="4221283"/>
  </r>
  <r>
    <x v="221"/>
    <s v="TZA"/>
    <x v="56"/>
    <n v="5355817"/>
  </r>
  <r>
    <x v="221"/>
    <s v="TZA"/>
    <x v="57"/>
    <n v="5876241"/>
  </r>
  <r>
    <x v="221"/>
    <s v="TZA"/>
    <x v="58"/>
    <n v="5706146"/>
  </r>
  <r>
    <x v="221"/>
    <s v="TZA"/>
    <x v="59"/>
    <n v="5988669"/>
  </r>
  <r>
    <x v="221"/>
    <s v="TZA"/>
    <x v="60"/>
    <n v="5807482"/>
  </r>
  <r>
    <x v="221"/>
    <s v="TZA"/>
    <x v="61"/>
    <n v="7194109"/>
  </r>
  <r>
    <x v="221"/>
    <s v="TZA"/>
    <x v="62"/>
    <n v="8502593"/>
  </r>
  <r>
    <x v="221"/>
    <s v="TZA"/>
    <x v="63"/>
    <n v="10400848"/>
  </r>
  <r>
    <x v="221"/>
    <s v="TZA"/>
    <x v="64"/>
    <n v="11273457"/>
  </r>
  <r>
    <x v="221"/>
    <s v="TZA"/>
    <x v="65"/>
    <n v="11085741"/>
  </r>
  <r>
    <x v="221"/>
    <s v="TZA"/>
    <x v="66"/>
    <n v="12910543"/>
  </r>
  <r>
    <x v="221"/>
    <s v="TZA"/>
    <x v="67"/>
    <n v="13647127"/>
  </r>
  <r>
    <x v="221"/>
    <s v="TZA"/>
    <x v="68"/>
    <n v="13681591"/>
  </r>
  <r>
    <x v="221"/>
    <s v="TZA"/>
    <x v="69"/>
    <n v="14410429"/>
  </r>
  <r>
    <x v="221"/>
    <s v="TZA"/>
    <x v="70"/>
    <n v="16377151"/>
  </r>
  <r>
    <x v="221"/>
    <s v="TZA"/>
    <x v="71"/>
    <n v="16250422"/>
  </r>
  <r>
    <x v="221"/>
    <s v="TZA"/>
    <x v="72"/>
    <n v="18266576"/>
  </r>
  <r>
    <x v="221"/>
    <s v="TZA"/>
    <x v="73"/>
    <n v="17735866"/>
  </r>
  <r>
    <x v="221"/>
    <s v="TZA"/>
    <x v="74"/>
    <n v="18066046"/>
  </r>
  <r>
    <x v="222"/>
    <s v="THA"/>
    <x v="122"/>
    <n v="29074"/>
  </r>
  <r>
    <x v="222"/>
    <s v="THA"/>
    <x v="123"/>
    <n v="25440"/>
  </r>
  <r>
    <x v="222"/>
    <s v="THA"/>
    <x v="124"/>
    <n v="21806"/>
  </r>
  <r>
    <x v="222"/>
    <s v="THA"/>
    <x v="125"/>
    <n v="25440"/>
  </r>
  <r>
    <x v="222"/>
    <s v="THA"/>
    <x v="126"/>
    <n v="25440"/>
  </r>
  <r>
    <x v="222"/>
    <s v="THA"/>
    <x v="127"/>
    <n v="29074"/>
  </r>
  <r>
    <x v="222"/>
    <s v="THA"/>
    <x v="128"/>
    <n v="36343"/>
  </r>
  <r>
    <x v="222"/>
    <s v="THA"/>
    <x v="129"/>
    <n v="39977"/>
  </r>
  <r>
    <x v="222"/>
    <s v="THA"/>
    <x v="130"/>
    <n v="47246"/>
  </r>
  <r>
    <x v="222"/>
    <s v="THA"/>
    <x v="131"/>
    <n v="58149"/>
  </r>
  <r>
    <x v="222"/>
    <s v="THA"/>
    <x v="132"/>
    <n v="58149"/>
  </r>
  <r>
    <x v="222"/>
    <s v="THA"/>
    <x v="134"/>
    <n v="32708.998"/>
  </r>
  <r>
    <x v="222"/>
    <s v="THA"/>
    <x v="135"/>
    <n v="14537"/>
  </r>
  <r>
    <x v="222"/>
    <s v="THA"/>
    <x v="138"/>
    <n v="29074"/>
  </r>
  <r>
    <x v="222"/>
    <s v="THA"/>
    <x v="139"/>
    <n v="39977"/>
  </r>
  <r>
    <x v="222"/>
    <s v="THA"/>
    <x v="0"/>
    <n v="61783"/>
  </r>
  <r>
    <x v="222"/>
    <s v="THA"/>
    <x v="1"/>
    <n v="955618"/>
  </r>
  <r>
    <x v="222"/>
    <s v="THA"/>
    <x v="2"/>
    <n v="1090624"/>
  </r>
  <r>
    <x v="222"/>
    <s v="THA"/>
    <x v="3"/>
    <n v="1277729"/>
  </r>
  <r>
    <x v="222"/>
    <s v="THA"/>
    <x v="4"/>
    <n v="1643977"/>
  </r>
  <r>
    <x v="222"/>
    <s v="THA"/>
    <x v="5"/>
    <n v="2050292"/>
  </r>
  <r>
    <x v="222"/>
    <s v="THA"/>
    <x v="6"/>
    <n v="2372727"/>
  </r>
  <r>
    <x v="222"/>
    <s v="THA"/>
    <x v="7"/>
    <n v="2618158"/>
  </r>
  <r>
    <x v="222"/>
    <s v="THA"/>
    <x v="8"/>
    <n v="2922236"/>
  </r>
  <r>
    <x v="222"/>
    <s v="THA"/>
    <x v="9"/>
    <n v="3017294"/>
  </r>
  <r>
    <x v="222"/>
    <s v="THA"/>
    <x v="10"/>
    <n v="3321198"/>
  </r>
  <r>
    <x v="222"/>
    <s v="THA"/>
    <x v="11"/>
    <n v="3709492"/>
  </r>
  <r>
    <x v="222"/>
    <s v="THA"/>
    <x v="12"/>
    <n v="4141500"/>
  </r>
  <r>
    <x v="222"/>
    <s v="THA"/>
    <x v="13"/>
    <n v="5028546"/>
  </r>
  <r>
    <x v="222"/>
    <s v="THA"/>
    <x v="14"/>
    <n v="5564353"/>
  </r>
  <r>
    <x v="222"/>
    <s v="THA"/>
    <x v="15"/>
    <n v="7474013"/>
  </r>
  <r>
    <x v="222"/>
    <s v="THA"/>
    <x v="16"/>
    <n v="7444910"/>
  </r>
  <r>
    <x v="222"/>
    <s v="THA"/>
    <x v="17"/>
    <n v="9471130"/>
  </r>
  <r>
    <x v="222"/>
    <s v="THA"/>
    <x v="18"/>
    <n v="12156816"/>
  </r>
  <r>
    <x v="222"/>
    <s v="THA"/>
    <x v="19"/>
    <n v="17083320"/>
  </r>
  <r>
    <x v="222"/>
    <s v="THA"/>
    <x v="20"/>
    <n v="14548664"/>
  </r>
  <r>
    <x v="222"/>
    <s v="THA"/>
    <x v="21"/>
    <n v="15362163"/>
  </r>
  <r>
    <x v="222"/>
    <s v="THA"/>
    <x v="22"/>
    <n v="19212778"/>
  </r>
  <r>
    <x v="222"/>
    <s v="THA"/>
    <x v="23"/>
    <n v="21771114"/>
  </r>
  <r>
    <x v="222"/>
    <s v="THA"/>
    <x v="24"/>
    <n v="24357124"/>
  </r>
  <r>
    <x v="222"/>
    <s v="THA"/>
    <x v="25"/>
    <n v="24116400"/>
  </r>
  <r>
    <x v="222"/>
    <s v="THA"/>
    <x v="26"/>
    <n v="24253886"/>
  </r>
  <r>
    <x v="222"/>
    <s v="THA"/>
    <x v="27"/>
    <n v="28564168"/>
  </r>
  <r>
    <x v="222"/>
    <s v="THA"/>
    <x v="28"/>
    <n v="31877632"/>
  </r>
  <r>
    <x v="222"/>
    <s v="THA"/>
    <x v="29"/>
    <n v="34760056"/>
  </r>
  <r>
    <x v="222"/>
    <s v="THA"/>
    <x v="30"/>
    <n v="36395600"/>
  </r>
  <r>
    <x v="222"/>
    <s v="THA"/>
    <x v="31"/>
    <n v="39750508"/>
  </r>
  <r>
    <x v="222"/>
    <s v="THA"/>
    <x v="32"/>
    <n v="37540532"/>
  </r>
  <r>
    <x v="222"/>
    <s v="THA"/>
    <x v="33"/>
    <n v="37357036"/>
  </r>
  <r>
    <x v="222"/>
    <s v="THA"/>
    <x v="34"/>
    <n v="41784588"/>
  </r>
  <r>
    <x v="222"/>
    <s v="THA"/>
    <x v="35"/>
    <n v="45154650"/>
  </r>
  <r>
    <x v="222"/>
    <s v="THA"/>
    <x v="36"/>
    <n v="47865170"/>
  </r>
  <r>
    <x v="222"/>
    <s v="THA"/>
    <x v="37"/>
    <n v="48969828"/>
  </r>
  <r>
    <x v="222"/>
    <s v="THA"/>
    <x v="38"/>
    <n v="53814388"/>
  </r>
  <r>
    <x v="222"/>
    <s v="THA"/>
    <x v="39"/>
    <n v="60731536"/>
  </r>
  <r>
    <x v="222"/>
    <s v="THA"/>
    <x v="40"/>
    <n v="71695896"/>
  </r>
  <r>
    <x v="222"/>
    <s v="THA"/>
    <x v="41"/>
    <n v="86563260"/>
  </r>
  <r>
    <x v="222"/>
    <s v="THA"/>
    <x v="42"/>
    <n v="95044824"/>
  </r>
  <r>
    <x v="222"/>
    <s v="THA"/>
    <x v="43"/>
    <n v="105513450"/>
  </r>
  <r>
    <x v="222"/>
    <s v="THA"/>
    <x v="44"/>
    <n v="121855060"/>
  </r>
  <r>
    <x v="222"/>
    <s v="THA"/>
    <x v="45"/>
    <n v="136870030"/>
  </r>
  <r>
    <x v="222"/>
    <s v="THA"/>
    <x v="46"/>
    <n v="153650030"/>
  </r>
  <r>
    <x v="222"/>
    <s v="THA"/>
    <x v="47"/>
    <n v="173565810"/>
  </r>
  <r>
    <x v="222"/>
    <s v="THA"/>
    <x v="48"/>
    <n v="181202740"/>
  </r>
  <r>
    <x v="222"/>
    <s v="THA"/>
    <x v="49"/>
    <n v="159704030"/>
  </r>
  <r>
    <x v="222"/>
    <s v="THA"/>
    <x v="50"/>
    <n v="167234700"/>
  </r>
  <r>
    <x v="222"/>
    <s v="THA"/>
    <x v="51"/>
    <n v="167352160"/>
  </r>
  <r>
    <x v="222"/>
    <s v="THA"/>
    <x v="52"/>
    <n v="172266830"/>
  </r>
  <r>
    <x v="222"/>
    <s v="THA"/>
    <x v="53"/>
    <n v="184665470"/>
  </r>
  <r>
    <x v="222"/>
    <s v="THA"/>
    <x v="54"/>
    <n v="191087740"/>
  </r>
  <r>
    <x v="222"/>
    <s v="THA"/>
    <x v="55"/>
    <n v="207330690"/>
  </r>
  <r>
    <x v="222"/>
    <s v="THA"/>
    <x v="56"/>
    <n v="214325150"/>
  </r>
  <r>
    <x v="222"/>
    <s v="THA"/>
    <x v="57"/>
    <n v="215824660"/>
  </r>
  <r>
    <x v="222"/>
    <s v="THA"/>
    <x v="58"/>
    <n v="224082560"/>
  </r>
  <r>
    <x v="222"/>
    <s v="THA"/>
    <x v="59"/>
    <n v="224248750"/>
  </r>
  <r>
    <x v="222"/>
    <s v="THA"/>
    <x v="60"/>
    <n v="228836220"/>
  </r>
  <r>
    <x v="222"/>
    <s v="THA"/>
    <x v="61"/>
    <n v="241018980"/>
  </r>
  <r>
    <x v="222"/>
    <s v="THA"/>
    <x v="62"/>
    <n v="244878160"/>
  </r>
  <r>
    <x v="222"/>
    <s v="THA"/>
    <x v="63"/>
    <n v="262347660"/>
  </r>
  <r>
    <x v="222"/>
    <s v="THA"/>
    <x v="64"/>
    <n v="263753500"/>
  </r>
  <r>
    <x v="222"/>
    <s v="THA"/>
    <x v="65"/>
    <n v="272487650"/>
  </r>
  <r>
    <x v="222"/>
    <s v="THA"/>
    <x v="66"/>
    <n v="277098720"/>
  </r>
  <r>
    <x v="222"/>
    <s v="THA"/>
    <x v="67"/>
    <n v="284045470"/>
  </r>
  <r>
    <x v="222"/>
    <s v="THA"/>
    <x v="68"/>
    <n v="283347620"/>
  </r>
  <r>
    <x v="222"/>
    <s v="THA"/>
    <x v="69"/>
    <n v="288304900"/>
  </r>
  <r>
    <x v="222"/>
    <s v="THA"/>
    <x v="70"/>
    <n v="281877440"/>
  </r>
  <r>
    <x v="222"/>
    <s v="THA"/>
    <x v="71"/>
    <n v="271923300"/>
  </r>
  <r>
    <x v="222"/>
    <s v="THA"/>
    <x v="72"/>
    <n v="267141810"/>
  </r>
  <r>
    <x v="222"/>
    <s v="THA"/>
    <x v="73"/>
    <n v="272573380"/>
  </r>
  <r>
    <x v="222"/>
    <s v="THA"/>
    <x v="74"/>
    <n v="264388640"/>
  </r>
  <r>
    <x v="223"/>
    <s v="TGO"/>
    <x v="1"/>
    <n v="25648"/>
  </r>
  <r>
    <x v="223"/>
    <s v="TGO"/>
    <x v="2"/>
    <n v="25648"/>
  </r>
  <r>
    <x v="223"/>
    <s v="TGO"/>
    <x v="3"/>
    <n v="43968"/>
  </r>
  <r>
    <x v="223"/>
    <s v="TGO"/>
    <x v="4"/>
    <n v="29312"/>
  </r>
  <r>
    <x v="223"/>
    <s v="TGO"/>
    <x v="5"/>
    <n v="32976"/>
  </r>
  <r>
    <x v="223"/>
    <s v="TGO"/>
    <x v="6"/>
    <n v="40304"/>
  </r>
  <r>
    <x v="223"/>
    <s v="TGO"/>
    <x v="7"/>
    <n v="40304"/>
  </r>
  <r>
    <x v="223"/>
    <s v="TGO"/>
    <x v="8"/>
    <n v="47632"/>
  </r>
  <r>
    <x v="223"/>
    <s v="TGO"/>
    <x v="9"/>
    <n v="47632"/>
  </r>
  <r>
    <x v="223"/>
    <s v="TGO"/>
    <x v="10"/>
    <n v="54960"/>
  </r>
  <r>
    <x v="223"/>
    <s v="TGO"/>
    <x v="11"/>
    <n v="65952"/>
  </r>
  <r>
    <x v="223"/>
    <s v="TGO"/>
    <x v="12"/>
    <n v="91600"/>
  </r>
  <r>
    <x v="223"/>
    <s v="TGO"/>
    <x v="13"/>
    <n v="87936"/>
  </r>
  <r>
    <x v="223"/>
    <s v="TGO"/>
    <x v="14"/>
    <n v="106256"/>
  </r>
  <r>
    <x v="223"/>
    <s v="TGO"/>
    <x v="15"/>
    <n v="131904"/>
  </r>
  <r>
    <x v="223"/>
    <s v="TGO"/>
    <x v="16"/>
    <n v="131904"/>
  </r>
  <r>
    <x v="223"/>
    <s v="TGO"/>
    <x v="17"/>
    <n v="179536"/>
  </r>
  <r>
    <x v="223"/>
    <s v="TGO"/>
    <x v="18"/>
    <n v="197856"/>
  </r>
  <r>
    <x v="223"/>
    <s v="TGO"/>
    <x v="19"/>
    <n v="194192"/>
  </r>
  <r>
    <x v="223"/>
    <s v="TGO"/>
    <x v="20"/>
    <n v="241824"/>
  </r>
  <r>
    <x v="223"/>
    <s v="TGO"/>
    <x v="21"/>
    <n v="274800"/>
  </r>
  <r>
    <x v="223"/>
    <s v="TGO"/>
    <x v="22"/>
    <n v="315104"/>
  </r>
  <r>
    <x v="223"/>
    <s v="TGO"/>
    <x v="23"/>
    <n v="404950"/>
  </r>
  <r>
    <x v="223"/>
    <s v="TGO"/>
    <x v="24"/>
    <n v="411639"/>
  </r>
  <r>
    <x v="223"/>
    <s v="TGO"/>
    <x v="25"/>
    <n v="390468"/>
  </r>
  <r>
    <x v="223"/>
    <s v="TGO"/>
    <x v="26"/>
    <n v="311440"/>
  </r>
  <r>
    <x v="223"/>
    <s v="TGO"/>
    <x v="27"/>
    <n v="322432"/>
  </r>
  <r>
    <x v="223"/>
    <s v="TGO"/>
    <x v="28"/>
    <n v="461664"/>
  </r>
  <r>
    <x v="223"/>
    <s v="TGO"/>
    <x v="29"/>
    <n v="355408"/>
  </r>
  <r>
    <x v="223"/>
    <s v="TGO"/>
    <x v="30"/>
    <n v="1381328"/>
  </r>
  <r>
    <x v="223"/>
    <s v="TGO"/>
    <x v="31"/>
    <n v="794433"/>
  </r>
  <r>
    <x v="223"/>
    <s v="TGO"/>
    <x v="32"/>
    <n v="706484"/>
  </r>
  <r>
    <x v="223"/>
    <s v="TGO"/>
    <x v="33"/>
    <n v="817874"/>
  </r>
  <r>
    <x v="223"/>
    <s v="TGO"/>
    <x v="34"/>
    <n v="623627"/>
  </r>
  <r>
    <x v="223"/>
    <s v="TGO"/>
    <x v="35"/>
    <n v="694581"/>
  </r>
  <r>
    <x v="223"/>
    <s v="TGO"/>
    <x v="36"/>
    <n v="659031"/>
  </r>
  <r>
    <x v="223"/>
    <s v="TGO"/>
    <x v="37"/>
    <n v="847915"/>
  </r>
  <r>
    <x v="223"/>
    <s v="TGO"/>
    <x v="38"/>
    <n v="924976"/>
  </r>
  <r>
    <x v="223"/>
    <s v="TGO"/>
    <x v="39"/>
    <n v="963449"/>
  </r>
  <r>
    <x v="223"/>
    <s v="TGO"/>
    <x v="40"/>
    <n v="1024183.06"/>
  </r>
  <r>
    <x v="223"/>
    <s v="TGO"/>
    <x v="41"/>
    <n v="977644"/>
  </r>
  <r>
    <x v="223"/>
    <s v="TGO"/>
    <x v="42"/>
    <n v="1049806"/>
  </r>
  <r>
    <x v="223"/>
    <s v="TGO"/>
    <x v="43"/>
    <n v="1030496"/>
  </r>
  <r>
    <x v="223"/>
    <s v="TGO"/>
    <x v="44"/>
    <n v="1068807"/>
  </r>
  <r>
    <x v="223"/>
    <s v="TGO"/>
    <x v="45"/>
    <n v="1006679.06"/>
  </r>
  <r>
    <x v="223"/>
    <s v="TGO"/>
    <x v="46"/>
    <n v="1174741"/>
  </r>
  <r>
    <x v="223"/>
    <s v="TGO"/>
    <x v="47"/>
    <n v="1265171"/>
  </r>
  <r>
    <x v="223"/>
    <s v="TGO"/>
    <x v="48"/>
    <n v="878986"/>
  </r>
  <r>
    <x v="223"/>
    <s v="TGO"/>
    <x v="49"/>
    <n v="1289967"/>
  </r>
  <r>
    <x v="223"/>
    <s v="TGO"/>
    <x v="50"/>
    <n v="1850434"/>
  </r>
  <r>
    <x v="223"/>
    <s v="TGO"/>
    <x v="51"/>
    <n v="1331372"/>
  </r>
  <r>
    <x v="223"/>
    <s v="TGO"/>
    <x v="52"/>
    <n v="1158913"/>
  </r>
  <r>
    <x v="223"/>
    <s v="TGO"/>
    <x v="53"/>
    <n v="1322471"/>
  </r>
  <r>
    <x v="223"/>
    <s v="TGO"/>
    <x v="54"/>
    <n v="1804731"/>
  </r>
  <r>
    <x v="223"/>
    <s v="TGO"/>
    <x v="55"/>
    <n v="1743929"/>
  </r>
  <r>
    <x v="223"/>
    <s v="TGO"/>
    <x v="56"/>
    <n v="1721591"/>
  </r>
  <r>
    <x v="223"/>
    <s v="TGO"/>
    <x v="57"/>
    <n v="1500506"/>
  </r>
  <r>
    <x v="223"/>
    <s v="TGO"/>
    <x v="58"/>
    <n v="1516752"/>
  </r>
  <r>
    <x v="223"/>
    <s v="TGO"/>
    <x v="59"/>
    <n v="1522778"/>
  </r>
  <r>
    <x v="223"/>
    <s v="TGO"/>
    <x v="60"/>
    <n v="2535654"/>
  </r>
  <r>
    <x v="223"/>
    <s v="TGO"/>
    <x v="61"/>
    <n v="2595698"/>
  </r>
  <r>
    <x v="223"/>
    <s v="TGO"/>
    <x v="62"/>
    <n v="2503920"/>
  </r>
  <r>
    <x v="223"/>
    <s v="TGO"/>
    <x v="63"/>
    <n v="2215629"/>
  </r>
  <r>
    <x v="223"/>
    <s v="TGO"/>
    <x v="64"/>
    <n v="1642552"/>
  </r>
  <r>
    <x v="223"/>
    <s v="TGO"/>
    <x v="65"/>
    <n v="1541898"/>
  </r>
  <r>
    <x v="223"/>
    <s v="TGO"/>
    <x v="66"/>
    <n v="1863341"/>
  </r>
  <r>
    <x v="223"/>
    <s v="TGO"/>
    <x v="67"/>
    <n v="2311978"/>
  </r>
  <r>
    <x v="223"/>
    <s v="TGO"/>
    <x v="68"/>
    <n v="1991390"/>
  </r>
  <r>
    <x v="223"/>
    <s v="TGO"/>
    <x v="69"/>
    <n v="2124885"/>
  </r>
  <r>
    <x v="223"/>
    <s v="TGO"/>
    <x v="70"/>
    <n v="2318589"/>
  </r>
  <r>
    <x v="223"/>
    <s v="TGO"/>
    <x v="71"/>
    <n v="2438790"/>
  </r>
  <r>
    <x v="223"/>
    <s v="TGO"/>
    <x v="72"/>
    <n v="2670490"/>
  </r>
  <r>
    <x v="223"/>
    <s v="TGO"/>
    <x v="73"/>
    <n v="2682336"/>
  </r>
  <r>
    <x v="223"/>
    <s v="TGO"/>
    <x v="74"/>
    <n v="2620035"/>
  </r>
  <r>
    <x v="224"/>
    <s v="TON"/>
    <x v="1"/>
    <n v="7328"/>
  </r>
  <r>
    <x v="224"/>
    <s v="TON"/>
    <x v="2"/>
    <n v="7328"/>
  </r>
  <r>
    <x v="224"/>
    <s v="TON"/>
    <x v="3"/>
    <n v="7328"/>
  </r>
  <r>
    <x v="224"/>
    <s v="TON"/>
    <x v="4"/>
    <n v="7328"/>
  </r>
  <r>
    <x v="224"/>
    <s v="TON"/>
    <x v="5"/>
    <n v="7328"/>
  </r>
  <r>
    <x v="224"/>
    <s v="TON"/>
    <x v="6"/>
    <n v="7328"/>
  </r>
  <r>
    <x v="224"/>
    <s v="TON"/>
    <x v="7"/>
    <n v="7328"/>
  </r>
  <r>
    <x v="224"/>
    <s v="TON"/>
    <x v="8"/>
    <n v="7328"/>
  </r>
  <r>
    <x v="224"/>
    <s v="TON"/>
    <x v="9"/>
    <n v="7328"/>
  </r>
  <r>
    <x v="224"/>
    <s v="TON"/>
    <x v="10"/>
    <n v="7328"/>
  </r>
  <r>
    <x v="224"/>
    <s v="TON"/>
    <x v="11"/>
    <n v="10992"/>
  </r>
  <r>
    <x v="224"/>
    <s v="TON"/>
    <x v="12"/>
    <n v="10992"/>
  </r>
  <r>
    <x v="224"/>
    <s v="TON"/>
    <x v="13"/>
    <n v="10992"/>
  </r>
  <r>
    <x v="224"/>
    <s v="TON"/>
    <x v="14"/>
    <n v="10992"/>
  </r>
  <r>
    <x v="224"/>
    <s v="TON"/>
    <x v="15"/>
    <n v="10992"/>
  </r>
  <r>
    <x v="224"/>
    <s v="TON"/>
    <x v="16"/>
    <n v="10992"/>
  </r>
  <r>
    <x v="224"/>
    <s v="TON"/>
    <x v="17"/>
    <n v="10992"/>
  </r>
  <r>
    <x v="224"/>
    <s v="TON"/>
    <x v="18"/>
    <n v="14656"/>
  </r>
  <r>
    <x v="224"/>
    <s v="TON"/>
    <x v="19"/>
    <n v="14656"/>
  </r>
  <r>
    <x v="224"/>
    <s v="TON"/>
    <x v="20"/>
    <n v="10992"/>
  </r>
  <r>
    <x v="224"/>
    <s v="TON"/>
    <x v="21"/>
    <n v="25648"/>
  </r>
  <r>
    <x v="224"/>
    <s v="TON"/>
    <x v="22"/>
    <n v="18320"/>
  </r>
  <r>
    <x v="224"/>
    <s v="TON"/>
    <x v="23"/>
    <n v="21984"/>
  </r>
  <r>
    <x v="224"/>
    <s v="TON"/>
    <x v="24"/>
    <n v="25648"/>
  </r>
  <r>
    <x v="224"/>
    <s v="TON"/>
    <x v="25"/>
    <n v="21984"/>
  </r>
  <r>
    <x v="224"/>
    <s v="TON"/>
    <x v="26"/>
    <n v="32976"/>
  </r>
  <r>
    <x v="224"/>
    <s v="TON"/>
    <x v="27"/>
    <n v="29312"/>
  </r>
  <r>
    <x v="224"/>
    <s v="TON"/>
    <x v="28"/>
    <n v="29312"/>
  </r>
  <r>
    <x v="224"/>
    <s v="TON"/>
    <x v="29"/>
    <n v="36640"/>
  </r>
  <r>
    <x v="224"/>
    <s v="TON"/>
    <x v="30"/>
    <n v="40304"/>
  </r>
  <r>
    <x v="224"/>
    <s v="TON"/>
    <x v="31"/>
    <n v="40304"/>
  </r>
  <r>
    <x v="224"/>
    <s v="TON"/>
    <x v="32"/>
    <n v="47632"/>
  </r>
  <r>
    <x v="224"/>
    <s v="TON"/>
    <x v="33"/>
    <n v="43968"/>
  </r>
  <r>
    <x v="224"/>
    <s v="TON"/>
    <x v="34"/>
    <n v="47632"/>
  </r>
  <r>
    <x v="224"/>
    <s v="TON"/>
    <x v="35"/>
    <n v="47632"/>
  </r>
  <r>
    <x v="224"/>
    <s v="TON"/>
    <x v="36"/>
    <n v="47632"/>
  </r>
  <r>
    <x v="224"/>
    <s v="TON"/>
    <x v="37"/>
    <n v="47632"/>
  </r>
  <r>
    <x v="224"/>
    <s v="TON"/>
    <x v="38"/>
    <n v="54960"/>
  </r>
  <r>
    <x v="224"/>
    <s v="TON"/>
    <x v="39"/>
    <n v="69616"/>
  </r>
  <r>
    <x v="224"/>
    <s v="TON"/>
    <x v="40"/>
    <n v="69616"/>
  </r>
  <r>
    <x v="224"/>
    <s v="TON"/>
    <x v="41"/>
    <n v="84272"/>
  </r>
  <r>
    <x v="224"/>
    <s v="TON"/>
    <x v="42"/>
    <n v="87936"/>
  </r>
  <r>
    <x v="224"/>
    <s v="TON"/>
    <x v="43"/>
    <n v="69616"/>
  </r>
  <r>
    <x v="224"/>
    <s v="TON"/>
    <x v="44"/>
    <n v="84272"/>
  </r>
  <r>
    <x v="224"/>
    <s v="TON"/>
    <x v="45"/>
    <n v="91600"/>
  </r>
  <r>
    <x v="224"/>
    <s v="TON"/>
    <x v="46"/>
    <n v="95264"/>
  </r>
  <r>
    <x v="224"/>
    <s v="TON"/>
    <x v="47"/>
    <n v="76944"/>
  </r>
  <r>
    <x v="224"/>
    <s v="TON"/>
    <x v="48"/>
    <n v="98928"/>
  </r>
  <r>
    <x v="224"/>
    <s v="TON"/>
    <x v="49"/>
    <n v="87936"/>
  </r>
  <r>
    <x v="224"/>
    <s v="TON"/>
    <x v="50"/>
    <n v="109920"/>
  </r>
  <r>
    <x v="224"/>
    <s v="TON"/>
    <x v="51"/>
    <n v="95264"/>
  </r>
  <r>
    <x v="224"/>
    <s v="TON"/>
    <x v="52"/>
    <n v="87936"/>
  </r>
  <r>
    <x v="224"/>
    <s v="TON"/>
    <x v="53"/>
    <n v="102592"/>
  </r>
  <r>
    <x v="224"/>
    <s v="TON"/>
    <x v="54"/>
    <n v="117248"/>
  </r>
  <r>
    <x v="224"/>
    <s v="TON"/>
    <x v="55"/>
    <n v="109920"/>
  </r>
  <r>
    <x v="224"/>
    <s v="TON"/>
    <x v="56"/>
    <n v="113584"/>
  </r>
  <r>
    <x v="224"/>
    <s v="TON"/>
    <x v="57"/>
    <n v="128240.01"/>
  </r>
  <r>
    <x v="224"/>
    <s v="TON"/>
    <x v="58"/>
    <n v="113584"/>
  </r>
  <r>
    <x v="224"/>
    <s v="TON"/>
    <x v="59"/>
    <n v="120912"/>
  </r>
  <r>
    <x v="224"/>
    <s v="TON"/>
    <x v="60"/>
    <n v="131904"/>
  </r>
  <r>
    <x v="224"/>
    <s v="TON"/>
    <x v="61"/>
    <n v="117248"/>
  </r>
  <r>
    <x v="224"/>
    <s v="TON"/>
    <x v="62"/>
    <n v="102592"/>
  </r>
  <r>
    <x v="224"/>
    <s v="TON"/>
    <x v="63"/>
    <n v="106256"/>
  </r>
  <r>
    <x v="224"/>
    <s v="TON"/>
    <x v="64"/>
    <n v="113584"/>
  </r>
  <r>
    <x v="224"/>
    <s v="TON"/>
    <x v="65"/>
    <n v="113584"/>
  </r>
  <r>
    <x v="224"/>
    <s v="TON"/>
    <x v="66"/>
    <n v="117248"/>
  </r>
  <r>
    <x v="224"/>
    <s v="TON"/>
    <x v="67"/>
    <n v="124576"/>
  </r>
  <r>
    <x v="224"/>
    <s v="TON"/>
    <x v="68"/>
    <n v="135568"/>
  </r>
  <r>
    <x v="224"/>
    <s v="TON"/>
    <x v="69"/>
    <n v="135568"/>
  </r>
  <r>
    <x v="224"/>
    <s v="TON"/>
    <x v="70"/>
    <n v="161216"/>
  </r>
  <r>
    <x v="224"/>
    <s v="TON"/>
    <x v="71"/>
    <n v="183200"/>
  </r>
  <r>
    <x v="224"/>
    <s v="TON"/>
    <x v="72"/>
    <n v="190528"/>
  </r>
  <r>
    <x v="224"/>
    <s v="TON"/>
    <x v="73"/>
    <n v="195089"/>
  </r>
  <r>
    <x v="224"/>
    <s v="TON"/>
    <x v="74"/>
    <n v="199331"/>
  </r>
  <r>
    <x v="225"/>
    <s v="TTO"/>
    <x v="100"/>
    <n v="25648"/>
  </r>
  <r>
    <x v="225"/>
    <s v="TTO"/>
    <x v="101"/>
    <n v="65952"/>
  </r>
  <r>
    <x v="225"/>
    <s v="TTO"/>
    <x v="102"/>
    <n v="124576"/>
  </r>
  <r>
    <x v="225"/>
    <s v="TTO"/>
    <x v="103"/>
    <n v="197856"/>
  </r>
  <r>
    <x v="225"/>
    <s v="TTO"/>
    <x v="104"/>
    <n v="223504"/>
  </r>
  <r>
    <x v="225"/>
    <s v="TTO"/>
    <x v="105"/>
    <n v="289456"/>
  </r>
  <r>
    <x v="225"/>
    <s v="TTO"/>
    <x v="106"/>
    <n v="333424"/>
  </r>
  <r>
    <x v="225"/>
    <s v="TTO"/>
    <x v="107"/>
    <n v="414032"/>
  </r>
  <r>
    <x v="225"/>
    <s v="TTO"/>
    <x v="108"/>
    <n v="527616"/>
  </r>
  <r>
    <x v="225"/>
    <s v="TTO"/>
    <x v="109"/>
    <n v="769440"/>
  </r>
  <r>
    <x v="225"/>
    <s v="TTO"/>
    <x v="110"/>
    <n v="648528"/>
  </r>
  <r>
    <x v="225"/>
    <s v="TTO"/>
    <x v="111"/>
    <n v="868368"/>
  </r>
  <r>
    <x v="225"/>
    <s v="TTO"/>
    <x v="112"/>
    <n v="1000272.06"/>
  </r>
  <r>
    <x v="225"/>
    <s v="TTO"/>
    <x v="113"/>
    <n v="981952"/>
  </r>
  <r>
    <x v="225"/>
    <s v="TTO"/>
    <x v="114"/>
    <n v="1209120"/>
  </r>
  <r>
    <x v="225"/>
    <s v="TTO"/>
    <x v="115"/>
    <n v="1656128"/>
  </r>
  <r>
    <x v="225"/>
    <s v="TTO"/>
    <x v="116"/>
    <n v="1945584"/>
  </r>
  <r>
    <x v="225"/>
    <s v="TTO"/>
    <x v="117"/>
    <n v="1960240"/>
  </r>
  <r>
    <x v="225"/>
    <s v="TTO"/>
    <x v="118"/>
    <n v="2099472"/>
  </r>
  <r>
    <x v="225"/>
    <s v="TTO"/>
    <x v="119"/>
    <n v="3231648"/>
  </r>
  <r>
    <x v="225"/>
    <s v="TTO"/>
    <x v="120"/>
    <n v="3594384"/>
  </r>
  <r>
    <x v="225"/>
    <s v="TTO"/>
    <x v="121"/>
    <n v="3645680"/>
  </r>
  <r>
    <x v="225"/>
    <s v="TTO"/>
    <x v="122"/>
    <n v="3074096"/>
  </r>
  <r>
    <x v="225"/>
    <s v="TTO"/>
    <x v="123"/>
    <n v="3253632"/>
  </r>
  <r>
    <x v="225"/>
    <s v="TTO"/>
    <x v="124"/>
    <n v="4067040"/>
  </r>
  <r>
    <x v="225"/>
    <s v="TTO"/>
    <x v="125"/>
    <n v="4777856"/>
  </r>
  <r>
    <x v="225"/>
    <s v="TTO"/>
    <x v="126"/>
    <n v="5089296"/>
  </r>
  <r>
    <x v="225"/>
    <s v="TTO"/>
    <x v="127"/>
    <n v="5741488"/>
  </r>
  <r>
    <x v="225"/>
    <s v="TTO"/>
    <x v="128"/>
    <n v="7247392"/>
  </r>
  <r>
    <x v="225"/>
    <s v="TTO"/>
    <x v="129"/>
    <n v="8339264"/>
  </r>
  <r>
    <x v="225"/>
    <s v="TTO"/>
    <x v="130"/>
    <n v="9453120"/>
  </r>
  <r>
    <x v="225"/>
    <s v="TTO"/>
    <x v="131"/>
    <n v="10735520"/>
  </r>
  <r>
    <x v="225"/>
    <s v="TTO"/>
    <x v="132"/>
    <n v="9900128"/>
  </r>
  <r>
    <x v="225"/>
    <s v="TTO"/>
    <x v="133"/>
    <n v="10665904"/>
  </r>
  <r>
    <x v="225"/>
    <s v="TTO"/>
    <x v="134"/>
    <n v="10273856"/>
  </r>
  <r>
    <x v="225"/>
    <s v="TTO"/>
    <x v="135"/>
    <n v="10772160"/>
  </r>
  <r>
    <x v="225"/>
    <s v="TTO"/>
    <x v="136"/>
    <n v="11021312"/>
  </r>
  <r>
    <x v="225"/>
    <s v="TTO"/>
    <x v="137"/>
    <n v="10937040"/>
  </r>
  <r>
    <x v="225"/>
    <s v="TTO"/>
    <x v="138"/>
    <n v="12003264"/>
  </r>
  <r>
    <x v="225"/>
    <s v="TTO"/>
    <x v="139"/>
    <n v="12640800"/>
  </r>
  <r>
    <x v="225"/>
    <s v="TTO"/>
    <x v="0"/>
    <n v="13750992"/>
  </r>
  <r>
    <x v="225"/>
    <s v="TTO"/>
    <x v="1"/>
    <n v="2352288"/>
  </r>
  <r>
    <x v="225"/>
    <s v="TTO"/>
    <x v="2"/>
    <n v="2513504"/>
  </r>
  <r>
    <x v="225"/>
    <s v="TTO"/>
    <x v="3"/>
    <n v="2795632"/>
  </r>
  <r>
    <x v="225"/>
    <s v="TTO"/>
    <x v="4"/>
    <n v="2934864"/>
  </r>
  <r>
    <x v="225"/>
    <s v="TTO"/>
    <x v="5"/>
    <n v="2835847"/>
  </r>
  <r>
    <x v="225"/>
    <s v="TTO"/>
    <x v="6"/>
    <n v="2721846"/>
  </r>
  <r>
    <x v="225"/>
    <s v="TTO"/>
    <x v="7"/>
    <n v="2879340"/>
  </r>
  <r>
    <x v="225"/>
    <s v="TTO"/>
    <x v="8"/>
    <n v="2564266"/>
  </r>
  <r>
    <x v="225"/>
    <s v="TTO"/>
    <x v="9"/>
    <n v="3476542"/>
  </r>
  <r>
    <x v="225"/>
    <s v="TTO"/>
    <x v="10"/>
    <n v="3091703"/>
  </r>
  <r>
    <x v="225"/>
    <s v="TTO"/>
    <x v="11"/>
    <n v="2578742"/>
  </r>
  <r>
    <x v="225"/>
    <s v="TTO"/>
    <x v="12"/>
    <n v="4597934"/>
  </r>
  <r>
    <x v="225"/>
    <s v="TTO"/>
    <x v="13"/>
    <n v="7232082"/>
  </r>
  <r>
    <x v="225"/>
    <s v="TTO"/>
    <x v="14"/>
    <n v="1677458"/>
  </r>
  <r>
    <x v="225"/>
    <s v="TTO"/>
    <x v="15"/>
    <n v="3791527"/>
  </r>
  <r>
    <x v="225"/>
    <s v="TTO"/>
    <x v="16"/>
    <n v="5191116"/>
  </r>
  <r>
    <x v="225"/>
    <s v="TTO"/>
    <x v="17"/>
    <n v="4051521.8"/>
  </r>
  <r>
    <x v="225"/>
    <s v="TTO"/>
    <x v="18"/>
    <n v="4634187"/>
  </r>
  <r>
    <x v="225"/>
    <s v="TTO"/>
    <x v="19"/>
    <n v="4036866.2"/>
  </r>
  <r>
    <x v="225"/>
    <s v="TTO"/>
    <x v="20"/>
    <n v="3901179"/>
  </r>
  <r>
    <x v="225"/>
    <s v="TTO"/>
    <x v="21"/>
    <n v="8990356"/>
  </r>
  <r>
    <x v="225"/>
    <s v="TTO"/>
    <x v="22"/>
    <n v="8096400.5"/>
  </r>
  <r>
    <x v="225"/>
    <s v="TTO"/>
    <x v="23"/>
    <n v="8235512.5"/>
  </r>
  <r>
    <x v="225"/>
    <s v="TTO"/>
    <x v="24"/>
    <n v="9389822"/>
  </r>
  <r>
    <x v="225"/>
    <s v="TTO"/>
    <x v="25"/>
    <n v="10042043"/>
  </r>
  <r>
    <x v="225"/>
    <s v="TTO"/>
    <x v="26"/>
    <n v="9613296"/>
  </r>
  <r>
    <x v="225"/>
    <s v="TTO"/>
    <x v="27"/>
    <n v="15910818"/>
  </r>
  <r>
    <x v="225"/>
    <s v="TTO"/>
    <x v="28"/>
    <n v="16159260"/>
  </r>
  <r>
    <x v="225"/>
    <s v="TTO"/>
    <x v="29"/>
    <n v="15311864"/>
  </r>
  <r>
    <x v="225"/>
    <s v="TTO"/>
    <x v="30"/>
    <n v="16707079"/>
  </r>
  <r>
    <x v="225"/>
    <s v="TTO"/>
    <x v="31"/>
    <n v="16919436"/>
  </r>
  <r>
    <x v="225"/>
    <s v="TTO"/>
    <x v="32"/>
    <n v="17242380"/>
  </r>
  <r>
    <x v="225"/>
    <s v="TTO"/>
    <x v="33"/>
    <n v="18405236"/>
  </r>
  <r>
    <x v="225"/>
    <s v="TTO"/>
    <x v="34"/>
    <n v="16275545"/>
  </r>
  <r>
    <x v="225"/>
    <s v="TTO"/>
    <x v="35"/>
    <n v="17504410"/>
  </r>
  <r>
    <x v="225"/>
    <s v="TTO"/>
    <x v="36"/>
    <n v="20723080"/>
  </r>
  <r>
    <x v="225"/>
    <s v="TTO"/>
    <x v="37"/>
    <n v="17354846"/>
  </r>
  <r>
    <x v="225"/>
    <s v="TTO"/>
    <x v="38"/>
    <n v="17489066"/>
  </r>
  <r>
    <x v="225"/>
    <s v="TTO"/>
    <x v="39"/>
    <n v="15833101"/>
  </r>
  <r>
    <x v="225"/>
    <s v="TTO"/>
    <x v="40"/>
    <n v="16105026"/>
  </r>
  <r>
    <x v="225"/>
    <s v="TTO"/>
    <x v="41"/>
    <n v="16981164"/>
  </r>
  <r>
    <x v="225"/>
    <s v="TTO"/>
    <x v="42"/>
    <n v="16968162"/>
  </r>
  <r>
    <x v="225"/>
    <s v="TTO"/>
    <x v="43"/>
    <n v="19102764"/>
  </r>
  <r>
    <x v="225"/>
    <s v="TTO"/>
    <x v="44"/>
    <n v="17411194"/>
  </r>
  <r>
    <x v="225"/>
    <s v="TTO"/>
    <x v="45"/>
    <n v="15349368"/>
  </r>
  <r>
    <x v="225"/>
    <s v="TTO"/>
    <x v="46"/>
    <n v="14732517"/>
  </r>
  <r>
    <x v="225"/>
    <s v="TTO"/>
    <x v="47"/>
    <n v="18458328"/>
  </r>
  <r>
    <x v="225"/>
    <s v="TTO"/>
    <x v="48"/>
    <n v="18911194"/>
  </r>
  <r>
    <x v="225"/>
    <s v="TTO"/>
    <x v="49"/>
    <n v="19905198"/>
  </r>
  <r>
    <x v="225"/>
    <s v="TTO"/>
    <x v="50"/>
    <n v="22594362"/>
  </r>
  <r>
    <x v="225"/>
    <s v="TTO"/>
    <x v="51"/>
    <n v="24366292"/>
  </r>
  <r>
    <x v="225"/>
    <s v="TTO"/>
    <x v="52"/>
    <n v="26756396"/>
  </r>
  <r>
    <x v="225"/>
    <s v="TTO"/>
    <x v="53"/>
    <n v="28701796"/>
  </r>
  <r>
    <x v="225"/>
    <s v="TTO"/>
    <x v="54"/>
    <n v="32391288"/>
  </r>
  <r>
    <x v="225"/>
    <s v="TTO"/>
    <x v="55"/>
    <n v="32711342"/>
  </r>
  <r>
    <x v="225"/>
    <s v="TTO"/>
    <x v="56"/>
    <n v="38226790"/>
  </r>
  <r>
    <x v="225"/>
    <s v="TTO"/>
    <x v="57"/>
    <n v="42727050"/>
  </r>
  <r>
    <x v="225"/>
    <s v="TTO"/>
    <x v="58"/>
    <n v="45582096"/>
  </r>
  <r>
    <x v="225"/>
    <s v="TTO"/>
    <x v="59"/>
    <n v="44464628"/>
  </r>
  <r>
    <x v="225"/>
    <s v="TTO"/>
    <x v="60"/>
    <n v="44438770"/>
  </r>
  <r>
    <x v="225"/>
    <s v="TTO"/>
    <x v="61"/>
    <n v="47111836"/>
  </r>
  <r>
    <x v="225"/>
    <s v="TTO"/>
    <x v="62"/>
    <n v="47063900"/>
  </r>
  <r>
    <x v="225"/>
    <s v="TTO"/>
    <x v="63"/>
    <n v="46175890"/>
  </r>
  <r>
    <x v="225"/>
    <s v="TTO"/>
    <x v="64"/>
    <n v="45823650"/>
  </r>
  <r>
    <x v="225"/>
    <s v="TTO"/>
    <x v="65"/>
    <n v="46891730"/>
  </r>
  <r>
    <x v="225"/>
    <s v="TTO"/>
    <x v="66"/>
    <n v="45559680"/>
  </r>
  <r>
    <x v="225"/>
    <s v="TTO"/>
    <x v="67"/>
    <n v="39893100"/>
  </r>
  <r>
    <x v="225"/>
    <s v="TTO"/>
    <x v="68"/>
    <n v="40318100"/>
  </r>
  <r>
    <x v="225"/>
    <s v="TTO"/>
    <x v="69"/>
    <n v="40324468"/>
  </r>
  <r>
    <x v="225"/>
    <s v="TTO"/>
    <x v="70"/>
    <n v="40782852"/>
  </r>
  <r>
    <x v="225"/>
    <s v="TTO"/>
    <x v="71"/>
    <n v="35066304"/>
  </r>
  <r>
    <x v="225"/>
    <s v="TTO"/>
    <x v="72"/>
    <n v="36413136"/>
  </r>
  <r>
    <x v="225"/>
    <s v="TTO"/>
    <x v="73"/>
    <n v="36305908"/>
  </r>
  <r>
    <x v="225"/>
    <s v="TTO"/>
    <x v="74"/>
    <n v="34317936"/>
  </r>
  <r>
    <x v="226"/>
    <s v="TUN"/>
    <x v="107"/>
    <n v="10992"/>
  </r>
  <r>
    <x v="226"/>
    <s v="TUN"/>
    <x v="108"/>
    <n v="29312"/>
  </r>
  <r>
    <x v="226"/>
    <s v="TUN"/>
    <x v="109"/>
    <n v="40304"/>
  </r>
  <r>
    <x v="226"/>
    <s v="TUN"/>
    <x v="111"/>
    <n v="29312"/>
  </r>
  <r>
    <x v="226"/>
    <s v="TUN"/>
    <x v="112"/>
    <n v="21984"/>
  </r>
  <r>
    <x v="226"/>
    <s v="TUN"/>
    <x v="124"/>
    <n v="18171"/>
  </r>
  <r>
    <x v="226"/>
    <s v="TUN"/>
    <x v="125"/>
    <n v="18171"/>
  </r>
  <r>
    <x v="226"/>
    <s v="TUN"/>
    <x v="126"/>
    <n v="18171"/>
  </r>
  <r>
    <x v="226"/>
    <s v="TUN"/>
    <x v="127"/>
    <n v="25440"/>
  </r>
  <r>
    <x v="226"/>
    <s v="TUN"/>
    <x v="128"/>
    <n v="29074"/>
  </r>
  <r>
    <x v="226"/>
    <s v="TUN"/>
    <x v="129"/>
    <n v="32708.998"/>
  </r>
  <r>
    <x v="226"/>
    <s v="TUN"/>
    <x v="130"/>
    <n v="32735.002"/>
  </r>
  <r>
    <x v="226"/>
    <s v="TUN"/>
    <x v="131"/>
    <n v="58370"/>
  </r>
  <r>
    <x v="226"/>
    <s v="TUN"/>
    <x v="132"/>
    <n v="135330"/>
  </r>
  <r>
    <x v="226"/>
    <s v="TUN"/>
    <x v="133"/>
    <n v="160978"/>
  </r>
  <r>
    <x v="226"/>
    <s v="TUN"/>
    <x v="134"/>
    <n v="51200"/>
  </r>
  <r>
    <x v="226"/>
    <s v="TUN"/>
    <x v="135"/>
    <n v="91362"/>
  </r>
  <r>
    <x v="226"/>
    <s v="TUN"/>
    <x v="136"/>
    <n v="95026"/>
  </r>
  <r>
    <x v="226"/>
    <s v="TUN"/>
    <x v="137"/>
    <n v="131568"/>
  </r>
  <r>
    <x v="226"/>
    <s v="TUN"/>
    <x v="138"/>
    <n v="127765"/>
  </r>
  <r>
    <x v="226"/>
    <s v="TUN"/>
    <x v="139"/>
    <n v="145906"/>
  </r>
  <r>
    <x v="226"/>
    <s v="TUN"/>
    <x v="0"/>
    <n v="127556.99"/>
  </r>
  <r>
    <x v="226"/>
    <s v="TUN"/>
    <x v="1"/>
    <n v="1219429"/>
  </r>
  <r>
    <x v="226"/>
    <s v="TUN"/>
    <x v="2"/>
    <n v="1376921"/>
  </r>
  <r>
    <x v="226"/>
    <s v="TUN"/>
    <x v="3"/>
    <n v="1442784"/>
  </r>
  <r>
    <x v="226"/>
    <s v="TUN"/>
    <x v="4"/>
    <n v="1376743"/>
  </r>
  <r>
    <x v="226"/>
    <s v="TUN"/>
    <x v="5"/>
    <n v="1405814"/>
  </r>
  <r>
    <x v="226"/>
    <s v="TUN"/>
    <x v="6"/>
    <n v="1595959"/>
  </r>
  <r>
    <x v="226"/>
    <s v="TUN"/>
    <x v="7"/>
    <n v="1559408"/>
  </r>
  <r>
    <x v="226"/>
    <s v="TUN"/>
    <x v="8"/>
    <n v="1573886"/>
  </r>
  <r>
    <x v="226"/>
    <s v="TUN"/>
    <x v="9"/>
    <n v="1445887"/>
  </r>
  <r>
    <x v="226"/>
    <s v="TUN"/>
    <x v="10"/>
    <n v="1588397"/>
  </r>
  <r>
    <x v="226"/>
    <s v="TUN"/>
    <x v="11"/>
    <n v="1724106"/>
  </r>
  <r>
    <x v="226"/>
    <s v="TUN"/>
    <x v="12"/>
    <n v="1764711"/>
  </r>
  <r>
    <x v="226"/>
    <s v="TUN"/>
    <x v="13"/>
    <n v="1793901"/>
  </r>
  <r>
    <x v="226"/>
    <s v="TUN"/>
    <x v="14"/>
    <n v="1944128"/>
  </r>
  <r>
    <x v="226"/>
    <s v="TUN"/>
    <x v="15"/>
    <n v="2753486"/>
  </r>
  <r>
    <x v="226"/>
    <s v="TUN"/>
    <x v="16"/>
    <n v="2460363"/>
  </r>
  <r>
    <x v="226"/>
    <s v="TUN"/>
    <x v="17"/>
    <n v="2881636"/>
  </r>
  <r>
    <x v="226"/>
    <s v="TUN"/>
    <x v="18"/>
    <n v="3083186"/>
  </r>
  <r>
    <x v="226"/>
    <s v="TUN"/>
    <x v="19"/>
    <n v="3592336"/>
  </r>
  <r>
    <x v="226"/>
    <s v="TUN"/>
    <x v="20"/>
    <n v="3852094"/>
  </r>
  <r>
    <x v="226"/>
    <s v="TUN"/>
    <x v="21"/>
    <n v="3738743"/>
  </r>
  <r>
    <x v="226"/>
    <s v="TUN"/>
    <x v="22"/>
    <n v="4208133"/>
  </r>
  <r>
    <x v="226"/>
    <s v="TUN"/>
    <x v="23"/>
    <n v="4732530"/>
  </r>
  <r>
    <x v="226"/>
    <s v="TUN"/>
    <x v="24"/>
    <n v="4824843"/>
  </r>
  <r>
    <x v="226"/>
    <s v="TUN"/>
    <x v="25"/>
    <n v="5393247"/>
  </r>
  <r>
    <x v="226"/>
    <s v="TUN"/>
    <x v="26"/>
    <n v="5544025"/>
  </r>
  <r>
    <x v="226"/>
    <s v="TUN"/>
    <x v="27"/>
    <n v="5844832"/>
  </r>
  <r>
    <x v="226"/>
    <s v="TUN"/>
    <x v="28"/>
    <n v="6754190"/>
  </r>
  <r>
    <x v="226"/>
    <s v="TUN"/>
    <x v="29"/>
    <n v="7488590"/>
  </r>
  <r>
    <x v="226"/>
    <s v="TUN"/>
    <x v="30"/>
    <n v="8770340"/>
  </r>
  <r>
    <x v="226"/>
    <s v="TUN"/>
    <x v="31"/>
    <n v="9495551"/>
  </r>
  <r>
    <x v="226"/>
    <s v="TUN"/>
    <x v="32"/>
    <n v="9839484"/>
  </r>
  <r>
    <x v="226"/>
    <s v="TUN"/>
    <x v="33"/>
    <n v="9531861"/>
  </r>
  <r>
    <x v="226"/>
    <s v="TUN"/>
    <x v="34"/>
    <n v="11319278"/>
  </r>
  <r>
    <x v="226"/>
    <s v="TUN"/>
    <x v="35"/>
    <n v="11563105"/>
  </r>
  <r>
    <x v="226"/>
    <s v="TUN"/>
    <x v="36"/>
    <n v="11960545"/>
  </r>
  <r>
    <x v="226"/>
    <s v="TUN"/>
    <x v="37"/>
    <n v="12087189"/>
  </r>
  <r>
    <x v="226"/>
    <s v="TUN"/>
    <x v="38"/>
    <n v="11779839"/>
  </r>
  <r>
    <x v="226"/>
    <s v="TUN"/>
    <x v="39"/>
    <n v="12495245"/>
  </r>
  <r>
    <x v="226"/>
    <s v="TUN"/>
    <x v="40"/>
    <n v="13268198"/>
  </r>
  <r>
    <x v="226"/>
    <s v="TUN"/>
    <x v="41"/>
    <n v="13552847"/>
  </r>
  <r>
    <x v="226"/>
    <s v="TUN"/>
    <x v="42"/>
    <n v="16005548"/>
  </r>
  <r>
    <x v="226"/>
    <s v="TUN"/>
    <x v="43"/>
    <n v="15157766"/>
  </r>
  <r>
    <x v="226"/>
    <s v="TUN"/>
    <x v="44"/>
    <n v="16418737"/>
  </r>
  <r>
    <x v="226"/>
    <s v="TUN"/>
    <x v="45"/>
    <n v="16135050"/>
  </r>
  <r>
    <x v="226"/>
    <s v="TUN"/>
    <x v="46"/>
    <n v="16271666"/>
  </r>
  <r>
    <x v="226"/>
    <s v="TUN"/>
    <x v="47"/>
    <n v="16619246"/>
  </r>
  <r>
    <x v="226"/>
    <s v="TUN"/>
    <x v="48"/>
    <n v="17215302"/>
  </r>
  <r>
    <x v="226"/>
    <s v="TUN"/>
    <x v="49"/>
    <n v="17790894"/>
  </r>
  <r>
    <x v="226"/>
    <s v="TUN"/>
    <x v="50"/>
    <n v="18639804"/>
  </r>
  <r>
    <x v="226"/>
    <s v="TUN"/>
    <x v="51"/>
    <n v="19551510"/>
  </r>
  <r>
    <x v="226"/>
    <s v="TUN"/>
    <x v="52"/>
    <n v="20429640"/>
  </r>
  <r>
    <x v="226"/>
    <s v="TUN"/>
    <x v="53"/>
    <n v="20680184"/>
  </r>
  <r>
    <x v="226"/>
    <s v="TUN"/>
    <x v="54"/>
    <n v="21142334"/>
  </r>
  <r>
    <x v="226"/>
    <s v="TUN"/>
    <x v="55"/>
    <n v="22094576"/>
  </r>
  <r>
    <x v="226"/>
    <s v="TUN"/>
    <x v="56"/>
    <n v="22545864"/>
  </r>
  <r>
    <x v="226"/>
    <s v="TUN"/>
    <x v="57"/>
    <n v="22969948"/>
  </r>
  <r>
    <x v="226"/>
    <s v="TUN"/>
    <x v="58"/>
    <n v="24591002"/>
  </r>
  <r>
    <x v="226"/>
    <s v="TUN"/>
    <x v="59"/>
    <n v="25537656"/>
  </r>
  <r>
    <x v="226"/>
    <s v="TUN"/>
    <x v="60"/>
    <n v="25424726"/>
  </r>
  <r>
    <x v="226"/>
    <s v="TUN"/>
    <x v="61"/>
    <n v="28137812"/>
  </r>
  <r>
    <x v="226"/>
    <s v="TUN"/>
    <x v="62"/>
    <n v="26436428"/>
  </r>
  <r>
    <x v="226"/>
    <s v="TUN"/>
    <x v="63"/>
    <n v="28458948"/>
  </r>
  <r>
    <x v="226"/>
    <s v="TUN"/>
    <x v="64"/>
    <n v="28333024"/>
  </r>
  <r>
    <x v="226"/>
    <s v="TUN"/>
    <x v="65"/>
    <n v="29692148"/>
  </r>
  <r>
    <x v="226"/>
    <s v="TUN"/>
    <x v="66"/>
    <n v="31418044"/>
  </r>
  <r>
    <x v="226"/>
    <s v="TUN"/>
    <x v="67"/>
    <n v="30594954"/>
  </r>
  <r>
    <x v="226"/>
    <s v="TUN"/>
    <x v="68"/>
    <n v="31271654"/>
  </r>
  <r>
    <x v="226"/>
    <s v="TUN"/>
    <x v="69"/>
    <n v="31134054"/>
  </r>
  <r>
    <x v="226"/>
    <s v="TUN"/>
    <x v="70"/>
    <n v="30353440"/>
  </r>
  <r>
    <x v="226"/>
    <s v="TUN"/>
    <x v="71"/>
    <n v="28490226"/>
  </r>
  <r>
    <x v="226"/>
    <s v="TUN"/>
    <x v="72"/>
    <n v="31166850"/>
  </r>
  <r>
    <x v="226"/>
    <s v="TUN"/>
    <x v="73"/>
    <n v="31947590"/>
  </r>
  <r>
    <x v="226"/>
    <s v="TUN"/>
    <x v="74"/>
    <n v="32792874"/>
  </r>
  <r>
    <x v="227"/>
    <s v="TUR"/>
    <x v="155"/>
    <n v="150224"/>
  </r>
  <r>
    <x v="227"/>
    <s v="TUR"/>
    <x v="156"/>
    <n v="208848"/>
  </r>
  <r>
    <x v="227"/>
    <s v="TUR"/>
    <x v="157"/>
    <n v="227168"/>
  </r>
  <r>
    <x v="227"/>
    <s v="TUR"/>
    <x v="158"/>
    <n v="175872"/>
  </r>
  <r>
    <x v="227"/>
    <s v="TUR"/>
    <x v="159"/>
    <n v="267472"/>
  </r>
  <r>
    <x v="227"/>
    <s v="TUR"/>
    <x v="160"/>
    <n v="157552"/>
  </r>
  <r>
    <x v="227"/>
    <s v="TUR"/>
    <x v="161"/>
    <n v="197856"/>
  </r>
  <r>
    <x v="227"/>
    <s v="TUR"/>
    <x v="162"/>
    <n v="245488"/>
  </r>
  <r>
    <x v="227"/>
    <s v="TUR"/>
    <x v="163"/>
    <n v="238160"/>
  </r>
  <r>
    <x v="227"/>
    <s v="TUR"/>
    <x v="164"/>
    <n v="256480.02"/>
  </r>
  <r>
    <x v="227"/>
    <s v="TUR"/>
    <x v="165"/>
    <n v="351744"/>
  </r>
  <r>
    <x v="227"/>
    <s v="TUR"/>
    <x v="166"/>
    <n v="274800"/>
  </r>
  <r>
    <x v="227"/>
    <s v="TUR"/>
    <x v="167"/>
    <n v="447008"/>
  </r>
  <r>
    <x v="227"/>
    <s v="TUR"/>
    <x v="168"/>
    <n v="326096"/>
  </r>
  <r>
    <x v="227"/>
    <s v="TUR"/>
    <x v="169"/>
    <n v="124576"/>
  </r>
  <r>
    <x v="227"/>
    <s v="TUR"/>
    <x v="170"/>
    <n v="139232"/>
  </r>
  <r>
    <x v="227"/>
    <s v="TUR"/>
    <x v="171"/>
    <n v="183200"/>
  </r>
  <r>
    <x v="227"/>
    <s v="TUR"/>
    <x v="172"/>
    <n v="153888"/>
  </r>
  <r>
    <x v="227"/>
    <s v="TUR"/>
    <x v="173"/>
    <n v="161216"/>
  </r>
  <r>
    <x v="227"/>
    <s v="TUR"/>
    <x v="75"/>
    <n v="175872"/>
  </r>
  <r>
    <x v="227"/>
    <s v="TUR"/>
    <x v="76"/>
    <n v="194192"/>
  </r>
  <r>
    <x v="227"/>
    <s v="TUR"/>
    <x v="77"/>
    <n v="135568"/>
  </r>
  <r>
    <x v="227"/>
    <s v="TUR"/>
    <x v="78"/>
    <n v="245488"/>
  </r>
  <r>
    <x v="227"/>
    <s v="TUR"/>
    <x v="79"/>
    <n v="267472"/>
  </r>
  <r>
    <x v="227"/>
    <s v="TUR"/>
    <x v="80"/>
    <n v="403040"/>
  </r>
  <r>
    <x v="227"/>
    <s v="TUR"/>
    <x v="81"/>
    <n v="366400"/>
  </r>
  <r>
    <x v="227"/>
    <s v="TUR"/>
    <x v="82"/>
    <n v="403040"/>
  </r>
  <r>
    <x v="227"/>
    <s v="TUR"/>
    <x v="83"/>
    <n v="410368"/>
  </r>
  <r>
    <x v="227"/>
    <s v="TUR"/>
    <x v="84"/>
    <n v="425024"/>
  </r>
  <r>
    <x v="227"/>
    <s v="TUR"/>
    <x v="85"/>
    <n v="392048"/>
  </r>
  <r>
    <x v="227"/>
    <s v="TUR"/>
    <x v="86"/>
    <n v="373728"/>
  </r>
  <r>
    <x v="227"/>
    <s v="TUR"/>
    <x v="87"/>
    <n v="443344"/>
  </r>
  <r>
    <x v="227"/>
    <s v="TUR"/>
    <x v="88"/>
    <n v="315104"/>
  </r>
  <r>
    <x v="227"/>
    <s v="TUR"/>
    <x v="89"/>
    <n v="523952"/>
  </r>
  <r>
    <x v="227"/>
    <s v="TUR"/>
    <x v="90"/>
    <n v="670512"/>
  </r>
  <r>
    <x v="227"/>
    <s v="TUR"/>
    <x v="91"/>
    <n v="1036911.94"/>
  </r>
  <r>
    <x v="227"/>
    <s v="TUR"/>
    <x v="92"/>
    <n v="948976"/>
  </r>
  <r>
    <x v="227"/>
    <s v="TUR"/>
    <x v="93"/>
    <n v="1047904"/>
  </r>
  <r>
    <x v="227"/>
    <s v="TUR"/>
    <x v="94"/>
    <n v="1205456"/>
  </r>
  <r>
    <x v="227"/>
    <s v="TUR"/>
    <x v="95"/>
    <n v="1366672"/>
  </r>
  <r>
    <x v="227"/>
    <s v="TUR"/>
    <x v="96"/>
    <n v="1531552"/>
  </r>
  <r>
    <x v="227"/>
    <s v="TUR"/>
    <x v="97"/>
    <n v="1579184"/>
  </r>
  <r>
    <x v="227"/>
    <s v="TUR"/>
    <x v="98"/>
    <n v="1879632"/>
  </r>
  <r>
    <x v="227"/>
    <s v="TUR"/>
    <x v="99"/>
    <n v="1722080"/>
  </r>
  <r>
    <x v="227"/>
    <s v="TUR"/>
    <x v="100"/>
    <n v="1956576"/>
  </r>
  <r>
    <x v="227"/>
    <s v="TUR"/>
    <x v="101"/>
    <n v="1883296"/>
  </r>
  <r>
    <x v="227"/>
    <s v="TUR"/>
    <x v="102"/>
    <n v="2227712"/>
  </r>
  <r>
    <x v="227"/>
    <s v="TUR"/>
    <x v="103"/>
    <n v="1996880"/>
  </r>
  <r>
    <x v="227"/>
    <s v="TUR"/>
    <x v="104"/>
    <n v="2037184"/>
  </r>
  <r>
    <x v="227"/>
    <s v="TUR"/>
    <x v="105"/>
    <n v="1663456"/>
  </r>
  <r>
    <x v="227"/>
    <s v="TUR"/>
    <x v="106"/>
    <n v="1036911.94"/>
  </r>
  <r>
    <x v="227"/>
    <s v="TUR"/>
    <x v="107"/>
    <n v="512960.03"/>
  </r>
  <r>
    <x v="227"/>
    <s v="TUR"/>
    <x v="108"/>
    <n v="392048"/>
  </r>
  <r>
    <x v="227"/>
    <s v="TUR"/>
    <x v="109"/>
    <n v="458000"/>
  </r>
  <r>
    <x v="227"/>
    <s v="TUR"/>
    <x v="110"/>
    <n v="937984"/>
  </r>
  <r>
    <x v="227"/>
    <s v="TUR"/>
    <x v="111"/>
    <n v="1403312"/>
  </r>
  <r>
    <x v="227"/>
    <s v="TUR"/>
    <x v="112"/>
    <n v="842720"/>
  </r>
  <r>
    <x v="227"/>
    <s v="TUR"/>
    <x v="113"/>
    <n v="1011263.94"/>
  </r>
  <r>
    <x v="227"/>
    <s v="TUR"/>
    <x v="114"/>
    <n v="1472928"/>
  </r>
  <r>
    <x v="227"/>
    <s v="TUR"/>
    <x v="115"/>
    <n v="2451216"/>
  </r>
  <r>
    <x v="227"/>
    <s v="TUR"/>
    <x v="116"/>
    <n v="2366944"/>
  </r>
  <r>
    <x v="227"/>
    <s v="TUR"/>
    <x v="117"/>
    <n v="3008144"/>
  </r>
  <r>
    <x v="227"/>
    <s v="TUR"/>
    <x v="118"/>
    <n v="3279280"/>
  </r>
  <r>
    <x v="227"/>
    <s v="TUR"/>
    <x v="119"/>
    <n v="3125154"/>
  </r>
  <r>
    <x v="227"/>
    <s v="TUR"/>
    <x v="120"/>
    <n v="3550149"/>
  </r>
  <r>
    <x v="227"/>
    <s v="TUR"/>
    <x v="121"/>
    <n v="3971538"/>
  </r>
  <r>
    <x v="227"/>
    <s v="TUR"/>
    <x v="122"/>
    <n v="3938384"/>
  </r>
  <r>
    <x v="227"/>
    <s v="TUR"/>
    <x v="123"/>
    <n v="4000642.8"/>
  </r>
  <r>
    <x v="227"/>
    <s v="TUR"/>
    <x v="124"/>
    <n v="4663797"/>
  </r>
  <r>
    <x v="227"/>
    <s v="TUR"/>
    <x v="125"/>
    <n v="5792101"/>
  </r>
  <r>
    <x v="227"/>
    <s v="TUR"/>
    <x v="126"/>
    <n v="5935145"/>
  </r>
  <r>
    <x v="227"/>
    <s v="TUR"/>
    <x v="127"/>
    <n v="5865499"/>
  </r>
  <r>
    <x v="227"/>
    <s v="TUR"/>
    <x v="128"/>
    <n v="4245714"/>
  </r>
  <r>
    <x v="227"/>
    <s v="TUR"/>
    <x v="129"/>
    <n v="4633889"/>
  </r>
  <r>
    <x v="227"/>
    <s v="TUR"/>
    <x v="130"/>
    <n v="4904937"/>
  </r>
  <r>
    <x v="227"/>
    <s v="TUR"/>
    <x v="131"/>
    <n v="5469282"/>
  </r>
  <r>
    <x v="227"/>
    <s v="TUR"/>
    <x v="132"/>
    <n v="5619476"/>
  </r>
  <r>
    <x v="227"/>
    <s v="TUR"/>
    <x v="133"/>
    <n v="4945538"/>
  </r>
  <r>
    <x v="227"/>
    <s v="TUR"/>
    <x v="134"/>
    <n v="6118197"/>
  </r>
  <r>
    <x v="227"/>
    <s v="TUR"/>
    <x v="135"/>
    <n v="7022729"/>
  </r>
  <r>
    <x v="227"/>
    <s v="TUR"/>
    <x v="136"/>
    <n v="7088681"/>
  </r>
  <r>
    <x v="227"/>
    <s v="TUR"/>
    <x v="137"/>
    <n v="7022581"/>
  </r>
  <r>
    <x v="227"/>
    <s v="TUR"/>
    <x v="138"/>
    <n v="7476798"/>
  </r>
  <r>
    <x v="227"/>
    <s v="TUR"/>
    <x v="139"/>
    <n v="7700331"/>
  </r>
  <r>
    <x v="227"/>
    <s v="TUR"/>
    <x v="0"/>
    <n v="7967684"/>
  </r>
  <r>
    <x v="227"/>
    <s v="TUR"/>
    <x v="1"/>
    <n v="9488155"/>
  </r>
  <r>
    <x v="227"/>
    <s v="TUR"/>
    <x v="2"/>
    <n v="10184316"/>
  </r>
  <r>
    <x v="227"/>
    <s v="TUR"/>
    <x v="3"/>
    <n v="10473534"/>
  </r>
  <r>
    <x v="227"/>
    <s v="TUR"/>
    <x v="4"/>
    <n v="12964756"/>
  </r>
  <r>
    <x v="227"/>
    <s v="TUR"/>
    <x v="5"/>
    <n v="13433034"/>
  </r>
  <r>
    <x v="227"/>
    <s v="TUR"/>
    <x v="6"/>
    <n v="13619423"/>
  </r>
  <r>
    <x v="227"/>
    <s v="TUR"/>
    <x v="7"/>
    <n v="14358958"/>
  </r>
  <r>
    <x v="227"/>
    <s v="TUR"/>
    <x v="8"/>
    <n v="15969929"/>
  </r>
  <r>
    <x v="227"/>
    <s v="TUR"/>
    <x v="9"/>
    <n v="16034868"/>
  </r>
  <r>
    <x v="227"/>
    <s v="TUR"/>
    <x v="10"/>
    <n v="17191804"/>
  </r>
  <r>
    <x v="227"/>
    <s v="TUR"/>
    <x v="11"/>
    <n v="16798536"/>
  </r>
  <r>
    <x v="227"/>
    <s v="TUR"/>
    <x v="12"/>
    <n v="17340838"/>
  </r>
  <r>
    <x v="227"/>
    <s v="TUR"/>
    <x v="13"/>
    <n v="21604546"/>
  </r>
  <r>
    <x v="227"/>
    <s v="TUR"/>
    <x v="14"/>
    <n v="22639942"/>
  </r>
  <r>
    <x v="227"/>
    <s v="TUR"/>
    <x v="15"/>
    <n v="26302962"/>
  </r>
  <r>
    <x v="227"/>
    <s v="TUR"/>
    <x v="16"/>
    <n v="27352956"/>
  </r>
  <r>
    <x v="227"/>
    <s v="TUR"/>
    <x v="17"/>
    <n v="31505760"/>
  </r>
  <r>
    <x v="227"/>
    <s v="TUR"/>
    <x v="18"/>
    <n v="33479114"/>
  </r>
  <r>
    <x v="227"/>
    <s v="TUR"/>
    <x v="19"/>
    <n v="36265490"/>
  </r>
  <r>
    <x v="227"/>
    <s v="TUR"/>
    <x v="20"/>
    <n v="38752696"/>
  </r>
  <r>
    <x v="227"/>
    <s v="TUR"/>
    <x v="21"/>
    <n v="42579228"/>
  </r>
  <r>
    <x v="227"/>
    <s v="TUR"/>
    <x v="22"/>
    <n v="47638156"/>
  </r>
  <r>
    <x v="227"/>
    <s v="TUR"/>
    <x v="23"/>
    <n v="53721840"/>
  </r>
  <r>
    <x v="227"/>
    <s v="TUR"/>
    <x v="24"/>
    <n v="59310000"/>
  </r>
  <r>
    <x v="227"/>
    <s v="TUR"/>
    <x v="25"/>
    <n v="60928644"/>
  </r>
  <r>
    <x v="227"/>
    <s v="TUR"/>
    <x v="26"/>
    <n v="65419330"/>
  </r>
  <r>
    <x v="227"/>
    <s v="TUR"/>
    <x v="27"/>
    <n v="73359400"/>
  </r>
  <r>
    <x v="227"/>
    <s v="TUR"/>
    <x v="28"/>
    <n v="81120720"/>
  </r>
  <r>
    <x v="227"/>
    <s v="TUR"/>
    <x v="29"/>
    <n v="76713870"/>
  </r>
  <r>
    <x v="227"/>
    <s v="TUR"/>
    <x v="30"/>
    <n v="75037840"/>
  </r>
  <r>
    <x v="227"/>
    <s v="TUR"/>
    <x v="31"/>
    <n v="75212270"/>
  </r>
  <r>
    <x v="227"/>
    <s v="TUR"/>
    <x v="32"/>
    <n v="79185990"/>
  </r>
  <r>
    <x v="227"/>
    <s v="TUR"/>
    <x v="33"/>
    <n v="86210030"/>
  </r>
  <r>
    <x v="227"/>
    <s v="TUR"/>
    <x v="34"/>
    <n v="89812184"/>
  </r>
  <r>
    <x v="227"/>
    <s v="TUR"/>
    <x v="35"/>
    <n v="94906030"/>
  </r>
  <r>
    <x v="227"/>
    <s v="TUR"/>
    <x v="36"/>
    <n v="105662350"/>
  </r>
  <r>
    <x v="227"/>
    <s v="TUR"/>
    <x v="37"/>
    <n v="115617870"/>
  </r>
  <r>
    <x v="227"/>
    <s v="TUR"/>
    <x v="38"/>
    <n v="128442184"/>
  </r>
  <r>
    <x v="227"/>
    <s v="TUR"/>
    <x v="39"/>
    <n v="124727510"/>
  </r>
  <r>
    <x v="227"/>
    <s v="TUR"/>
    <x v="40"/>
    <n v="137569950"/>
  </r>
  <r>
    <x v="227"/>
    <s v="TUR"/>
    <x v="41"/>
    <n v="151614980"/>
  </r>
  <r>
    <x v="227"/>
    <s v="TUR"/>
    <x v="42"/>
    <n v="158126320"/>
  </r>
  <r>
    <x v="227"/>
    <s v="TUR"/>
    <x v="43"/>
    <n v="164064880"/>
  </r>
  <r>
    <x v="227"/>
    <s v="TUR"/>
    <x v="44"/>
    <n v="171138860"/>
  </r>
  <r>
    <x v="227"/>
    <s v="TUR"/>
    <x v="45"/>
    <n v="167565650"/>
  </r>
  <r>
    <x v="227"/>
    <s v="TUR"/>
    <x v="46"/>
    <n v="181355250"/>
  </r>
  <r>
    <x v="227"/>
    <s v="TUR"/>
    <x v="47"/>
    <n v="199646700"/>
  </r>
  <r>
    <x v="227"/>
    <s v="TUR"/>
    <x v="48"/>
    <n v="212108210"/>
  </r>
  <r>
    <x v="227"/>
    <s v="TUR"/>
    <x v="49"/>
    <n v="212135040"/>
  </r>
  <r>
    <x v="227"/>
    <s v="TUR"/>
    <x v="50"/>
    <n v="207927920"/>
  </r>
  <r>
    <x v="227"/>
    <s v="TUR"/>
    <x v="51"/>
    <n v="229936660"/>
  </r>
  <r>
    <x v="227"/>
    <s v="TUR"/>
    <x v="52"/>
    <n v="213581220"/>
  </r>
  <r>
    <x v="227"/>
    <s v="TUR"/>
    <x v="53"/>
    <n v="221225650"/>
  </r>
  <r>
    <x v="227"/>
    <s v="TUR"/>
    <x v="54"/>
    <n v="236765650"/>
  </r>
  <r>
    <x v="227"/>
    <s v="TUR"/>
    <x v="55"/>
    <n v="244768590"/>
  </r>
  <r>
    <x v="227"/>
    <s v="TUR"/>
    <x v="56"/>
    <n v="264870640"/>
  </r>
  <r>
    <x v="227"/>
    <s v="TUR"/>
    <x v="57"/>
    <n v="282368320"/>
  </r>
  <r>
    <x v="227"/>
    <s v="TUR"/>
    <x v="58"/>
    <n v="313693340"/>
  </r>
  <r>
    <x v="227"/>
    <s v="TUR"/>
    <x v="59"/>
    <n v="310622140"/>
  </r>
  <r>
    <x v="227"/>
    <s v="TUR"/>
    <x v="60"/>
    <n v="316412300"/>
  </r>
  <r>
    <x v="227"/>
    <s v="TUR"/>
    <x v="61"/>
    <n v="316193060"/>
  </r>
  <r>
    <x v="227"/>
    <s v="TUR"/>
    <x v="62"/>
    <n v="342057300"/>
  </r>
  <r>
    <x v="227"/>
    <s v="TUR"/>
    <x v="63"/>
    <n v="356107200"/>
  </r>
  <r>
    <x v="227"/>
    <s v="TUR"/>
    <x v="64"/>
    <n v="347331740"/>
  </r>
  <r>
    <x v="227"/>
    <s v="TUR"/>
    <x v="65"/>
    <n v="364028300"/>
  </r>
  <r>
    <x v="227"/>
    <s v="TUR"/>
    <x v="66"/>
    <n v="384929660"/>
  </r>
  <r>
    <x v="227"/>
    <s v="TUR"/>
    <x v="67"/>
    <n v="405950200"/>
  </r>
  <r>
    <x v="227"/>
    <s v="TUR"/>
    <x v="68"/>
    <n v="430900860"/>
  </r>
  <r>
    <x v="227"/>
    <s v="TUR"/>
    <x v="69"/>
    <n v="422058620"/>
  </r>
  <r>
    <x v="227"/>
    <s v="TUR"/>
    <x v="70"/>
    <n v="402692260"/>
  </r>
  <r>
    <x v="227"/>
    <s v="TUR"/>
    <x v="71"/>
    <n v="412926880"/>
  </r>
  <r>
    <x v="227"/>
    <s v="TUR"/>
    <x v="72"/>
    <n v="452702800"/>
  </r>
  <r>
    <x v="227"/>
    <s v="TUR"/>
    <x v="73"/>
    <n v="437305340"/>
  </r>
  <r>
    <x v="227"/>
    <s v="TUR"/>
    <x v="74"/>
    <n v="432077340"/>
  </r>
  <r>
    <x v="228"/>
    <s v="TKM"/>
    <x v="174"/>
    <n v="155"/>
  </r>
  <r>
    <x v="228"/>
    <s v="TKM"/>
    <x v="175"/>
    <n v="186"/>
  </r>
  <r>
    <x v="228"/>
    <s v="TKM"/>
    <x v="176"/>
    <n v="124"/>
  </r>
  <r>
    <x v="228"/>
    <s v="TKM"/>
    <x v="177"/>
    <n v="155"/>
  </r>
  <r>
    <x v="228"/>
    <s v="TKM"/>
    <x v="140"/>
    <n v="962"/>
  </r>
  <r>
    <x v="228"/>
    <s v="TKM"/>
    <x v="145"/>
    <n v="2918"/>
  </r>
  <r>
    <x v="228"/>
    <s v="TKM"/>
    <x v="148"/>
    <n v="4097"/>
  </r>
  <r>
    <x v="228"/>
    <s v="TKM"/>
    <x v="149"/>
    <n v="4346"/>
  </r>
  <r>
    <x v="228"/>
    <s v="TKM"/>
    <x v="150"/>
    <n v="5743"/>
  </r>
  <r>
    <x v="228"/>
    <s v="TKM"/>
    <x v="151"/>
    <n v="7295"/>
  </r>
  <r>
    <x v="228"/>
    <s v="TKM"/>
    <x v="152"/>
    <n v="6581"/>
  </r>
  <r>
    <x v="228"/>
    <s v="TKM"/>
    <x v="153"/>
    <n v="6891"/>
  </r>
  <r>
    <x v="228"/>
    <s v="TKM"/>
    <x v="154"/>
    <n v="7729"/>
  </r>
  <r>
    <x v="228"/>
    <s v="TKM"/>
    <x v="155"/>
    <n v="7388"/>
  </r>
  <r>
    <x v="228"/>
    <s v="TKM"/>
    <x v="156"/>
    <n v="23343"/>
  </r>
  <r>
    <x v="228"/>
    <s v="TKM"/>
    <x v="157"/>
    <n v="26789"/>
  </r>
  <r>
    <x v="228"/>
    <s v="TKM"/>
    <x v="158"/>
    <n v="22288"/>
  </r>
  <r>
    <x v="228"/>
    <s v="TKM"/>
    <x v="159"/>
    <n v="30234"/>
  </r>
  <r>
    <x v="228"/>
    <s v="TKM"/>
    <x v="160"/>
    <n v="32811"/>
  </r>
  <r>
    <x v="228"/>
    <s v="TKM"/>
    <x v="161"/>
    <n v="44296"/>
  </r>
  <r>
    <x v="228"/>
    <s v="TKM"/>
    <x v="162"/>
    <n v="45476"/>
  </r>
  <r>
    <x v="228"/>
    <s v="TKM"/>
    <x v="163"/>
    <n v="42682"/>
  </r>
  <r>
    <x v="228"/>
    <s v="TKM"/>
    <x v="164"/>
    <n v="51808"/>
  </r>
  <r>
    <x v="228"/>
    <s v="TKM"/>
    <x v="165"/>
    <n v="59631"/>
  </r>
  <r>
    <x v="228"/>
    <s v="TKM"/>
    <x v="166"/>
    <n v="74034"/>
  </r>
  <r>
    <x v="228"/>
    <s v="TKM"/>
    <x v="167"/>
    <n v="75555"/>
  </r>
  <r>
    <x v="228"/>
    <s v="TKM"/>
    <x v="168"/>
    <n v="98743"/>
  </r>
  <r>
    <x v="228"/>
    <s v="TKM"/>
    <x v="169"/>
    <n v="101319"/>
  </r>
  <r>
    <x v="228"/>
    <s v="TKM"/>
    <x v="170"/>
    <n v="118858"/>
  </r>
  <r>
    <x v="228"/>
    <s v="TKM"/>
    <x v="171"/>
    <n v="125190.01"/>
  </r>
  <r>
    <x v="228"/>
    <s v="TKM"/>
    <x v="172"/>
    <n v="131864"/>
  </r>
  <r>
    <x v="228"/>
    <s v="TKM"/>
    <x v="173"/>
    <n v="150085"/>
  </r>
  <r>
    <x v="228"/>
    <s v="TKM"/>
    <x v="75"/>
    <n v="152382"/>
  </r>
  <r>
    <x v="228"/>
    <s v="TKM"/>
    <x v="76"/>
    <n v="165978"/>
  </r>
  <r>
    <x v="228"/>
    <s v="TKM"/>
    <x v="77"/>
    <n v="170231"/>
  </r>
  <r>
    <x v="228"/>
    <s v="TKM"/>
    <x v="78"/>
    <n v="180133"/>
  </r>
  <r>
    <x v="228"/>
    <s v="TKM"/>
    <x v="79"/>
    <n v="187894"/>
  </r>
  <r>
    <x v="228"/>
    <s v="TKM"/>
    <x v="80"/>
    <n v="202918"/>
  </r>
  <r>
    <x v="228"/>
    <s v="TKM"/>
    <x v="81"/>
    <n v="229800"/>
  </r>
  <r>
    <x v="228"/>
    <s v="TKM"/>
    <x v="82"/>
    <n v="253019"/>
  </r>
  <r>
    <x v="228"/>
    <s v="TKM"/>
    <x v="83"/>
    <n v="267825"/>
  </r>
  <r>
    <x v="228"/>
    <s v="TKM"/>
    <x v="84"/>
    <n v="313922"/>
  </r>
  <r>
    <x v="228"/>
    <s v="TKM"/>
    <x v="85"/>
    <n v="319727"/>
  </r>
  <r>
    <x v="228"/>
    <s v="TKM"/>
    <x v="86"/>
    <n v="367375"/>
  </r>
  <r>
    <x v="228"/>
    <s v="TKM"/>
    <x v="87"/>
    <n v="373987"/>
  </r>
  <r>
    <x v="228"/>
    <s v="TKM"/>
    <x v="88"/>
    <n v="432407"/>
  </r>
  <r>
    <x v="228"/>
    <s v="TKM"/>
    <x v="89"/>
    <n v="484960"/>
  </r>
  <r>
    <x v="228"/>
    <s v="TKM"/>
    <x v="90"/>
    <n v="562594"/>
  </r>
  <r>
    <x v="228"/>
    <s v="TKM"/>
    <x v="91"/>
    <n v="637311"/>
  </r>
  <r>
    <x v="228"/>
    <s v="TKM"/>
    <x v="92"/>
    <n v="654291"/>
  </r>
  <r>
    <x v="228"/>
    <s v="TKM"/>
    <x v="93"/>
    <n v="631941"/>
  </r>
  <r>
    <x v="228"/>
    <s v="TKM"/>
    <x v="94"/>
    <n v="618159"/>
  </r>
  <r>
    <x v="228"/>
    <s v="TKM"/>
    <x v="95"/>
    <n v="687753"/>
  </r>
  <r>
    <x v="228"/>
    <s v="TKM"/>
    <x v="96"/>
    <n v="613906"/>
  </r>
  <r>
    <x v="228"/>
    <s v="TKM"/>
    <x v="97"/>
    <n v="700232"/>
  </r>
  <r>
    <x v="228"/>
    <s v="TKM"/>
    <x v="98"/>
    <n v="784323"/>
  </r>
  <r>
    <x v="228"/>
    <s v="TKM"/>
    <x v="99"/>
    <n v="789135"/>
  </r>
  <r>
    <x v="228"/>
    <s v="TKM"/>
    <x v="100"/>
    <n v="833027"/>
  </r>
  <r>
    <x v="228"/>
    <s v="TKM"/>
    <x v="101"/>
    <n v="816948"/>
  </r>
  <r>
    <x v="228"/>
    <s v="TKM"/>
    <x v="102"/>
    <n v="846996"/>
  </r>
  <r>
    <x v="228"/>
    <s v="TKM"/>
    <x v="103"/>
    <n v="959459"/>
  </r>
  <r>
    <x v="228"/>
    <s v="TKM"/>
    <x v="104"/>
    <n v="1042277"/>
  </r>
  <r>
    <x v="228"/>
    <s v="TKM"/>
    <x v="105"/>
    <n v="940679"/>
  </r>
  <r>
    <x v="228"/>
    <s v="TKM"/>
    <x v="106"/>
    <n v="863417"/>
  </r>
  <r>
    <x v="228"/>
    <s v="TKM"/>
    <x v="107"/>
    <n v="920254"/>
  </r>
  <r>
    <x v="228"/>
    <s v="TKM"/>
    <x v="108"/>
    <n v="846934"/>
  </r>
  <r>
    <x v="228"/>
    <s v="TKM"/>
    <x v="109"/>
    <n v="337762"/>
  </r>
  <r>
    <x v="228"/>
    <s v="TKM"/>
    <x v="110"/>
    <n v="288499"/>
  </r>
  <r>
    <x v="228"/>
    <s v="TKM"/>
    <x v="111"/>
    <n v="263076"/>
  </r>
  <r>
    <x v="228"/>
    <s v="TKM"/>
    <x v="112"/>
    <n v="285302"/>
  </r>
  <r>
    <x v="228"/>
    <s v="TKM"/>
    <x v="113"/>
    <n v="347943"/>
  </r>
  <r>
    <x v="228"/>
    <s v="TKM"/>
    <x v="114"/>
    <n v="384355"/>
  </r>
  <r>
    <x v="228"/>
    <s v="TKM"/>
    <x v="115"/>
    <n v="457923"/>
  </r>
  <r>
    <x v="228"/>
    <s v="TKM"/>
    <x v="116"/>
    <n v="451963"/>
  </r>
  <r>
    <x v="228"/>
    <s v="TKM"/>
    <x v="117"/>
    <n v="654850"/>
  </r>
  <r>
    <x v="228"/>
    <s v="TKM"/>
    <x v="118"/>
    <n v="814154"/>
  </r>
  <r>
    <x v="228"/>
    <s v="TKM"/>
    <x v="119"/>
    <n v="890835"/>
  </r>
  <r>
    <x v="228"/>
    <s v="TKM"/>
    <x v="120"/>
    <n v="959799"/>
  </r>
  <r>
    <x v="228"/>
    <s v="TKM"/>
    <x v="121"/>
    <n v="1312351"/>
  </r>
  <r>
    <x v="228"/>
    <s v="TKM"/>
    <x v="122"/>
    <n v="1578397"/>
  </r>
  <r>
    <x v="228"/>
    <s v="TKM"/>
    <x v="123"/>
    <n v="1775135"/>
  </r>
  <r>
    <x v="228"/>
    <s v="TKM"/>
    <x v="124"/>
    <n v="1987475"/>
  </r>
  <r>
    <x v="228"/>
    <s v="TKM"/>
    <x v="125"/>
    <n v="2400935"/>
  </r>
  <r>
    <x v="228"/>
    <s v="TKM"/>
    <x v="126"/>
    <n v="2712272"/>
  </r>
  <r>
    <x v="228"/>
    <s v="TKM"/>
    <x v="127"/>
    <n v="3103073"/>
  </r>
  <r>
    <x v="228"/>
    <s v="TKM"/>
    <x v="128"/>
    <n v="3177765"/>
  </r>
  <r>
    <x v="228"/>
    <s v="TKM"/>
    <x v="129"/>
    <n v="3354493"/>
  </r>
  <r>
    <x v="228"/>
    <s v="TKM"/>
    <x v="130"/>
    <n v="3395807"/>
  </r>
  <r>
    <x v="228"/>
    <s v="TKM"/>
    <x v="131"/>
    <n v="4071104"/>
  </r>
  <r>
    <x v="228"/>
    <s v="TKM"/>
    <x v="132"/>
    <n v="3575836"/>
  </r>
  <r>
    <x v="228"/>
    <s v="TKM"/>
    <x v="133"/>
    <n v="1967373"/>
  </r>
  <r>
    <x v="228"/>
    <s v="TKM"/>
    <x v="134"/>
    <n v="2053265.1"/>
  </r>
  <r>
    <x v="228"/>
    <s v="TKM"/>
    <x v="135"/>
    <n v="2977616"/>
  </r>
  <r>
    <x v="228"/>
    <s v="TKM"/>
    <x v="136"/>
    <n v="3134400"/>
  </r>
  <r>
    <x v="228"/>
    <s v="TKM"/>
    <x v="137"/>
    <n v="3509788"/>
  </r>
  <r>
    <x v="228"/>
    <s v="TKM"/>
    <x v="138"/>
    <n v="4220124"/>
  </r>
  <r>
    <x v="228"/>
    <s v="TKM"/>
    <x v="139"/>
    <n v="4479656"/>
  </r>
  <r>
    <x v="228"/>
    <s v="TKM"/>
    <x v="0"/>
    <n v="5089022"/>
  </r>
  <r>
    <x v="228"/>
    <s v="TKM"/>
    <x v="1"/>
    <n v="5660696"/>
  </r>
  <r>
    <x v="228"/>
    <s v="TKM"/>
    <x v="2"/>
    <n v="6126151"/>
  </r>
  <r>
    <x v="228"/>
    <s v="TKM"/>
    <x v="3"/>
    <n v="6558879"/>
  </r>
  <r>
    <x v="228"/>
    <s v="TKM"/>
    <x v="4"/>
    <n v="6936653"/>
  </r>
  <r>
    <x v="228"/>
    <s v="TKM"/>
    <x v="5"/>
    <n v="7566898"/>
  </r>
  <r>
    <x v="228"/>
    <s v="TKM"/>
    <x v="6"/>
    <n v="8579614"/>
  </r>
  <r>
    <x v="228"/>
    <s v="TKM"/>
    <x v="7"/>
    <n v="9421561"/>
  </r>
  <r>
    <x v="228"/>
    <s v="TKM"/>
    <x v="8"/>
    <n v="10318150"/>
  </r>
  <r>
    <x v="228"/>
    <s v="TKM"/>
    <x v="9"/>
    <n v="11025782"/>
  </r>
  <r>
    <x v="228"/>
    <s v="TKM"/>
    <x v="10"/>
    <n v="11595141"/>
  </r>
  <r>
    <x v="228"/>
    <s v="TKM"/>
    <x v="11"/>
    <n v="12078725"/>
  </r>
  <r>
    <x v="228"/>
    <s v="TKM"/>
    <x v="12"/>
    <n v="12477206"/>
  </r>
  <r>
    <x v="228"/>
    <s v="TKM"/>
    <x v="13"/>
    <n v="13120141"/>
  </r>
  <r>
    <x v="228"/>
    <s v="TKM"/>
    <x v="14"/>
    <n v="14094108"/>
  </r>
  <r>
    <x v="228"/>
    <s v="TKM"/>
    <x v="15"/>
    <n v="15010237"/>
  </r>
  <r>
    <x v="228"/>
    <s v="TKM"/>
    <x v="16"/>
    <n v="15933015"/>
  </r>
  <r>
    <x v="228"/>
    <s v="TKM"/>
    <x v="17"/>
    <n v="16833802"/>
  </r>
  <r>
    <x v="228"/>
    <s v="TKM"/>
    <x v="18"/>
    <n v="17622394"/>
  </r>
  <r>
    <x v="228"/>
    <s v="TKM"/>
    <x v="19"/>
    <n v="18138534"/>
  </r>
  <r>
    <x v="228"/>
    <s v="TKM"/>
    <x v="20"/>
    <n v="18905514"/>
  </r>
  <r>
    <x v="228"/>
    <s v="TKM"/>
    <x v="21"/>
    <n v="19872244"/>
  </r>
  <r>
    <x v="228"/>
    <s v="TKM"/>
    <x v="22"/>
    <n v="21116886"/>
  </r>
  <r>
    <x v="228"/>
    <s v="TKM"/>
    <x v="23"/>
    <n v="22235448"/>
  </r>
  <r>
    <x v="228"/>
    <s v="TKM"/>
    <x v="24"/>
    <n v="23196258"/>
  </r>
  <r>
    <x v="228"/>
    <s v="TKM"/>
    <x v="25"/>
    <n v="24103364"/>
  </r>
  <r>
    <x v="228"/>
    <s v="TKM"/>
    <x v="26"/>
    <n v="25354708"/>
  </r>
  <r>
    <x v="228"/>
    <s v="TKM"/>
    <x v="27"/>
    <n v="26327864"/>
  </r>
  <r>
    <x v="228"/>
    <s v="TKM"/>
    <x v="28"/>
    <n v="27221696"/>
  </r>
  <r>
    <x v="228"/>
    <s v="TKM"/>
    <x v="29"/>
    <n v="28162530"/>
  </r>
  <r>
    <x v="228"/>
    <s v="TKM"/>
    <x v="30"/>
    <n v="28391282"/>
  </r>
  <r>
    <x v="228"/>
    <s v="TKM"/>
    <x v="31"/>
    <n v="29493294"/>
  </r>
  <r>
    <x v="228"/>
    <s v="TKM"/>
    <x v="32"/>
    <n v="28959042"/>
  </r>
  <r>
    <x v="228"/>
    <s v="TKM"/>
    <x v="33"/>
    <n v="29503958"/>
  </r>
  <r>
    <x v="228"/>
    <s v="TKM"/>
    <x v="34"/>
    <n v="29927908"/>
  </r>
  <r>
    <x v="228"/>
    <s v="TKM"/>
    <x v="35"/>
    <n v="30197620"/>
  </r>
  <r>
    <x v="228"/>
    <s v="TKM"/>
    <x v="36"/>
    <n v="32545300"/>
  </r>
  <r>
    <x v="228"/>
    <s v="TKM"/>
    <x v="37"/>
    <n v="35807090"/>
  </r>
  <r>
    <x v="228"/>
    <s v="TKM"/>
    <x v="38"/>
    <n v="36377090"/>
  </r>
  <r>
    <x v="228"/>
    <s v="TKM"/>
    <x v="39"/>
    <n v="37187940"/>
  </r>
  <r>
    <x v="228"/>
    <s v="TKM"/>
    <x v="40"/>
    <n v="37636796"/>
  </r>
  <r>
    <x v="228"/>
    <s v="TKM"/>
    <x v="41"/>
    <n v="33344360"/>
  </r>
  <r>
    <x v="228"/>
    <s v="TKM"/>
    <x v="42"/>
    <n v="30424800"/>
  </r>
  <r>
    <x v="228"/>
    <s v="TKM"/>
    <x v="43"/>
    <n v="31994180"/>
  </r>
  <r>
    <x v="228"/>
    <s v="TKM"/>
    <x v="44"/>
    <n v="27516396"/>
  </r>
  <r>
    <x v="228"/>
    <s v="TKM"/>
    <x v="45"/>
    <n v="34216140"/>
  </r>
  <r>
    <x v="228"/>
    <s v="TKM"/>
    <x v="46"/>
    <n v="34569176"/>
  </r>
  <r>
    <x v="228"/>
    <s v="TKM"/>
    <x v="47"/>
    <n v="31654202"/>
  </r>
  <r>
    <x v="228"/>
    <s v="TKM"/>
    <x v="48"/>
    <n v="31196074"/>
  </r>
  <r>
    <x v="228"/>
    <s v="TKM"/>
    <x v="49"/>
    <n v="33445510"/>
  </r>
  <r>
    <x v="228"/>
    <s v="TKM"/>
    <x v="50"/>
    <n v="39796908"/>
  </r>
  <r>
    <x v="228"/>
    <s v="TKM"/>
    <x v="51"/>
    <n v="39361496"/>
  </r>
  <r>
    <x v="228"/>
    <s v="TKM"/>
    <x v="52"/>
    <n v="34034184"/>
  </r>
  <r>
    <x v="228"/>
    <s v="TKM"/>
    <x v="53"/>
    <n v="30130800"/>
  </r>
  <r>
    <x v="228"/>
    <s v="TKM"/>
    <x v="54"/>
    <n v="40567560"/>
  </r>
  <r>
    <x v="228"/>
    <s v="TKM"/>
    <x v="55"/>
    <n v="49355104"/>
  </r>
  <r>
    <x v="228"/>
    <s v="TKM"/>
    <x v="56"/>
    <n v="47928664"/>
  </r>
  <r>
    <x v="228"/>
    <s v="TKM"/>
    <x v="57"/>
    <n v="49499596"/>
  </r>
  <r>
    <x v="228"/>
    <s v="TKM"/>
    <x v="58"/>
    <n v="49182930"/>
  </r>
  <r>
    <x v="228"/>
    <s v="TKM"/>
    <x v="59"/>
    <n v="59438420"/>
  </r>
  <r>
    <x v="228"/>
    <s v="TKM"/>
    <x v="60"/>
    <n v="52462364"/>
  </r>
  <r>
    <x v="228"/>
    <s v="TKM"/>
    <x v="61"/>
    <n v="59184068"/>
  </r>
  <r>
    <x v="228"/>
    <s v="TKM"/>
    <x v="62"/>
    <n v="65155076"/>
  </r>
  <r>
    <x v="228"/>
    <s v="TKM"/>
    <x v="63"/>
    <n v="66938636"/>
  </r>
  <r>
    <x v="228"/>
    <s v="TKM"/>
    <x v="64"/>
    <n v="64339644"/>
  </r>
  <r>
    <x v="228"/>
    <s v="TKM"/>
    <x v="65"/>
    <n v="62799344"/>
  </r>
  <r>
    <x v="228"/>
    <s v="TKM"/>
    <x v="66"/>
    <n v="64322776"/>
  </r>
  <r>
    <x v="228"/>
    <s v="TKM"/>
    <x v="67"/>
    <n v="63490284"/>
  </r>
  <r>
    <x v="228"/>
    <s v="TKM"/>
    <x v="68"/>
    <n v="63440224"/>
  </r>
  <r>
    <x v="228"/>
    <s v="TKM"/>
    <x v="69"/>
    <n v="62756268"/>
  </r>
  <r>
    <x v="228"/>
    <s v="TKM"/>
    <x v="70"/>
    <n v="63177750"/>
  </r>
  <r>
    <x v="228"/>
    <s v="TKM"/>
    <x v="71"/>
    <n v="64260420"/>
  </r>
  <r>
    <x v="228"/>
    <s v="TKM"/>
    <x v="72"/>
    <n v="63434730"/>
  </r>
  <r>
    <x v="228"/>
    <s v="TKM"/>
    <x v="73"/>
    <n v="64154412"/>
  </r>
  <r>
    <x v="228"/>
    <s v="TKM"/>
    <x v="74"/>
    <n v="63362624"/>
  </r>
  <r>
    <x v="229"/>
    <s v="TCA"/>
    <x v="41"/>
    <n v="62288"/>
  </r>
  <r>
    <x v="229"/>
    <s v="TCA"/>
    <x v="42"/>
    <n v="62288"/>
  </r>
  <r>
    <x v="229"/>
    <s v="TCA"/>
    <x v="43"/>
    <n v="65952"/>
  </r>
  <r>
    <x v="229"/>
    <s v="TCA"/>
    <x v="44"/>
    <n v="65952"/>
  </r>
  <r>
    <x v="229"/>
    <s v="TCA"/>
    <x v="45"/>
    <n v="69616"/>
  </r>
  <r>
    <x v="229"/>
    <s v="TCA"/>
    <x v="46"/>
    <n v="69616"/>
  </r>
  <r>
    <x v="229"/>
    <s v="TCA"/>
    <x v="47"/>
    <n v="69616"/>
  </r>
  <r>
    <x v="229"/>
    <s v="TCA"/>
    <x v="48"/>
    <n v="84272"/>
  </r>
  <r>
    <x v="229"/>
    <s v="TCA"/>
    <x v="49"/>
    <n v="87936"/>
  </r>
  <r>
    <x v="229"/>
    <s v="TCA"/>
    <x v="50"/>
    <n v="98928"/>
  </r>
  <r>
    <x v="229"/>
    <s v="TCA"/>
    <x v="51"/>
    <n v="109920"/>
  </r>
  <r>
    <x v="229"/>
    <s v="TCA"/>
    <x v="52"/>
    <n v="113584"/>
  </r>
  <r>
    <x v="229"/>
    <s v="TCA"/>
    <x v="53"/>
    <n v="150224"/>
  </r>
  <r>
    <x v="229"/>
    <s v="TCA"/>
    <x v="54"/>
    <n v="157552"/>
  </r>
  <r>
    <x v="229"/>
    <s v="TCA"/>
    <x v="55"/>
    <n v="161216"/>
  </r>
  <r>
    <x v="229"/>
    <s v="TCA"/>
    <x v="56"/>
    <n v="190528"/>
  </r>
  <r>
    <x v="229"/>
    <s v="TCA"/>
    <x v="57"/>
    <n v="216176"/>
  </r>
  <r>
    <x v="229"/>
    <s v="TCA"/>
    <x v="58"/>
    <n v="252815.98"/>
  </r>
  <r>
    <x v="229"/>
    <s v="TCA"/>
    <x v="59"/>
    <n v="263808"/>
  </r>
  <r>
    <x v="229"/>
    <s v="TCA"/>
    <x v="60"/>
    <n v="274800"/>
  </r>
  <r>
    <x v="229"/>
    <s v="TCA"/>
    <x v="61"/>
    <n v="282128"/>
  </r>
  <r>
    <x v="229"/>
    <s v="TCA"/>
    <x v="62"/>
    <n v="282128"/>
  </r>
  <r>
    <x v="229"/>
    <s v="TCA"/>
    <x v="63"/>
    <n v="282128"/>
  </r>
  <r>
    <x v="229"/>
    <s v="TCA"/>
    <x v="64"/>
    <n v="285792"/>
  </r>
  <r>
    <x v="229"/>
    <s v="TCA"/>
    <x v="65"/>
    <n v="307776"/>
  </r>
  <r>
    <x v="229"/>
    <s v="TCA"/>
    <x v="66"/>
    <n v="311440"/>
  </r>
  <r>
    <x v="229"/>
    <s v="TCA"/>
    <x v="67"/>
    <n v="329760"/>
  </r>
  <r>
    <x v="229"/>
    <s v="TCA"/>
    <x v="68"/>
    <n v="351744"/>
  </r>
  <r>
    <x v="229"/>
    <s v="TCA"/>
    <x v="69"/>
    <n v="362736"/>
  </r>
  <r>
    <x v="229"/>
    <s v="TCA"/>
    <x v="70"/>
    <n v="362736"/>
  </r>
  <r>
    <x v="229"/>
    <s v="TCA"/>
    <x v="71"/>
    <n v="359072"/>
  </r>
  <r>
    <x v="229"/>
    <s v="TCA"/>
    <x v="72"/>
    <n v="366400"/>
  </r>
  <r>
    <x v="229"/>
    <s v="TCA"/>
    <x v="73"/>
    <n v="355238"/>
  </r>
  <r>
    <x v="229"/>
    <s v="TCA"/>
    <x v="74"/>
    <n v="370590"/>
  </r>
  <r>
    <x v="230"/>
    <s v="TUV"/>
    <x v="41"/>
    <n v="3664"/>
  </r>
  <r>
    <x v="230"/>
    <s v="TUV"/>
    <x v="42"/>
    <n v="3664"/>
  </r>
  <r>
    <x v="230"/>
    <s v="TUV"/>
    <x v="43"/>
    <n v="3664"/>
  </r>
  <r>
    <x v="230"/>
    <s v="TUV"/>
    <x v="44"/>
    <n v="3664"/>
  </r>
  <r>
    <x v="230"/>
    <s v="TUV"/>
    <x v="45"/>
    <n v="3664"/>
  </r>
  <r>
    <x v="230"/>
    <s v="TUV"/>
    <x v="46"/>
    <n v="3664"/>
  </r>
  <r>
    <x v="230"/>
    <s v="TUV"/>
    <x v="47"/>
    <n v="3664"/>
  </r>
  <r>
    <x v="230"/>
    <s v="TUV"/>
    <x v="48"/>
    <n v="3664"/>
  </r>
  <r>
    <x v="230"/>
    <s v="TUV"/>
    <x v="49"/>
    <n v="10992"/>
  </r>
  <r>
    <x v="230"/>
    <s v="TUV"/>
    <x v="50"/>
    <n v="10992"/>
  </r>
  <r>
    <x v="230"/>
    <s v="TUV"/>
    <x v="51"/>
    <n v="7328"/>
  </r>
  <r>
    <x v="230"/>
    <s v="TUV"/>
    <x v="52"/>
    <n v="10992"/>
  </r>
  <r>
    <x v="230"/>
    <s v="TUV"/>
    <x v="53"/>
    <n v="10992"/>
  </r>
  <r>
    <x v="230"/>
    <s v="TUV"/>
    <x v="54"/>
    <n v="10992"/>
  </r>
  <r>
    <x v="230"/>
    <s v="TUV"/>
    <x v="55"/>
    <n v="10992"/>
  </r>
  <r>
    <x v="230"/>
    <s v="TUV"/>
    <x v="56"/>
    <n v="10992"/>
  </r>
  <r>
    <x v="230"/>
    <s v="TUV"/>
    <x v="57"/>
    <n v="10992"/>
  </r>
  <r>
    <x v="230"/>
    <s v="TUV"/>
    <x v="58"/>
    <n v="10992"/>
  </r>
  <r>
    <x v="230"/>
    <s v="TUV"/>
    <x v="59"/>
    <n v="10992"/>
  </r>
  <r>
    <x v="230"/>
    <s v="TUV"/>
    <x v="60"/>
    <n v="10992"/>
  </r>
  <r>
    <x v="230"/>
    <s v="TUV"/>
    <x v="61"/>
    <n v="10992"/>
  </r>
  <r>
    <x v="230"/>
    <s v="TUV"/>
    <x v="62"/>
    <n v="10992"/>
  </r>
  <r>
    <x v="230"/>
    <s v="TUV"/>
    <x v="63"/>
    <n v="10992"/>
  </r>
  <r>
    <x v="230"/>
    <s v="TUV"/>
    <x v="64"/>
    <n v="10992"/>
  </r>
  <r>
    <x v="230"/>
    <s v="TUV"/>
    <x v="65"/>
    <n v="10992"/>
  </r>
  <r>
    <x v="230"/>
    <s v="TUV"/>
    <x v="66"/>
    <n v="10992"/>
  </r>
  <r>
    <x v="230"/>
    <s v="TUV"/>
    <x v="67"/>
    <n v="10992"/>
  </r>
  <r>
    <x v="230"/>
    <s v="TUV"/>
    <x v="68"/>
    <n v="10992"/>
  </r>
  <r>
    <x v="230"/>
    <s v="TUV"/>
    <x v="69"/>
    <n v="10992"/>
  </r>
  <r>
    <x v="230"/>
    <s v="TUV"/>
    <x v="70"/>
    <n v="10992"/>
  </r>
  <r>
    <x v="230"/>
    <s v="TUV"/>
    <x v="71"/>
    <n v="10992"/>
  </r>
  <r>
    <x v="230"/>
    <s v="TUV"/>
    <x v="72"/>
    <n v="10992"/>
  </r>
  <r>
    <x v="230"/>
    <s v="TUV"/>
    <x v="73"/>
    <n v="11255"/>
  </r>
  <r>
    <x v="230"/>
    <s v="TUV"/>
    <x v="74"/>
    <n v="11500"/>
  </r>
  <r>
    <x v="231"/>
    <s v="UGA"/>
    <x v="1"/>
    <n v="106256"/>
  </r>
  <r>
    <x v="231"/>
    <s v="UGA"/>
    <x v="2"/>
    <n v="139232"/>
  </r>
  <r>
    <x v="231"/>
    <s v="UGA"/>
    <x v="3"/>
    <n v="142896"/>
  </r>
  <r>
    <x v="231"/>
    <s v="UGA"/>
    <x v="4"/>
    <n v="208759"/>
  </r>
  <r>
    <x v="231"/>
    <s v="UGA"/>
    <x v="5"/>
    <n v="219662"/>
  </r>
  <r>
    <x v="231"/>
    <s v="UGA"/>
    <x v="6"/>
    <n v="263600"/>
  </r>
  <r>
    <x v="231"/>
    <s v="UGA"/>
    <x v="7"/>
    <n v="263570"/>
  </r>
  <r>
    <x v="231"/>
    <s v="UGA"/>
    <x v="8"/>
    <n v="278107"/>
  </r>
  <r>
    <x v="231"/>
    <s v="UGA"/>
    <x v="9"/>
    <n v="292704"/>
  </r>
  <r>
    <x v="231"/>
    <s v="UGA"/>
    <x v="10"/>
    <n v="413705"/>
  </r>
  <r>
    <x v="231"/>
    <s v="UGA"/>
    <x v="11"/>
    <n v="421063"/>
  </r>
  <r>
    <x v="231"/>
    <s v="UGA"/>
    <x v="12"/>
    <n v="406437"/>
  </r>
  <r>
    <x v="231"/>
    <s v="UGA"/>
    <x v="13"/>
    <n v="428450"/>
  </r>
  <r>
    <x v="231"/>
    <s v="UGA"/>
    <x v="14"/>
    <n v="432144"/>
  </r>
  <r>
    <x v="231"/>
    <s v="UGA"/>
    <x v="15"/>
    <n v="490679"/>
  </r>
  <r>
    <x v="231"/>
    <s v="UGA"/>
    <x v="16"/>
    <n v="626009"/>
  </r>
  <r>
    <x v="231"/>
    <s v="UGA"/>
    <x v="17"/>
    <n v="732325"/>
  </r>
  <r>
    <x v="231"/>
    <s v="UGA"/>
    <x v="18"/>
    <n v="809179"/>
  </r>
  <r>
    <x v="231"/>
    <s v="UGA"/>
    <x v="19"/>
    <n v="981328"/>
  </r>
  <r>
    <x v="231"/>
    <s v="UGA"/>
    <x v="20"/>
    <n v="1175431"/>
  </r>
  <r>
    <x v="231"/>
    <s v="UGA"/>
    <x v="21"/>
    <n v="1442843"/>
  </r>
  <r>
    <x v="231"/>
    <s v="UGA"/>
    <x v="22"/>
    <n v="1437743"/>
  </r>
  <r>
    <x v="231"/>
    <s v="UGA"/>
    <x v="23"/>
    <n v="1378383"/>
  </r>
  <r>
    <x v="231"/>
    <s v="UGA"/>
    <x v="24"/>
    <n v="1176441"/>
  </r>
  <r>
    <x v="231"/>
    <s v="UGA"/>
    <x v="25"/>
    <n v="1189710"/>
  </r>
  <r>
    <x v="231"/>
    <s v="UGA"/>
    <x v="26"/>
    <n v="1128594"/>
  </r>
  <r>
    <x v="231"/>
    <s v="UGA"/>
    <x v="27"/>
    <n v="985384"/>
  </r>
  <r>
    <x v="231"/>
    <s v="UGA"/>
    <x v="28"/>
    <n v="801967"/>
  </r>
  <r>
    <x v="231"/>
    <s v="UGA"/>
    <x v="29"/>
    <n v="695171"/>
  </r>
  <r>
    <x v="231"/>
    <s v="UGA"/>
    <x v="30"/>
    <n v="670871"/>
  </r>
  <r>
    <x v="231"/>
    <s v="UGA"/>
    <x v="31"/>
    <n v="626023"/>
  </r>
  <r>
    <x v="231"/>
    <s v="UGA"/>
    <x v="32"/>
    <n v="527045"/>
  </r>
  <r>
    <x v="231"/>
    <s v="UGA"/>
    <x v="33"/>
    <n v="544697"/>
  </r>
  <r>
    <x v="231"/>
    <s v="UGA"/>
    <x v="34"/>
    <n v="613545"/>
  </r>
  <r>
    <x v="231"/>
    <s v="UGA"/>
    <x v="35"/>
    <n v="580422"/>
  </r>
  <r>
    <x v="231"/>
    <s v="UGA"/>
    <x v="36"/>
    <n v="616914"/>
  </r>
  <r>
    <x v="231"/>
    <s v="UGA"/>
    <x v="37"/>
    <n v="701855"/>
  </r>
  <r>
    <x v="231"/>
    <s v="UGA"/>
    <x v="38"/>
    <n v="768574"/>
  </r>
  <r>
    <x v="231"/>
    <s v="UGA"/>
    <x v="39"/>
    <n v="862875"/>
  </r>
  <r>
    <x v="231"/>
    <s v="UGA"/>
    <x v="40"/>
    <n v="800488"/>
  </r>
  <r>
    <x v="231"/>
    <s v="UGA"/>
    <x v="41"/>
    <n v="760855"/>
  </r>
  <r>
    <x v="231"/>
    <s v="UGA"/>
    <x v="42"/>
    <n v="779805"/>
  </r>
  <r>
    <x v="231"/>
    <s v="UGA"/>
    <x v="43"/>
    <n v="797791"/>
  </r>
  <r>
    <x v="231"/>
    <s v="UGA"/>
    <x v="44"/>
    <n v="797457"/>
  </r>
  <r>
    <x v="231"/>
    <s v="UGA"/>
    <x v="45"/>
    <n v="708177"/>
  </r>
  <r>
    <x v="231"/>
    <s v="UGA"/>
    <x v="46"/>
    <n v="925485"/>
  </r>
  <r>
    <x v="231"/>
    <s v="UGA"/>
    <x v="47"/>
    <n v="1018092.06"/>
  </r>
  <r>
    <x v="231"/>
    <s v="UGA"/>
    <x v="48"/>
    <n v="1061946"/>
  </r>
  <r>
    <x v="231"/>
    <s v="UGA"/>
    <x v="49"/>
    <n v="1208757"/>
  </r>
  <r>
    <x v="231"/>
    <s v="UGA"/>
    <x v="50"/>
    <n v="1254724"/>
  </r>
  <r>
    <x v="231"/>
    <s v="UGA"/>
    <x v="51"/>
    <n v="1360870"/>
  </r>
  <r>
    <x v="231"/>
    <s v="UGA"/>
    <x v="52"/>
    <n v="1417088"/>
  </r>
  <r>
    <x v="231"/>
    <s v="UGA"/>
    <x v="53"/>
    <n v="1446221"/>
  </r>
  <r>
    <x v="231"/>
    <s v="UGA"/>
    <x v="54"/>
    <n v="1512745"/>
  </r>
  <r>
    <x v="231"/>
    <s v="UGA"/>
    <x v="55"/>
    <n v="1607486"/>
  </r>
  <r>
    <x v="231"/>
    <s v="UGA"/>
    <x v="56"/>
    <n v="2017941"/>
  </r>
  <r>
    <x v="231"/>
    <s v="UGA"/>
    <x v="57"/>
    <n v="2383386"/>
  </r>
  <r>
    <x v="231"/>
    <s v="UGA"/>
    <x v="58"/>
    <n v="2709990"/>
  </r>
  <r>
    <x v="231"/>
    <s v="UGA"/>
    <x v="59"/>
    <n v="2779614"/>
  </r>
  <r>
    <x v="231"/>
    <s v="UGA"/>
    <x v="60"/>
    <n v="2999798"/>
  </r>
  <r>
    <x v="231"/>
    <s v="UGA"/>
    <x v="61"/>
    <n v="3569619"/>
  </r>
  <r>
    <x v="231"/>
    <s v="UGA"/>
    <x v="62"/>
    <n v="3824069"/>
  </r>
  <r>
    <x v="231"/>
    <s v="UGA"/>
    <x v="63"/>
    <n v="3626987"/>
  </r>
  <r>
    <x v="231"/>
    <s v="UGA"/>
    <x v="64"/>
    <n v="3754530"/>
  </r>
  <r>
    <x v="231"/>
    <s v="UGA"/>
    <x v="65"/>
    <n v="4089666"/>
  </r>
  <r>
    <x v="231"/>
    <s v="UGA"/>
    <x v="66"/>
    <n v="4525570"/>
  </r>
  <r>
    <x v="231"/>
    <s v="UGA"/>
    <x v="67"/>
    <n v="4817419"/>
  </r>
  <r>
    <x v="231"/>
    <s v="UGA"/>
    <x v="68"/>
    <n v="5409269"/>
  </r>
  <r>
    <x v="231"/>
    <s v="UGA"/>
    <x v="69"/>
    <n v="5549236"/>
  </r>
  <r>
    <x v="231"/>
    <s v="UGA"/>
    <x v="70"/>
    <n v="5761237"/>
  </r>
  <r>
    <x v="231"/>
    <s v="UGA"/>
    <x v="71"/>
    <n v="5571384"/>
  </r>
  <r>
    <x v="231"/>
    <s v="UGA"/>
    <x v="72"/>
    <n v="6167196"/>
  </r>
  <r>
    <x v="231"/>
    <s v="UGA"/>
    <x v="73"/>
    <n v="5637932"/>
  </r>
  <r>
    <x v="231"/>
    <s v="UGA"/>
    <x v="74"/>
    <n v="5613657"/>
  </r>
  <r>
    <x v="232"/>
    <s v="UKR"/>
    <x v="174"/>
    <n v="3553"/>
  </r>
  <r>
    <x v="232"/>
    <s v="UKR"/>
    <x v="175"/>
    <n v="4263"/>
  </r>
  <r>
    <x v="232"/>
    <s v="UKR"/>
    <x v="176"/>
    <n v="2842"/>
  </r>
  <r>
    <x v="232"/>
    <s v="UKR"/>
    <x v="177"/>
    <n v="3553"/>
  </r>
  <r>
    <x v="232"/>
    <s v="UKR"/>
    <x v="140"/>
    <n v="22026"/>
  </r>
  <r>
    <x v="232"/>
    <s v="UKR"/>
    <x v="145"/>
    <n v="66788"/>
  </r>
  <r>
    <x v="232"/>
    <s v="UKR"/>
    <x v="148"/>
    <n v="93788"/>
  </r>
  <r>
    <x v="232"/>
    <s v="UKR"/>
    <x v="149"/>
    <n v="99472"/>
  </r>
  <r>
    <x v="232"/>
    <s v="UKR"/>
    <x v="150"/>
    <n v="131445"/>
  </r>
  <r>
    <x v="232"/>
    <s v="UKR"/>
    <x v="151"/>
    <n v="166970"/>
  </r>
  <r>
    <x v="232"/>
    <s v="UKR"/>
    <x v="152"/>
    <n v="150629"/>
  </r>
  <r>
    <x v="232"/>
    <s v="UKR"/>
    <x v="153"/>
    <n v="157734"/>
  </r>
  <r>
    <x v="232"/>
    <s v="UKR"/>
    <x v="154"/>
    <n v="176918"/>
  </r>
  <r>
    <x v="232"/>
    <s v="UKR"/>
    <x v="155"/>
    <n v="169102"/>
  </r>
  <r>
    <x v="232"/>
    <s v="UKR"/>
    <x v="156"/>
    <n v="534305"/>
  </r>
  <r>
    <x v="232"/>
    <s v="UKR"/>
    <x v="157"/>
    <n v="613172"/>
  </r>
  <r>
    <x v="232"/>
    <s v="UKR"/>
    <x v="158"/>
    <n v="510148"/>
  </r>
  <r>
    <x v="232"/>
    <s v="UKR"/>
    <x v="159"/>
    <n v="692039"/>
  </r>
  <r>
    <x v="232"/>
    <s v="UKR"/>
    <x v="160"/>
    <n v="751011"/>
  </r>
  <r>
    <x v="232"/>
    <s v="UKR"/>
    <x v="161"/>
    <n v="1013901"/>
  </r>
  <r>
    <x v="232"/>
    <s v="UKR"/>
    <x v="162"/>
    <n v="1040900"/>
  </r>
  <r>
    <x v="232"/>
    <s v="UKR"/>
    <x v="163"/>
    <n v="976954"/>
  </r>
  <r>
    <x v="232"/>
    <s v="UKR"/>
    <x v="164"/>
    <n v="1185845"/>
  </r>
  <r>
    <x v="232"/>
    <s v="UKR"/>
    <x v="165"/>
    <n v="1364894"/>
  </r>
  <r>
    <x v="232"/>
    <s v="UKR"/>
    <x v="166"/>
    <n v="1694571"/>
  </r>
  <r>
    <x v="232"/>
    <s v="UKR"/>
    <x v="167"/>
    <n v="1729386"/>
  </r>
  <r>
    <x v="232"/>
    <s v="UKR"/>
    <x v="168"/>
    <n v="2260139"/>
  </r>
  <r>
    <x v="232"/>
    <s v="UKR"/>
    <x v="169"/>
    <n v="2319111"/>
  </r>
  <r>
    <x v="232"/>
    <s v="UKR"/>
    <x v="170"/>
    <n v="2720551"/>
  </r>
  <r>
    <x v="232"/>
    <s v="UKR"/>
    <x v="171"/>
    <n v="2865495"/>
  </r>
  <r>
    <x v="232"/>
    <s v="UKR"/>
    <x v="172"/>
    <n v="3018255"/>
  </r>
  <r>
    <x v="232"/>
    <s v="UKR"/>
    <x v="173"/>
    <n v="3435326"/>
  </r>
  <r>
    <x v="232"/>
    <s v="UKR"/>
    <x v="75"/>
    <n v="3487904"/>
  </r>
  <r>
    <x v="232"/>
    <s v="UKR"/>
    <x v="76"/>
    <n v="3799108"/>
  </r>
  <r>
    <x v="232"/>
    <s v="UKR"/>
    <x v="77"/>
    <n v="3896448"/>
  </r>
  <r>
    <x v="232"/>
    <s v="UKR"/>
    <x v="78"/>
    <n v="4123102.2"/>
  </r>
  <r>
    <x v="232"/>
    <s v="UKR"/>
    <x v="79"/>
    <n v="4300730"/>
  </r>
  <r>
    <x v="232"/>
    <s v="UKR"/>
    <x v="80"/>
    <n v="4644617"/>
  </r>
  <r>
    <x v="232"/>
    <s v="UKR"/>
    <x v="81"/>
    <n v="5259921"/>
  </r>
  <r>
    <x v="232"/>
    <s v="UKR"/>
    <x v="82"/>
    <n v="5791384"/>
  </r>
  <r>
    <x v="232"/>
    <s v="UKR"/>
    <x v="83"/>
    <n v="6130298"/>
  </r>
  <r>
    <x v="232"/>
    <s v="UKR"/>
    <x v="84"/>
    <n v="7185409"/>
  </r>
  <r>
    <x v="232"/>
    <s v="UKR"/>
    <x v="85"/>
    <n v="7318274"/>
  </r>
  <r>
    <x v="232"/>
    <s v="UKR"/>
    <x v="86"/>
    <n v="8408910"/>
  </r>
  <r>
    <x v="232"/>
    <s v="UKR"/>
    <x v="87"/>
    <n v="8560249"/>
  </r>
  <r>
    <x v="232"/>
    <s v="UKR"/>
    <x v="88"/>
    <n v="9897433"/>
  </r>
  <r>
    <x v="232"/>
    <s v="UKR"/>
    <x v="89"/>
    <n v="11100330"/>
  </r>
  <r>
    <x v="232"/>
    <s v="UKR"/>
    <x v="90"/>
    <n v="12877321"/>
  </r>
  <r>
    <x v="232"/>
    <s v="UKR"/>
    <x v="91"/>
    <n v="14587523"/>
  </r>
  <r>
    <x v="232"/>
    <s v="UKR"/>
    <x v="92"/>
    <n v="14976174"/>
  </r>
  <r>
    <x v="232"/>
    <s v="UKR"/>
    <x v="93"/>
    <n v="14464605"/>
  </r>
  <r>
    <x v="232"/>
    <s v="UKR"/>
    <x v="94"/>
    <n v="14149137"/>
  </r>
  <r>
    <x v="232"/>
    <s v="UKR"/>
    <x v="95"/>
    <n v="15742106"/>
  </r>
  <r>
    <x v="232"/>
    <s v="UKR"/>
    <x v="96"/>
    <n v="14051797"/>
  </r>
  <r>
    <x v="232"/>
    <s v="UKR"/>
    <x v="97"/>
    <n v="16027731"/>
  </r>
  <r>
    <x v="232"/>
    <s v="UKR"/>
    <x v="98"/>
    <n v="17952508"/>
  </r>
  <r>
    <x v="232"/>
    <s v="UKR"/>
    <x v="99"/>
    <n v="18062638"/>
  </r>
  <r>
    <x v="232"/>
    <s v="UKR"/>
    <x v="100"/>
    <n v="19067302"/>
  </r>
  <r>
    <x v="232"/>
    <s v="UKR"/>
    <x v="101"/>
    <n v="18699256"/>
  </r>
  <r>
    <x v="232"/>
    <s v="UKR"/>
    <x v="102"/>
    <n v="19387034"/>
  </r>
  <r>
    <x v="232"/>
    <s v="UKR"/>
    <x v="103"/>
    <n v="21961218"/>
  </r>
  <r>
    <x v="232"/>
    <s v="UKR"/>
    <x v="104"/>
    <n v="23856864"/>
  </r>
  <r>
    <x v="232"/>
    <s v="UKR"/>
    <x v="105"/>
    <n v="21531358"/>
  </r>
  <r>
    <x v="232"/>
    <s v="UKR"/>
    <x v="106"/>
    <n v="19762894"/>
  </r>
  <r>
    <x v="232"/>
    <s v="UKR"/>
    <x v="107"/>
    <n v="21063840"/>
  </r>
  <r>
    <x v="232"/>
    <s v="UKR"/>
    <x v="108"/>
    <n v="19385610"/>
  </r>
  <r>
    <x v="232"/>
    <s v="UKR"/>
    <x v="109"/>
    <n v="7731082"/>
  </r>
  <r>
    <x v="232"/>
    <s v="UKR"/>
    <x v="110"/>
    <n v="6603499"/>
  </r>
  <r>
    <x v="232"/>
    <s v="UKR"/>
    <x v="111"/>
    <n v="6021590"/>
  </r>
  <r>
    <x v="232"/>
    <s v="UKR"/>
    <x v="112"/>
    <n v="6530316"/>
  </r>
  <r>
    <x v="232"/>
    <s v="UKR"/>
    <x v="113"/>
    <n v="7964130"/>
  </r>
  <r>
    <x v="232"/>
    <s v="UKR"/>
    <x v="114"/>
    <n v="8797561"/>
  </r>
  <r>
    <x v="232"/>
    <s v="UKR"/>
    <x v="115"/>
    <n v="10481474"/>
  </r>
  <r>
    <x v="232"/>
    <s v="UKR"/>
    <x v="116"/>
    <n v="10345056"/>
  </r>
  <r>
    <x v="232"/>
    <s v="UKR"/>
    <x v="117"/>
    <n v="14988963"/>
  </r>
  <r>
    <x v="232"/>
    <s v="UKR"/>
    <x v="118"/>
    <n v="18635312"/>
  </r>
  <r>
    <x v="232"/>
    <s v="UKR"/>
    <x v="119"/>
    <n v="20701964"/>
  </r>
  <r>
    <x v="232"/>
    <s v="UKR"/>
    <x v="120"/>
    <n v="22295188"/>
  </r>
  <r>
    <x v="232"/>
    <s v="UKR"/>
    <x v="121"/>
    <n v="30312442"/>
  </r>
  <r>
    <x v="232"/>
    <s v="UKR"/>
    <x v="122"/>
    <n v="36415896"/>
  </r>
  <r>
    <x v="232"/>
    <s v="UKR"/>
    <x v="123"/>
    <n v="41027050"/>
  </r>
  <r>
    <x v="232"/>
    <s v="UKR"/>
    <x v="124"/>
    <n v="45850176"/>
  </r>
  <r>
    <x v="232"/>
    <s v="UKR"/>
    <x v="125"/>
    <n v="55460680"/>
  </r>
  <r>
    <x v="232"/>
    <s v="UKR"/>
    <x v="126"/>
    <n v="62777404"/>
  </r>
  <r>
    <x v="232"/>
    <s v="UKR"/>
    <x v="127"/>
    <n v="71985260"/>
  </r>
  <r>
    <x v="232"/>
    <s v="UKR"/>
    <x v="128"/>
    <n v="73608456"/>
  </r>
  <r>
    <x v="232"/>
    <s v="UKR"/>
    <x v="129"/>
    <n v="77690270"/>
  </r>
  <r>
    <x v="232"/>
    <s v="UKR"/>
    <x v="130"/>
    <n v="78643020"/>
  </r>
  <r>
    <x v="232"/>
    <s v="UKR"/>
    <x v="131"/>
    <n v="94289920"/>
  </r>
  <r>
    <x v="232"/>
    <s v="UKR"/>
    <x v="132"/>
    <n v="82833310"/>
  </r>
  <r>
    <x v="232"/>
    <s v="UKR"/>
    <x v="133"/>
    <n v="45031544"/>
  </r>
  <r>
    <x v="232"/>
    <s v="UKR"/>
    <x v="134"/>
    <n v="46997532"/>
  </r>
  <r>
    <x v="232"/>
    <s v="UKR"/>
    <x v="135"/>
    <n v="68155160"/>
  </r>
  <r>
    <x v="232"/>
    <s v="UKR"/>
    <x v="136"/>
    <n v="72161070"/>
  </r>
  <r>
    <x v="232"/>
    <s v="UKR"/>
    <x v="137"/>
    <n v="81100024"/>
  </r>
  <r>
    <x v="232"/>
    <s v="UKR"/>
    <x v="138"/>
    <n v="97659640"/>
  </r>
  <r>
    <x v="232"/>
    <s v="UKR"/>
    <x v="139"/>
    <n v="103922450"/>
  </r>
  <r>
    <x v="232"/>
    <s v="UKR"/>
    <x v="0"/>
    <n v="118135144"/>
  </r>
  <r>
    <x v="232"/>
    <s v="UKR"/>
    <x v="1"/>
    <n v="131685140"/>
  </r>
  <r>
    <x v="232"/>
    <s v="UKR"/>
    <x v="2"/>
    <n v="142721540"/>
  </r>
  <r>
    <x v="232"/>
    <s v="UKR"/>
    <x v="3"/>
    <n v="152832720"/>
  </r>
  <r>
    <x v="232"/>
    <s v="UKR"/>
    <x v="4"/>
    <n v="161688640"/>
  </r>
  <r>
    <x v="232"/>
    <s v="UKR"/>
    <x v="5"/>
    <n v="176592770"/>
  </r>
  <r>
    <x v="232"/>
    <s v="UKR"/>
    <x v="6"/>
    <n v="200238850"/>
  </r>
  <r>
    <x v="232"/>
    <s v="UKR"/>
    <x v="7"/>
    <n v="219531380"/>
  </r>
  <r>
    <x v="232"/>
    <s v="UKR"/>
    <x v="8"/>
    <n v="240223490"/>
  </r>
  <r>
    <x v="232"/>
    <s v="UKR"/>
    <x v="9"/>
    <n v="256386860"/>
  </r>
  <r>
    <x v="232"/>
    <s v="UKR"/>
    <x v="10"/>
    <n v="269533150"/>
  </r>
  <r>
    <x v="232"/>
    <s v="UKR"/>
    <x v="11"/>
    <n v="280581920"/>
  </r>
  <r>
    <x v="232"/>
    <s v="UKR"/>
    <x v="12"/>
    <n v="289294500"/>
  </r>
  <r>
    <x v="232"/>
    <s v="UKR"/>
    <x v="13"/>
    <n v="303548500"/>
  </r>
  <r>
    <x v="232"/>
    <s v="UKR"/>
    <x v="14"/>
    <n v="325497540"/>
  </r>
  <r>
    <x v="232"/>
    <s v="UKR"/>
    <x v="15"/>
    <n v="346126940"/>
  </r>
  <r>
    <x v="232"/>
    <s v="UKR"/>
    <x v="16"/>
    <n v="367121700"/>
  </r>
  <r>
    <x v="232"/>
    <s v="UKR"/>
    <x v="17"/>
    <n v="387648320"/>
  </r>
  <r>
    <x v="232"/>
    <s v="UKR"/>
    <x v="18"/>
    <n v="405274620"/>
  </r>
  <r>
    <x v="232"/>
    <s v="UKR"/>
    <x v="19"/>
    <n v="416593340"/>
  </r>
  <r>
    <x v="232"/>
    <s v="UKR"/>
    <x v="20"/>
    <n v="433820930"/>
  </r>
  <r>
    <x v="232"/>
    <s v="UKR"/>
    <x v="21"/>
    <n v="456316830"/>
  </r>
  <r>
    <x v="232"/>
    <s v="UKR"/>
    <x v="22"/>
    <n v="484203420"/>
  </r>
  <r>
    <x v="232"/>
    <s v="UKR"/>
    <x v="23"/>
    <n v="509439420"/>
  </r>
  <r>
    <x v="232"/>
    <s v="UKR"/>
    <x v="24"/>
    <n v="530912220"/>
  </r>
  <r>
    <x v="232"/>
    <s v="UKR"/>
    <x v="25"/>
    <n v="551068350"/>
  </r>
  <r>
    <x v="232"/>
    <s v="UKR"/>
    <x v="26"/>
    <n v="579227700"/>
  </r>
  <r>
    <x v="232"/>
    <s v="UKR"/>
    <x v="27"/>
    <n v="601509200"/>
  </r>
  <r>
    <x v="232"/>
    <s v="UKR"/>
    <x v="28"/>
    <n v="621920100"/>
  </r>
  <r>
    <x v="232"/>
    <s v="UKR"/>
    <x v="29"/>
    <n v="643209500"/>
  </r>
  <r>
    <x v="232"/>
    <s v="UKR"/>
    <x v="30"/>
    <n v="648547460"/>
  </r>
  <r>
    <x v="232"/>
    <s v="UKR"/>
    <x v="31"/>
    <n v="674116540"/>
  </r>
  <r>
    <x v="232"/>
    <s v="UKR"/>
    <x v="32"/>
    <n v="661045600"/>
  </r>
  <r>
    <x v="232"/>
    <s v="UKR"/>
    <x v="33"/>
    <n v="673577500"/>
  </r>
  <r>
    <x v="232"/>
    <s v="UKR"/>
    <x v="34"/>
    <n v="683055170"/>
  </r>
  <r>
    <x v="232"/>
    <s v="UKR"/>
    <x v="35"/>
    <n v="689077440"/>
  </r>
  <r>
    <x v="232"/>
    <s v="UKR"/>
    <x v="36"/>
    <n v="743415000"/>
  </r>
  <r>
    <x v="232"/>
    <s v="UKR"/>
    <x v="37"/>
    <n v="740504100"/>
  </r>
  <r>
    <x v="232"/>
    <s v="UKR"/>
    <x v="38"/>
    <n v="733883970"/>
  </r>
  <r>
    <x v="232"/>
    <s v="UKR"/>
    <x v="39"/>
    <n v="727315140"/>
  </r>
  <r>
    <x v="232"/>
    <s v="UKR"/>
    <x v="40"/>
    <n v="683654340"/>
  </r>
  <r>
    <x v="232"/>
    <s v="UKR"/>
    <x v="41"/>
    <n v="706226900"/>
  </r>
  <r>
    <x v="232"/>
    <s v="UKR"/>
    <x v="42"/>
    <n v="632924160"/>
  </r>
  <r>
    <x v="232"/>
    <s v="UKR"/>
    <x v="43"/>
    <n v="589282800"/>
  </r>
  <r>
    <x v="232"/>
    <s v="UKR"/>
    <x v="44"/>
    <n v="510320400"/>
  </r>
  <r>
    <x v="232"/>
    <s v="UKR"/>
    <x v="45"/>
    <n v="419492100"/>
  </r>
  <r>
    <x v="232"/>
    <s v="UKR"/>
    <x v="46"/>
    <n v="390072130"/>
  </r>
  <r>
    <x v="232"/>
    <s v="UKR"/>
    <x v="47"/>
    <n v="351769700"/>
  </r>
  <r>
    <x v="232"/>
    <s v="UKR"/>
    <x v="48"/>
    <n v="340514370"/>
  </r>
  <r>
    <x v="232"/>
    <s v="UKR"/>
    <x v="49"/>
    <n v="328807580"/>
  </r>
  <r>
    <x v="232"/>
    <s v="UKR"/>
    <x v="50"/>
    <n v="298578880"/>
  </r>
  <r>
    <x v="232"/>
    <s v="UKR"/>
    <x v="51"/>
    <n v="285674200"/>
  </r>
  <r>
    <x v="232"/>
    <s v="UKR"/>
    <x v="52"/>
    <n v="303891300"/>
  </r>
  <r>
    <x v="232"/>
    <s v="UKR"/>
    <x v="53"/>
    <n v="295900900"/>
  </r>
  <r>
    <x v="232"/>
    <s v="UKR"/>
    <x v="54"/>
    <n v="307245380"/>
  </r>
  <r>
    <x v="232"/>
    <s v="UKR"/>
    <x v="55"/>
    <n v="310625760"/>
  </r>
  <r>
    <x v="232"/>
    <s v="UKR"/>
    <x v="56"/>
    <n v="313530560"/>
  </r>
  <r>
    <x v="232"/>
    <s v="UKR"/>
    <x v="57"/>
    <n v="333061630"/>
  </r>
  <r>
    <x v="232"/>
    <s v="UKR"/>
    <x v="58"/>
    <n v="336819550"/>
  </r>
  <r>
    <x v="232"/>
    <s v="UKR"/>
    <x v="59"/>
    <n v="325983400"/>
  </r>
  <r>
    <x v="232"/>
    <s v="UKR"/>
    <x v="60"/>
    <n v="277593340"/>
  </r>
  <r>
    <x v="232"/>
    <s v="UKR"/>
    <x v="61"/>
    <n v="294365800"/>
  </r>
  <r>
    <x v="232"/>
    <s v="UKR"/>
    <x v="62"/>
    <n v="308376420"/>
  </r>
  <r>
    <x v="232"/>
    <s v="UKR"/>
    <x v="63"/>
    <n v="304424100"/>
  </r>
  <r>
    <x v="232"/>
    <s v="UKR"/>
    <x v="64"/>
    <n v="297479000"/>
  </r>
  <r>
    <x v="232"/>
    <s v="UKR"/>
    <x v="65"/>
    <n v="257639000"/>
  </r>
  <r>
    <x v="232"/>
    <s v="UKR"/>
    <x v="66"/>
    <n v="223787570"/>
  </r>
  <r>
    <x v="232"/>
    <s v="UKR"/>
    <x v="67"/>
    <n v="233961020"/>
  </r>
  <r>
    <x v="232"/>
    <s v="UKR"/>
    <x v="68"/>
    <n v="223080820"/>
  </r>
  <r>
    <x v="232"/>
    <s v="UKR"/>
    <x v="69"/>
    <n v="231663820"/>
  </r>
  <r>
    <x v="232"/>
    <s v="UKR"/>
    <x v="70"/>
    <n v="221943170"/>
  </r>
  <r>
    <x v="232"/>
    <s v="UKR"/>
    <x v="71"/>
    <n v="206823860"/>
  </r>
  <r>
    <x v="232"/>
    <s v="UKR"/>
    <x v="72"/>
    <n v="210153310"/>
  </r>
  <r>
    <x v="232"/>
    <s v="UKR"/>
    <x v="73"/>
    <n v="141126370"/>
  </r>
  <r>
    <x v="232"/>
    <s v="UKR"/>
    <x v="74"/>
    <n v="136460590"/>
  </r>
  <r>
    <x v="233"/>
    <s v="ARE"/>
    <x v="10"/>
    <n v="10992"/>
  </r>
  <r>
    <x v="233"/>
    <s v="ARE"/>
    <x v="11"/>
    <n v="10992"/>
  </r>
  <r>
    <x v="233"/>
    <s v="ARE"/>
    <x v="12"/>
    <n v="10992"/>
  </r>
  <r>
    <x v="233"/>
    <s v="ARE"/>
    <x v="13"/>
    <n v="18320"/>
  </r>
  <r>
    <x v="233"/>
    <s v="ARE"/>
    <x v="14"/>
    <n v="21984"/>
  </r>
  <r>
    <x v="233"/>
    <s v="ARE"/>
    <x v="15"/>
    <n v="18320"/>
  </r>
  <r>
    <x v="233"/>
    <s v="ARE"/>
    <x v="16"/>
    <n v="21984"/>
  </r>
  <r>
    <x v="233"/>
    <s v="ARE"/>
    <x v="17"/>
    <n v="25648"/>
  </r>
  <r>
    <x v="233"/>
    <s v="ARE"/>
    <x v="18"/>
    <n v="916000"/>
  </r>
  <r>
    <x v="233"/>
    <s v="ARE"/>
    <x v="19"/>
    <n v="1242096"/>
  </r>
  <r>
    <x v="233"/>
    <s v="ARE"/>
    <x v="20"/>
    <n v="20507408"/>
  </r>
  <r>
    <x v="233"/>
    <s v="ARE"/>
    <x v="21"/>
    <n v="15234912"/>
  </r>
  <r>
    <x v="233"/>
    <s v="ARE"/>
    <x v="22"/>
    <n v="21166928"/>
  </r>
  <r>
    <x v="233"/>
    <s v="ARE"/>
    <x v="23"/>
    <n v="23434944"/>
  </r>
  <r>
    <x v="233"/>
    <s v="ARE"/>
    <x v="24"/>
    <n v="30605392"/>
  </r>
  <r>
    <x v="233"/>
    <s v="ARE"/>
    <x v="25"/>
    <n v="31301552"/>
  </r>
  <r>
    <x v="233"/>
    <s v="ARE"/>
    <x v="26"/>
    <n v="31045072"/>
  </r>
  <r>
    <x v="233"/>
    <s v="ARE"/>
    <x v="27"/>
    <n v="39617012"/>
  </r>
  <r>
    <x v="233"/>
    <s v="ARE"/>
    <x v="28"/>
    <n v="38751290"/>
  </r>
  <r>
    <x v="233"/>
    <s v="ARE"/>
    <x v="29"/>
    <n v="44753588"/>
  </r>
  <r>
    <x v="233"/>
    <s v="ARE"/>
    <x v="30"/>
    <n v="36546456"/>
  </r>
  <r>
    <x v="233"/>
    <s v="ARE"/>
    <x v="31"/>
    <n v="36823400"/>
  </r>
  <r>
    <x v="233"/>
    <s v="ARE"/>
    <x v="32"/>
    <n v="36766936"/>
  </r>
  <r>
    <x v="233"/>
    <s v="ARE"/>
    <x v="33"/>
    <n v="36752772"/>
  </r>
  <r>
    <x v="233"/>
    <s v="ARE"/>
    <x v="34"/>
    <n v="35220452"/>
  </r>
  <r>
    <x v="233"/>
    <s v="ARE"/>
    <x v="35"/>
    <n v="46155644"/>
  </r>
  <r>
    <x v="233"/>
    <s v="ARE"/>
    <x v="36"/>
    <n v="49652536"/>
  </r>
  <r>
    <x v="233"/>
    <s v="ARE"/>
    <x v="37"/>
    <n v="47030090"/>
  </r>
  <r>
    <x v="233"/>
    <s v="ARE"/>
    <x v="38"/>
    <n v="47450350"/>
  </r>
  <r>
    <x v="233"/>
    <s v="ARE"/>
    <x v="39"/>
    <n v="48095596"/>
  </r>
  <r>
    <x v="233"/>
    <s v="ARE"/>
    <x v="40"/>
    <n v="54186136"/>
  </r>
  <r>
    <x v="233"/>
    <s v="ARE"/>
    <x v="41"/>
    <n v="51703772"/>
  </r>
  <r>
    <x v="233"/>
    <s v="ARE"/>
    <x v="42"/>
    <n v="56673424"/>
  </r>
  <r>
    <x v="233"/>
    <s v="ARE"/>
    <x v="43"/>
    <n v="57757056"/>
  </r>
  <r>
    <x v="233"/>
    <s v="ARE"/>
    <x v="44"/>
    <n v="65565560"/>
  </r>
  <r>
    <x v="233"/>
    <s v="ARE"/>
    <x v="45"/>
    <n v="75010504"/>
  </r>
  <r>
    <x v="233"/>
    <s v="ARE"/>
    <x v="46"/>
    <n v="72463500"/>
  </r>
  <r>
    <x v="233"/>
    <s v="ARE"/>
    <x v="47"/>
    <n v="75412150"/>
  </r>
  <r>
    <x v="233"/>
    <s v="ARE"/>
    <x v="48"/>
    <n v="72919520"/>
  </r>
  <r>
    <x v="233"/>
    <s v="ARE"/>
    <x v="49"/>
    <n v="80106300"/>
  </r>
  <r>
    <x v="233"/>
    <s v="ARE"/>
    <x v="50"/>
    <n v="77316160"/>
  </r>
  <r>
    <x v="233"/>
    <s v="ARE"/>
    <x v="51"/>
    <n v="111813100"/>
  </r>
  <r>
    <x v="233"/>
    <s v="ARE"/>
    <x v="52"/>
    <n v="101417960"/>
  </r>
  <r>
    <x v="233"/>
    <s v="ARE"/>
    <x v="53"/>
    <n v="84649070"/>
  </r>
  <r>
    <x v="233"/>
    <s v="ARE"/>
    <x v="54"/>
    <n v="106443120"/>
  </r>
  <r>
    <x v="233"/>
    <s v="ARE"/>
    <x v="55"/>
    <n v="111702584"/>
  </r>
  <r>
    <x v="233"/>
    <s v="ARE"/>
    <x v="56"/>
    <n v="114399416"/>
  </r>
  <r>
    <x v="233"/>
    <s v="ARE"/>
    <x v="57"/>
    <n v="121705080"/>
  </r>
  <r>
    <x v="233"/>
    <s v="ARE"/>
    <x v="58"/>
    <n v="133124510"/>
  </r>
  <r>
    <x v="233"/>
    <s v="ARE"/>
    <x v="59"/>
    <n v="153683520"/>
  </r>
  <r>
    <x v="233"/>
    <s v="ARE"/>
    <x v="60"/>
    <n v="168013250"/>
  </r>
  <r>
    <x v="233"/>
    <s v="ARE"/>
    <x v="61"/>
    <n v="184842300"/>
  </r>
  <r>
    <x v="233"/>
    <s v="ARE"/>
    <x v="62"/>
    <n v="197573140"/>
  </r>
  <r>
    <x v="233"/>
    <s v="ARE"/>
    <x v="63"/>
    <n v="207392260"/>
  </r>
  <r>
    <x v="233"/>
    <s v="ARE"/>
    <x v="64"/>
    <n v="213335140"/>
  </r>
  <r>
    <x v="233"/>
    <s v="ARE"/>
    <x v="65"/>
    <n v="209979540"/>
  </r>
  <r>
    <x v="233"/>
    <s v="ARE"/>
    <x v="66"/>
    <n v="225683630"/>
  </r>
  <r>
    <x v="233"/>
    <s v="ARE"/>
    <x v="67"/>
    <n v="226604720"/>
  </r>
  <r>
    <x v="233"/>
    <s v="ARE"/>
    <x v="68"/>
    <n v="212913220"/>
  </r>
  <r>
    <x v="233"/>
    <s v="ARE"/>
    <x v="69"/>
    <n v="209702220"/>
  </r>
  <r>
    <x v="233"/>
    <s v="ARE"/>
    <x v="70"/>
    <n v="219775680"/>
  </r>
  <r>
    <x v="233"/>
    <s v="ARE"/>
    <x v="71"/>
    <n v="217379580"/>
  </r>
  <r>
    <x v="233"/>
    <s v="ARE"/>
    <x v="72"/>
    <n v="216231700"/>
  </r>
  <r>
    <x v="233"/>
    <s v="ARE"/>
    <x v="73"/>
    <n v="225977250"/>
  </r>
  <r>
    <x v="233"/>
    <s v="ARE"/>
    <x v="74"/>
    <n v="229383650"/>
  </r>
  <r>
    <x v="234"/>
    <s v="GBR"/>
    <x v="178"/>
    <n v="9305937"/>
  </r>
  <r>
    <x v="234"/>
    <s v="GBR"/>
    <x v="179"/>
    <n v="9407229"/>
  </r>
  <r>
    <x v="234"/>
    <s v="GBR"/>
    <x v="180"/>
    <n v="9505168"/>
  </r>
  <r>
    <x v="234"/>
    <s v="GBR"/>
    <x v="181"/>
    <n v="9610490"/>
  </r>
  <r>
    <x v="234"/>
    <s v="GBR"/>
    <x v="182"/>
    <n v="9733580"/>
  </r>
  <r>
    <x v="234"/>
    <s v="GBR"/>
    <x v="183"/>
    <n v="9793468"/>
  </r>
  <r>
    <x v="234"/>
    <s v="GBR"/>
    <x v="184"/>
    <n v="9909914"/>
  </r>
  <r>
    <x v="234"/>
    <s v="GBR"/>
    <x v="185"/>
    <n v="10093936"/>
  </r>
  <r>
    <x v="234"/>
    <s v="GBR"/>
    <x v="186"/>
    <n v="10216358"/>
  </r>
  <r>
    <x v="234"/>
    <s v="GBR"/>
    <x v="187"/>
    <n v="10338854"/>
  </r>
  <r>
    <x v="234"/>
    <s v="GBR"/>
    <x v="188"/>
    <n v="10514331"/>
  </r>
  <r>
    <x v="234"/>
    <s v="GBR"/>
    <x v="189"/>
    <n v="10747885"/>
  </r>
  <r>
    <x v="234"/>
    <s v="GBR"/>
    <x v="190"/>
    <n v="10952198"/>
  </r>
  <r>
    <x v="234"/>
    <s v="GBR"/>
    <x v="191"/>
    <n v="11191592"/>
  </r>
  <r>
    <x v="234"/>
    <s v="GBR"/>
    <x v="192"/>
    <n v="11396982"/>
  </r>
  <r>
    <x v="234"/>
    <s v="GBR"/>
    <x v="193"/>
    <n v="11643486"/>
  </r>
  <r>
    <x v="234"/>
    <s v="GBR"/>
    <x v="194"/>
    <n v="11876080"/>
  </r>
  <r>
    <x v="234"/>
    <s v="GBR"/>
    <x v="195"/>
    <n v="12152509"/>
  </r>
  <r>
    <x v="234"/>
    <s v="GBR"/>
    <x v="196"/>
    <n v="12466936"/>
  </r>
  <r>
    <x v="234"/>
    <s v="GBR"/>
    <x v="197"/>
    <n v="12780074"/>
  </r>
  <r>
    <x v="234"/>
    <s v="GBR"/>
    <x v="198"/>
    <n v="13097216"/>
  </r>
  <r>
    <x v="234"/>
    <s v="GBR"/>
    <x v="199"/>
    <n v="13369488"/>
  </r>
  <r>
    <x v="234"/>
    <s v="GBR"/>
    <x v="200"/>
    <n v="13623507"/>
  </r>
  <r>
    <x v="234"/>
    <s v="GBR"/>
    <x v="201"/>
    <n v="13808138"/>
  </r>
  <r>
    <x v="234"/>
    <s v="GBR"/>
    <x v="202"/>
    <n v="14012415"/>
  </r>
  <r>
    <x v="234"/>
    <s v="GBR"/>
    <x v="203"/>
    <n v="14338920"/>
  </r>
  <r>
    <x v="234"/>
    <s v="GBR"/>
    <x v="204"/>
    <n v="14654124"/>
  </r>
  <r>
    <x v="234"/>
    <s v="GBR"/>
    <x v="205"/>
    <n v="14959537"/>
  </r>
  <r>
    <x v="234"/>
    <s v="GBR"/>
    <x v="206"/>
    <n v="15243483"/>
  </r>
  <r>
    <x v="234"/>
    <s v="GBR"/>
    <x v="207"/>
    <n v="15535235"/>
  </r>
  <r>
    <x v="234"/>
    <s v="GBR"/>
    <x v="208"/>
    <n v="15878726"/>
  </r>
  <r>
    <x v="234"/>
    <s v="GBR"/>
    <x v="209"/>
    <n v="16234383"/>
  </r>
  <r>
    <x v="234"/>
    <s v="GBR"/>
    <x v="210"/>
    <n v="16580954"/>
  </r>
  <r>
    <x v="234"/>
    <s v="GBR"/>
    <x v="211"/>
    <n v="17062752"/>
  </r>
  <r>
    <x v="234"/>
    <s v="GBR"/>
    <x v="212"/>
    <n v="17471092"/>
  </r>
  <r>
    <x v="234"/>
    <s v="GBR"/>
    <x v="213"/>
    <n v="17961464"/>
  </r>
  <r>
    <x v="234"/>
    <s v="GBR"/>
    <x v="214"/>
    <n v="18443832"/>
  </r>
  <r>
    <x v="234"/>
    <s v="GBR"/>
    <x v="215"/>
    <n v="18855466"/>
  </r>
  <r>
    <x v="234"/>
    <s v="GBR"/>
    <x v="216"/>
    <n v="19282564"/>
  </r>
  <r>
    <x v="234"/>
    <s v="GBR"/>
    <x v="217"/>
    <n v="19859760"/>
  </r>
  <r>
    <x v="234"/>
    <s v="GBR"/>
    <x v="218"/>
    <n v="20394430"/>
  </r>
  <r>
    <x v="234"/>
    <s v="GBR"/>
    <x v="219"/>
    <n v="20928086"/>
  </r>
  <r>
    <x v="234"/>
    <s v="GBR"/>
    <x v="220"/>
    <n v="21456558"/>
  </r>
  <r>
    <x v="234"/>
    <s v="GBR"/>
    <x v="221"/>
    <n v="21813614"/>
  </r>
  <r>
    <x v="234"/>
    <s v="GBR"/>
    <x v="222"/>
    <n v="22072648"/>
  </r>
  <r>
    <x v="234"/>
    <s v="GBR"/>
    <x v="223"/>
    <n v="21864574"/>
  </r>
  <r>
    <x v="234"/>
    <s v="GBR"/>
    <x v="224"/>
    <n v="21582768"/>
  </r>
  <r>
    <x v="234"/>
    <s v="GBR"/>
    <x v="225"/>
    <n v="21536814"/>
  </r>
  <r>
    <x v="234"/>
    <s v="GBR"/>
    <x v="226"/>
    <n v="22527018"/>
  </r>
  <r>
    <x v="234"/>
    <s v="GBR"/>
    <x v="227"/>
    <n v="26855000"/>
  </r>
  <r>
    <x v="234"/>
    <s v="GBR"/>
    <x v="228"/>
    <n v="31340080"/>
  </r>
  <r>
    <x v="234"/>
    <s v="GBR"/>
    <x v="229"/>
    <n v="30736626"/>
  </r>
  <r>
    <x v="234"/>
    <s v="GBR"/>
    <x v="230"/>
    <n v="30377368"/>
  </r>
  <r>
    <x v="234"/>
    <s v="GBR"/>
    <x v="231"/>
    <n v="28241450"/>
  </r>
  <r>
    <x v="234"/>
    <s v="GBR"/>
    <x v="232"/>
    <n v="27790074"/>
  </r>
  <r>
    <x v="234"/>
    <s v="GBR"/>
    <x v="233"/>
    <n v="29295006"/>
  </r>
  <r>
    <x v="234"/>
    <s v="GBR"/>
    <x v="234"/>
    <n v="30908602"/>
  </r>
  <r>
    <x v="234"/>
    <s v="GBR"/>
    <x v="235"/>
    <n v="32583656"/>
  </r>
  <r>
    <x v="234"/>
    <s v="GBR"/>
    <x v="236"/>
    <n v="33701640"/>
  </r>
  <r>
    <x v="234"/>
    <s v="GBR"/>
    <x v="237"/>
    <n v="34522536"/>
  </r>
  <r>
    <x v="234"/>
    <s v="GBR"/>
    <x v="238"/>
    <n v="35402028"/>
  </r>
  <r>
    <x v="234"/>
    <s v="GBR"/>
    <x v="239"/>
    <n v="36155070"/>
  </r>
  <r>
    <x v="234"/>
    <s v="GBR"/>
    <x v="240"/>
    <n v="36741616"/>
  </r>
  <r>
    <x v="234"/>
    <s v="GBR"/>
    <x v="241"/>
    <n v="37359772"/>
  </r>
  <r>
    <x v="234"/>
    <s v="GBR"/>
    <x v="242"/>
    <n v="38181804"/>
  </r>
  <r>
    <x v="234"/>
    <s v="GBR"/>
    <x v="243"/>
    <n v="39019170"/>
  </r>
  <r>
    <x v="234"/>
    <s v="GBR"/>
    <x v="244"/>
    <n v="39265496"/>
  </r>
  <r>
    <x v="234"/>
    <s v="GBR"/>
    <x v="245"/>
    <n v="41766344"/>
  </r>
  <r>
    <x v="234"/>
    <s v="GBR"/>
    <x v="246"/>
    <n v="43769000"/>
  </r>
  <r>
    <x v="234"/>
    <s v="GBR"/>
    <x v="247"/>
    <n v="43316496"/>
  </r>
  <r>
    <x v="234"/>
    <s v="GBR"/>
    <x v="248"/>
    <n v="42567188"/>
  </r>
  <r>
    <x v="234"/>
    <s v="GBR"/>
    <x v="249"/>
    <n v="43493436"/>
  </r>
  <r>
    <x v="234"/>
    <s v="GBR"/>
    <x v="250"/>
    <n v="45073956"/>
  </r>
  <r>
    <x v="234"/>
    <s v="GBR"/>
    <x v="251"/>
    <n v="46676420"/>
  </r>
  <r>
    <x v="234"/>
    <s v="GBR"/>
    <x v="252"/>
    <n v="48136788"/>
  </r>
  <r>
    <x v="234"/>
    <s v="GBR"/>
    <x v="253"/>
    <n v="49563788"/>
  </r>
  <r>
    <x v="234"/>
    <s v="GBR"/>
    <x v="254"/>
    <n v="50101644"/>
  </r>
  <r>
    <x v="234"/>
    <s v="GBR"/>
    <x v="255"/>
    <n v="52047628"/>
  </r>
  <r>
    <x v="234"/>
    <s v="GBR"/>
    <x v="256"/>
    <n v="52630228"/>
  </r>
  <r>
    <x v="234"/>
    <s v="GBR"/>
    <x v="257"/>
    <n v="53242880"/>
  </r>
  <r>
    <x v="234"/>
    <s v="GBR"/>
    <x v="174"/>
    <n v="67724220"/>
  </r>
  <r>
    <x v="234"/>
    <s v="GBR"/>
    <x v="175"/>
    <n v="64486136"/>
  </r>
  <r>
    <x v="234"/>
    <s v="GBR"/>
    <x v="176"/>
    <n v="62558720"/>
  </r>
  <r>
    <x v="234"/>
    <s v="GBR"/>
    <x v="177"/>
    <n v="61924740"/>
  </r>
  <r>
    <x v="234"/>
    <s v="GBR"/>
    <x v="258"/>
    <n v="65802124"/>
  </r>
  <r>
    <x v="234"/>
    <s v="GBR"/>
    <x v="259"/>
    <n v="72197420"/>
  </r>
  <r>
    <x v="234"/>
    <s v="GBR"/>
    <x v="260"/>
    <n v="78544550"/>
  </r>
  <r>
    <x v="234"/>
    <s v="GBR"/>
    <x v="261"/>
    <n v="75253620"/>
  </r>
  <r>
    <x v="234"/>
    <s v="GBR"/>
    <x v="262"/>
    <n v="73585960"/>
  </r>
  <r>
    <x v="234"/>
    <s v="GBR"/>
    <x v="263"/>
    <n v="75786170"/>
  </r>
  <r>
    <x v="234"/>
    <s v="GBR"/>
    <x v="264"/>
    <n v="80790880"/>
  </r>
  <r>
    <x v="234"/>
    <s v="GBR"/>
    <x v="265"/>
    <n v="81330410"/>
  </r>
  <r>
    <x v="234"/>
    <s v="GBR"/>
    <x v="266"/>
    <n v="85193130"/>
  </r>
  <r>
    <x v="234"/>
    <s v="GBR"/>
    <x v="267"/>
    <n v="88569550"/>
  </r>
  <r>
    <x v="234"/>
    <s v="GBR"/>
    <x v="268"/>
    <n v="93955130"/>
  </r>
  <r>
    <x v="234"/>
    <s v="GBR"/>
    <x v="269"/>
    <n v="99778424"/>
  </r>
  <r>
    <x v="234"/>
    <s v="GBR"/>
    <x v="270"/>
    <n v="95493680"/>
  </r>
  <r>
    <x v="234"/>
    <s v="GBR"/>
    <x v="271"/>
    <n v="101822930"/>
  </r>
  <r>
    <x v="234"/>
    <s v="GBR"/>
    <x v="272"/>
    <n v="108978020"/>
  </r>
  <r>
    <x v="234"/>
    <s v="GBR"/>
    <x v="273"/>
    <n v="117350130"/>
  </r>
  <r>
    <x v="234"/>
    <s v="GBR"/>
    <x v="140"/>
    <n v="122350150"/>
  </r>
  <r>
    <x v="234"/>
    <s v="GBR"/>
    <x v="141"/>
    <n v="116411176"/>
  </r>
  <r>
    <x v="234"/>
    <s v="GBR"/>
    <x v="142"/>
    <n v="115997620"/>
  </r>
  <r>
    <x v="234"/>
    <s v="GBR"/>
    <x v="143"/>
    <n v="115358070"/>
  </r>
  <r>
    <x v="234"/>
    <s v="GBR"/>
    <x v="144"/>
    <n v="139012290"/>
  </r>
  <r>
    <x v="234"/>
    <s v="GBR"/>
    <x v="145"/>
    <n v="130169360"/>
  </r>
  <r>
    <x v="234"/>
    <s v="GBR"/>
    <x v="146"/>
    <n v="140081200"/>
  </r>
  <r>
    <x v="234"/>
    <s v="GBR"/>
    <x v="147"/>
    <n v="137573280"/>
  </r>
  <r>
    <x v="234"/>
    <s v="GBR"/>
    <x v="148"/>
    <n v="134833460"/>
  </r>
  <r>
    <x v="234"/>
    <s v="GBR"/>
    <x v="149"/>
    <n v="149702940"/>
  </r>
  <r>
    <x v="234"/>
    <s v="GBR"/>
    <x v="150"/>
    <n v="167950430"/>
  </r>
  <r>
    <x v="234"/>
    <s v="GBR"/>
    <x v="151"/>
    <n v="175047600"/>
  </r>
  <r>
    <x v="234"/>
    <s v="GBR"/>
    <x v="152"/>
    <n v="169470990"/>
  </r>
  <r>
    <x v="234"/>
    <s v="GBR"/>
    <x v="153"/>
    <n v="180224830"/>
  </r>
  <r>
    <x v="234"/>
    <s v="GBR"/>
    <x v="154"/>
    <n v="193909870"/>
  </r>
  <r>
    <x v="234"/>
    <s v="GBR"/>
    <x v="155"/>
    <n v="205488110"/>
  </r>
  <r>
    <x v="234"/>
    <s v="GBR"/>
    <x v="156"/>
    <n v="211731570"/>
  </r>
  <r>
    <x v="234"/>
    <s v="GBR"/>
    <x v="157"/>
    <n v="217374130"/>
  </r>
  <r>
    <x v="234"/>
    <s v="GBR"/>
    <x v="158"/>
    <n v="213219150"/>
  </r>
  <r>
    <x v="234"/>
    <s v="GBR"/>
    <x v="159"/>
    <n v="223705520"/>
  </r>
  <r>
    <x v="234"/>
    <s v="GBR"/>
    <x v="160"/>
    <n v="228494370"/>
  </r>
  <r>
    <x v="234"/>
    <s v="GBR"/>
    <x v="161"/>
    <n v="242036510"/>
  </r>
  <r>
    <x v="234"/>
    <s v="GBR"/>
    <x v="162"/>
    <n v="254988750"/>
  </r>
  <r>
    <x v="234"/>
    <s v="GBR"/>
    <x v="163"/>
    <n v="264658050"/>
  </r>
  <r>
    <x v="234"/>
    <s v="GBR"/>
    <x v="164"/>
    <n v="257187170"/>
  </r>
  <r>
    <x v="234"/>
    <s v="GBR"/>
    <x v="165"/>
    <n v="271487740"/>
  </r>
  <r>
    <x v="234"/>
    <s v="GBR"/>
    <x v="166"/>
    <n v="271018750"/>
  </r>
  <r>
    <x v="234"/>
    <s v="GBR"/>
    <x v="167"/>
    <n v="275899200"/>
  </r>
  <r>
    <x v="234"/>
    <s v="GBR"/>
    <x v="168"/>
    <n v="270974800"/>
  </r>
  <r>
    <x v="234"/>
    <s v="GBR"/>
    <x v="169"/>
    <n v="272645570"/>
  </r>
  <r>
    <x v="234"/>
    <s v="GBR"/>
    <x v="170"/>
    <n v="297124770"/>
  </r>
  <r>
    <x v="234"/>
    <s v="GBR"/>
    <x v="171"/>
    <n v="312312030"/>
  </r>
  <r>
    <x v="234"/>
    <s v="GBR"/>
    <x v="172"/>
    <n v="314964770"/>
  </r>
  <r>
    <x v="234"/>
    <s v="GBR"/>
    <x v="173"/>
    <n v="327730140"/>
  </r>
  <r>
    <x v="234"/>
    <s v="GBR"/>
    <x v="75"/>
    <n v="319097760"/>
  </r>
  <r>
    <x v="234"/>
    <s v="GBR"/>
    <x v="76"/>
    <n v="315290850"/>
  </r>
  <r>
    <x v="234"/>
    <s v="GBR"/>
    <x v="77"/>
    <n v="312429280"/>
  </r>
  <r>
    <x v="234"/>
    <s v="GBR"/>
    <x v="78"/>
    <n v="320442430"/>
  </r>
  <r>
    <x v="234"/>
    <s v="GBR"/>
    <x v="79"/>
    <n v="333167520"/>
  </r>
  <r>
    <x v="234"/>
    <s v="GBR"/>
    <x v="80"/>
    <n v="345024220"/>
  </r>
  <r>
    <x v="234"/>
    <s v="GBR"/>
    <x v="81"/>
    <n v="353022720"/>
  </r>
  <r>
    <x v="234"/>
    <s v="GBR"/>
    <x v="82"/>
    <n v="360471650"/>
  </r>
  <r>
    <x v="234"/>
    <s v="GBR"/>
    <x v="83"/>
    <n v="353008100"/>
  </r>
  <r>
    <x v="234"/>
    <s v="GBR"/>
    <x v="84"/>
    <n v="316210530"/>
  </r>
  <r>
    <x v="234"/>
    <s v="GBR"/>
    <x v="85"/>
    <n v="362102140"/>
  </r>
  <r>
    <x v="234"/>
    <s v="GBR"/>
    <x v="86"/>
    <n v="365549950"/>
  </r>
  <r>
    <x v="234"/>
    <s v="GBR"/>
    <x v="87"/>
    <n v="375981340"/>
  </r>
  <r>
    <x v="234"/>
    <s v="GBR"/>
    <x v="88"/>
    <n v="385969400"/>
  </r>
  <r>
    <x v="234"/>
    <s v="GBR"/>
    <x v="89"/>
    <n v="386878080"/>
  </r>
  <r>
    <x v="234"/>
    <s v="GBR"/>
    <x v="90"/>
    <n v="414552300"/>
  </r>
  <r>
    <x v="234"/>
    <s v="GBR"/>
    <x v="91"/>
    <n v="419740500"/>
  </r>
  <r>
    <x v="234"/>
    <s v="GBR"/>
    <x v="92"/>
    <n v="410701400"/>
  </r>
  <r>
    <x v="234"/>
    <s v="GBR"/>
    <x v="93"/>
    <n v="426639840"/>
  </r>
  <r>
    <x v="234"/>
    <s v="GBR"/>
    <x v="94"/>
    <n v="429985060"/>
  </r>
  <r>
    <x v="234"/>
    <s v="GBR"/>
    <x v="95"/>
    <n v="431992930"/>
  </r>
  <r>
    <x v="234"/>
    <s v="GBR"/>
    <x v="96"/>
    <n v="437672130"/>
  </r>
  <r>
    <x v="234"/>
    <s v="GBR"/>
    <x v="97"/>
    <n v="453350370"/>
  </r>
  <r>
    <x v="234"/>
    <s v="GBR"/>
    <x v="98"/>
    <n v="473568320"/>
  </r>
  <r>
    <x v="234"/>
    <s v="GBR"/>
    <x v="99"/>
    <n v="461964450"/>
  </r>
  <r>
    <x v="234"/>
    <s v="GBR"/>
    <x v="100"/>
    <n v="466086460"/>
  </r>
  <r>
    <x v="234"/>
    <s v="GBR"/>
    <x v="101"/>
    <n v="469732130"/>
  </r>
  <r>
    <x v="234"/>
    <s v="GBR"/>
    <x v="102"/>
    <n v="481350700"/>
  </r>
  <r>
    <x v="234"/>
    <s v="GBR"/>
    <x v="103"/>
    <n v="455885860"/>
  </r>
  <r>
    <x v="234"/>
    <s v="GBR"/>
    <x v="104"/>
    <n v="498322340"/>
  </r>
  <r>
    <x v="234"/>
    <s v="GBR"/>
    <x v="105"/>
    <n v="483182700"/>
  </r>
  <r>
    <x v="234"/>
    <s v="GBR"/>
    <x v="106"/>
    <n v="489481100"/>
  </r>
  <r>
    <x v="234"/>
    <s v="GBR"/>
    <x v="107"/>
    <n v="507071970"/>
  </r>
  <r>
    <x v="234"/>
    <s v="GBR"/>
    <x v="108"/>
    <n v="501169250"/>
  </r>
  <r>
    <x v="234"/>
    <s v="GBR"/>
    <x v="109"/>
    <n v="466848580"/>
  </r>
  <r>
    <x v="234"/>
    <s v="GBR"/>
    <x v="110"/>
    <n v="456131360"/>
  </r>
  <r>
    <x v="234"/>
    <s v="GBR"/>
    <x v="111"/>
    <n v="480472480"/>
  </r>
  <r>
    <x v="234"/>
    <s v="GBR"/>
    <x v="112"/>
    <n v="332187780"/>
  </r>
  <r>
    <x v="234"/>
    <s v="GBR"/>
    <x v="113"/>
    <n v="439608350"/>
  </r>
  <r>
    <x v="234"/>
    <s v="GBR"/>
    <x v="114"/>
    <n v="466067230"/>
  </r>
  <r>
    <x v="234"/>
    <s v="GBR"/>
    <x v="115"/>
    <n v="488240160"/>
  </r>
  <r>
    <x v="234"/>
    <s v="GBR"/>
    <x v="116"/>
    <n v="460999000"/>
  </r>
  <r>
    <x v="234"/>
    <s v="GBR"/>
    <x v="117"/>
    <n v="261066020"/>
  </r>
  <r>
    <x v="234"/>
    <s v="GBR"/>
    <x v="118"/>
    <n v="481344130"/>
  </r>
  <r>
    <x v="234"/>
    <s v="GBR"/>
    <x v="119"/>
    <n v="454453470"/>
  </r>
  <r>
    <x v="234"/>
    <s v="GBR"/>
    <x v="120"/>
    <n v="478205950"/>
  </r>
  <r>
    <x v="234"/>
    <s v="GBR"/>
    <x v="121"/>
    <n v="460804770"/>
  </r>
  <r>
    <x v="234"/>
    <s v="GBR"/>
    <x v="122"/>
    <n v="430978720"/>
  </r>
  <r>
    <x v="234"/>
    <s v="GBR"/>
    <x v="123"/>
    <n v="414564930"/>
  </r>
  <r>
    <x v="234"/>
    <s v="GBR"/>
    <x v="124"/>
    <n v="412268770"/>
  </r>
  <r>
    <x v="234"/>
    <s v="GBR"/>
    <x v="125"/>
    <n v="445277200"/>
  </r>
  <r>
    <x v="234"/>
    <s v="GBR"/>
    <x v="126"/>
    <n v="451205500"/>
  </r>
  <r>
    <x v="234"/>
    <s v="GBR"/>
    <x v="127"/>
    <n v="476535360"/>
  </r>
  <r>
    <x v="234"/>
    <s v="GBR"/>
    <x v="128"/>
    <n v="491703230"/>
  </r>
  <r>
    <x v="234"/>
    <s v="GBR"/>
    <x v="129"/>
    <n v="472755740"/>
  </r>
  <r>
    <x v="234"/>
    <s v="GBR"/>
    <x v="130"/>
    <n v="474288770"/>
  </r>
  <r>
    <x v="234"/>
    <s v="GBR"/>
    <x v="131"/>
    <n v="500083070"/>
  </r>
  <r>
    <x v="234"/>
    <s v="GBR"/>
    <x v="132"/>
    <n v="499796060"/>
  </r>
  <r>
    <x v="234"/>
    <s v="GBR"/>
    <x v="133"/>
    <n v="492995900"/>
  </r>
  <r>
    <x v="234"/>
    <s v="GBR"/>
    <x v="134"/>
    <n v="490218620"/>
  </r>
  <r>
    <x v="234"/>
    <s v="GBR"/>
    <x v="135"/>
    <n v="489670370"/>
  </r>
  <r>
    <x v="234"/>
    <s v="GBR"/>
    <x v="136"/>
    <n v="453074080"/>
  </r>
  <r>
    <x v="234"/>
    <s v="GBR"/>
    <x v="137"/>
    <n v="464411970"/>
  </r>
  <r>
    <x v="234"/>
    <s v="GBR"/>
    <x v="138"/>
    <n v="485231840"/>
  </r>
  <r>
    <x v="234"/>
    <s v="GBR"/>
    <x v="139"/>
    <n v="503510100"/>
  </r>
  <r>
    <x v="234"/>
    <s v="GBR"/>
    <x v="0"/>
    <n v="507551520"/>
  </r>
  <r>
    <x v="234"/>
    <s v="GBR"/>
    <x v="1"/>
    <n v="500792130"/>
  </r>
  <r>
    <x v="234"/>
    <s v="GBR"/>
    <x v="2"/>
    <n v="545252800"/>
  </r>
  <r>
    <x v="234"/>
    <s v="GBR"/>
    <x v="3"/>
    <n v="528706100"/>
  </r>
  <r>
    <x v="234"/>
    <s v="GBR"/>
    <x v="4"/>
    <n v="540210750"/>
  </r>
  <r>
    <x v="234"/>
    <s v="GBR"/>
    <x v="5"/>
    <n v="553009700"/>
  </r>
  <r>
    <x v="234"/>
    <s v="GBR"/>
    <x v="6"/>
    <n v="576951700"/>
  </r>
  <r>
    <x v="234"/>
    <s v="GBR"/>
    <x v="7"/>
    <n v="574323500"/>
  </r>
  <r>
    <x v="234"/>
    <s v="GBR"/>
    <x v="8"/>
    <n v="570714200"/>
  </r>
  <r>
    <x v="234"/>
    <s v="GBR"/>
    <x v="9"/>
    <n v="556315840"/>
  </r>
  <r>
    <x v="234"/>
    <s v="GBR"/>
    <x v="10"/>
    <n v="546606140"/>
  </r>
  <r>
    <x v="234"/>
    <s v="GBR"/>
    <x v="11"/>
    <n v="584020030"/>
  </r>
  <r>
    <x v="234"/>
    <s v="GBR"/>
    <x v="12"/>
    <n v="588614800"/>
  </r>
  <r>
    <x v="234"/>
    <s v="GBR"/>
    <x v="13"/>
    <n v="592931500"/>
  </r>
  <r>
    <x v="234"/>
    <s v="GBR"/>
    <x v="14"/>
    <n v="603385660"/>
  </r>
  <r>
    <x v="234"/>
    <s v="GBR"/>
    <x v="15"/>
    <n v="607866000"/>
  </r>
  <r>
    <x v="234"/>
    <s v="GBR"/>
    <x v="16"/>
    <n v="622111600"/>
  </r>
  <r>
    <x v="234"/>
    <s v="GBR"/>
    <x v="17"/>
    <n v="618074600"/>
  </r>
  <r>
    <x v="234"/>
    <s v="GBR"/>
    <x v="18"/>
    <n v="592057000"/>
  </r>
  <r>
    <x v="234"/>
    <s v="GBR"/>
    <x v="19"/>
    <n v="606488260"/>
  </r>
  <r>
    <x v="234"/>
    <s v="GBR"/>
    <x v="20"/>
    <n v="628382600"/>
  </r>
  <r>
    <x v="234"/>
    <s v="GBR"/>
    <x v="21"/>
    <n v="652577400"/>
  </r>
  <r>
    <x v="234"/>
    <s v="GBR"/>
    <x v="22"/>
    <n v="660388200"/>
  </r>
  <r>
    <x v="234"/>
    <s v="GBR"/>
    <x v="23"/>
    <n v="648026300"/>
  </r>
  <r>
    <x v="234"/>
    <s v="GBR"/>
    <x v="24"/>
    <n v="659577100"/>
  </r>
  <r>
    <x v="234"/>
    <s v="GBR"/>
    <x v="25"/>
    <n v="617183600"/>
  </r>
  <r>
    <x v="234"/>
    <s v="GBR"/>
    <x v="26"/>
    <n v="603247040"/>
  </r>
  <r>
    <x v="234"/>
    <s v="GBR"/>
    <x v="27"/>
    <n v="598526000"/>
  </r>
  <r>
    <x v="234"/>
    <s v="GBR"/>
    <x v="28"/>
    <n v="604361700"/>
  </r>
  <r>
    <x v="234"/>
    <s v="GBR"/>
    <x v="29"/>
    <n v="604713500"/>
  </r>
  <r>
    <x v="234"/>
    <s v="GBR"/>
    <x v="30"/>
    <n v="644512800"/>
  </r>
  <r>
    <x v="234"/>
    <s v="GBR"/>
    <x v="31"/>
    <n v="579035400"/>
  </r>
  <r>
    <x v="234"/>
    <s v="GBR"/>
    <x v="32"/>
    <n v="560554500"/>
  </r>
  <r>
    <x v="234"/>
    <s v="GBR"/>
    <x v="33"/>
    <n v="548240400"/>
  </r>
  <r>
    <x v="234"/>
    <s v="GBR"/>
    <x v="34"/>
    <n v="545485100"/>
  </r>
  <r>
    <x v="234"/>
    <s v="GBR"/>
    <x v="35"/>
    <n v="529108160"/>
  </r>
  <r>
    <x v="234"/>
    <s v="GBR"/>
    <x v="36"/>
    <n v="559627300"/>
  </r>
  <r>
    <x v="234"/>
    <s v="GBR"/>
    <x v="37"/>
    <n v="568554000"/>
  </r>
  <r>
    <x v="234"/>
    <s v="GBR"/>
    <x v="38"/>
    <n v="571667600"/>
  </r>
  <r>
    <x v="234"/>
    <s v="GBR"/>
    <x v="39"/>
    <n v="570293760"/>
  </r>
  <r>
    <x v="234"/>
    <s v="GBR"/>
    <x v="40"/>
    <n v="581576100"/>
  </r>
  <r>
    <x v="234"/>
    <s v="GBR"/>
    <x v="41"/>
    <n v="601945100"/>
  </r>
  <r>
    <x v="234"/>
    <s v="GBR"/>
    <x v="42"/>
    <n v="609412700"/>
  </r>
  <r>
    <x v="234"/>
    <s v="GBR"/>
    <x v="43"/>
    <n v="593845950"/>
  </r>
  <r>
    <x v="234"/>
    <s v="GBR"/>
    <x v="44"/>
    <n v="579612540"/>
  </r>
  <r>
    <x v="234"/>
    <s v="GBR"/>
    <x v="45"/>
    <n v="574016900"/>
  </r>
  <r>
    <x v="234"/>
    <s v="GBR"/>
    <x v="46"/>
    <n v="566158900"/>
  </r>
  <r>
    <x v="234"/>
    <s v="GBR"/>
    <x v="47"/>
    <n v="586760700"/>
  </r>
  <r>
    <x v="234"/>
    <s v="GBR"/>
    <x v="48"/>
    <n v="562708160"/>
  </r>
  <r>
    <x v="234"/>
    <s v="GBR"/>
    <x v="49"/>
    <n v="568543700"/>
  </r>
  <r>
    <x v="234"/>
    <s v="GBR"/>
    <x v="50"/>
    <n v="561649600"/>
  </r>
  <r>
    <x v="234"/>
    <s v="GBR"/>
    <x v="51"/>
    <n v="569033660"/>
  </r>
  <r>
    <x v="234"/>
    <s v="GBR"/>
    <x v="52"/>
    <n v="577970560"/>
  </r>
  <r>
    <x v="234"/>
    <s v="GBR"/>
    <x v="53"/>
    <n v="560273200"/>
  </r>
  <r>
    <x v="234"/>
    <s v="GBR"/>
    <x v="54"/>
    <n v="571618750"/>
  </r>
  <r>
    <x v="234"/>
    <s v="GBR"/>
    <x v="55"/>
    <n v="573429760"/>
  </r>
  <r>
    <x v="234"/>
    <s v="GBR"/>
    <x v="56"/>
    <n v="570338370"/>
  </r>
  <r>
    <x v="234"/>
    <s v="GBR"/>
    <x v="57"/>
    <n v="567845600"/>
  </r>
  <r>
    <x v="234"/>
    <s v="GBR"/>
    <x v="58"/>
    <n v="559566460"/>
  </r>
  <r>
    <x v="234"/>
    <s v="GBR"/>
    <x v="59"/>
    <n v="544932400"/>
  </r>
  <r>
    <x v="234"/>
    <s v="GBR"/>
    <x v="60"/>
    <n v="494107700"/>
  </r>
  <r>
    <x v="234"/>
    <s v="GBR"/>
    <x v="61"/>
    <n v="511904580"/>
  </r>
  <r>
    <x v="234"/>
    <s v="GBR"/>
    <x v="62"/>
    <n v="469713300"/>
  </r>
  <r>
    <x v="234"/>
    <s v="GBR"/>
    <x v="63"/>
    <n v="487476770"/>
  </r>
  <r>
    <x v="234"/>
    <s v="GBR"/>
    <x v="64"/>
    <n v="477611260"/>
  </r>
  <r>
    <x v="234"/>
    <s v="GBR"/>
    <x v="65"/>
    <n v="438807070"/>
  </r>
  <r>
    <x v="234"/>
    <s v="GBR"/>
    <x v="66"/>
    <n v="422460800"/>
  </r>
  <r>
    <x v="234"/>
    <s v="GBR"/>
    <x v="67"/>
    <n v="399430140"/>
  </r>
  <r>
    <x v="234"/>
    <s v="GBR"/>
    <x v="68"/>
    <n v="387367140"/>
  </r>
  <r>
    <x v="234"/>
    <s v="GBR"/>
    <x v="69"/>
    <n v="379729760"/>
  </r>
  <r>
    <x v="234"/>
    <s v="GBR"/>
    <x v="70"/>
    <n v="364753280"/>
  </r>
  <r>
    <x v="234"/>
    <s v="GBR"/>
    <x v="71"/>
    <n v="326263200"/>
  </r>
  <r>
    <x v="234"/>
    <s v="GBR"/>
    <x v="72"/>
    <n v="344510080"/>
  </r>
  <r>
    <x v="234"/>
    <s v="GBR"/>
    <x v="73"/>
    <n v="313834780"/>
  </r>
  <r>
    <x v="234"/>
    <s v="GBR"/>
    <x v="74"/>
    <n v="305146340"/>
  </r>
  <r>
    <x v="235"/>
    <s v="USA"/>
    <x v="228"/>
    <n v="252815.98"/>
  </r>
  <r>
    <x v="235"/>
    <s v="USA"/>
    <x v="229"/>
    <n v="267472"/>
  </r>
  <r>
    <x v="235"/>
    <s v="USA"/>
    <x v="230"/>
    <n v="289456"/>
  </r>
  <r>
    <x v="235"/>
    <s v="USA"/>
    <x v="231"/>
    <n v="296784"/>
  </r>
  <r>
    <x v="235"/>
    <s v="USA"/>
    <x v="232"/>
    <n v="333424"/>
  </r>
  <r>
    <x v="235"/>
    <s v="USA"/>
    <x v="233"/>
    <n v="340752"/>
  </r>
  <r>
    <x v="235"/>
    <s v="USA"/>
    <x v="234"/>
    <n v="333424"/>
  </r>
  <r>
    <x v="235"/>
    <s v="USA"/>
    <x v="235"/>
    <n v="377392"/>
  </r>
  <r>
    <x v="235"/>
    <s v="USA"/>
    <x v="236"/>
    <n v="392048"/>
  </r>
  <r>
    <x v="235"/>
    <s v="USA"/>
    <x v="237"/>
    <n v="403040"/>
  </r>
  <r>
    <x v="235"/>
    <s v="USA"/>
    <x v="238"/>
    <n v="417696"/>
  </r>
  <r>
    <x v="235"/>
    <s v="USA"/>
    <x v="239"/>
    <n v="447008"/>
  </r>
  <r>
    <x v="235"/>
    <s v="USA"/>
    <x v="240"/>
    <n v="483648"/>
  </r>
  <r>
    <x v="235"/>
    <s v="USA"/>
    <x v="241"/>
    <n v="520288"/>
  </r>
  <r>
    <x v="235"/>
    <s v="USA"/>
    <x v="242"/>
    <n v="560592"/>
  </r>
  <r>
    <x v="235"/>
    <s v="USA"/>
    <x v="243"/>
    <n v="600896"/>
  </r>
  <r>
    <x v="235"/>
    <s v="USA"/>
    <x v="244"/>
    <n v="663184"/>
  </r>
  <r>
    <x v="235"/>
    <s v="USA"/>
    <x v="245"/>
    <n v="718144"/>
  </r>
  <r>
    <x v="235"/>
    <s v="USA"/>
    <x v="246"/>
    <n v="780432"/>
  </r>
  <r>
    <x v="235"/>
    <s v="USA"/>
    <x v="247"/>
    <n v="762112"/>
  </r>
  <r>
    <x v="235"/>
    <s v="USA"/>
    <x v="248"/>
    <n v="791424"/>
  </r>
  <r>
    <x v="235"/>
    <s v="USA"/>
    <x v="249"/>
    <n v="828064"/>
  </r>
  <r>
    <x v="235"/>
    <s v="USA"/>
    <x v="250"/>
    <n v="864704"/>
  </r>
  <r>
    <x v="235"/>
    <s v="USA"/>
    <x v="251"/>
    <n v="901344"/>
  </r>
  <r>
    <x v="235"/>
    <s v="USA"/>
    <x v="252"/>
    <n v="1014928"/>
  </r>
  <r>
    <x v="235"/>
    <s v="USA"/>
    <x v="253"/>
    <n v="1135840"/>
  </r>
  <r>
    <x v="235"/>
    <s v="USA"/>
    <x v="254"/>
    <n v="1315376"/>
  </r>
  <r>
    <x v="235"/>
    <s v="USA"/>
    <x v="255"/>
    <n v="1447280"/>
  </r>
  <r>
    <x v="235"/>
    <s v="USA"/>
    <x v="256"/>
    <n v="1593840"/>
  </r>
  <r>
    <x v="235"/>
    <s v="USA"/>
    <x v="257"/>
    <n v="1795360"/>
  </r>
  <r>
    <x v="235"/>
    <s v="USA"/>
    <x v="174"/>
    <n v="2088480"/>
  </r>
  <r>
    <x v="235"/>
    <s v="USA"/>
    <x v="175"/>
    <n v="2264352"/>
  </r>
  <r>
    <x v="235"/>
    <s v="USA"/>
    <x v="176"/>
    <n v="3022800"/>
  </r>
  <r>
    <x v="235"/>
    <s v="USA"/>
    <x v="177"/>
    <n v="3528432"/>
  </r>
  <r>
    <x v="235"/>
    <s v="USA"/>
    <x v="258"/>
    <n v="3381872"/>
  </r>
  <r>
    <x v="235"/>
    <s v="USA"/>
    <x v="259"/>
    <n v="4316192"/>
  </r>
  <r>
    <x v="235"/>
    <s v="USA"/>
    <x v="260"/>
    <n v="4730224"/>
  </r>
  <r>
    <x v="235"/>
    <s v="USA"/>
    <x v="261"/>
    <n v="5305472"/>
  </r>
  <r>
    <x v="235"/>
    <s v="USA"/>
    <x v="262"/>
    <n v="5030672"/>
  </r>
  <r>
    <x v="235"/>
    <s v="USA"/>
    <x v="263"/>
    <n v="5517984"/>
  </r>
  <r>
    <x v="235"/>
    <s v="USA"/>
    <x v="264"/>
    <n v="5873392"/>
  </r>
  <r>
    <x v="235"/>
    <s v="USA"/>
    <x v="265"/>
    <n v="6214144"/>
  </r>
  <r>
    <x v="235"/>
    <s v="USA"/>
    <x v="266"/>
    <n v="6917632"/>
  </r>
  <r>
    <x v="235"/>
    <s v="USA"/>
    <x v="267"/>
    <n v="7764016"/>
  </r>
  <r>
    <x v="235"/>
    <s v="USA"/>
    <x v="268"/>
    <n v="9306560"/>
  </r>
  <r>
    <x v="235"/>
    <s v="USA"/>
    <x v="269"/>
    <n v="11204512"/>
  </r>
  <r>
    <x v="235"/>
    <s v="USA"/>
    <x v="270"/>
    <n v="12710416"/>
  </r>
  <r>
    <x v="235"/>
    <s v="USA"/>
    <x v="271"/>
    <n v="15070032"/>
  </r>
  <r>
    <x v="235"/>
    <s v="USA"/>
    <x v="272"/>
    <n v="16784784"/>
  </r>
  <r>
    <x v="235"/>
    <s v="USA"/>
    <x v="273"/>
    <n v="18221072"/>
  </r>
  <r>
    <x v="235"/>
    <s v="USA"/>
    <x v="140"/>
    <n v="19792928"/>
  </r>
  <r>
    <x v="235"/>
    <s v="USA"/>
    <x v="141"/>
    <n v="24633072"/>
  </r>
  <r>
    <x v="235"/>
    <s v="USA"/>
    <x v="142"/>
    <n v="26791168"/>
  </r>
  <r>
    <x v="235"/>
    <s v="USA"/>
    <x v="143"/>
    <n v="30162048"/>
  </r>
  <r>
    <x v="235"/>
    <s v="USA"/>
    <x v="144"/>
    <n v="33159198"/>
  </r>
  <r>
    <x v="235"/>
    <s v="USA"/>
    <x v="145"/>
    <n v="38160560"/>
  </r>
  <r>
    <x v="235"/>
    <s v="USA"/>
    <x v="146"/>
    <n v="40036530"/>
  </r>
  <r>
    <x v="235"/>
    <s v="USA"/>
    <x v="147"/>
    <n v="41055120"/>
  </r>
  <r>
    <x v="235"/>
    <s v="USA"/>
    <x v="148"/>
    <n v="41648690"/>
  </r>
  <r>
    <x v="235"/>
    <s v="USA"/>
    <x v="149"/>
    <n v="45320016"/>
  </r>
  <r>
    <x v="235"/>
    <s v="USA"/>
    <x v="150"/>
    <n v="47437810"/>
  </r>
  <r>
    <x v="235"/>
    <s v="USA"/>
    <x v="151"/>
    <n v="45679090"/>
  </r>
  <r>
    <x v="235"/>
    <s v="USA"/>
    <x v="152"/>
    <n v="47448800"/>
  </r>
  <r>
    <x v="235"/>
    <s v="USA"/>
    <x v="153"/>
    <n v="54809776"/>
  </r>
  <r>
    <x v="235"/>
    <s v="USA"/>
    <x v="154"/>
    <n v="58656976"/>
  </r>
  <r>
    <x v="235"/>
    <s v="USA"/>
    <x v="155"/>
    <n v="58821856"/>
  </r>
  <r>
    <x v="235"/>
    <s v="USA"/>
    <x v="156"/>
    <n v="59232224"/>
  </r>
  <r>
    <x v="235"/>
    <s v="USA"/>
    <x v="157"/>
    <n v="72865970"/>
  </r>
  <r>
    <x v="235"/>
    <s v="USA"/>
    <x v="158"/>
    <n v="82352060"/>
  </r>
  <r>
    <x v="235"/>
    <s v="USA"/>
    <x v="159"/>
    <n v="93695810"/>
  </r>
  <r>
    <x v="235"/>
    <s v="USA"/>
    <x v="160"/>
    <n v="98620220"/>
  </r>
  <r>
    <x v="235"/>
    <s v="USA"/>
    <x v="161"/>
    <n v="103020690"/>
  </r>
  <r>
    <x v="235"/>
    <s v="USA"/>
    <x v="162"/>
    <n v="126305410"/>
  </r>
  <r>
    <x v="235"/>
    <s v="USA"/>
    <x v="163"/>
    <n v="139506800"/>
  </r>
  <r>
    <x v="235"/>
    <s v="USA"/>
    <x v="164"/>
    <n v="134296590"/>
  </r>
  <r>
    <x v="235"/>
    <s v="USA"/>
    <x v="165"/>
    <n v="135747540"/>
  </r>
  <r>
    <x v="235"/>
    <s v="USA"/>
    <x v="166"/>
    <n v="132820010"/>
  </r>
  <r>
    <x v="235"/>
    <s v="USA"/>
    <x v="167"/>
    <n v="147175550"/>
  </r>
  <r>
    <x v="235"/>
    <s v="USA"/>
    <x v="168"/>
    <n v="143903600"/>
  </r>
  <r>
    <x v="235"/>
    <s v="USA"/>
    <x v="169"/>
    <n v="175468960"/>
  </r>
  <r>
    <x v="235"/>
    <s v="USA"/>
    <x v="170"/>
    <n v="198684240"/>
  </r>
  <r>
    <x v="235"/>
    <s v="USA"/>
    <x v="171"/>
    <n v="210192900"/>
  </r>
  <r>
    <x v="235"/>
    <s v="USA"/>
    <x v="172"/>
    <n v="235393950"/>
  </r>
  <r>
    <x v="235"/>
    <s v="USA"/>
    <x v="173"/>
    <n v="253882580"/>
  </r>
  <r>
    <x v="235"/>
    <s v="USA"/>
    <x v="75"/>
    <n v="267589570"/>
  </r>
  <r>
    <x v="235"/>
    <s v="USA"/>
    <x v="76"/>
    <n v="272162270"/>
  </r>
  <r>
    <x v="235"/>
    <s v="USA"/>
    <x v="77"/>
    <n v="287463170"/>
  </r>
  <r>
    <x v="235"/>
    <s v="USA"/>
    <x v="78"/>
    <n v="307380830"/>
  </r>
  <r>
    <x v="235"/>
    <s v="USA"/>
    <x v="79"/>
    <n v="373875100"/>
  </r>
  <r>
    <x v="235"/>
    <s v="USA"/>
    <x v="80"/>
    <n v="335542400"/>
  </r>
  <r>
    <x v="235"/>
    <s v="USA"/>
    <x v="81"/>
    <n v="401747300"/>
  </r>
  <r>
    <x v="235"/>
    <s v="USA"/>
    <x v="82"/>
    <n v="427424580"/>
  </r>
  <r>
    <x v="235"/>
    <s v="USA"/>
    <x v="83"/>
    <n v="450449200"/>
  </r>
  <r>
    <x v="235"/>
    <s v="USA"/>
    <x v="84"/>
    <n v="454094850"/>
  </r>
  <r>
    <x v="235"/>
    <s v="USA"/>
    <x v="85"/>
    <n v="425050370"/>
  </r>
  <r>
    <x v="235"/>
    <s v="USA"/>
    <x v="86"/>
    <n v="479948100"/>
  </r>
  <r>
    <x v="235"/>
    <s v="USA"/>
    <x v="87"/>
    <n v="480882460"/>
  </r>
  <r>
    <x v="235"/>
    <s v="USA"/>
    <x v="88"/>
    <n v="500287140"/>
  </r>
  <r>
    <x v="235"/>
    <s v="USA"/>
    <x v="89"/>
    <n v="545321500"/>
  </r>
  <r>
    <x v="235"/>
    <s v="USA"/>
    <x v="90"/>
    <n v="625534000"/>
  </r>
  <r>
    <x v="235"/>
    <s v="USA"/>
    <x v="91"/>
    <n v="662738400"/>
  </r>
  <r>
    <x v="235"/>
    <s v="USA"/>
    <x v="92"/>
    <n v="721527550"/>
  </r>
  <r>
    <x v="235"/>
    <s v="USA"/>
    <x v="93"/>
    <n v="764495740"/>
  </r>
  <r>
    <x v="235"/>
    <s v="USA"/>
    <x v="94"/>
    <n v="894406900"/>
  </r>
  <r>
    <x v="235"/>
    <s v="USA"/>
    <x v="95"/>
    <n v="882057540"/>
  </r>
  <r>
    <x v="235"/>
    <s v="USA"/>
    <x v="96"/>
    <n v="986482400"/>
  </r>
  <r>
    <x v="235"/>
    <s v="USA"/>
    <x v="97"/>
    <n v="1035471170"/>
  </r>
  <r>
    <x v="235"/>
    <s v="USA"/>
    <x v="98"/>
    <n v="1203861500"/>
  </r>
  <r>
    <x v="235"/>
    <s v="USA"/>
    <x v="99"/>
    <n v="1052812860"/>
  </r>
  <r>
    <x v="235"/>
    <s v="USA"/>
    <x v="100"/>
    <n v="1165706200"/>
  </r>
  <r>
    <x v="235"/>
    <s v="USA"/>
    <x v="101"/>
    <n v="1271582100"/>
  </r>
  <r>
    <x v="235"/>
    <s v="USA"/>
    <x v="102"/>
    <n v="1258666600"/>
  </r>
  <r>
    <x v="235"/>
    <s v="USA"/>
    <x v="103"/>
    <n v="1343565600"/>
  </r>
  <r>
    <x v="235"/>
    <s v="USA"/>
    <x v="104"/>
    <n v="1442542100"/>
  </r>
  <r>
    <x v="235"/>
    <s v="USA"/>
    <x v="105"/>
    <n v="1317980300"/>
  </r>
  <r>
    <x v="235"/>
    <s v="USA"/>
    <x v="106"/>
    <n v="1367697000"/>
  </r>
  <r>
    <x v="235"/>
    <s v="USA"/>
    <x v="107"/>
    <n v="1518980700"/>
  </r>
  <r>
    <x v="235"/>
    <s v="USA"/>
    <x v="108"/>
    <n v="1670970600"/>
  </r>
  <r>
    <x v="235"/>
    <s v="USA"/>
    <x v="109"/>
    <n v="1747718100"/>
  </r>
  <r>
    <x v="235"/>
    <s v="USA"/>
    <x v="110"/>
    <n v="1479158800"/>
  </r>
  <r>
    <x v="235"/>
    <s v="USA"/>
    <x v="111"/>
    <n v="1738245800"/>
  </r>
  <r>
    <x v="235"/>
    <s v="USA"/>
    <x v="112"/>
    <n v="1423668600"/>
  </r>
  <r>
    <x v="235"/>
    <s v="USA"/>
    <x v="113"/>
    <n v="1435758300"/>
  </r>
  <r>
    <x v="235"/>
    <s v="USA"/>
    <x v="114"/>
    <n v="1896735900"/>
  </r>
  <r>
    <x v="235"/>
    <s v="USA"/>
    <x v="115"/>
    <n v="1698320300"/>
  </r>
  <r>
    <x v="235"/>
    <s v="USA"/>
    <x v="116"/>
    <n v="1758185500"/>
  </r>
  <r>
    <x v="235"/>
    <s v="USA"/>
    <x v="117"/>
    <n v="1906048500"/>
  </r>
  <r>
    <x v="235"/>
    <s v="USA"/>
    <x v="118"/>
    <n v="1862839200"/>
  </r>
  <r>
    <x v="235"/>
    <s v="USA"/>
    <x v="119"/>
    <n v="1830965000"/>
  </r>
  <r>
    <x v="235"/>
    <s v="USA"/>
    <x v="120"/>
    <n v="1963506200"/>
  </r>
  <r>
    <x v="235"/>
    <s v="USA"/>
    <x v="121"/>
    <n v="1744916200"/>
  </r>
  <r>
    <x v="235"/>
    <s v="USA"/>
    <x v="122"/>
    <n v="1484959100"/>
  </r>
  <r>
    <x v="235"/>
    <s v="USA"/>
    <x v="123"/>
    <n v="1257814100"/>
  </r>
  <r>
    <x v="235"/>
    <s v="USA"/>
    <x v="124"/>
    <n v="1348876800"/>
  </r>
  <r>
    <x v="235"/>
    <s v="USA"/>
    <x v="125"/>
    <n v="1436238600"/>
  </r>
  <r>
    <x v="235"/>
    <s v="USA"/>
    <x v="126"/>
    <n v="1492320900"/>
  </r>
  <r>
    <x v="235"/>
    <s v="USA"/>
    <x v="127"/>
    <n v="1713411700"/>
  </r>
  <r>
    <x v="235"/>
    <s v="USA"/>
    <x v="128"/>
    <n v="1792609900"/>
  </r>
  <r>
    <x v="235"/>
    <s v="USA"/>
    <x v="129"/>
    <n v="1515749900"/>
  </r>
  <r>
    <x v="235"/>
    <s v="USA"/>
    <x v="130"/>
    <n v="1670920400"/>
  </r>
  <r>
    <x v="235"/>
    <s v="USA"/>
    <x v="131"/>
    <n v="1874985100"/>
  </r>
  <r>
    <x v="235"/>
    <s v="USA"/>
    <x v="132"/>
    <n v="2043585000"/>
  </r>
  <r>
    <x v="235"/>
    <s v="USA"/>
    <x v="133"/>
    <n v="2198264800"/>
  </r>
  <r>
    <x v="235"/>
    <s v="USA"/>
    <x v="134"/>
    <n v="2272059100"/>
  </r>
  <r>
    <x v="235"/>
    <s v="USA"/>
    <x v="135"/>
    <n v="2444903700"/>
  </r>
  <r>
    <x v="235"/>
    <s v="USA"/>
    <x v="136"/>
    <n v="2359551500"/>
  </r>
  <r>
    <x v="235"/>
    <s v="USA"/>
    <x v="137"/>
    <n v="2257493800"/>
  </r>
  <r>
    <x v="235"/>
    <s v="USA"/>
    <x v="138"/>
    <n v="2485854500"/>
  </r>
  <r>
    <x v="235"/>
    <s v="USA"/>
    <x v="139"/>
    <n v="2582558700"/>
  </r>
  <r>
    <x v="235"/>
    <s v="USA"/>
    <x v="0"/>
    <n v="2164862200"/>
  </r>
  <r>
    <x v="235"/>
    <s v="USA"/>
    <x v="1"/>
    <n v="2541485300"/>
  </r>
  <r>
    <x v="235"/>
    <s v="USA"/>
    <x v="2"/>
    <n v="2618711600"/>
  </r>
  <r>
    <x v="235"/>
    <s v="USA"/>
    <x v="3"/>
    <n v="2551219500"/>
  </r>
  <r>
    <x v="235"/>
    <s v="USA"/>
    <x v="4"/>
    <n v="2612971300"/>
  </r>
  <r>
    <x v="235"/>
    <s v="USA"/>
    <x v="5"/>
    <n v="2489462300"/>
  </r>
  <r>
    <x v="235"/>
    <s v="USA"/>
    <x v="6"/>
    <n v="2728512000"/>
  </r>
  <r>
    <x v="235"/>
    <s v="USA"/>
    <x v="7"/>
    <n v="2859995000"/>
  </r>
  <r>
    <x v="235"/>
    <s v="USA"/>
    <x v="8"/>
    <n v="2835772200"/>
  </r>
  <r>
    <x v="235"/>
    <s v="USA"/>
    <x v="9"/>
    <n v="2747107600"/>
  </r>
  <r>
    <x v="235"/>
    <s v="USA"/>
    <x v="10"/>
    <n v="2831923200"/>
  </r>
  <r>
    <x v="235"/>
    <s v="USA"/>
    <x v="11"/>
    <n v="2897315000"/>
  </r>
  <r>
    <x v="235"/>
    <s v="USA"/>
    <x v="12"/>
    <n v="2886872800"/>
  </r>
  <r>
    <x v="235"/>
    <s v="USA"/>
    <x v="13"/>
    <n v="2993902000"/>
  </r>
  <r>
    <x v="235"/>
    <s v="USA"/>
    <x v="14"/>
    <n v="3126487600"/>
  </r>
  <r>
    <x v="235"/>
    <s v="USA"/>
    <x v="15"/>
    <n v="3264313600"/>
  </r>
  <r>
    <x v="235"/>
    <s v="USA"/>
    <x v="16"/>
    <n v="3399547000"/>
  </r>
  <r>
    <x v="235"/>
    <s v="USA"/>
    <x v="17"/>
    <n v="3571421400"/>
  </r>
  <r>
    <x v="235"/>
    <s v="USA"/>
    <x v="18"/>
    <n v="3705461000"/>
  </r>
  <r>
    <x v="235"/>
    <s v="USA"/>
    <x v="19"/>
    <n v="3840919600"/>
  </r>
  <r>
    <x v="235"/>
    <s v="USA"/>
    <x v="20"/>
    <n v="4035145200"/>
  </r>
  <r>
    <x v="235"/>
    <s v="USA"/>
    <x v="21"/>
    <n v="4339686000"/>
  </r>
  <r>
    <x v="235"/>
    <s v="USA"/>
    <x v="22"/>
    <n v="4365465000"/>
  </r>
  <r>
    <x v="235"/>
    <s v="USA"/>
    <x v="23"/>
    <n v="4573015000"/>
  </r>
  <r>
    <x v="235"/>
    <s v="USA"/>
    <x v="24"/>
    <n v="4785434000"/>
  </r>
  <r>
    <x v="235"/>
    <s v="USA"/>
    <x v="25"/>
    <n v="4621419000"/>
  </r>
  <r>
    <x v="235"/>
    <s v="USA"/>
    <x v="26"/>
    <n v="4478563000"/>
  </r>
  <r>
    <x v="235"/>
    <s v="USA"/>
    <x v="27"/>
    <n v="4748111400"/>
  </r>
  <r>
    <x v="235"/>
    <s v="USA"/>
    <x v="28"/>
    <n v="4889953300"/>
  </r>
  <r>
    <x v="235"/>
    <s v="USA"/>
    <x v="29"/>
    <n v="4941708300"/>
  </r>
  <r>
    <x v="235"/>
    <s v="USA"/>
    <x v="30"/>
    <n v="5008955400"/>
  </r>
  <r>
    <x v="235"/>
    <s v="USA"/>
    <x v="31"/>
    <n v="4808877600"/>
  </r>
  <r>
    <x v="235"/>
    <s v="USA"/>
    <x v="32"/>
    <n v="4686743000"/>
  </r>
  <r>
    <x v="235"/>
    <s v="USA"/>
    <x v="33"/>
    <n v="4447602000"/>
  </r>
  <r>
    <x v="235"/>
    <s v="USA"/>
    <x v="34"/>
    <n v="4429711000"/>
  </r>
  <r>
    <x v="235"/>
    <s v="USA"/>
    <x v="35"/>
    <n v="4662488000"/>
  </r>
  <r>
    <x v="235"/>
    <s v="USA"/>
    <x v="36"/>
    <n v="4652938000"/>
  </r>
  <r>
    <x v="235"/>
    <s v="USA"/>
    <x v="37"/>
    <n v="4663711000"/>
  </r>
  <r>
    <x v="235"/>
    <s v="USA"/>
    <x v="38"/>
    <n v="4826012700"/>
  </r>
  <r>
    <x v="235"/>
    <s v="USA"/>
    <x v="39"/>
    <n v="5050858500"/>
  </r>
  <r>
    <x v="235"/>
    <s v="USA"/>
    <x v="40"/>
    <n v="5132543500"/>
  </r>
  <r>
    <x v="235"/>
    <s v="USA"/>
    <x v="41"/>
    <n v="5120957000"/>
  </r>
  <r>
    <x v="235"/>
    <s v="USA"/>
    <x v="42"/>
    <n v="5062956500"/>
  </r>
  <r>
    <x v="235"/>
    <s v="USA"/>
    <x v="43"/>
    <n v="5174227500"/>
  </r>
  <r>
    <x v="235"/>
    <s v="USA"/>
    <x v="44"/>
    <n v="5272850400"/>
  </r>
  <r>
    <x v="235"/>
    <s v="USA"/>
    <x v="45"/>
    <n v="5364279300"/>
  </r>
  <r>
    <x v="235"/>
    <s v="USA"/>
    <x v="46"/>
    <n v="5425259500"/>
  </r>
  <r>
    <x v="235"/>
    <s v="USA"/>
    <x v="47"/>
    <n v="5612983000"/>
  </r>
  <r>
    <x v="235"/>
    <s v="USA"/>
    <x v="48"/>
    <n v="5688142300"/>
  </r>
  <r>
    <x v="235"/>
    <s v="USA"/>
    <x v="49"/>
    <n v="5733281000"/>
  </r>
  <r>
    <x v="235"/>
    <s v="USA"/>
    <x v="50"/>
    <n v="5803918000"/>
  </r>
  <r>
    <x v="235"/>
    <s v="USA"/>
    <x v="51"/>
    <n v="6010135600"/>
  </r>
  <r>
    <x v="235"/>
    <s v="USA"/>
    <x v="52"/>
    <n v="5907739600"/>
  </r>
  <r>
    <x v="235"/>
    <s v="USA"/>
    <x v="53"/>
    <n v="5946308000"/>
  </r>
  <r>
    <x v="235"/>
    <s v="USA"/>
    <x v="54"/>
    <n v="6010145300"/>
  </r>
  <r>
    <x v="235"/>
    <s v="USA"/>
    <x v="55"/>
    <n v="6112655000"/>
  </r>
  <r>
    <x v="235"/>
    <s v="USA"/>
    <x v="56"/>
    <n v="6132183000"/>
  </r>
  <r>
    <x v="235"/>
    <s v="USA"/>
    <x v="57"/>
    <n v="6052686000"/>
  </r>
  <r>
    <x v="235"/>
    <s v="USA"/>
    <x v="58"/>
    <n v="6130123000"/>
  </r>
  <r>
    <x v="235"/>
    <s v="USA"/>
    <x v="59"/>
    <n v="5915118600"/>
  </r>
  <r>
    <x v="235"/>
    <s v="USA"/>
    <x v="60"/>
    <n v="5480725500"/>
  </r>
  <r>
    <x v="235"/>
    <s v="USA"/>
    <x v="61"/>
    <n v="5679715300"/>
  </r>
  <r>
    <x v="235"/>
    <s v="USA"/>
    <x v="62"/>
    <n v="5546116000"/>
  </r>
  <r>
    <x v="235"/>
    <s v="USA"/>
    <x v="63"/>
    <n v="5344086000"/>
  </r>
  <r>
    <x v="235"/>
    <s v="USA"/>
    <x v="64"/>
    <n v="5480156700"/>
  </r>
  <r>
    <x v="235"/>
    <s v="USA"/>
    <x v="65"/>
    <n v="5528681000"/>
  </r>
  <r>
    <x v="235"/>
    <s v="USA"/>
    <x v="66"/>
    <n v="5376473000"/>
  </r>
  <r>
    <x v="235"/>
    <s v="USA"/>
    <x v="67"/>
    <n v="5252932000"/>
  </r>
  <r>
    <x v="235"/>
    <s v="USA"/>
    <x v="68"/>
    <n v="5212162000"/>
  </r>
  <r>
    <x v="235"/>
    <s v="USA"/>
    <x v="69"/>
    <n v="5377797000"/>
  </r>
  <r>
    <x v="235"/>
    <s v="USA"/>
    <x v="70"/>
    <n v="5262145000"/>
  </r>
  <r>
    <x v="235"/>
    <s v="USA"/>
    <x v="71"/>
    <n v="4714628000"/>
  </r>
  <r>
    <x v="235"/>
    <s v="USA"/>
    <x v="72"/>
    <n v="5032213000"/>
  </r>
  <r>
    <x v="235"/>
    <s v="USA"/>
    <x v="73"/>
    <n v="5078871000"/>
  </r>
  <r>
    <x v="235"/>
    <s v="USA"/>
    <x v="74"/>
    <n v="4911391000"/>
  </r>
  <r>
    <x v="236"/>
    <m/>
    <x v="174"/>
    <n v="5982"/>
  </r>
  <r>
    <x v="236"/>
    <m/>
    <x v="175"/>
    <n v="7178"/>
  </r>
  <r>
    <x v="236"/>
    <m/>
    <x v="176"/>
    <n v="4784"/>
  </r>
  <r>
    <x v="236"/>
    <m/>
    <x v="177"/>
    <n v="5982"/>
  </r>
  <r>
    <x v="236"/>
    <m/>
    <x v="140"/>
    <n v="37086"/>
  </r>
  <r>
    <x v="236"/>
    <m/>
    <x v="145"/>
    <n v="112456"/>
  </r>
  <r>
    <x v="236"/>
    <m/>
    <x v="146"/>
    <n v="696783"/>
  </r>
  <r>
    <x v="236"/>
    <m/>
    <x v="147"/>
    <n v="758224"/>
  </r>
  <r>
    <x v="236"/>
    <m/>
    <x v="148"/>
    <n v="914094"/>
  </r>
  <r>
    <x v="236"/>
    <m/>
    <x v="149"/>
    <n v="938029"/>
  </r>
  <r>
    <x v="236"/>
    <m/>
    <x v="150"/>
    <n v="1067651"/>
  </r>
  <r>
    <x v="236"/>
    <m/>
    <x v="151"/>
    <n v="1288046"/>
  </r>
  <r>
    <x v="236"/>
    <m/>
    <x v="152"/>
    <n v="1373695"/>
  </r>
  <r>
    <x v="236"/>
    <m/>
    <x v="153"/>
    <n v="1239986"/>
  </r>
  <r>
    <x v="236"/>
    <m/>
    <x v="154"/>
    <n v="1595033"/>
  </r>
  <r>
    <x v="236"/>
    <m/>
    <x v="155"/>
    <n v="1853272"/>
  </r>
  <r>
    <x v="236"/>
    <m/>
    <x v="156"/>
    <n v="2764850"/>
  </r>
  <r>
    <x v="236"/>
    <m/>
    <x v="157"/>
    <n v="2703805"/>
  </r>
  <r>
    <x v="236"/>
    <m/>
    <x v="158"/>
    <n v="2816841"/>
  </r>
  <r>
    <x v="236"/>
    <m/>
    <x v="159"/>
    <n v="3054193"/>
  </r>
  <r>
    <x v="236"/>
    <m/>
    <x v="160"/>
    <n v="3230232"/>
  </r>
  <r>
    <x v="236"/>
    <m/>
    <x v="161"/>
    <n v="3954930"/>
  </r>
  <r>
    <x v="236"/>
    <m/>
    <x v="162"/>
    <n v="4284079"/>
  </r>
  <r>
    <x v="236"/>
    <m/>
    <x v="163"/>
    <n v="4332152"/>
  </r>
  <r>
    <x v="236"/>
    <m/>
    <x v="164"/>
    <n v="4566304"/>
  </r>
  <r>
    <x v="236"/>
    <m/>
    <x v="165"/>
    <n v="4801275"/>
  </r>
  <r>
    <x v="236"/>
    <m/>
    <x v="166"/>
    <n v="5005116"/>
  </r>
  <r>
    <x v="236"/>
    <m/>
    <x v="167"/>
    <n v="5257290"/>
  </r>
  <r>
    <x v="236"/>
    <m/>
    <x v="168"/>
    <n v="6184187"/>
  </r>
  <r>
    <x v="236"/>
    <m/>
    <x v="169"/>
    <n v="6114290"/>
  </r>
  <r>
    <x v="236"/>
    <m/>
    <x v="170"/>
    <n v="6719502"/>
  </r>
  <r>
    <x v="236"/>
    <m/>
    <x v="171"/>
    <n v="7201093"/>
  </r>
  <r>
    <x v="236"/>
    <m/>
    <x v="172"/>
    <n v="7490614"/>
  </r>
  <r>
    <x v="236"/>
    <m/>
    <x v="173"/>
    <n v="8562324"/>
  </r>
  <r>
    <x v="236"/>
    <m/>
    <x v="75"/>
    <n v="9053067"/>
  </r>
  <r>
    <x v="236"/>
    <m/>
    <x v="76"/>
    <n v="9706308"/>
  </r>
  <r>
    <x v="236"/>
    <m/>
    <x v="77"/>
    <n v="9871717"/>
  </r>
  <r>
    <x v="236"/>
    <m/>
    <x v="78"/>
    <n v="11064458"/>
  </r>
  <r>
    <x v="236"/>
    <m/>
    <x v="79"/>
    <n v="11852304"/>
  </r>
  <r>
    <x v="236"/>
    <m/>
    <x v="80"/>
    <n v="13638589"/>
  </r>
  <r>
    <x v="236"/>
    <m/>
    <x v="81"/>
    <n v="14387231"/>
  </r>
  <r>
    <x v="236"/>
    <m/>
    <x v="82"/>
    <n v="16114649"/>
  </r>
  <r>
    <x v="236"/>
    <m/>
    <x v="83"/>
    <n v="18391824"/>
  </r>
  <r>
    <x v="236"/>
    <m/>
    <x v="84"/>
    <n v="21263792"/>
  </r>
  <r>
    <x v="236"/>
    <m/>
    <x v="85"/>
    <n v="23129198"/>
  </r>
  <r>
    <x v="236"/>
    <m/>
    <x v="86"/>
    <n v="26399260"/>
  </r>
  <r>
    <x v="236"/>
    <m/>
    <x v="87"/>
    <n v="28079992"/>
  </r>
  <r>
    <x v="236"/>
    <m/>
    <x v="88"/>
    <n v="31521930"/>
  </r>
  <r>
    <x v="236"/>
    <m/>
    <x v="89"/>
    <n v="35725172"/>
  </r>
  <r>
    <x v="236"/>
    <m/>
    <x v="90"/>
    <n v="39382644"/>
  </r>
  <r>
    <x v="236"/>
    <m/>
    <x v="91"/>
    <n v="38939284"/>
  </r>
  <r>
    <x v="236"/>
    <m/>
    <x v="92"/>
    <n v="43428476"/>
  </r>
  <r>
    <x v="236"/>
    <m/>
    <x v="93"/>
    <n v="44576080"/>
  </r>
  <r>
    <x v="236"/>
    <m/>
    <x v="94"/>
    <n v="48945576"/>
  </r>
  <r>
    <x v="236"/>
    <m/>
    <x v="95"/>
    <n v="54833784"/>
  </r>
  <r>
    <x v="236"/>
    <m/>
    <x v="96"/>
    <n v="56022450"/>
  </r>
  <r>
    <x v="236"/>
    <m/>
    <x v="97"/>
    <n v="63826524"/>
  </r>
  <r>
    <x v="236"/>
    <m/>
    <x v="98"/>
    <n v="90268980"/>
  </r>
  <r>
    <x v="236"/>
    <m/>
    <x v="99"/>
    <n v="94672776"/>
  </r>
  <r>
    <x v="236"/>
    <m/>
    <x v="100"/>
    <n v="100595544"/>
  </r>
  <r>
    <x v="236"/>
    <m/>
    <x v="101"/>
    <n v="105536696"/>
  </r>
  <r>
    <x v="236"/>
    <m/>
    <x v="102"/>
    <n v="113353270"/>
  </r>
  <r>
    <x v="236"/>
    <m/>
    <x v="103"/>
    <n v="110487880"/>
  </r>
  <r>
    <x v="236"/>
    <m/>
    <x v="104"/>
    <n v="129505910"/>
  </r>
  <r>
    <x v="236"/>
    <m/>
    <x v="105"/>
    <n v="120163140"/>
  </r>
  <r>
    <x v="236"/>
    <m/>
    <x v="106"/>
    <n v="115711384"/>
  </r>
  <r>
    <x v="236"/>
    <m/>
    <x v="107"/>
    <n v="128744200"/>
  </r>
  <r>
    <x v="236"/>
    <m/>
    <x v="108"/>
    <n v="138254770"/>
  </r>
  <r>
    <x v="236"/>
    <m/>
    <x v="109"/>
    <n v="124590640"/>
  </r>
  <r>
    <x v="236"/>
    <m/>
    <x v="110"/>
    <n v="142078620"/>
  </r>
  <r>
    <x v="236"/>
    <m/>
    <x v="111"/>
    <n v="188599070"/>
  </r>
  <r>
    <x v="236"/>
    <m/>
    <x v="112"/>
    <n v="200006060"/>
  </r>
  <r>
    <x v="236"/>
    <m/>
    <x v="113"/>
    <n v="201698420"/>
  </r>
  <r>
    <x v="236"/>
    <m/>
    <x v="114"/>
    <n v="208814260"/>
  </r>
  <r>
    <x v="236"/>
    <m/>
    <x v="115"/>
    <n v="218328130"/>
  </r>
  <r>
    <x v="236"/>
    <m/>
    <x v="116"/>
    <n v="209196560"/>
  </r>
  <r>
    <x v="236"/>
    <m/>
    <x v="117"/>
    <n v="206772480"/>
  </r>
  <r>
    <x v="236"/>
    <m/>
    <x v="118"/>
    <n v="209202980"/>
  </r>
  <r>
    <x v="236"/>
    <m/>
    <x v="119"/>
    <n v="211955710"/>
  </r>
  <r>
    <x v="236"/>
    <m/>
    <x v="120"/>
    <n v="220864690"/>
  </r>
  <r>
    <x v="236"/>
    <m/>
    <x v="121"/>
    <n v="228113890"/>
  </r>
  <r>
    <x v="236"/>
    <m/>
    <x v="122"/>
    <n v="228331440"/>
  </r>
  <r>
    <x v="236"/>
    <m/>
    <x v="123"/>
    <n v="235613440"/>
  </r>
  <r>
    <x v="236"/>
    <m/>
    <x v="124"/>
    <n v="256985170"/>
  </r>
  <r>
    <x v="236"/>
    <m/>
    <x v="125"/>
    <n v="296742660"/>
  </r>
  <r>
    <x v="236"/>
    <m/>
    <x v="126"/>
    <n v="332034800"/>
  </r>
  <r>
    <x v="236"/>
    <m/>
    <x v="127"/>
    <n v="357304130"/>
  </r>
  <r>
    <x v="236"/>
    <m/>
    <x v="128"/>
    <n v="379664480"/>
  </r>
  <r>
    <x v="236"/>
    <m/>
    <x v="129"/>
    <n v="375255040"/>
  </r>
  <r>
    <x v="236"/>
    <m/>
    <x v="130"/>
    <n v="396321660"/>
  </r>
  <r>
    <x v="236"/>
    <m/>
    <x v="131"/>
    <n v="439268350"/>
  </r>
  <r>
    <x v="236"/>
    <m/>
    <x v="132"/>
    <n v="427162050"/>
  </r>
  <r>
    <x v="236"/>
    <m/>
    <x v="133"/>
    <n v="367555620"/>
  </r>
  <r>
    <x v="236"/>
    <m/>
    <x v="134"/>
    <n v="368341800"/>
  </r>
  <r>
    <x v="236"/>
    <m/>
    <x v="135"/>
    <n v="412860640"/>
  </r>
  <r>
    <x v="236"/>
    <m/>
    <x v="136"/>
    <n v="387956670"/>
  </r>
  <r>
    <x v="236"/>
    <m/>
    <x v="137"/>
    <n v="398426370"/>
  </r>
  <r>
    <x v="236"/>
    <m/>
    <x v="138"/>
    <n v="450625200"/>
  </r>
  <r>
    <x v="236"/>
    <m/>
    <x v="139"/>
    <n v="480174800"/>
  </r>
  <r>
    <x v="236"/>
    <m/>
    <x v="0"/>
    <n v="471319300"/>
  </r>
  <r>
    <x v="236"/>
    <m/>
    <x v="1"/>
    <n v="552419400"/>
  </r>
  <r>
    <x v="236"/>
    <m/>
    <x v="2"/>
    <n v="620901800"/>
  </r>
  <r>
    <x v="236"/>
    <m/>
    <x v="3"/>
    <n v="682446140"/>
  </r>
  <r>
    <x v="236"/>
    <m/>
    <x v="4"/>
    <n v="705481500"/>
  </r>
  <r>
    <x v="236"/>
    <m/>
    <x v="5"/>
    <n v="772929300"/>
  </r>
  <r>
    <x v="236"/>
    <m/>
    <x v="6"/>
    <n v="900110200"/>
  </r>
  <r>
    <x v="236"/>
    <m/>
    <x v="7"/>
    <n v="992194750"/>
  </r>
  <r>
    <x v="236"/>
    <m/>
    <x v="8"/>
    <n v="1093421300"/>
  </r>
  <r>
    <x v="236"/>
    <m/>
    <x v="9"/>
    <n v="1394576100"/>
  </r>
  <r>
    <x v="236"/>
    <m/>
    <x v="10"/>
    <n v="1637915500"/>
  </r>
  <r>
    <x v="236"/>
    <m/>
    <x v="11"/>
    <n v="1757091300"/>
  </r>
  <r>
    <x v="236"/>
    <m/>
    <x v="12"/>
    <n v="1558704500"/>
  </r>
  <r>
    <x v="236"/>
    <m/>
    <x v="13"/>
    <n v="1492298200"/>
  </r>
  <r>
    <x v="236"/>
    <m/>
    <x v="14"/>
    <n v="1544643100"/>
  </r>
  <r>
    <x v="236"/>
    <m/>
    <x v="15"/>
    <n v="1631711600"/>
  </r>
  <r>
    <x v="236"/>
    <m/>
    <x v="16"/>
    <n v="1746723100"/>
  </r>
  <r>
    <x v="236"/>
    <m/>
    <x v="17"/>
    <n v="1877038200"/>
  </r>
  <r>
    <x v="236"/>
    <m/>
    <x v="18"/>
    <n v="1866358800"/>
  </r>
  <r>
    <x v="236"/>
    <m/>
    <x v="19"/>
    <n v="1991651200"/>
  </r>
  <r>
    <x v="236"/>
    <m/>
    <x v="20"/>
    <n v="2186431500"/>
  </r>
  <r>
    <x v="236"/>
    <m/>
    <x v="21"/>
    <n v="2506100200"/>
  </r>
  <r>
    <x v="236"/>
    <m/>
    <x v="22"/>
    <n v="2720691000"/>
  </r>
  <r>
    <x v="236"/>
    <m/>
    <x v="23"/>
    <n v="2870292200"/>
  </r>
  <r>
    <x v="236"/>
    <m/>
    <x v="24"/>
    <n v="3055637200"/>
  </r>
  <r>
    <x v="236"/>
    <m/>
    <x v="25"/>
    <n v="3157364700"/>
  </r>
  <r>
    <x v="236"/>
    <m/>
    <x v="26"/>
    <n v="3390837200"/>
  </r>
  <r>
    <x v="236"/>
    <m/>
    <x v="27"/>
    <n v="3578446000"/>
  </r>
  <r>
    <x v="236"/>
    <m/>
    <x v="28"/>
    <n v="3799762700"/>
  </r>
  <r>
    <x v="236"/>
    <m/>
    <x v="29"/>
    <n v="4088882200"/>
  </r>
  <r>
    <x v="236"/>
    <m/>
    <x v="30"/>
    <n v="4210295000"/>
  </r>
  <r>
    <x v="236"/>
    <m/>
    <x v="31"/>
    <n v="4244402200"/>
  </r>
  <r>
    <x v="236"/>
    <m/>
    <x v="32"/>
    <n v="4210437600"/>
  </r>
  <r>
    <x v="236"/>
    <m/>
    <x v="33"/>
    <n v="4434743000"/>
  </r>
  <r>
    <x v="236"/>
    <m/>
    <x v="34"/>
    <n v="4570319000"/>
  </r>
  <r>
    <x v="236"/>
    <m/>
    <x v="35"/>
    <n v="4793641000"/>
  </r>
  <r>
    <x v="236"/>
    <m/>
    <x v="36"/>
    <n v="5116534300"/>
  </r>
  <r>
    <x v="236"/>
    <m/>
    <x v="37"/>
    <n v="5301206000"/>
  </r>
  <r>
    <x v="236"/>
    <m/>
    <x v="38"/>
    <n v="5513752000"/>
  </r>
  <r>
    <x v="236"/>
    <m/>
    <x v="39"/>
    <n v="5785923600"/>
  </r>
  <r>
    <x v="236"/>
    <m/>
    <x v="40"/>
    <n v="5826849000"/>
  </r>
  <r>
    <x v="236"/>
    <m/>
    <x v="41"/>
    <n v="5884836000"/>
  </r>
  <r>
    <x v="236"/>
    <m/>
    <x v="42"/>
    <n v="5979493000"/>
  </r>
  <r>
    <x v="236"/>
    <m/>
    <x v="43"/>
    <n v="6070065000"/>
  </r>
  <r>
    <x v="236"/>
    <m/>
    <x v="44"/>
    <n v="6231985000"/>
  </r>
  <r>
    <x v="236"/>
    <m/>
    <x v="45"/>
    <n v="6373054000"/>
  </r>
  <r>
    <x v="236"/>
    <m/>
    <x v="46"/>
    <n v="6694866000"/>
  </r>
  <r>
    <x v="236"/>
    <m/>
    <x v="47"/>
    <n v="6905368000"/>
  </r>
  <r>
    <x v="236"/>
    <m/>
    <x v="48"/>
    <n v="7013934600"/>
  </r>
  <r>
    <x v="236"/>
    <m/>
    <x v="49"/>
    <n v="6888341500"/>
  </r>
  <r>
    <x v="236"/>
    <m/>
    <x v="50"/>
    <n v="7126425000"/>
  </r>
  <r>
    <x v="236"/>
    <m/>
    <x v="51"/>
    <n v="7280227000"/>
  </r>
  <r>
    <x v="236"/>
    <m/>
    <x v="52"/>
    <n v="7435087000"/>
  </r>
  <r>
    <x v="236"/>
    <m/>
    <x v="53"/>
    <n v="7858349000"/>
  </r>
  <r>
    <x v="236"/>
    <m/>
    <x v="54"/>
    <n v="8821006000"/>
  </r>
  <r>
    <x v="236"/>
    <m/>
    <x v="55"/>
    <n v="9394344000"/>
  </r>
  <r>
    <x v="236"/>
    <m/>
    <x v="56"/>
    <n v="10163446000"/>
  </r>
  <r>
    <x v="236"/>
    <m/>
    <x v="57"/>
    <n v="10931814000"/>
  </r>
  <r>
    <x v="236"/>
    <m/>
    <x v="58"/>
    <n v="11521496000"/>
  </r>
  <r>
    <x v="236"/>
    <m/>
    <x v="59"/>
    <n v="12171061000"/>
  </r>
  <r>
    <x v="236"/>
    <m/>
    <x v="60"/>
    <n v="12509295000"/>
  </r>
  <r>
    <x v="236"/>
    <m/>
    <x v="61"/>
    <n v="13488869000"/>
  </r>
  <r>
    <x v="236"/>
    <m/>
    <x v="62"/>
    <n v="14577341000"/>
  </r>
  <r>
    <x v="236"/>
    <m/>
    <x v="63"/>
    <n v="15012102000"/>
  </r>
  <r>
    <x v="236"/>
    <m/>
    <x v="64"/>
    <n v="15265666000"/>
  </r>
  <r>
    <x v="236"/>
    <m/>
    <x v="65"/>
    <n v="15362259000"/>
  </r>
  <r>
    <x v="236"/>
    <m/>
    <x v="66"/>
    <n v="15217135000"/>
  </r>
  <r>
    <x v="236"/>
    <m/>
    <x v="67"/>
    <n v="15130566000"/>
  </r>
  <r>
    <x v="236"/>
    <m/>
    <x v="68"/>
    <n v="15468204000"/>
  </r>
  <r>
    <x v="236"/>
    <m/>
    <x v="69"/>
    <n v="15844099000"/>
  </r>
  <r>
    <x v="236"/>
    <m/>
    <x v="70"/>
    <n v="16341561000"/>
  </r>
  <r>
    <x v="236"/>
    <m/>
    <x v="71"/>
    <n v="16192182000"/>
  </r>
  <r>
    <x v="236"/>
    <m/>
    <x v="72"/>
    <n v="16969885000"/>
  </r>
  <r>
    <x v="236"/>
    <m/>
    <x v="73"/>
    <n v="16978415000"/>
  </r>
  <r>
    <x v="236"/>
    <m/>
    <x v="74"/>
    <n v="17569411000"/>
  </r>
  <r>
    <x v="237"/>
    <s v="URY"/>
    <x v="146"/>
    <n v="32853"/>
  </r>
  <r>
    <x v="237"/>
    <s v="URY"/>
    <x v="147"/>
    <n v="46787"/>
  </r>
  <r>
    <x v="237"/>
    <s v="URY"/>
    <x v="148"/>
    <n v="109184"/>
  </r>
  <r>
    <x v="237"/>
    <s v="URY"/>
    <x v="149"/>
    <n v="61594"/>
  </r>
  <r>
    <x v="237"/>
    <s v="URY"/>
    <x v="150"/>
    <n v="68206"/>
  </r>
  <r>
    <x v="237"/>
    <s v="URY"/>
    <x v="151"/>
    <n v="100820"/>
  </r>
  <r>
    <x v="237"/>
    <s v="URY"/>
    <x v="152"/>
    <n v="84374"/>
  </r>
  <r>
    <x v="237"/>
    <s v="URY"/>
    <x v="153"/>
    <n v="126532"/>
  </r>
  <r>
    <x v="237"/>
    <s v="URY"/>
    <x v="154"/>
    <n v="107614"/>
  </r>
  <r>
    <x v="237"/>
    <s v="URY"/>
    <x v="155"/>
    <n v="166158"/>
  </r>
  <r>
    <x v="237"/>
    <s v="URY"/>
    <x v="156"/>
    <n v="304208"/>
  </r>
  <r>
    <x v="237"/>
    <s v="URY"/>
    <x v="157"/>
    <n v="319443"/>
  </r>
  <r>
    <x v="237"/>
    <s v="URY"/>
    <x v="158"/>
    <n v="467312"/>
  </r>
  <r>
    <x v="237"/>
    <s v="URY"/>
    <x v="159"/>
    <n v="431035"/>
  </r>
  <r>
    <x v="237"/>
    <s v="URY"/>
    <x v="160"/>
    <n v="317615"/>
  </r>
  <r>
    <x v="237"/>
    <s v="URY"/>
    <x v="161"/>
    <n v="248655"/>
  </r>
  <r>
    <x v="237"/>
    <s v="URY"/>
    <x v="162"/>
    <n v="336081"/>
  </r>
  <r>
    <x v="237"/>
    <s v="URY"/>
    <x v="163"/>
    <n v="264687"/>
  </r>
  <r>
    <x v="237"/>
    <s v="URY"/>
    <x v="164"/>
    <n v="463087"/>
  </r>
  <r>
    <x v="237"/>
    <s v="URY"/>
    <x v="165"/>
    <n v="303788"/>
  </r>
  <r>
    <x v="237"/>
    <s v="URY"/>
    <x v="166"/>
    <n v="310649"/>
  </r>
  <r>
    <x v="237"/>
    <s v="URY"/>
    <x v="167"/>
    <n v="362663"/>
  </r>
  <r>
    <x v="237"/>
    <s v="URY"/>
    <x v="168"/>
    <n v="337048"/>
  </r>
  <r>
    <x v="237"/>
    <s v="URY"/>
    <x v="169"/>
    <n v="302831"/>
  </r>
  <r>
    <x v="237"/>
    <s v="URY"/>
    <x v="170"/>
    <n v="356635"/>
  </r>
  <r>
    <x v="237"/>
    <s v="URY"/>
    <x v="171"/>
    <n v="426198"/>
  </r>
  <r>
    <x v="237"/>
    <s v="URY"/>
    <x v="172"/>
    <n v="345925"/>
  </r>
  <r>
    <x v="237"/>
    <s v="URY"/>
    <x v="173"/>
    <n v="443020"/>
  </r>
  <r>
    <x v="237"/>
    <s v="URY"/>
    <x v="75"/>
    <n v="548277"/>
  </r>
  <r>
    <x v="237"/>
    <s v="URY"/>
    <x v="76"/>
    <n v="655081"/>
  </r>
  <r>
    <x v="237"/>
    <s v="URY"/>
    <x v="77"/>
    <n v="452351"/>
  </r>
  <r>
    <x v="237"/>
    <s v="URY"/>
    <x v="78"/>
    <n v="651498"/>
  </r>
  <r>
    <x v="237"/>
    <s v="URY"/>
    <x v="79"/>
    <n v="748321"/>
  </r>
  <r>
    <x v="237"/>
    <s v="URY"/>
    <x v="80"/>
    <n v="1229904"/>
  </r>
  <r>
    <x v="237"/>
    <s v="URY"/>
    <x v="81"/>
    <n v="705199"/>
  </r>
  <r>
    <x v="237"/>
    <s v="URY"/>
    <x v="82"/>
    <n v="586852"/>
  </r>
  <r>
    <x v="237"/>
    <s v="URY"/>
    <x v="83"/>
    <n v="497138"/>
  </r>
  <r>
    <x v="237"/>
    <s v="URY"/>
    <x v="84"/>
    <n v="597786"/>
  </r>
  <r>
    <x v="237"/>
    <s v="URY"/>
    <x v="85"/>
    <n v="770032"/>
  </r>
  <r>
    <x v="237"/>
    <s v="URY"/>
    <x v="86"/>
    <n v="754985"/>
  </r>
  <r>
    <x v="237"/>
    <s v="URY"/>
    <x v="87"/>
    <n v="787278"/>
  </r>
  <r>
    <x v="237"/>
    <s v="URY"/>
    <x v="88"/>
    <n v="618717"/>
  </r>
  <r>
    <x v="237"/>
    <s v="URY"/>
    <x v="89"/>
    <n v="938460"/>
  </r>
  <r>
    <x v="237"/>
    <s v="URY"/>
    <x v="90"/>
    <n v="946793"/>
  </r>
  <r>
    <x v="237"/>
    <s v="URY"/>
    <x v="91"/>
    <n v="1217770"/>
  </r>
  <r>
    <x v="237"/>
    <s v="URY"/>
    <x v="92"/>
    <n v="1237716"/>
  </r>
  <r>
    <x v="237"/>
    <s v="URY"/>
    <x v="93"/>
    <n v="1738606"/>
  </r>
  <r>
    <x v="237"/>
    <s v="URY"/>
    <x v="94"/>
    <n v="1513045"/>
  </r>
  <r>
    <x v="237"/>
    <s v="URY"/>
    <x v="95"/>
    <n v="1048154"/>
  </r>
  <r>
    <x v="237"/>
    <s v="URY"/>
    <x v="96"/>
    <n v="922569"/>
  </r>
  <r>
    <x v="237"/>
    <s v="URY"/>
    <x v="97"/>
    <n v="1675332"/>
  </r>
  <r>
    <x v="237"/>
    <s v="URY"/>
    <x v="98"/>
    <n v="2186012"/>
  </r>
  <r>
    <x v="237"/>
    <s v="URY"/>
    <x v="99"/>
    <n v="2529547"/>
  </r>
  <r>
    <x v="237"/>
    <s v="URY"/>
    <x v="100"/>
    <n v="2475355"/>
  </r>
  <r>
    <x v="237"/>
    <s v="URY"/>
    <x v="101"/>
    <n v="2598250"/>
  </r>
  <r>
    <x v="237"/>
    <s v="URY"/>
    <x v="102"/>
    <n v="2501037"/>
  </r>
  <r>
    <x v="237"/>
    <s v="URY"/>
    <x v="103"/>
    <n v="2343055"/>
  </r>
  <r>
    <x v="237"/>
    <s v="URY"/>
    <x v="104"/>
    <n v="2123324"/>
  </r>
  <r>
    <x v="237"/>
    <s v="URY"/>
    <x v="105"/>
    <n v="1651411"/>
  </r>
  <r>
    <x v="237"/>
    <s v="URY"/>
    <x v="106"/>
    <n v="1242910"/>
  </r>
  <r>
    <x v="237"/>
    <s v="URY"/>
    <x v="107"/>
    <n v="824301"/>
  </r>
  <r>
    <x v="237"/>
    <s v="URY"/>
    <x v="108"/>
    <n v="788909"/>
  </r>
  <r>
    <x v="237"/>
    <s v="URY"/>
    <x v="109"/>
    <n v="1028525.94"/>
  </r>
  <r>
    <x v="237"/>
    <s v="URY"/>
    <x v="110"/>
    <n v="1059183"/>
  </r>
  <r>
    <x v="237"/>
    <s v="URY"/>
    <x v="111"/>
    <n v="999521"/>
  </r>
  <r>
    <x v="237"/>
    <s v="URY"/>
    <x v="112"/>
    <n v="821180"/>
  </r>
  <r>
    <x v="237"/>
    <s v="URY"/>
    <x v="113"/>
    <n v="1297537"/>
  </r>
  <r>
    <x v="237"/>
    <s v="URY"/>
    <x v="114"/>
    <n v="1122885"/>
  </r>
  <r>
    <x v="237"/>
    <s v="URY"/>
    <x v="115"/>
    <n v="1254351"/>
  </r>
  <r>
    <x v="237"/>
    <s v="URY"/>
    <x v="116"/>
    <n v="904148"/>
  </r>
  <r>
    <x v="237"/>
    <s v="URY"/>
    <x v="117"/>
    <n v="829218"/>
  </r>
  <r>
    <x v="237"/>
    <s v="URY"/>
    <x v="118"/>
    <n v="754033"/>
  </r>
  <r>
    <x v="237"/>
    <s v="URY"/>
    <x v="119"/>
    <n v="621536"/>
  </r>
  <r>
    <x v="237"/>
    <s v="URY"/>
    <x v="120"/>
    <n v="873884"/>
  </r>
  <r>
    <x v="237"/>
    <s v="URY"/>
    <x v="121"/>
    <n v="729660"/>
  </r>
  <r>
    <x v="237"/>
    <s v="URY"/>
    <x v="122"/>
    <n v="852850"/>
  </r>
  <r>
    <x v="237"/>
    <s v="URY"/>
    <x v="123"/>
    <n v="726466"/>
  </r>
  <r>
    <x v="237"/>
    <s v="URY"/>
    <x v="124"/>
    <n v="790868"/>
  </r>
  <r>
    <x v="237"/>
    <s v="URY"/>
    <x v="125"/>
    <n v="740621"/>
  </r>
  <r>
    <x v="237"/>
    <s v="URY"/>
    <x v="126"/>
    <n v="831528"/>
  </r>
  <r>
    <x v="237"/>
    <s v="URY"/>
    <x v="127"/>
    <n v="890749"/>
  </r>
  <r>
    <x v="237"/>
    <s v="URY"/>
    <x v="128"/>
    <n v="792343"/>
  </r>
  <r>
    <x v="237"/>
    <s v="URY"/>
    <x v="129"/>
    <n v="727074"/>
  </r>
  <r>
    <x v="237"/>
    <s v="URY"/>
    <x v="130"/>
    <n v="845160"/>
  </r>
  <r>
    <x v="237"/>
    <s v="URY"/>
    <x v="131"/>
    <n v="941052"/>
  </r>
  <r>
    <x v="237"/>
    <s v="URY"/>
    <x v="132"/>
    <n v="768600"/>
  </r>
  <r>
    <x v="237"/>
    <s v="URY"/>
    <x v="133"/>
    <n v="555009"/>
  </r>
  <r>
    <x v="237"/>
    <s v="URY"/>
    <x v="134"/>
    <n v="804215"/>
  </r>
  <r>
    <x v="237"/>
    <s v="URY"/>
    <x v="135"/>
    <n v="703139"/>
  </r>
  <r>
    <x v="237"/>
    <s v="URY"/>
    <x v="136"/>
    <n v="855483"/>
  </r>
  <r>
    <x v="237"/>
    <s v="URY"/>
    <x v="137"/>
    <n v="516937.03"/>
  </r>
  <r>
    <x v="237"/>
    <s v="URY"/>
    <x v="138"/>
    <n v="428700"/>
  </r>
  <r>
    <x v="237"/>
    <s v="URY"/>
    <x v="139"/>
    <n v="459294"/>
  </r>
  <r>
    <x v="237"/>
    <s v="URY"/>
    <x v="0"/>
    <n v="459293"/>
  </r>
  <r>
    <x v="237"/>
    <s v="URY"/>
    <x v="1"/>
    <n v="2508232"/>
  </r>
  <r>
    <x v="237"/>
    <s v="URY"/>
    <x v="2"/>
    <n v="2622206"/>
  </r>
  <r>
    <x v="237"/>
    <s v="URY"/>
    <x v="3"/>
    <n v="3153486"/>
  </r>
  <r>
    <x v="237"/>
    <s v="URY"/>
    <x v="4"/>
    <n v="3505259"/>
  </r>
  <r>
    <x v="237"/>
    <s v="URY"/>
    <x v="5"/>
    <n v="3736091"/>
  </r>
  <r>
    <x v="237"/>
    <s v="URY"/>
    <x v="6"/>
    <n v="3919410"/>
  </r>
  <r>
    <x v="237"/>
    <s v="URY"/>
    <x v="7"/>
    <n v="4021704.2"/>
  </r>
  <r>
    <x v="237"/>
    <s v="URY"/>
    <x v="8"/>
    <n v="4431746"/>
  </r>
  <r>
    <x v="237"/>
    <s v="URY"/>
    <x v="9"/>
    <n v="3977351"/>
  </r>
  <r>
    <x v="237"/>
    <s v="URY"/>
    <x v="10"/>
    <n v="4387778"/>
  </r>
  <r>
    <x v="237"/>
    <s v="URY"/>
    <x v="11"/>
    <n v="4314528"/>
  </r>
  <r>
    <x v="237"/>
    <s v="URY"/>
    <x v="12"/>
    <n v="4116761.2"/>
  </r>
  <r>
    <x v="237"/>
    <s v="URY"/>
    <x v="13"/>
    <n v="4006902.2"/>
  </r>
  <r>
    <x v="237"/>
    <s v="URY"/>
    <x v="14"/>
    <n v="4314824"/>
  </r>
  <r>
    <x v="237"/>
    <s v="URY"/>
    <x v="15"/>
    <n v="4552718"/>
  </r>
  <r>
    <x v="237"/>
    <s v="URY"/>
    <x v="16"/>
    <n v="5516290"/>
  </r>
  <r>
    <x v="237"/>
    <s v="URY"/>
    <x v="17"/>
    <n v="5398834"/>
  </r>
  <r>
    <x v="237"/>
    <s v="URY"/>
    <x v="18"/>
    <n v="4878754"/>
  </r>
  <r>
    <x v="237"/>
    <s v="URY"/>
    <x v="19"/>
    <n v="4878368"/>
  </r>
  <r>
    <x v="237"/>
    <s v="URY"/>
    <x v="20"/>
    <n v="5589393"/>
  </r>
  <r>
    <x v="237"/>
    <s v="URY"/>
    <x v="21"/>
    <n v="5735803"/>
  </r>
  <r>
    <x v="237"/>
    <s v="URY"/>
    <x v="22"/>
    <n v="5801934"/>
  </r>
  <r>
    <x v="237"/>
    <s v="URY"/>
    <x v="23"/>
    <n v="6069376"/>
  </r>
  <r>
    <x v="237"/>
    <s v="URY"/>
    <x v="24"/>
    <n v="5768719"/>
  </r>
  <r>
    <x v="237"/>
    <s v="URY"/>
    <x v="25"/>
    <n v="5677001"/>
  </r>
  <r>
    <x v="237"/>
    <s v="URY"/>
    <x v="26"/>
    <n v="5962407"/>
  </r>
  <r>
    <x v="237"/>
    <s v="URY"/>
    <x v="27"/>
    <n v="5887086"/>
  </r>
  <r>
    <x v="237"/>
    <s v="URY"/>
    <x v="28"/>
    <n v="5639634"/>
  </r>
  <r>
    <x v="237"/>
    <s v="URY"/>
    <x v="29"/>
    <n v="5729321"/>
  </r>
  <r>
    <x v="237"/>
    <s v="URY"/>
    <x v="30"/>
    <n v="6262352"/>
  </r>
  <r>
    <x v="237"/>
    <s v="URY"/>
    <x v="31"/>
    <n v="5818505"/>
  </r>
  <r>
    <x v="237"/>
    <s v="URY"/>
    <x v="32"/>
    <n v="5355957"/>
  </r>
  <r>
    <x v="237"/>
    <s v="URY"/>
    <x v="33"/>
    <n v="4853822"/>
  </r>
  <r>
    <x v="237"/>
    <s v="URY"/>
    <x v="34"/>
    <n v="3803538"/>
  </r>
  <r>
    <x v="237"/>
    <s v="URY"/>
    <x v="35"/>
    <n v="3438156"/>
  </r>
  <r>
    <x v="237"/>
    <s v="URY"/>
    <x v="36"/>
    <n v="3283824"/>
  </r>
  <r>
    <x v="237"/>
    <s v="URY"/>
    <x v="37"/>
    <n v="3164926"/>
  </r>
  <r>
    <x v="237"/>
    <s v="URY"/>
    <x v="38"/>
    <n v="3542533"/>
  </r>
  <r>
    <x v="237"/>
    <s v="URY"/>
    <x v="39"/>
    <n v="4785973"/>
  </r>
  <r>
    <x v="237"/>
    <s v="URY"/>
    <x v="40"/>
    <n v="4852638"/>
  </r>
  <r>
    <x v="237"/>
    <s v="URY"/>
    <x v="41"/>
    <n v="3967289"/>
  </r>
  <r>
    <x v="237"/>
    <s v="URY"/>
    <x v="42"/>
    <n v="4527678"/>
  </r>
  <r>
    <x v="237"/>
    <s v="URY"/>
    <x v="43"/>
    <n v="5142888"/>
  </r>
  <r>
    <x v="237"/>
    <s v="URY"/>
    <x v="44"/>
    <n v="4439220"/>
  </r>
  <r>
    <x v="237"/>
    <s v="URY"/>
    <x v="45"/>
    <n v="4030404"/>
  </r>
  <r>
    <x v="237"/>
    <s v="URY"/>
    <x v="46"/>
    <n v="4557192"/>
  </r>
  <r>
    <x v="237"/>
    <s v="URY"/>
    <x v="47"/>
    <n v="5405165"/>
  </r>
  <r>
    <x v="237"/>
    <s v="URY"/>
    <x v="48"/>
    <n v="5513665"/>
  </r>
  <r>
    <x v="237"/>
    <s v="URY"/>
    <x v="49"/>
    <n v="5638758"/>
  </r>
  <r>
    <x v="237"/>
    <s v="URY"/>
    <x v="50"/>
    <n v="6682218"/>
  </r>
  <r>
    <x v="237"/>
    <s v="URY"/>
    <x v="51"/>
    <n v="5268017"/>
  </r>
  <r>
    <x v="237"/>
    <s v="URY"/>
    <x v="52"/>
    <n v="5030443"/>
  </r>
  <r>
    <x v="237"/>
    <s v="URY"/>
    <x v="53"/>
    <n v="4557757"/>
  </r>
  <r>
    <x v="237"/>
    <s v="URY"/>
    <x v="54"/>
    <n v="4526888"/>
  </r>
  <r>
    <x v="237"/>
    <s v="URY"/>
    <x v="55"/>
    <n v="5564822"/>
  </r>
  <r>
    <x v="237"/>
    <s v="URY"/>
    <x v="56"/>
    <n v="5726669"/>
  </r>
  <r>
    <x v="237"/>
    <s v="URY"/>
    <x v="57"/>
    <n v="6597095"/>
  </r>
  <r>
    <x v="237"/>
    <s v="URY"/>
    <x v="58"/>
    <n v="5947501"/>
  </r>
  <r>
    <x v="237"/>
    <s v="URY"/>
    <x v="59"/>
    <n v="8201628.5"/>
  </r>
  <r>
    <x v="237"/>
    <s v="URY"/>
    <x v="60"/>
    <n v="7946771"/>
  </r>
  <r>
    <x v="237"/>
    <s v="URY"/>
    <x v="61"/>
    <n v="6297960"/>
  </r>
  <r>
    <x v="237"/>
    <s v="URY"/>
    <x v="62"/>
    <n v="7652644"/>
  </r>
  <r>
    <x v="237"/>
    <s v="URY"/>
    <x v="63"/>
    <n v="8591791"/>
  </r>
  <r>
    <x v="237"/>
    <s v="URY"/>
    <x v="64"/>
    <n v="7488709"/>
  </r>
  <r>
    <x v="237"/>
    <s v="URY"/>
    <x v="65"/>
    <n v="6680659"/>
  </r>
  <r>
    <x v="237"/>
    <s v="URY"/>
    <x v="66"/>
    <n v="6738362"/>
  </r>
  <r>
    <x v="237"/>
    <s v="URY"/>
    <x v="67"/>
    <n v="6517564"/>
  </r>
  <r>
    <x v="237"/>
    <s v="URY"/>
    <x v="68"/>
    <n v="6158909"/>
  </r>
  <r>
    <x v="237"/>
    <s v="URY"/>
    <x v="69"/>
    <n v="6567306"/>
  </r>
  <r>
    <x v="237"/>
    <s v="URY"/>
    <x v="70"/>
    <n v="6409332"/>
  </r>
  <r>
    <x v="237"/>
    <s v="URY"/>
    <x v="71"/>
    <n v="6473680"/>
  </r>
  <r>
    <x v="237"/>
    <s v="URY"/>
    <x v="72"/>
    <n v="7833110"/>
  </r>
  <r>
    <x v="237"/>
    <s v="URY"/>
    <x v="73"/>
    <n v="7819847"/>
  </r>
  <r>
    <x v="237"/>
    <s v="URY"/>
    <x v="74"/>
    <n v="7865945"/>
  </r>
  <r>
    <x v="238"/>
    <s v="UZB"/>
    <x v="174"/>
    <n v="477"/>
  </r>
  <r>
    <x v="238"/>
    <s v="UZB"/>
    <x v="175"/>
    <n v="572"/>
  </r>
  <r>
    <x v="238"/>
    <s v="UZB"/>
    <x v="176"/>
    <n v="381"/>
  </r>
  <r>
    <x v="238"/>
    <s v="UZB"/>
    <x v="177"/>
    <n v="477"/>
  </r>
  <r>
    <x v="238"/>
    <s v="UZB"/>
    <x v="140"/>
    <n v="2955"/>
  </r>
  <r>
    <x v="238"/>
    <s v="UZB"/>
    <x v="145"/>
    <n v="8961"/>
  </r>
  <r>
    <x v="238"/>
    <s v="UZB"/>
    <x v="148"/>
    <n v="12583"/>
  </r>
  <r>
    <x v="238"/>
    <s v="UZB"/>
    <x v="149"/>
    <n v="13346"/>
  </r>
  <r>
    <x v="238"/>
    <s v="UZB"/>
    <x v="150"/>
    <n v="17636"/>
  </r>
  <r>
    <x v="238"/>
    <s v="UZB"/>
    <x v="151"/>
    <n v="22402"/>
  </r>
  <r>
    <x v="238"/>
    <s v="UZB"/>
    <x v="152"/>
    <n v="20209"/>
  </r>
  <r>
    <x v="238"/>
    <s v="UZB"/>
    <x v="153"/>
    <n v="21163"/>
  </r>
  <r>
    <x v="238"/>
    <s v="UZB"/>
    <x v="154"/>
    <n v="23737"/>
  </r>
  <r>
    <x v="238"/>
    <s v="UZB"/>
    <x v="155"/>
    <n v="22688"/>
  </r>
  <r>
    <x v="238"/>
    <s v="UZB"/>
    <x v="156"/>
    <n v="71686"/>
  </r>
  <r>
    <x v="238"/>
    <s v="UZB"/>
    <x v="157"/>
    <n v="82268"/>
  </r>
  <r>
    <x v="238"/>
    <s v="UZB"/>
    <x v="158"/>
    <n v="68445"/>
  </r>
  <r>
    <x v="238"/>
    <s v="UZB"/>
    <x v="159"/>
    <n v="92849"/>
  </r>
  <r>
    <x v="238"/>
    <s v="UZB"/>
    <x v="160"/>
    <n v="100761"/>
  </r>
  <r>
    <x v="238"/>
    <s v="UZB"/>
    <x v="161"/>
    <n v="136032"/>
  </r>
  <r>
    <x v="238"/>
    <s v="UZB"/>
    <x v="162"/>
    <n v="139655"/>
  </r>
  <r>
    <x v="238"/>
    <s v="UZB"/>
    <x v="163"/>
    <n v="131075"/>
  </r>
  <r>
    <x v="238"/>
    <s v="UZB"/>
    <x v="164"/>
    <n v="159101"/>
  </r>
  <r>
    <x v="238"/>
    <s v="UZB"/>
    <x v="165"/>
    <n v="183124"/>
  </r>
  <r>
    <x v="238"/>
    <s v="UZB"/>
    <x v="166"/>
    <n v="227356"/>
  </r>
  <r>
    <x v="238"/>
    <s v="UZB"/>
    <x v="167"/>
    <n v="232027"/>
  </r>
  <r>
    <x v="238"/>
    <s v="UZB"/>
    <x v="168"/>
    <n v="303236"/>
  </r>
  <r>
    <x v="238"/>
    <s v="UZB"/>
    <x v="169"/>
    <n v="311149"/>
  </r>
  <r>
    <x v="238"/>
    <s v="UZB"/>
    <x v="170"/>
    <n v="365009"/>
  </r>
  <r>
    <x v="238"/>
    <s v="UZB"/>
    <x v="171"/>
    <n v="384455"/>
  </r>
  <r>
    <x v="238"/>
    <s v="UZB"/>
    <x v="172"/>
    <n v="404951"/>
  </r>
  <r>
    <x v="238"/>
    <s v="UZB"/>
    <x v="173"/>
    <n v="460908"/>
  </r>
  <r>
    <x v="238"/>
    <s v="UZB"/>
    <x v="75"/>
    <n v="467962"/>
  </r>
  <r>
    <x v="238"/>
    <s v="UZB"/>
    <x v="76"/>
    <n v="509715.97"/>
  </r>
  <r>
    <x v="238"/>
    <s v="UZB"/>
    <x v="77"/>
    <n v="522775"/>
  </r>
  <r>
    <x v="238"/>
    <s v="UZB"/>
    <x v="78"/>
    <n v="553185"/>
  </r>
  <r>
    <x v="238"/>
    <s v="UZB"/>
    <x v="79"/>
    <n v="577017"/>
  </r>
  <r>
    <x v="238"/>
    <s v="UZB"/>
    <x v="80"/>
    <n v="623155"/>
  </r>
  <r>
    <x v="238"/>
    <s v="UZB"/>
    <x v="81"/>
    <n v="705709"/>
  </r>
  <r>
    <x v="238"/>
    <s v="UZB"/>
    <x v="82"/>
    <n v="777014"/>
  </r>
  <r>
    <x v="238"/>
    <s v="UZB"/>
    <x v="83"/>
    <n v="822485"/>
  </r>
  <r>
    <x v="238"/>
    <s v="UZB"/>
    <x v="84"/>
    <n v="964046"/>
  </r>
  <r>
    <x v="238"/>
    <s v="UZB"/>
    <x v="85"/>
    <n v="981872"/>
  </r>
  <r>
    <x v="238"/>
    <s v="UZB"/>
    <x v="86"/>
    <n v="1128200"/>
  </r>
  <r>
    <x v="238"/>
    <s v="UZB"/>
    <x v="87"/>
    <n v="1148504"/>
  </r>
  <r>
    <x v="238"/>
    <s v="UZB"/>
    <x v="88"/>
    <n v="1327911"/>
  </r>
  <r>
    <x v="238"/>
    <s v="UZB"/>
    <x v="89"/>
    <n v="1489300"/>
  </r>
  <r>
    <x v="238"/>
    <s v="UZB"/>
    <x v="90"/>
    <n v="1727714"/>
  </r>
  <r>
    <x v="238"/>
    <s v="UZB"/>
    <x v="91"/>
    <n v="1957167"/>
  </r>
  <r>
    <x v="238"/>
    <s v="UZB"/>
    <x v="92"/>
    <n v="2009311"/>
  </r>
  <r>
    <x v="238"/>
    <s v="UZB"/>
    <x v="93"/>
    <n v="1940675"/>
  </r>
  <r>
    <x v="238"/>
    <s v="UZB"/>
    <x v="94"/>
    <n v="1898350"/>
  </r>
  <r>
    <x v="238"/>
    <s v="UZB"/>
    <x v="95"/>
    <n v="2112074"/>
  </r>
  <r>
    <x v="238"/>
    <s v="UZB"/>
    <x v="96"/>
    <n v="1885290"/>
  </r>
  <r>
    <x v="238"/>
    <s v="UZB"/>
    <x v="97"/>
    <n v="2150395"/>
  </r>
  <r>
    <x v="238"/>
    <s v="UZB"/>
    <x v="98"/>
    <n v="2408637"/>
  </r>
  <r>
    <x v="238"/>
    <s v="UZB"/>
    <x v="99"/>
    <n v="2423413"/>
  </r>
  <r>
    <x v="238"/>
    <s v="UZB"/>
    <x v="100"/>
    <n v="2558206"/>
  </r>
  <r>
    <x v="238"/>
    <s v="UZB"/>
    <x v="101"/>
    <n v="2508826"/>
  </r>
  <r>
    <x v="238"/>
    <s v="UZB"/>
    <x v="102"/>
    <n v="2601103"/>
  </r>
  <r>
    <x v="238"/>
    <s v="UZB"/>
    <x v="103"/>
    <n v="2946474"/>
  </r>
  <r>
    <x v="238"/>
    <s v="UZB"/>
    <x v="104"/>
    <n v="3200808"/>
  </r>
  <r>
    <x v="238"/>
    <s v="UZB"/>
    <x v="105"/>
    <n v="2888801"/>
  </r>
  <r>
    <x v="238"/>
    <s v="UZB"/>
    <x v="106"/>
    <n v="2651531"/>
  </r>
  <r>
    <x v="238"/>
    <s v="UZB"/>
    <x v="107"/>
    <n v="2826076"/>
  </r>
  <r>
    <x v="238"/>
    <s v="UZB"/>
    <x v="108"/>
    <n v="2600913"/>
  </r>
  <r>
    <x v="238"/>
    <s v="UZB"/>
    <x v="109"/>
    <n v="1037256.94"/>
  </r>
  <r>
    <x v="238"/>
    <s v="UZB"/>
    <x v="110"/>
    <n v="885973"/>
  </r>
  <r>
    <x v="238"/>
    <s v="UZB"/>
    <x v="111"/>
    <n v="807900"/>
  </r>
  <r>
    <x v="238"/>
    <s v="UZB"/>
    <x v="112"/>
    <n v="876154"/>
  </r>
  <r>
    <x v="238"/>
    <s v="UZB"/>
    <x v="113"/>
    <n v="1068525"/>
  </r>
  <r>
    <x v="238"/>
    <s v="UZB"/>
    <x v="114"/>
    <n v="1180344"/>
  </r>
  <r>
    <x v="238"/>
    <s v="UZB"/>
    <x v="115"/>
    <n v="1406270"/>
  </r>
  <r>
    <x v="238"/>
    <s v="UZB"/>
    <x v="116"/>
    <n v="1387967"/>
  </r>
  <r>
    <x v="238"/>
    <s v="UZB"/>
    <x v="117"/>
    <n v="2011027.1"/>
  </r>
  <r>
    <x v="238"/>
    <s v="UZB"/>
    <x v="118"/>
    <n v="2500247"/>
  </r>
  <r>
    <x v="238"/>
    <s v="UZB"/>
    <x v="119"/>
    <n v="2687870"/>
  </r>
  <r>
    <x v="238"/>
    <s v="UZB"/>
    <x v="120"/>
    <n v="2892298"/>
  </r>
  <r>
    <x v="238"/>
    <s v="UZB"/>
    <x v="121"/>
    <n v="3967855"/>
  </r>
  <r>
    <x v="238"/>
    <s v="UZB"/>
    <x v="122"/>
    <n v="4781103"/>
  </r>
  <r>
    <x v="238"/>
    <s v="UZB"/>
    <x v="123"/>
    <n v="5375042"/>
  </r>
  <r>
    <x v="238"/>
    <s v="UZB"/>
    <x v="124"/>
    <n v="6039414"/>
  </r>
  <r>
    <x v="238"/>
    <s v="UZB"/>
    <x v="125"/>
    <n v="7288244"/>
  </r>
  <r>
    <x v="238"/>
    <s v="UZB"/>
    <x v="126"/>
    <n v="8219843"/>
  </r>
  <r>
    <x v="238"/>
    <s v="UZB"/>
    <x v="127"/>
    <n v="9386367"/>
  </r>
  <r>
    <x v="238"/>
    <s v="UZB"/>
    <x v="128"/>
    <n v="9625721"/>
  </r>
  <r>
    <x v="238"/>
    <s v="UZB"/>
    <x v="129"/>
    <n v="10162034"/>
  </r>
  <r>
    <x v="238"/>
    <s v="UZB"/>
    <x v="130"/>
    <n v="10288325"/>
  </r>
  <r>
    <x v="238"/>
    <s v="UZB"/>
    <x v="131"/>
    <n v="12353546"/>
  </r>
  <r>
    <x v="238"/>
    <s v="UZB"/>
    <x v="132"/>
    <n v="10824723"/>
  </r>
  <r>
    <x v="238"/>
    <s v="UZB"/>
    <x v="133"/>
    <n v="6041755"/>
  </r>
  <r>
    <x v="238"/>
    <s v="UZB"/>
    <x v="134"/>
    <n v="6305526"/>
  </r>
  <r>
    <x v="238"/>
    <s v="UZB"/>
    <x v="135"/>
    <n v="9144185"/>
  </r>
  <r>
    <x v="238"/>
    <s v="UZB"/>
    <x v="136"/>
    <n v="9577098"/>
  </r>
  <r>
    <x v="238"/>
    <s v="UZB"/>
    <x v="137"/>
    <n v="10689586"/>
  </r>
  <r>
    <x v="238"/>
    <s v="UZB"/>
    <x v="138"/>
    <n v="12836094"/>
  </r>
  <r>
    <x v="238"/>
    <s v="UZB"/>
    <x v="139"/>
    <n v="13592376"/>
  </r>
  <r>
    <x v="238"/>
    <s v="UZB"/>
    <x v="0"/>
    <n v="15427966"/>
  </r>
  <r>
    <x v="238"/>
    <s v="UZB"/>
    <x v="1"/>
    <n v="17132388"/>
  </r>
  <r>
    <x v="238"/>
    <s v="UZB"/>
    <x v="2"/>
    <n v="18519124"/>
  </r>
  <r>
    <x v="238"/>
    <s v="UZB"/>
    <x v="3"/>
    <n v="19810518"/>
  </r>
  <r>
    <x v="238"/>
    <s v="UZB"/>
    <x v="4"/>
    <n v="20934650"/>
  </r>
  <r>
    <x v="238"/>
    <s v="UZB"/>
    <x v="5"/>
    <n v="22807038"/>
  </r>
  <r>
    <x v="238"/>
    <s v="UZB"/>
    <x v="6"/>
    <n v="25849568"/>
  </r>
  <r>
    <x v="238"/>
    <s v="UZB"/>
    <x v="7"/>
    <n v="28413864"/>
  </r>
  <r>
    <x v="238"/>
    <s v="UZB"/>
    <x v="8"/>
    <n v="31146268"/>
  </r>
  <r>
    <x v="238"/>
    <s v="UZB"/>
    <x v="9"/>
    <n v="33320930"/>
  </r>
  <r>
    <x v="238"/>
    <s v="UZB"/>
    <x v="10"/>
    <n v="35049590"/>
  </r>
  <r>
    <x v="238"/>
    <s v="UZB"/>
    <x v="11"/>
    <n v="36527780"/>
  </r>
  <r>
    <x v="238"/>
    <s v="UZB"/>
    <x v="12"/>
    <n v="37795730"/>
  </r>
  <r>
    <x v="238"/>
    <s v="UZB"/>
    <x v="13"/>
    <n v="39802884"/>
  </r>
  <r>
    <x v="238"/>
    <s v="UZB"/>
    <x v="14"/>
    <n v="42833748"/>
  </r>
  <r>
    <x v="238"/>
    <s v="UZB"/>
    <x v="15"/>
    <n v="45695390"/>
  </r>
  <r>
    <x v="238"/>
    <s v="UZB"/>
    <x v="16"/>
    <n v="48545630"/>
  </r>
  <r>
    <x v="238"/>
    <s v="UZB"/>
    <x v="17"/>
    <n v="51313708"/>
  </r>
  <r>
    <x v="238"/>
    <s v="UZB"/>
    <x v="18"/>
    <n v="53754210"/>
  </r>
  <r>
    <x v="238"/>
    <s v="UZB"/>
    <x v="19"/>
    <n v="55373270"/>
  </r>
  <r>
    <x v="238"/>
    <s v="UZB"/>
    <x v="20"/>
    <n v="57744060"/>
  </r>
  <r>
    <x v="238"/>
    <s v="UZB"/>
    <x v="21"/>
    <n v="60602744"/>
  </r>
  <r>
    <x v="238"/>
    <s v="UZB"/>
    <x v="22"/>
    <n v="64465516"/>
  </r>
  <r>
    <x v="238"/>
    <s v="UZB"/>
    <x v="23"/>
    <n v="67836050"/>
  </r>
  <r>
    <x v="238"/>
    <s v="UZB"/>
    <x v="24"/>
    <n v="70739864"/>
  </r>
  <r>
    <x v="238"/>
    <s v="UZB"/>
    <x v="25"/>
    <n v="73476200"/>
  </r>
  <r>
    <x v="238"/>
    <s v="UZB"/>
    <x v="26"/>
    <n v="77268720"/>
  </r>
  <r>
    <x v="238"/>
    <s v="UZB"/>
    <x v="27"/>
    <n v="80250000"/>
  </r>
  <r>
    <x v="238"/>
    <s v="UZB"/>
    <x v="28"/>
    <n v="82968740"/>
  </r>
  <r>
    <x v="238"/>
    <s v="UZB"/>
    <x v="29"/>
    <n v="85828590"/>
  </r>
  <r>
    <x v="238"/>
    <s v="UZB"/>
    <x v="30"/>
    <n v="86517090"/>
  </r>
  <r>
    <x v="238"/>
    <s v="UZB"/>
    <x v="31"/>
    <n v="89840824"/>
  </r>
  <r>
    <x v="238"/>
    <s v="UZB"/>
    <x v="32"/>
    <n v="88246350"/>
  </r>
  <r>
    <x v="238"/>
    <s v="UZB"/>
    <x v="33"/>
    <n v="89929320"/>
  </r>
  <r>
    <x v="238"/>
    <s v="UZB"/>
    <x v="34"/>
    <n v="91223070"/>
  </r>
  <r>
    <x v="238"/>
    <s v="UZB"/>
    <x v="35"/>
    <n v="92068190"/>
  </r>
  <r>
    <x v="238"/>
    <s v="UZB"/>
    <x v="36"/>
    <n v="99240610"/>
  </r>
  <r>
    <x v="238"/>
    <s v="UZB"/>
    <x v="37"/>
    <n v="95195870"/>
  </r>
  <r>
    <x v="238"/>
    <s v="UZB"/>
    <x v="38"/>
    <n v="97647470"/>
  </r>
  <r>
    <x v="238"/>
    <s v="UZB"/>
    <x v="39"/>
    <n v="101067600"/>
  </r>
  <r>
    <x v="238"/>
    <s v="UZB"/>
    <x v="40"/>
    <n v="104087140"/>
  </r>
  <r>
    <x v="238"/>
    <s v="UZB"/>
    <x v="41"/>
    <n v="103087176"/>
  </r>
  <r>
    <x v="238"/>
    <s v="UZB"/>
    <x v="42"/>
    <n v="102287410"/>
  </r>
  <r>
    <x v="238"/>
    <s v="UZB"/>
    <x v="43"/>
    <n v="110984330"/>
  </r>
  <r>
    <x v="238"/>
    <s v="UZB"/>
    <x v="44"/>
    <n v="115617240"/>
  </r>
  <r>
    <x v="238"/>
    <s v="UZB"/>
    <x v="45"/>
    <n v="109784970"/>
  </r>
  <r>
    <x v="238"/>
    <s v="UZB"/>
    <x v="46"/>
    <n v="104802930"/>
  </r>
  <r>
    <x v="238"/>
    <s v="UZB"/>
    <x v="47"/>
    <n v="108184184"/>
  </r>
  <r>
    <x v="238"/>
    <s v="UZB"/>
    <x v="48"/>
    <n v="109027840"/>
  </r>
  <r>
    <x v="238"/>
    <s v="UZB"/>
    <x v="49"/>
    <n v="120974760"/>
  </r>
  <r>
    <x v="238"/>
    <s v="UZB"/>
    <x v="50"/>
    <n v="123586570"/>
  </r>
  <r>
    <x v="238"/>
    <s v="UZB"/>
    <x v="51"/>
    <n v="123477320"/>
  </r>
  <r>
    <x v="238"/>
    <s v="UZB"/>
    <x v="52"/>
    <n v="126221210"/>
  </r>
  <r>
    <x v="238"/>
    <s v="UZB"/>
    <x v="53"/>
    <n v="132575224"/>
  </r>
  <r>
    <x v="238"/>
    <s v="UZB"/>
    <x v="54"/>
    <n v="130294420"/>
  </r>
  <r>
    <x v="238"/>
    <s v="UZB"/>
    <x v="55"/>
    <n v="129097550"/>
  </r>
  <r>
    <x v="238"/>
    <s v="UZB"/>
    <x v="56"/>
    <n v="121599860"/>
  </r>
  <r>
    <x v="238"/>
    <s v="UZB"/>
    <x v="57"/>
    <n v="124900550"/>
  </r>
  <r>
    <x v="238"/>
    <s v="UZB"/>
    <x v="58"/>
    <n v="123820770"/>
  </r>
  <r>
    <x v="238"/>
    <s v="UZB"/>
    <x v="59"/>
    <n v="128388290"/>
  </r>
  <r>
    <x v="238"/>
    <s v="UZB"/>
    <x v="60"/>
    <n v="109227384"/>
  </r>
  <r>
    <x v="238"/>
    <s v="UZB"/>
    <x v="61"/>
    <n v="107665944"/>
  </r>
  <r>
    <x v="238"/>
    <s v="UZB"/>
    <x v="62"/>
    <n v="116756070"/>
  </r>
  <r>
    <x v="238"/>
    <s v="UZB"/>
    <x v="63"/>
    <n v="118858180"/>
  </r>
  <r>
    <x v="238"/>
    <s v="UZB"/>
    <x v="64"/>
    <n v="112285544"/>
  </r>
  <r>
    <x v="238"/>
    <s v="UZB"/>
    <x v="65"/>
    <n v="107399550"/>
  </r>
  <r>
    <x v="238"/>
    <s v="UZB"/>
    <x v="66"/>
    <n v="103695920"/>
  </r>
  <r>
    <x v="238"/>
    <s v="UZB"/>
    <x v="67"/>
    <n v="110139016"/>
  </r>
  <r>
    <x v="238"/>
    <s v="UZB"/>
    <x v="68"/>
    <n v="108930904"/>
  </r>
  <r>
    <x v="238"/>
    <s v="UZB"/>
    <x v="69"/>
    <n v="102288104"/>
  </r>
  <r>
    <x v="238"/>
    <s v="UZB"/>
    <x v="70"/>
    <n v="108429110"/>
  </r>
  <r>
    <x v="238"/>
    <s v="UZB"/>
    <x v="71"/>
    <n v="109631970"/>
  </r>
  <r>
    <x v="238"/>
    <s v="UZB"/>
    <x v="72"/>
    <n v="120240860"/>
  </r>
  <r>
    <x v="238"/>
    <s v="UZB"/>
    <x v="73"/>
    <n v="125038820"/>
  </r>
  <r>
    <x v="238"/>
    <s v="UZB"/>
    <x v="74"/>
    <n v="124768440"/>
  </r>
  <r>
    <x v="239"/>
    <s v="VUT"/>
    <x v="13"/>
    <n v="40304"/>
  </r>
  <r>
    <x v="239"/>
    <s v="VUT"/>
    <x v="14"/>
    <n v="32976"/>
  </r>
  <r>
    <x v="239"/>
    <s v="VUT"/>
    <x v="15"/>
    <n v="62288"/>
  </r>
  <r>
    <x v="239"/>
    <s v="VUT"/>
    <x v="16"/>
    <n v="47632"/>
  </r>
  <r>
    <x v="239"/>
    <s v="VUT"/>
    <x v="17"/>
    <n v="76944"/>
  </r>
  <r>
    <x v="239"/>
    <s v="VUT"/>
    <x v="18"/>
    <n v="84272"/>
  </r>
  <r>
    <x v="239"/>
    <s v="VUT"/>
    <x v="19"/>
    <n v="62288"/>
  </r>
  <r>
    <x v="239"/>
    <s v="VUT"/>
    <x v="20"/>
    <n v="43968"/>
  </r>
  <r>
    <x v="239"/>
    <s v="VUT"/>
    <x v="21"/>
    <n v="40304"/>
  </r>
  <r>
    <x v="239"/>
    <s v="VUT"/>
    <x v="22"/>
    <n v="58624"/>
  </r>
  <r>
    <x v="239"/>
    <s v="VUT"/>
    <x v="23"/>
    <n v="62288"/>
  </r>
  <r>
    <x v="239"/>
    <s v="VUT"/>
    <x v="24"/>
    <n v="54960"/>
  </r>
  <r>
    <x v="239"/>
    <s v="VUT"/>
    <x v="25"/>
    <n v="62288"/>
  </r>
  <r>
    <x v="239"/>
    <s v="VUT"/>
    <x v="26"/>
    <n v="54960"/>
  </r>
  <r>
    <x v="239"/>
    <s v="VUT"/>
    <x v="27"/>
    <n v="43968"/>
  </r>
  <r>
    <x v="239"/>
    <s v="VUT"/>
    <x v="28"/>
    <n v="51296"/>
  </r>
  <r>
    <x v="239"/>
    <s v="VUT"/>
    <x v="29"/>
    <n v="58624"/>
  </r>
  <r>
    <x v="239"/>
    <s v="VUT"/>
    <x v="30"/>
    <n v="62288"/>
  </r>
  <r>
    <x v="239"/>
    <s v="VUT"/>
    <x v="31"/>
    <n v="62288"/>
  </r>
  <r>
    <x v="239"/>
    <s v="VUT"/>
    <x v="32"/>
    <n v="51296"/>
  </r>
  <r>
    <x v="239"/>
    <s v="VUT"/>
    <x v="33"/>
    <n v="51296"/>
  </r>
  <r>
    <x v="239"/>
    <s v="VUT"/>
    <x v="34"/>
    <n v="54960"/>
  </r>
  <r>
    <x v="239"/>
    <s v="VUT"/>
    <x v="35"/>
    <n v="54960"/>
  </r>
  <r>
    <x v="239"/>
    <s v="VUT"/>
    <x v="36"/>
    <n v="120912"/>
  </r>
  <r>
    <x v="239"/>
    <s v="VUT"/>
    <x v="37"/>
    <n v="58624"/>
  </r>
  <r>
    <x v="239"/>
    <s v="VUT"/>
    <x v="38"/>
    <n v="47632"/>
  </r>
  <r>
    <x v="239"/>
    <s v="VUT"/>
    <x v="39"/>
    <n v="65952"/>
  </r>
  <r>
    <x v="239"/>
    <s v="VUT"/>
    <x v="40"/>
    <n v="62288"/>
  </r>
  <r>
    <x v="239"/>
    <s v="VUT"/>
    <x v="41"/>
    <n v="65952"/>
  </r>
  <r>
    <x v="239"/>
    <s v="VUT"/>
    <x v="42"/>
    <n v="65952"/>
  </r>
  <r>
    <x v="239"/>
    <s v="VUT"/>
    <x v="43"/>
    <n v="65952"/>
  </r>
  <r>
    <x v="239"/>
    <s v="VUT"/>
    <x v="44"/>
    <n v="65952"/>
  </r>
  <r>
    <x v="239"/>
    <s v="VUT"/>
    <x v="45"/>
    <n v="65952"/>
  </r>
  <r>
    <x v="239"/>
    <s v="VUT"/>
    <x v="46"/>
    <n v="65952"/>
  </r>
  <r>
    <x v="239"/>
    <s v="VUT"/>
    <x v="47"/>
    <n v="73280"/>
  </r>
  <r>
    <x v="239"/>
    <s v="VUT"/>
    <x v="48"/>
    <n v="76944"/>
  </r>
  <r>
    <x v="239"/>
    <s v="VUT"/>
    <x v="49"/>
    <n v="76944"/>
  </r>
  <r>
    <x v="239"/>
    <s v="VUT"/>
    <x v="50"/>
    <n v="84272"/>
  </r>
  <r>
    <x v="239"/>
    <s v="VUT"/>
    <x v="51"/>
    <n v="84272"/>
  </r>
  <r>
    <x v="239"/>
    <s v="VUT"/>
    <x v="52"/>
    <n v="80608"/>
  </r>
  <r>
    <x v="239"/>
    <s v="VUT"/>
    <x v="53"/>
    <n v="80608"/>
  </r>
  <r>
    <x v="239"/>
    <s v="VUT"/>
    <x v="54"/>
    <n v="80608"/>
  </r>
  <r>
    <x v="239"/>
    <s v="VUT"/>
    <x v="55"/>
    <n v="73280"/>
  </r>
  <r>
    <x v="239"/>
    <s v="VUT"/>
    <x v="56"/>
    <n v="76944"/>
  </r>
  <r>
    <x v="239"/>
    <s v="VUT"/>
    <x v="57"/>
    <n v="73280"/>
  </r>
  <r>
    <x v="239"/>
    <s v="VUT"/>
    <x v="58"/>
    <n v="73280"/>
  </r>
  <r>
    <x v="239"/>
    <s v="VUT"/>
    <x v="59"/>
    <n v="84272"/>
  </r>
  <r>
    <x v="239"/>
    <s v="VUT"/>
    <x v="60"/>
    <n v="120912"/>
  </r>
  <r>
    <x v="239"/>
    <s v="VUT"/>
    <x v="61"/>
    <n v="120912"/>
  </r>
  <r>
    <x v="239"/>
    <s v="VUT"/>
    <x v="62"/>
    <n v="135568"/>
  </r>
  <r>
    <x v="239"/>
    <s v="VUT"/>
    <x v="63"/>
    <n v="117248"/>
  </r>
  <r>
    <x v="239"/>
    <s v="VUT"/>
    <x v="64"/>
    <n v="109920"/>
  </r>
  <r>
    <x v="239"/>
    <s v="VUT"/>
    <x v="65"/>
    <n v="157552"/>
  </r>
  <r>
    <x v="239"/>
    <s v="VUT"/>
    <x v="66"/>
    <n v="135568"/>
  </r>
  <r>
    <x v="239"/>
    <s v="VUT"/>
    <x v="67"/>
    <n v="150224"/>
  </r>
  <r>
    <x v="239"/>
    <s v="VUT"/>
    <x v="68"/>
    <n v="142896"/>
  </r>
  <r>
    <x v="239"/>
    <s v="VUT"/>
    <x v="69"/>
    <n v="179536"/>
  </r>
  <r>
    <x v="239"/>
    <s v="VUT"/>
    <x v="70"/>
    <n v="164880"/>
  </r>
  <r>
    <x v="239"/>
    <s v="VUT"/>
    <x v="71"/>
    <n v="201520"/>
  </r>
  <r>
    <x v="239"/>
    <s v="VUT"/>
    <x v="72"/>
    <n v="216176"/>
  </r>
  <r>
    <x v="239"/>
    <s v="VUT"/>
    <x v="73"/>
    <n v="221351"/>
  </r>
  <r>
    <x v="239"/>
    <s v="VUT"/>
    <x v="74"/>
    <n v="226164"/>
  </r>
  <r>
    <x v="240"/>
    <s v="VEN"/>
    <x v="160"/>
    <n v="1016.00006"/>
  </r>
  <r>
    <x v="240"/>
    <s v="VEN"/>
    <x v="161"/>
    <n v="769"/>
  </r>
  <r>
    <x v="240"/>
    <s v="VEN"/>
    <x v="162"/>
    <n v="505"/>
  </r>
  <r>
    <x v="240"/>
    <s v="VEN"/>
    <x v="163"/>
    <n v="1316"/>
  </r>
  <r>
    <x v="240"/>
    <s v="VEN"/>
    <x v="164"/>
    <n v="1924"/>
  </r>
  <r>
    <x v="240"/>
    <s v="VEN"/>
    <x v="165"/>
    <n v="657"/>
  </r>
  <r>
    <x v="240"/>
    <s v="VEN"/>
    <x v="166"/>
    <n v="1670"/>
  </r>
  <r>
    <x v="240"/>
    <s v="VEN"/>
    <x v="167"/>
    <n v="2675"/>
  </r>
  <r>
    <x v="240"/>
    <s v="VEN"/>
    <x v="168"/>
    <n v="2811"/>
  </r>
  <r>
    <x v="240"/>
    <s v="VEN"/>
    <x v="169"/>
    <n v="2793"/>
  </r>
  <r>
    <x v="240"/>
    <s v="VEN"/>
    <x v="170"/>
    <n v="3134"/>
  </r>
  <r>
    <x v="240"/>
    <s v="VEN"/>
    <x v="171"/>
    <n v="2680"/>
  </r>
  <r>
    <x v="240"/>
    <s v="VEN"/>
    <x v="172"/>
    <n v="1675"/>
  </r>
  <r>
    <x v="240"/>
    <s v="VEN"/>
    <x v="173"/>
    <n v="1436"/>
  </r>
  <r>
    <x v="240"/>
    <s v="VEN"/>
    <x v="75"/>
    <n v="3439"/>
  </r>
  <r>
    <x v="240"/>
    <s v="VEN"/>
    <x v="76"/>
    <n v="31645"/>
  </r>
  <r>
    <x v="240"/>
    <s v="VEN"/>
    <x v="77"/>
    <n v="25738"/>
  </r>
  <r>
    <x v="240"/>
    <s v="VEN"/>
    <x v="78"/>
    <n v="44489"/>
  </r>
  <r>
    <x v="240"/>
    <s v="VEN"/>
    <x v="79"/>
    <n v="61063"/>
  </r>
  <r>
    <x v="240"/>
    <s v="VEN"/>
    <x v="80"/>
    <n v="73051"/>
  </r>
  <r>
    <x v="240"/>
    <s v="VEN"/>
    <x v="81"/>
    <n v="89329"/>
  </r>
  <r>
    <x v="240"/>
    <s v="VEN"/>
    <x v="82"/>
    <n v="97732"/>
  </r>
  <r>
    <x v="240"/>
    <s v="VEN"/>
    <x v="83"/>
    <n v="78108"/>
  </r>
  <r>
    <x v="240"/>
    <s v="VEN"/>
    <x v="84"/>
    <n v="84995"/>
  </r>
  <r>
    <x v="240"/>
    <s v="VEN"/>
    <x v="85"/>
    <n v="71201"/>
  </r>
  <r>
    <x v="240"/>
    <s v="VEN"/>
    <x v="86"/>
    <n v="71694"/>
  </r>
  <r>
    <x v="240"/>
    <s v="VEN"/>
    <x v="87"/>
    <n v="63033"/>
  </r>
  <r>
    <x v="240"/>
    <s v="VEN"/>
    <x v="88"/>
    <n v="67898"/>
  </r>
  <r>
    <x v="240"/>
    <s v="VEN"/>
    <x v="89"/>
    <n v="52024"/>
  </r>
  <r>
    <x v="240"/>
    <s v="VEN"/>
    <x v="90"/>
    <n v="53527"/>
  </r>
  <r>
    <x v="240"/>
    <s v="VEN"/>
    <x v="91"/>
    <n v="37679"/>
  </r>
  <r>
    <x v="240"/>
    <s v="VEN"/>
    <x v="92"/>
    <n v="50398"/>
  </r>
  <r>
    <x v="240"/>
    <s v="VEN"/>
    <x v="93"/>
    <n v="51352"/>
  </r>
  <r>
    <x v="240"/>
    <s v="VEN"/>
    <x v="94"/>
    <n v="34945"/>
  </r>
  <r>
    <x v="240"/>
    <s v="VEN"/>
    <x v="95"/>
    <n v="63294"/>
  </r>
  <r>
    <x v="240"/>
    <s v="VEN"/>
    <x v="96"/>
    <n v="45948"/>
  </r>
  <r>
    <x v="240"/>
    <s v="VEN"/>
    <x v="97"/>
    <n v="35235"/>
  </r>
  <r>
    <x v="240"/>
    <s v="VEN"/>
    <x v="98"/>
    <n v="47862"/>
  </r>
  <r>
    <x v="240"/>
    <s v="VEN"/>
    <x v="99"/>
    <n v="37284"/>
  </r>
  <r>
    <x v="240"/>
    <s v="VEN"/>
    <x v="100"/>
    <n v="36579"/>
  </r>
  <r>
    <x v="240"/>
    <s v="VEN"/>
    <x v="101"/>
    <n v="29929"/>
  </r>
  <r>
    <x v="240"/>
    <s v="VEN"/>
    <x v="102"/>
    <n v="41837"/>
  </r>
  <r>
    <x v="240"/>
    <s v="VEN"/>
    <x v="103"/>
    <n v="58862"/>
  </r>
  <r>
    <x v="240"/>
    <s v="VEN"/>
    <x v="104"/>
    <n v="67985"/>
  </r>
  <r>
    <x v="240"/>
    <s v="VEN"/>
    <x v="105"/>
    <n v="85566"/>
  </r>
  <r>
    <x v="240"/>
    <s v="VEN"/>
    <x v="106"/>
    <n v="89920"/>
  </r>
  <r>
    <x v="240"/>
    <s v="VEN"/>
    <x v="107"/>
    <n v="119772"/>
  </r>
  <r>
    <x v="240"/>
    <s v="VEN"/>
    <x v="108"/>
    <n v="95738"/>
  </r>
  <r>
    <x v="240"/>
    <s v="VEN"/>
    <x v="109"/>
    <n v="160614"/>
  </r>
  <r>
    <x v="240"/>
    <s v="VEN"/>
    <x v="110"/>
    <n v="210363"/>
  </r>
  <r>
    <x v="240"/>
    <s v="VEN"/>
    <x v="111"/>
    <n v="138485"/>
  </r>
  <r>
    <x v="240"/>
    <s v="VEN"/>
    <x v="112"/>
    <n v="187828"/>
  </r>
  <r>
    <x v="240"/>
    <s v="VEN"/>
    <x v="113"/>
    <n v="246527"/>
  </r>
  <r>
    <x v="240"/>
    <s v="VEN"/>
    <x v="114"/>
    <n v="385764"/>
  </r>
  <r>
    <x v="240"/>
    <s v="VEN"/>
    <x v="115"/>
    <n v="340754"/>
  </r>
  <r>
    <x v="240"/>
    <s v="VEN"/>
    <x v="116"/>
    <n v="627298"/>
  </r>
  <r>
    <x v="240"/>
    <s v="VEN"/>
    <x v="117"/>
    <n v="1061922"/>
  </r>
  <r>
    <x v="240"/>
    <s v="VEN"/>
    <x v="118"/>
    <n v="1042024"/>
  </r>
  <r>
    <x v="240"/>
    <s v="VEN"/>
    <x v="119"/>
    <n v="1939800"/>
  </r>
  <r>
    <x v="240"/>
    <s v="VEN"/>
    <x v="120"/>
    <n v="2012340.1"/>
  </r>
  <r>
    <x v="240"/>
    <s v="VEN"/>
    <x v="121"/>
    <n v="60198"/>
  </r>
  <r>
    <x v="240"/>
    <s v="VEN"/>
    <x v="122"/>
    <n v="57700"/>
  </r>
  <r>
    <x v="240"/>
    <s v="VEN"/>
    <x v="123"/>
    <n v="3850679"/>
  </r>
  <r>
    <x v="240"/>
    <s v="VEN"/>
    <x v="124"/>
    <n v="2872904"/>
  </r>
  <r>
    <x v="240"/>
    <s v="VEN"/>
    <x v="125"/>
    <n v="5278050"/>
  </r>
  <r>
    <x v="240"/>
    <s v="VEN"/>
    <x v="126"/>
    <n v="6028249"/>
  </r>
  <r>
    <x v="240"/>
    <s v="VEN"/>
    <x v="127"/>
    <n v="3207243"/>
  </r>
  <r>
    <x v="240"/>
    <s v="VEN"/>
    <x v="128"/>
    <n v="9446700"/>
  </r>
  <r>
    <x v="240"/>
    <s v="VEN"/>
    <x v="129"/>
    <n v="6176634"/>
  </r>
  <r>
    <x v="240"/>
    <s v="VEN"/>
    <x v="130"/>
    <n v="7047976"/>
  </r>
  <r>
    <x v="240"/>
    <s v="VEN"/>
    <x v="131"/>
    <n v="12386424"/>
  </r>
  <r>
    <x v="240"/>
    <s v="VEN"/>
    <x v="132"/>
    <n v="15093673"/>
  </r>
  <r>
    <x v="240"/>
    <s v="VEN"/>
    <x v="133"/>
    <n v="11587860"/>
  </r>
  <r>
    <x v="240"/>
    <s v="VEN"/>
    <x v="134"/>
    <n v="10367799"/>
  </r>
  <r>
    <x v="240"/>
    <s v="VEN"/>
    <x v="135"/>
    <n v="15148633"/>
  </r>
  <r>
    <x v="240"/>
    <s v="VEN"/>
    <x v="136"/>
    <n v="15782344"/>
  </r>
  <r>
    <x v="240"/>
    <s v="VEN"/>
    <x v="137"/>
    <n v="17973588"/>
  </r>
  <r>
    <x v="240"/>
    <s v="VEN"/>
    <x v="138"/>
    <n v="20530604"/>
  </r>
  <r>
    <x v="240"/>
    <s v="VEN"/>
    <x v="139"/>
    <n v="25590480"/>
  </r>
  <r>
    <x v="240"/>
    <s v="VEN"/>
    <x v="0"/>
    <n v="28774856"/>
  </r>
  <r>
    <x v="240"/>
    <s v="VEN"/>
    <x v="1"/>
    <n v="38341028"/>
  </r>
  <r>
    <x v="240"/>
    <s v="VEN"/>
    <x v="2"/>
    <n v="47380350"/>
  </r>
  <r>
    <x v="240"/>
    <s v="VEN"/>
    <x v="3"/>
    <n v="50743012"/>
  </r>
  <r>
    <x v="240"/>
    <s v="VEN"/>
    <x v="4"/>
    <n v="47855188"/>
  </r>
  <r>
    <x v="240"/>
    <s v="VEN"/>
    <x v="5"/>
    <n v="51199496"/>
  </r>
  <r>
    <x v="240"/>
    <s v="VEN"/>
    <x v="6"/>
    <n v="59751004"/>
  </r>
  <r>
    <x v="240"/>
    <s v="VEN"/>
    <x v="7"/>
    <n v="65008164"/>
  </r>
  <r>
    <x v="240"/>
    <s v="VEN"/>
    <x v="8"/>
    <n v="69583280"/>
  </r>
  <r>
    <x v="240"/>
    <s v="VEN"/>
    <x v="9"/>
    <n v="54455160"/>
  </r>
  <r>
    <x v="240"/>
    <s v="VEN"/>
    <x v="10"/>
    <n v="65149336"/>
  </r>
  <r>
    <x v="240"/>
    <s v="VEN"/>
    <x v="11"/>
    <n v="57016830"/>
  </r>
  <r>
    <x v="240"/>
    <s v="VEN"/>
    <x v="12"/>
    <n v="51879784"/>
  </r>
  <r>
    <x v="240"/>
    <s v="VEN"/>
    <x v="13"/>
    <n v="54056110"/>
  </r>
  <r>
    <x v="240"/>
    <s v="VEN"/>
    <x v="14"/>
    <n v="56151736"/>
  </r>
  <r>
    <x v="240"/>
    <s v="VEN"/>
    <x v="15"/>
    <n v="56550016"/>
  </r>
  <r>
    <x v="240"/>
    <s v="VEN"/>
    <x v="16"/>
    <n v="60729600"/>
  </r>
  <r>
    <x v="240"/>
    <s v="VEN"/>
    <x v="17"/>
    <n v="56974000"/>
  </r>
  <r>
    <x v="240"/>
    <s v="VEN"/>
    <x v="18"/>
    <n v="65752380"/>
  </r>
  <r>
    <x v="240"/>
    <s v="VEN"/>
    <x v="19"/>
    <n v="65572068"/>
  </r>
  <r>
    <x v="240"/>
    <s v="VEN"/>
    <x v="20"/>
    <n v="68933176"/>
  </r>
  <r>
    <x v="240"/>
    <s v="VEN"/>
    <x v="21"/>
    <n v="74489416"/>
  </r>
  <r>
    <x v="240"/>
    <s v="VEN"/>
    <x v="22"/>
    <n v="62500184"/>
  </r>
  <r>
    <x v="240"/>
    <s v="VEN"/>
    <x v="23"/>
    <n v="62514096"/>
  </r>
  <r>
    <x v="240"/>
    <s v="VEN"/>
    <x v="24"/>
    <n v="66432852"/>
  </r>
  <r>
    <x v="240"/>
    <s v="VEN"/>
    <x v="25"/>
    <n v="75057576"/>
  </r>
  <r>
    <x v="240"/>
    <s v="VEN"/>
    <x v="26"/>
    <n v="63750450"/>
  </r>
  <r>
    <x v="240"/>
    <s v="VEN"/>
    <x v="27"/>
    <n v="57273444"/>
  </r>
  <r>
    <x v="240"/>
    <s v="VEN"/>
    <x v="28"/>
    <n v="63650064"/>
  </r>
  <r>
    <x v="240"/>
    <s v="VEN"/>
    <x v="29"/>
    <n v="68591440"/>
  </r>
  <r>
    <x v="240"/>
    <s v="VEN"/>
    <x v="30"/>
    <n v="76447390"/>
  </r>
  <r>
    <x v="240"/>
    <s v="VEN"/>
    <x v="31"/>
    <n v="90640600"/>
  </r>
  <r>
    <x v="240"/>
    <s v="VEN"/>
    <x v="32"/>
    <n v="91791580"/>
  </r>
  <r>
    <x v="240"/>
    <s v="VEN"/>
    <x v="33"/>
    <n v="93201040"/>
  </r>
  <r>
    <x v="240"/>
    <s v="VEN"/>
    <x v="34"/>
    <n v="92907944"/>
  </r>
  <r>
    <x v="240"/>
    <s v="VEN"/>
    <x v="35"/>
    <n v="93002890"/>
  </r>
  <r>
    <x v="240"/>
    <s v="VEN"/>
    <x v="36"/>
    <n v="101026510"/>
  </r>
  <r>
    <x v="240"/>
    <s v="VEN"/>
    <x v="37"/>
    <n v="109239830"/>
  </r>
  <r>
    <x v="240"/>
    <s v="VEN"/>
    <x v="38"/>
    <n v="110661140"/>
  </r>
  <r>
    <x v="240"/>
    <s v="VEN"/>
    <x v="39"/>
    <n v="115751750"/>
  </r>
  <r>
    <x v="240"/>
    <s v="VEN"/>
    <x v="40"/>
    <n v="108571080"/>
  </r>
  <r>
    <x v="240"/>
    <s v="VEN"/>
    <x v="41"/>
    <n v="120764136"/>
  </r>
  <r>
    <x v="240"/>
    <s v="VEN"/>
    <x v="42"/>
    <n v="114106780"/>
  </r>
  <r>
    <x v="240"/>
    <s v="VEN"/>
    <x v="43"/>
    <n v="104627810"/>
  </r>
  <r>
    <x v="240"/>
    <s v="VEN"/>
    <x v="44"/>
    <n v="122944080"/>
  </r>
  <r>
    <x v="240"/>
    <s v="VEN"/>
    <x v="45"/>
    <n v="118956020"/>
  </r>
  <r>
    <x v="240"/>
    <s v="VEN"/>
    <x v="46"/>
    <n v="124730820"/>
  </r>
  <r>
    <x v="240"/>
    <s v="VEN"/>
    <x v="47"/>
    <n v="118253256"/>
  </r>
  <r>
    <x v="240"/>
    <s v="VEN"/>
    <x v="48"/>
    <n v="129666980"/>
  </r>
  <r>
    <x v="240"/>
    <s v="VEN"/>
    <x v="49"/>
    <n v="134906940"/>
  </r>
  <r>
    <x v="240"/>
    <s v="VEN"/>
    <x v="50"/>
    <n v="143049710"/>
  </r>
  <r>
    <x v="240"/>
    <s v="VEN"/>
    <x v="51"/>
    <n v="142834900"/>
  </r>
  <r>
    <x v="240"/>
    <s v="VEN"/>
    <x v="52"/>
    <n v="130533940"/>
  </r>
  <r>
    <x v="240"/>
    <s v="VEN"/>
    <x v="53"/>
    <n v="164152850"/>
  </r>
  <r>
    <x v="240"/>
    <s v="VEN"/>
    <x v="54"/>
    <n v="154262140"/>
  </r>
  <r>
    <x v="240"/>
    <s v="VEN"/>
    <x v="55"/>
    <n v="142766900"/>
  </r>
  <r>
    <x v="240"/>
    <s v="VEN"/>
    <x v="56"/>
    <n v="148310640"/>
  </r>
  <r>
    <x v="240"/>
    <s v="VEN"/>
    <x v="57"/>
    <n v="155596930"/>
  </r>
  <r>
    <x v="240"/>
    <s v="VEN"/>
    <x v="58"/>
    <n v="153962110"/>
  </r>
  <r>
    <x v="240"/>
    <s v="VEN"/>
    <x v="59"/>
    <n v="155505170"/>
  </r>
  <r>
    <x v="240"/>
    <s v="VEN"/>
    <x v="60"/>
    <n v="151848180"/>
  </r>
  <r>
    <x v="240"/>
    <s v="VEN"/>
    <x v="61"/>
    <n v="189316720"/>
  </r>
  <r>
    <x v="240"/>
    <s v="VEN"/>
    <x v="62"/>
    <n v="168413150"/>
  </r>
  <r>
    <x v="240"/>
    <s v="VEN"/>
    <x v="63"/>
    <n v="175719550"/>
  </r>
  <r>
    <x v="240"/>
    <s v="VEN"/>
    <x v="64"/>
    <n v="198427040"/>
  </r>
  <r>
    <x v="240"/>
    <s v="VEN"/>
    <x v="65"/>
    <n v="175961380"/>
  </r>
  <r>
    <x v="240"/>
    <s v="VEN"/>
    <x v="66"/>
    <n v="166300110"/>
  </r>
  <r>
    <x v="240"/>
    <s v="VEN"/>
    <x v="67"/>
    <n v="152711410"/>
  </r>
  <r>
    <x v="240"/>
    <s v="VEN"/>
    <x v="68"/>
    <n v="139073280"/>
  </r>
  <r>
    <x v="240"/>
    <s v="VEN"/>
    <x v="69"/>
    <n v="111225310"/>
  </r>
  <r>
    <x v="240"/>
    <s v="VEN"/>
    <x v="70"/>
    <n v="105286760"/>
  </r>
  <r>
    <x v="240"/>
    <s v="VEN"/>
    <x v="71"/>
    <n v="80927096"/>
  </r>
  <r>
    <x v="240"/>
    <s v="VEN"/>
    <x v="72"/>
    <n v="78459940"/>
  </r>
  <r>
    <x v="240"/>
    <s v="VEN"/>
    <x v="73"/>
    <n v="87514590"/>
  </r>
  <r>
    <x v="240"/>
    <s v="VEN"/>
    <x v="74"/>
    <n v="99568900"/>
  </r>
  <r>
    <x v="241"/>
    <s v="VNM"/>
    <x v="83"/>
    <n v="212512"/>
  </r>
  <r>
    <x v="241"/>
    <s v="VNM"/>
    <x v="84"/>
    <n v="663184"/>
  </r>
  <r>
    <x v="241"/>
    <s v="VNM"/>
    <x v="85"/>
    <n v="304112"/>
  </r>
  <r>
    <x v="241"/>
    <s v="VNM"/>
    <x v="86"/>
    <n v="179536"/>
  </r>
  <r>
    <x v="241"/>
    <s v="VNM"/>
    <x v="87"/>
    <n v="362736"/>
  </r>
  <r>
    <x v="241"/>
    <s v="VNM"/>
    <x v="88"/>
    <n v="523952"/>
  </r>
  <r>
    <x v="241"/>
    <s v="VNM"/>
    <x v="89"/>
    <n v="655856"/>
  </r>
  <r>
    <x v="241"/>
    <s v="VNM"/>
    <x v="90"/>
    <n v="732800"/>
  </r>
  <r>
    <x v="241"/>
    <s v="VNM"/>
    <x v="91"/>
    <n v="512960.03"/>
  </r>
  <r>
    <x v="241"/>
    <s v="VNM"/>
    <x v="92"/>
    <n v="501968.03"/>
  </r>
  <r>
    <x v="241"/>
    <s v="VNM"/>
    <x v="93"/>
    <n v="399376"/>
  </r>
  <r>
    <x v="241"/>
    <s v="VNM"/>
    <x v="94"/>
    <n v="556928"/>
  </r>
  <r>
    <x v="241"/>
    <s v="VNM"/>
    <x v="95"/>
    <n v="802416"/>
  </r>
  <r>
    <x v="241"/>
    <s v="VNM"/>
    <x v="96"/>
    <n v="791424"/>
  </r>
  <r>
    <x v="241"/>
    <s v="VNM"/>
    <x v="97"/>
    <n v="835392"/>
  </r>
  <r>
    <x v="241"/>
    <s v="VNM"/>
    <x v="98"/>
    <n v="850048"/>
  </r>
  <r>
    <x v="241"/>
    <s v="VNM"/>
    <x v="99"/>
    <n v="919664"/>
  </r>
  <r>
    <x v="241"/>
    <s v="VNM"/>
    <x v="100"/>
    <n v="1018592"/>
  </r>
  <r>
    <x v="241"/>
    <s v="VNM"/>
    <x v="101"/>
    <n v="1322704"/>
  </r>
  <r>
    <x v="241"/>
    <s v="VNM"/>
    <x v="102"/>
    <n v="1157824"/>
  </r>
  <r>
    <x v="241"/>
    <s v="VNM"/>
    <x v="103"/>
    <n v="1139504"/>
  </r>
  <r>
    <x v="241"/>
    <s v="VNM"/>
    <x v="104"/>
    <n v="1352016"/>
  </r>
  <r>
    <x v="241"/>
    <s v="VNM"/>
    <x v="105"/>
    <n v="1645136"/>
  </r>
  <r>
    <x v="241"/>
    <s v="VNM"/>
    <x v="106"/>
    <n v="1707424"/>
  </r>
  <r>
    <x v="241"/>
    <s v="VNM"/>
    <x v="107"/>
    <n v="1817344"/>
  </r>
  <r>
    <x v="241"/>
    <s v="VNM"/>
    <x v="108"/>
    <n v="1736736"/>
  </r>
  <r>
    <x v="241"/>
    <s v="VNM"/>
    <x v="109"/>
    <n v="1689104"/>
  </r>
  <r>
    <x v="241"/>
    <s v="VNM"/>
    <x v="110"/>
    <n v="1766048"/>
  </r>
  <r>
    <x v="241"/>
    <s v="VNM"/>
    <x v="111"/>
    <n v="1857648"/>
  </r>
  <r>
    <x v="241"/>
    <s v="VNM"/>
    <x v="112"/>
    <n v="2443888"/>
  </r>
  <r>
    <x v="241"/>
    <s v="VNM"/>
    <x v="113"/>
    <n v="2627088"/>
  </r>
  <r>
    <x v="241"/>
    <s v="VNM"/>
    <x v="114"/>
    <n v="2802960"/>
  </r>
  <r>
    <x v="241"/>
    <s v="VNM"/>
    <x v="115"/>
    <n v="3279280"/>
  </r>
  <r>
    <x v="241"/>
    <s v="VNM"/>
    <x v="116"/>
    <n v="3616368"/>
  </r>
  <r>
    <x v="241"/>
    <s v="VNM"/>
    <x v="117"/>
    <n v="3422176"/>
  </r>
  <r>
    <x v="241"/>
    <s v="VNM"/>
    <x v="118"/>
    <n v="3957120"/>
  </r>
  <r>
    <x v="241"/>
    <s v="VNM"/>
    <x v="119"/>
    <n v="5297490"/>
  </r>
  <r>
    <x v="241"/>
    <s v="VNM"/>
    <x v="120"/>
    <n v="5323049"/>
  </r>
  <r>
    <x v="241"/>
    <s v="VNM"/>
    <x v="121"/>
    <n v="5271813"/>
  </r>
  <r>
    <x v="241"/>
    <s v="VNM"/>
    <x v="122"/>
    <n v="4656320"/>
  </r>
  <r>
    <x v="241"/>
    <s v="VNM"/>
    <x v="123"/>
    <n v="4626949"/>
  </r>
  <r>
    <x v="241"/>
    <s v="VNM"/>
    <x v="124"/>
    <n v="4275442"/>
  </r>
  <r>
    <x v="241"/>
    <s v="VNM"/>
    <x v="125"/>
    <n v="4282741"/>
  </r>
  <r>
    <x v="241"/>
    <s v="VNM"/>
    <x v="126"/>
    <n v="4762754"/>
  </r>
  <r>
    <x v="241"/>
    <s v="VNM"/>
    <x v="127"/>
    <n v="5872798"/>
  </r>
  <r>
    <x v="241"/>
    <s v="VNM"/>
    <x v="128"/>
    <n v="6238841"/>
  </r>
  <r>
    <x v="241"/>
    <s v="VNM"/>
    <x v="129"/>
    <n v="6352306"/>
  </r>
  <r>
    <x v="241"/>
    <s v="VNM"/>
    <x v="130"/>
    <n v="7092256"/>
  </r>
  <r>
    <x v="241"/>
    <s v="VNM"/>
    <x v="131"/>
    <n v="6769943"/>
  </r>
  <r>
    <x v="241"/>
    <s v="VNM"/>
    <x v="132"/>
    <n v="6326510"/>
  </r>
  <r>
    <x v="241"/>
    <s v="VNM"/>
    <x v="133"/>
    <n v="3384823"/>
  </r>
  <r>
    <x v="241"/>
    <s v="VNM"/>
    <x v="134"/>
    <n v="2769479"/>
  </r>
  <r>
    <x v="241"/>
    <s v="VNM"/>
    <x v="135"/>
    <n v="1425296"/>
  </r>
  <r>
    <x v="241"/>
    <s v="VNM"/>
    <x v="136"/>
    <n v="615522"/>
  </r>
  <r>
    <x v="241"/>
    <s v="VNM"/>
    <x v="137"/>
    <n v="714331"/>
  </r>
  <r>
    <x v="241"/>
    <s v="VNM"/>
    <x v="138"/>
    <n v="710667"/>
  </r>
  <r>
    <x v="241"/>
    <s v="VNM"/>
    <x v="139"/>
    <n v="999886"/>
  </r>
  <r>
    <x v="241"/>
    <s v="VNM"/>
    <x v="0"/>
    <n v="1076592"/>
  </r>
  <r>
    <x v="241"/>
    <s v="VNM"/>
    <x v="1"/>
    <n v="1479660"/>
  </r>
  <r>
    <x v="241"/>
    <s v="VNM"/>
    <x v="2"/>
    <n v="1285202"/>
  </r>
  <r>
    <x v="241"/>
    <s v="VNM"/>
    <x v="3"/>
    <n v="1864055"/>
  </r>
  <r>
    <x v="241"/>
    <s v="VNM"/>
    <x v="4"/>
    <n v="1750203"/>
  </r>
  <r>
    <x v="241"/>
    <s v="VNM"/>
    <x v="5"/>
    <n v="2670016"/>
  </r>
  <r>
    <x v="241"/>
    <s v="VNM"/>
    <x v="6"/>
    <n v="3523550"/>
  </r>
  <r>
    <x v="241"/>
    <s v="VNM"/>
    <x v="7"/>
    <n v="2908414"/>
  </r>
  <r>
    <x v="241"/>
    <s v="VNM"/>
    <x v="8"/>
    <n v="2875587"/>
  </r>
  <r>
    <x v="241"/>
    <s v="VNM"/>
    <x v="9"/>
    <n v="5014798"/>
  </r>
  <r>
    <x v="241"/>
    <s v="VNM"/>
    <x v="10"/>
    <n v="6604647"/>
  </r>
  <r>
    <x v="241"/>
    <s v="VNM"/>
    <x v="11"/>
    <n v="7483918"/>
  </r>
  <r>
    <x v="241"/>
    <s v="VNM"/>
    <x v="12"/>
    <n v="7978350"/>
  </r>
  <r>
    <x v="241"/>
    <s v="VNM"/>
    <x v="13"/>
    <n v="9337664"/>
  </r>
  <r>
    <x v="241"/>
    <s v="VNM"/>
    <x v="14"/>
    <n v="9110377"/>
  </r>
  <r>
    <x v="241"/>
    <s v="VNM"/>
    <x v="15"/>
    <n v="11787840"/>
  </r>
  <r>
    <x v="241"/>
    <s v="VNM"/>
    <x v="16"/>
    <n v="13149927"/>
  </r>
  <r>
    <x v="241"/>
    <s v="VNM"/>
    <x v="17"/>
    <n v="19181138"/>
  </r>
  <r>
    <x v="241"/>
    <s v="VNM"/>
    <x v="18"/>
    <n v="22962178"/>
  </r>
  <r>
    <x v="241"/>
    <s v="VNM"/>
    <x v="19"/>
    <n v="23600902"/>
  </r>
  <r>
    <x v="241"/>
    <s v="VNM"/>
    <x v="20"/>
    <n v="27055640"/>
  </r>
  <r>
    <x v="241"/>
    <s v="VNM"/>
    <x v="21"/>
    <n v="28172980"/>
  </r>
  <r>
    <x v="241"/>
    <s v="VNM"/>
    <x v="22"/>
    <n v="24503596"/>
  </r>
  <r>
    <x v="241"/>
    <s v="VNM"/>
    <x v="23"/>
    <n v="23034844"/>
  </r>
  <r>
    <x v="241"/>
    <s v="VNM"/>
    <x v="24"/>
    <n v="25067894"/>
  </r>
  <r>
    <x v="241"/>
    <s v="VNM"/>
    <x v="25"/>
    <n v="19058020"/>
  </r>
  <r>
    <x v="241"/>
    <s v="VNM"/>
    <x v="26"/>
    <n v="21771390"/>
  </r>
  <r>
    <x v="241"/>
    <s v="VNM"/>
    <x v="27"/>
    <n v="13898657"/>
  </r>
  <r>
    <x v="241"/>
    <s v="VNM"/>
    <x v="28"/>
    <n v="15246793"/>
  </r>
  <r>
    <x v="241"/>
    <s v="VNM"/>
    <x v="29"/>
    <n v="15387687"/>
  </r>
  <r>
    <x v="241"/>
    <s v="VNM"/>
    <x v="30"/>
    <n v="16249706"/>
  </r>
  <r>
    <x v="241"/>
    <s v="VNM"/>
    <x v="31"/>
    <n v="16789038"/>
  </r>
  <r>
    <x v="241"/>
    <s v="VNM"/>
    <x v="32"/>
    <n v="17695406"/>
  </r>
  <r>
    <x v="241"/>
    <s v="VNM"/>
    <x v="33"/>
    <n v="18341628"/>
  </r>
  <r>
    <x v="241"/>
    <s v="VNM"/>
    <x v="34"/>
    <n v="19269692"/>
  </r>
  <r>
    <x v="241"/>
    <s v="VNM"/>
    <x v="35"/>
    <n v="17495162"/>
  </r>
  <r>
    <x v="241"/>
    <s v="VNM"/>
    <x v="36"/>
    <n v="21097420"/>
  </r>
  <r>
    <x v="241"/>
    <s v="VNM"/>
    <x v="37"/>
    <n v="20584666"/>
  </r>
  <r>
    <x v="241"/>
    <s v="VNM"/>
    <x v="38"/>
    <n v="23296900"/>
  </r>
  <r>
    <x v="241"/>
    <s v="VNM"/>
    <x v="39"/>
    <n v="23072536"/>
  </r>
  <r>
    <x v="241"/>
    <s v="VNM"/>
    <x v="40"/>
    <n v="17397910"/>
  </r>
  <r>
    <x v="241"/>
    <s v="VNM"/>
    <x v="41"/>
    <n v="21298646"/>
  </r>
  <r>
    <x v="241"/>
    <s v="VNM"/>
    <x v="42"/>
    <n v="21375534"/>
  </r>
  <r>
    <x v="241"/>
    <s v="VNM"/>
    <x v="43"/>
    <n v="21466460"/>
  </r>
  <r>
    <x v="241"/>
    <s v="VNM"/>
    <x v="44"/>
    <n v="22853002"/>
  </r>
  <r>
    <x v="241"/>
    <s v="VNM"/>
    <x v="45"/>
    <n v="27362152"/>
  </r>
  <r>
    <x v="241"/>
    <s v="VNM"/>
    <x v="46"/>
    <n v="30088820"/>
  </r>
  <r>
    <x v="241"/>
    <s v="VNM"/>
    <x v="47"/>
    <n v="35481510"/>
  </r>
  <r>
    <x v="241"/>
    <s v="VNM"/>
    <x v="48"/>
    <n v="45502070"/>
  </r>
  <r>
    <x v="241"/>
    <s v="VNM"/>
    <x v="49"/>
    <n v="47866350"/>
  </r>
  <r>
    <x v="241"/>
    <s v="VNM"/>
    <x v="50"/>
    <n v="48548324"/>
  </r>
  <r>
    <x v="241"/>
    <s v="VNM"/>
    <x v="51"/>
    <n v="53935468"/>
  </r>
  <r>
    <x v="241"/>
    <s v="VNM"/>
    <x v="52"/>
    <n v="60983830"/>
  </r>
  <r>
    <x v="241"/>
    <s v="VNM"/>
    <x v="53"/>
    <n v="69527790"/>
  </r>
  <r>
    <x v="241"/>
    <s v="VNM"/>
    <x v="54"/>
    <n v="77261570"/>
  </r>
  <r>
    <x v="241"/>
    <s v="VNM"/>
    <x v="55"/>
    <n v="88939180"/>
  </r>
  <r>
    <x v="241"/>
    <s v="VNM"/>
    <x v="56"/>
    <n v="95845720"/>
  </r>
  <r>
    <x v="241"/>
    <s v="VNM"/>
    <x v="57"/>
    <n v="99652260"/>
  </r>
  <r>
    <x v="241"/>
    <s v="VNM"/>
    <x v="58"/>
    <n v="101429540"/>
  </r>
  <r>
    <x v="241"/>
    <s v="VNM"/>
    <x v="59"/>
    <n v="114302696"/>
  </r>
  <r>
    <x v="241"/>
    <s v="VNM"/>
    <x v="60"/>
    <n v="124493390"/>
  </r>
  <r>
    <x v="241"/>
    <s v="VNM"/>
    <x v="61"/>
    <n v="139563840"/>
  </r>
  <r>
    <x v="241"/>
    <s v="VNM"/>
    <x v="62"/>
    <n v="152560270"/>
  </r>
  <r>
    <x v="241"/>
    <s v="VNM"/>
    <x v="63"/>
    <n v="144280200"/>
  </r>
  <r>
    <x v="241"/>
    <s v="VNM"/>
    <x v="64"/>
    <n v="151438030"/>
  </r>
  <r>
    <x v="241"/>
    <s v="VNM"/>
    <x v="65"/>
    <n v="179970580"/>
  </r>
  <r>
    <x v="241"/>
    <s v="VNM"/>
    <x v="66"/>
    <n v="213310700"/>
  </r>
  <r>
    <x v="241"/>
    <s v="VNM"/>
    <x v="67"/>
    <n v="220979920"/>
  </r>
  <r>
    <x v="241"/>
    <s v="VNM"/>
    <x v="68"/>
    <n v="227613180"/>
  </r>
  <r>
    <x v="241"/>
    <s v="VNM"/>
    <x v="69"/>
    <n v="255318700"/>
  </r>
  <r>
    <x v="241"/>
    <s v="VNM"/>
    <x v="70"/>
    <n v="339146980"/>
  </r>
  <r>
    <x v="241"/>
    <s v="VNM"/>
    <x v="71"/>
    <n v="362459620"/>
  </r>
  <r>
    <x v="241"/>
    <s v="VNM"/>
    <x v="72"/>
    <n v="313972580"/>
  </r>
  <r>
    <x v="241"/>
    <s v="VNM"/>
    <x v="73"/>
    <n v="297633860"/>
  </r>
  <r>
    <x v="241"/>
    <s v="VNM"/>
    <x v="74"/>
    <n v="334726080"/>
  </r>
  <r>
    <x v="242"/>
    <s v="WLF"/>
    <x v="41"/>
    <n v="18320"/>
  </r>
  <r>
    <x v="242"/>
    <s v="WLF"/>
    <x v="42"/>
    <n v="18320"/>
  </r>
  <r>
    <x v="242"/>
    <s v="WLF"/>
    <x v="43"/>
    <n v="18320"/>
  </r>
  <r>
    <x v="242"/>
    <s v="WLF"/>
    <x v="44"/>
    <n v="18320"/>
  </r>
  <r>
    <x v="242"/>
    <s v="WLF"/>
    <x v="45"/>
    <n v="18320"/>
  </r>
  <r>
    <x v="242"/>
    <s v="WLF"/>
    <x v="46"/>
    <n v="18320"/>
  </r>
  <r>
    <x v="242"/>
    <s v="WLF"/>
    <x v="47"/>
    <n v="21984"/>
  </r>
  <r>
    <x v="242"/>
    <s v="WLF"/>
    <x v="48"/>
    <n v="21984"/>
  </r>
  <r>
    <x v="242"/>
    <s v="WLF"/>
    <x v="49"/>
    <n v="21984"/>
  </r>
  <r>
    <x v="242"/>
    <s v="WLF"/>
    <x v="50"/>
    <n v="25648"/>
  </r>
  <r>
    <x v="242"/>
    <s v="WLF"/>
    <x v="51"/>
    <n v="25648"/>
  </r>
  <r>
    <x v="242"/>
    <s v="WLF"/>
    <x v="52"/>
    <n v="25648"/>
  </r>
  <r>
    <x v="242"/>
    <s v="WLF"/>
    <x v="53"/>
    <n v="25648"/>
  </r>
  <r>
    <x v="242"/>
    <s v="WLF"/>
    <x v="54"/>
    <n v="25648"/>
  </r>
  <r>
    <x v="242"/>
    <s v="WLF"/>
    <x v="55"/>
    <n v="25648"/>
  </r>
  <r>
    <x v="242"/>
    <s v="WLF"/>
    <x v="56"/>
    <n v="29312"/>
  </r>
  <r>
    <x v="242"/>
    <s v="WLF"/>
    <x v="57"/>
    <n v="29312"/>
  </r>
  <r>
    <x v="242"/>
    <s v="WLF"/>
    <x v="58"/>
    <n v="29312"/>
  </r>
  <r>
    <x v="242"/>
    <s v="WLF"/>
    <x v="59"/>
    <n v="21984"/>
  </r>
  <r>
    <x v="242"/>
    <s v="WLF"/>
    <x v="60"/>
    <n v="29312"/>
  </r>
  <r>
    <x v="242"/>
    <s v="WLF"/>
    <x v="61"/>
    <n v="29312"/>
  </r>
  <r>
    <x v="242"/>
    <s v="WLF"/>
    <x v="62"/>
    <n v="25648"/>
  </r>
  <r>
    <x v="242"/>
    <s v="WLF"/>
    <x v="63"/>
    <n v="25648"/>
  </r>
  <r>
    <x v="242"/>
    <s v="WLF"/>
    <x v="64"/>
    <n v="21984"/>
  </r>
  <r>
    <x v="242"/>
    <s v="WLF"/>
    <x v="65"/>
    <n v="21984"/>
  </r>
  <r>
    <x v="242"/>
    <s v="WLF"/>
    <x v="66"/>
    <n v="21984"/>
  </r>
  <r>
    <x v="242"/>
    <s v="WLF"/>
    <x v="67"/>
    <n v="25648"/>
  </r>
  <r>
    <x v="242"/>
    <s v="WLF"/>
    <x v="68"/>
    <n v="25648"/>
  </r>
  <r>
    <x v="242"/>
    <s v="WLF"/>
    <x v="69"/>
    <n v="25648"/>
  </r>
  <r>
    <x v="242"/>
    <s v="WLF"/>
    <x v="70"/>
    <n v="25648"/>
  </r>
  <r>
    <x v="242"/>
    <s v="WLF"/>
    <x v="71"/>
    <n v="25648"/>
  </r>
  <r>
    <x v="242"/>
    <s v="WLF"/>
    <x v="72"/>
    <n v="29312"/>
  </r>
  <r>
    <x v="242"/>
    <s v="WLF"/>
    <x v="73"/>
    <n v="30014"/>
  </r>
  <r>
    <x v="242"/>
    <s v="WLF"/>
    <x v="74"/>
    <n v="30666"/>
  </r>
  <r>
    <x v="243"/>
    <s v="OWID_WRL"/>
    <x v="178"/>
    <n v="9305937"/>
  </r>
  <r>
    <x v="243"/>
    <s v="OWID_WRL"/>
    <x v="179"/>
    <n v="9407229"/>
  </r>
  <r>
    <x v="243"/>
    <s v="OWID_WRL"/>
    <x v="180"/>
    <n v="9505168"/>
  </r>
  <r>
    <x v="243"/>
    <s v="OWID_WRL"/>
    <x v="181"/>
    <n v="9610490"/>
  </r>
  <r>
    <x v="243"/>
    <s v="OWID_WRL"/>
    <x v="182"/>
    <n v="9733580"/>
  </r>
  <r>
    <x v="243"/>
    <s v="OWID_WRL"/>
    <x v="183"/>
    <n v="9793468"/>
  </r>
  <r>
    <x v="243"/>
    <s v="OWID_WRL"/>
    <x v="184"/>
    <n v="9909914"/>
  </r>
  <r>
    <x v="243"/>
    <s v="OWID_WRL"/>
    <x v="185"/>
    <n v="10093936"/>
  </r>
  <r>
    <x v="243"/>
    <s v="OWID_WRL"/>
    <x v="186"/>
    <n v="10216358"/>
  </r>
  <r>
    <x v="243"/>
    <s v="OWID_WRL"/>
    <x v="187"/>
    <n v="10338854"/>
  </r>
  <r>
    <x v="243"/>
    <s v="OWID_WRL"/>
    <x v="188"/>
    <n v="10514331"/>
  </r>
  <r>
    <x v="243"/>
    <s v="OWID_WRL"/>
    <x v="189"/>
    <n v="10747885"/>
  </r>
  <r>
    <x v="243"/>
    <s v="OWID_WRL"/>
    <x v="190"/>
    <n v="10952198"/>
  </r>
  <r>
    <x v="243"/>
    <s v="OWID_WRL"/>
    <x v="191"/>
    <n v="11191592"/>
  </r>
  <r>
    <x v="243"/>
    <s v="OWID_WRL"/>
    <x v="192"/>
    <n v="11396982"/>
  </r>
  <r>
    <x v="243"/>
    <s v="OWID_WRL"/>
    <x v="193"/>
    <n v="11643486"/>
  </r>
  <r>
    <x v="243"/>
    <s v="OWID_WRL"/>
    <x v="194"/>
    <n v="11876080"/>
  </r>
  <r>
    <x v="243"/>
    <s v="OWID_WRL"/>
    <x v="195"/>
    <n v="12152509"/>
  </r>
  <r>
    <x v="243"/>
    <s v="OWID_WRL"/>
    <x v="196"/>
    <n v="12466936"/>
  </r>
  <r>
    <x v="243"/>
    <s v="OWID_WRL"/>
    <x v="197"/>
    <n v="12780074"/>
  </r>
  <r>
    <x v="243"/>
    <s v="OWID_WRL"/>
    <x v="198"/>
    <n v="13097216"/>
  </r>
  <r>
    <x v="243"/>
    <s v="OWID_WRL"/>
    <x v="199"/>
    <n v="13369488"/>
  </r>
  <r>
    <x v="243"/>
    <s v="OWID_WRL"/>
    <x v="200"/>
    <n v="13623507"/>
  </r>
  <r>
    <x v="243"/>
    <s v="OWID_WRL"/>
    <x v="201"/>
    <n v="13808138"/>
  </r>
  <r>
    <x v="243"/>
    <s v="OWID_WRL"/>
    <x v="202"/>
    <n v="14012415"/>
  </r>
  <r>
    <x v="243"/>
    <s v="OWID_WRL"/>
    <x v="203"/>
    <n v="14338920"/>
  </r>
  <r>
    <x v="243"/>
    <s v="OWID_WRL"/>
    <x v="204"/>
    <n v="14654124"/>
  </r>
  <r>
    <x v="243"/>
    <s v="OWID_WRL"/>
    <x v="205"/>
    <n v="14959537"/>
  </r>
  <r>
    <x v="243"/>
    <s v="OWID_WRL"/>
    <x v="206"/>
    <n v="15243483"/>
  </r>
  <r>
    <x v="243"/>
    <s v="OWID_WRL"/>
    <x v="207"/>
    <n v="15535235"/>
  </r>
  <r>
    <x v="243"/>
    <s v="OWID_WRL"/>
    <x v="208"/>
    <n v="15878726"/>
  </r>
  <r>
    <x v="243"/>
    <s v="OWID_WRL"/>
    <x v="209"/>
    <n v="16234383"/>
  </r>
  <r>
    <x v="243"/>
    <s v="OWID_WRL"/>
    <x v="210"/>
    <n v="16580954"/>
  </r>
  <r>
    <x v="243"/>
    <s v="OWID_WRL"/>
    <x v="211"/>
    <n v="17062752"/>
  </r>
  <r>
    <x v="243"/>
    <s v="OWID_WRL"/>
    <x v="212"/>
    <n v="17471092"/>
  </r>
  <r>
    <x v="243"/>
    <s v="OWID_WRL"/>
    <x v="213"/>
    <n v="17965128"/>
  </r>
  <r>
    <x v="243"/>
    <s v="OWID_WRL"/>
    <x v="214"/>
    <n v="18447496"/>
  </r>
  <r>
    <x v="243"/>
    <s v="OWID_WRL"/>
    <x v="215"/>
    <n v="18859130"/>
  </r>
  <r>
    <x v="243"/>
    <s v="OWID_WRL"/>
    <x v="216"/>
    <n v="19286228"/>
  </r>
  <r>
    <x v="243"/>
    <s v="OWID_WRL"/>
    <x v="217"/>
    <n v="19863424"/>
  </r>
  <r>
    <x v="243"/>
    <s v="OWID_WRL"/>
    <x v="218"/>
    <n v="20398094"/>
  </r>
  <r>
    <x v="243"/>
    <s v="OWID_WRL"/>
    <x v="219"/>
    <n v="20931750"/>
  </r>
  <r>
    <x v="243"/>
    <s v="OWID_WRL"/>
    <x v="220"/>
    <n v="21929214"/>
  </r>
  <r>
    <x v="243"/>
    <s v="OWID_WRL"/>
    <x v="221"/>
    <n v="22297260"/>
  </r>
  <r>
    <x v="243"/>
    <s v="OWID_WRL"/>
    <x v="222"/>
    <n v="22519656"/>
  </r>
  <r>
    <x v="243"/>
    <s v="OWID_WRL"/>
    <x v="223"/>
    <n v="22315246"/>
  </r>
  <r>
    <x v="243"/>
    <s v="OWID_WRL"/>
    <x v="224"/>
    <n v="22121374"/>
  </r>
  <r>
    <x v="243"/>
    <s v="OWID_WRL"/>
    <x v="225"/>
    <n v="22090078"/>
  </r>
  <r>
    <x v="243"/>
    <s v="OWID_WRL"/>
    <x v="226"/>
    <n v="23105928"/>
  </r>
  <r>
    <x v="243"/>
    <s v="OWID_WRL"/>
    <x v="227"/>
    <n v="27485206"/>
  </r>
  <r>
    <x v="243"/>
    <s v="OWID_WRL"/>
    <x v="228"/>
    <n v="32798352"/>
  </r>
  <r>
    <x v="243"/>
    <s v="OWID_WRL"/>
    <x v="229"/>
    <n v="31986050"/>
  </r>
  <r>
    <x v="243"/>
    <s v="OWID_WRL"/>
    <x v="230"/>
    <n v="40310476"/>
  </r>
  <r>
    <x v="243"/>
    <s v="OWID_WRL"/>
    <x v="231"/>
    <n v="29538506"/>
  </r>
  <r>
    <x v="243"/>
    <s v="OWID_WRL"/>
    <x v="232"/>
    <n v="31769176"/>
  </r>
  <r>
    <x v="243"/>
    <s v="OWID_WRL"/>
    <x v="233"/>
    <n v="31251818"/>
  </r>
  <r>
    <x v="243"/>
    <s v="OWID_WRL"/>
    <x v="234"/>
    <n v="32704620"/>
  </r>
  <r>
    <x v="243"/>
    <s v="OWID_WRL"/>
    <x v="235"/>
    <n v="36200652"/>
  </r>
  <r>
    <x v="243"/>
    <s v="OWID_WRL"/>
    <x v="236"/>
    <n v="35497788"/>
  </r>
  <r>
    <x v="243"/>
    <s v="OWID_WRL"/>
    <x v="237"/>
    <n v="36333812"/>
  </r>
  <r>
    <x v="243"/>
    <s v="OWID_WRL"/>
    <x v="238"/>
    <n v="39492310"/>
  </r>
  <r>
    <x v="243"/>
    <s v="OWID_WRL"/>
    <x v="239"/>
    <n v="40176680"/>
  </r>
  <r>
    <x v="243"/>
    <s v="OWID_WRL"/>
    <x v="240"/>
    <n v="40814520"/>
  </r>
  <r>
    <x v="243"/>
    <s v="OWID_WRL"/>
    <x v="241"/>
    <n v="41206140"/>
  </r>
  <r>
    <x v="243"/>
    <s v="OWID_WRL"/>
    <x v="242"/>
    <n v="42226650"/>
  </r>
  <r>
    <x v="243"/>
    <s v="OWID_WRL"/>
    <x v="243"/>
    <n v="43587264"/>
  </r>
  <r>
    <x v="243"/>
    <s v="OWID_WRL"/>
    <x v="244"/>
    <n v="45496580"/>
  </r>
  <r>
    <x v="243"/>
    <s v="OWID_WRL"/>
    <x v="245"/>
    <n v="49275920"/>
  </r>
  <r>
    <x v="243"/>
    <s v="OWID_WRL"/>
    <x v="246"/>
    <n v="51392010"/>
  </r>
  <r>
    <x v="243"/>
    <s v="OWID_WRL"/>
    <x v="247"/>
    <n v="50930170"/>
  </r>
  <r>
    <x v="243"/>
    <s v="OWID_WRL"/>
    <x v="248"/>
    <n v="50733076"/>
  </r>
  <r>
    <x v="243"/>
    <s v="OWID_WRL"/>
    <x v="249"/>
    <n v="52059348"/>
  </r>
  <r>
    <x v="243"/>
    <s v="OWID_WRL"/>
    <x v="250"/>
    <n v="54021710"/>
  </r>
  <r>
    <x v="243"/>
    <s v="OWID_WRL"/>
    <x v="251"/>
    <n v="56357760"/>
  </r>
  <r>
    <x v="243"/>
    <s v="OWID_WRL"/>
    <x v="252"/>
    <n v="57583636"/>
  </r>
  <r>
    <x v="243"/>
    <s v="OWID_WRL"/>
    <x v="253"/>
    <n v="60730864"/>
  </r>
  <r>
    <x v="243"/>
    <s v="OWID_WRL"/>
    <x v="254"/>
    <n v="61382130"/>
  </r>
  <r>
    <x v="243"/>
    <s v="OWID_WRL"/>
    <x v="255"/>
    <n v="65738572"/>
  </r>
  <r>
    <x v="243"/>
    <s v="OWID_WRL"/>
    <x v="256"/>
    <n v="66681790"/>
  </r>
  <r>
    <x v="243"/>
    <s v="OWID_WRL"/>
    <x v="257"/>
    <n v="66307412"/>
  </r>
  <r>
    <x v="243"/>
    <s v="OWID_WRL"/>
    <x v="174"/>
    <n v="88988500"/>
  </r>
  <r>
    <x v="243"/>
    <s v="OWID_WRL"/>
    <x v="175"/>
    <n v="83250904"/>
  </r>
  <r>
    <x v="243"/>
    <s v="OWID_WRL"/>
    <x v="176"/>
    <n v="82091750"/>
  </r>
  <r>
    <x v="243"/>
    <s v="OWID_WRL"/>
    <x v="177"/>
    <n v="83248940"/>
  </r>
  <r>
    <x v="243"/>
    <s v="OWID_WRL"/>
    <x v="258"/>
    <n v="88763100"/>
  </r>
  <r>
    <x v="243"/>
    <s v="OWID_WRL"/>
    <x v="259"/>
    <n v="97399600"/>
  </r>
  <r>
    <x v="243"/>
    <s v="OWID_WRL"/>
    <x v="260"/>
    <n v="106894500"/>
  </r>
  <r>
    <x v="243"/>
    <s v="OWID_WRL"/>
    <x v="261"/>
    <n v="106199420"/>
  </r>
  <r>
    <x v="243"/>
    <s v="OWID_WRL"/>
    <x v="262"/>
    <n v="105845260"/>
  </r>
  <r>
    <x v="243"/>
    <s v="OWID_WRL"/>
    <x v="263"/>
    <n v="109653030"/>
  </r>
  <r>
    <x v="243"/>
    <s v="OWID_WRL"/>
    <x v="264"/>
    <n v="118808510"/>
  </r>
  <r>
    <x v="243"/>
    <s v="OWID_WRL"/>
    <x v="265"/>
    <n v="122165550"/>
  </r>
  <r>
    <x v="243"/>
    <s v="OWID_WRL"/>
    <x v="266"/>
    <n v="129388790"/>
  </r>
  <r>
    <x v="243"/>
    <s v="OWID_WRL"/>
    <x v="267"/>
    <n v="132369384"/>
  </r>
  <r>
    <x v="243"/>
    <s v="OWID_WRL"/>
    <x v="268"/>
    <n v="141966450"/>
  </r>
  <r>
    <x v="243"/>
    <s v="OWID_WRL"/>
    <x v="269"/>
    <n v="155073400"/>
  </r>
  <r>
    <x v="243"/>
    <s v="OWID_WRL"/>
    <x v="270"/>
    <n v="157701780"/>
  </r>
  <r>
    <x v="243"/>
    <s v="OWID_WRL"/>
    <x v="271"/>
    <n v="170796750"/>
  </r>
  <r>
    <x v="243"/>
    <s v="OWID_WRL"/>
    <x v="272"/>
    <n v="173643470"/>
  </r>
  <r>
    <x v="243"/>
    <s v="OWID_WRL"/>
    <x v="273"/>
    <n v="185048030"/>
  </r>
  <r>
    <x v="243"/>
    <s v="OWID_WRL"/>
    <x v="140"/>
    <n v="196847600"/>
  </r>
  <r>
    <x v="243"/>
    <s v="OWID_WRL"/>
    <x v="141"/>
    <n v="198778540"/>
  </r>
  <r>
    <x v="243"/>
    <s v="OWID_WRL"/>
    <x v="142"/>
    <n v="207595090"/>
  </r>
  <r>
    <x v="243"/>
    <s v="OWID_WRL"/>
    <x v="143"/>
    <n v="217236980"/>
  </r>
  <r>
    <x v="243"/>
    <s v="OWID_WRL"/>
    <x v="144"/>
    <n v="255038560"/>
  </r>
  <r>
    <x v="243"/>
    <s v="OWID_WRL"/>
    <x v="145"/>
    <n v="260259860"/>
  </r>
  <r>
    <x v="243"/>
    <s v="OWID_WRL"/>
    <x v="146"/>
    <n v="278245630"/>
  </r>
  <r>
    <x v="243"/>
    <s v="OWID_WRL"/>
    <x v="147"/>
    <n v="281181060"/>
  </r>
  <r>
    <x v="243"/>
    <s v="OWID_WRL"/>
    <x v="148"/>
    <n v="285548400"/>
  </r>
  <r>
    <x v="243"/>
    <s v="OWID_WRL"/>
    <x v="149"/>
    <n v="302572160"/>
  </r>
  <r>
    <x v="243"/>
    <s v="OWID_WRL"/>
    <x v="150"/>
    <n v="332298460"/>
  </r>
  <r>
    <x v="243"/>
    <s v="OWID_WRL"/>
    <x v="151"/>
    <n v="349190180"/>
  </r>
  <r>
    <x v="243"/>
    <s v="OWID_WRL"/>
    <x v="152"/>
    <n v="355991100"/>
  </r>
  <r>
    <x v="243"/>
    <s v="OWID_WRL"/>
    <x v="153"/>
    <n v="379534880"/>
  </r>
  <r>
    <x v="243"/>
    <s v="OWID_WRL"/>
    <x v="154"/>
    <n v="409525400"/>
  </r>
  <r>
    <x v="243"/>
    <s v="OWID_WRL"/>
    <x v="155"/>
    <n v="434851330"/>
  </r>
  <r>
    <x v="243"/>
    <s v="OWID_WRL"/>
    <x v="156"/>
    <n v="449067000"/>
  </r>
  <r>
    <x v="243"/>
    <s v="OWID_WRL"/>
    <x v="157"/>
    <n v="480813900"/>
  </r>
  <r>
    <x v="243"/>
    <s v="OWID_WRL"/>
    <x v="158"/>
    <n v="494493540"/>
  </r>
  <r>
    <x v="243"/>
    <s v="OWID_WRL"/>
    <x v="159"/>
    <n v="524731070"/>
  </r>
  <r>
    <x v="243"/>
    <s v="OWID_WRL"/>
    <x v="160"/>
    <n v="536123300"/>
  </r>
  <r>
    <x v="243"/>
    <s v="OWID_WRL"/>
    <x v="161"/>
    <n v="569776640"/>
  </r>
  <r>
    <x v="243"/>
    <s v="OWID_WRL"/>
    <x v="162"/>
    <n v="630961500"/>
  </r>
  <r>
    <x v="243"/>
    <s v="OWID_WRL"/>
    <x v="163"/>
    <n v="670467200"/>
  </r>
  <r>
    <x v="243"/>
    <s v="OWID_WRL"/>
    <x v="164"/>
    <n v="628662200"/>
  </r>
  <r>
    <x v="243"/>
    <s v="OWID_WRL"/>
    <x v="165"/>
    <n v="681048000"/>
  </r>
  <r>
    <x v="243"/>
    <s v="OWID_WRL"/>
    <x v="166"/>
    <n v="690582500"/>
  </r>
  <r>
    <x v="243"/>
    <s v="OWID_WRL"/>
    <x v="167"/>
    <n v="704032830"/>
  </r>
  <r>
    <x v="243"/>
    <s v="OWID_WRL"/>
    <x v="168"/>
    <n v="709649540"/>
  </r>
  <r>
    <x v="243"/>
    <s v="OWID_WRL"/>
    <x v="169"/>
    <n v="759794370"/>
  </r>
  <r>
    <x v="243"/>
    <s v="OWID_WRL"/>
    <x v="170"/>
    <n v="858055700"/>
  </r>
  <r>
    <x v="243"/>
    <s v="OWID_WRL"/>
    <x v="171"/>
    <n v="887965000"/>
  </r>
  <r>
    <x v="243"/>
    <s v="OWID_WRL"/>
    <x v="172"/>
    <n v="937888260"/>
  </r>
  <r>
    <x v="243"/>
    <s v="OWID_WRL"/>
    <x v="173"/>
    <n v="997514560"/>
  </r>
  <r>
    <x v="243"/>
    <s v="OWID_WRL"/>
    <x v="75"/>
    <n v="1009429800"/>
  </r>
  <r>
    <x v="243"/>
    <s v="OWID_WRL"/>
    <x v="76"/>
    <n v="1017144500"/>
  </r>
  <r>
    <x v="243"/>
    <s v="OWID_WRL"/>
    <x v="77"/>
    <n v="1032613600"/>
  </r>
  <r>
    <x v="243"/>
    <s v="OWID_WRL"/>
    <x v="78"/>
    <n v="1083727500"/>
  </r>
  <r>
    <x v="243"/>
    <s v="OWID_WRL"/>
    <x v="79"/>
    <n v="1200801700"/>
  </r>
  <r>
    <x v="243"/>
    <s v="OWID_WRL"/>
    <x v="80"/>
    <n v="1201516300"/>
  </r>
  <r>
    <x v="243"/>
    <s v="OWID_WRL"/>
    <x v="81"/>
    <n v="1306591200"/>
  </r>
  <r>
    <x v="243"/>
    <s v="OWID_WRL"/>
    <x v="82"/>
    <n v="1368915700"/>
  </r>
  <r>
    <x v="243"/>
    <s v="OWID_WRL"/>
    <x v="83"/>
    <n v="1379808900"/>
  </r>
  <r>
    <x v="243"/>
    <s v="OWID_WRL"/>
    <x v="84"/>
    <n v="1362515100"/>
  </r>
  <r>
    <x v="243"/>
    <s v="OWID_WRL"/>
    <x v="85"/>
    <n v="1411532900"/>
  </r>
  <r>
    <x v="243"/>
    <s v="OWID_WRL"/>
    <x v="86"/>
    <n v="1495238900"/>
  </r>
  <r>
    <x v="243"/>
    <s v="OWID_WRL"/>
    <x v="87"/>
    <n v="1544660900"/>
  </r>
  <r>
    <x v="243"/>
    <s v="OWID_WRL"/>
    <x v="88"/>
    <n v="1617492700"/>
  </r>
  <r>
    <x v="243"/>
    <s v="OWID_WRL"/>
    <x v="89"/>
    <n v="1705961000"/>
  </r>
  <r>
    <x v="243"/>
    <s v="OWID_WRL"/>
    <x v="90"/>
    <n v="1863135400"/>
  </r>
  <r>
    <x v="243"/>
    <s v="OWID_WRL"/>
    <x v="91"/>
    <n v="1961490700"/>
  </r>
  <r>
    <x v="243"/>
    <s v="OWID_WRL"/>
    <x v="92"/>
    <n v="2023963900"/>
  </r>
  <r>
    <x v="243"/>
    <s v="OWID_WRL"/>
    <x v="93"/>
    <n v="2074800300"/>
  </r>
  <r>
    <x v="243"/>
    <s v="OWID_WRL"/>
    <x v="94"/>
    <n v="2262046200"/>
  </r>
  <r>
    <x v="243"/>
    <s v="OWID_WRL"/>
    <x v="95"/>
    <n v="2287509200"/>
  </r>
  <r>
    <x v="243"/>
    <s v="OWID_WRL"/>
    <x v="96"/>
    <n v="2437062000"/>
  </r>
  <r>
    <x v="243"/>
    <s v="OWID_WRL"/>
    <x v="97"/>
    <n v="2544486000"/>
  </r>
  <r>
    <x v="243"/>
    <s v="OWID_WRL"/>
    <x v="98"/>
    <n v="2900324600"/>
  </r>
  <r>
    <x v="243"/>
    <s v="OWID_WRL"/>
    <x v="99"/>
    <n v="2785686800"/>
  </r>
  <r>
    <x v="243"/>
    <s v="OWID_WRL"/>
    <x v="100"/>
    <n v="2901167400"/>
  </r>
  <r>
    <x v="243"/>
    <s v="OWID_WRL"/>
    <x v="101"/>
    <n v="3043326000"/>
  </r>
  <r>
    <x v="243"/>
    <s v="OWID_WRL"/>
    <x v="102"/>
    <n v="3090098200"/>
  </r>
  <r>
    <x v="243"/>
    <s v="OWID_WRL"/>
    <x v="103"/>
    <n v="3246477000"/>
  </r>
  <r>
    <x v="243"/>
    <s v="OWID_WRL"/>
    <x v="104"/>
    <n v="3516533000"/>
  </r>
  <r>
    <x v="243"/>
    <s v="OWID_WRL"/>
    <x v="105"/>
    <n v="3189786400"/>
  </r>
  <r>
    <x v="243"/>
    <s v="OWID_WRL"/>
    <x v="106"/>
    <n v="3140276700"/>
  </r>
  <r>
    <x v="243"/>
    <s v="OWID_WRL"/>
    <x v="107"/>
    <n v="3391973000"/>
  </r>
  <r>
    <x v="243"/>
    <s v="OWID_WRL"/>
    <x v="108"/>
    <n v="3548138500"/>
  </r>
  <r>
    <x v="243"/>
    <s v="OWID_WRL"/>
    <x v="109"/>
    <n v="3499686400"/>
  </r>
  <r>
    <x v="243"/>
    <s v="OWID_WRL"/>
    <x v="110"/>
    <n v="3033839400"/>
  </r>
  <r>
    <x v="243"/>
    <s v="OWID_WRL"/>
    <x v="111"/>
    <n v="3537837000"/>
  </r>
  <r>
    <x v="243"/>
    <s v="OWID_WRL"/>
    <x v="112"/>
    <n v="3106184200"/>
  </r>
  <r>
    <x v="243"/>
    <s v="OWID_WRL"/>
    <x v="113"/>
    <n v="3254462700"/>
  </r>
  <r>
    <x v="243"/>
    <s v="OWID_WRL"/>
    <x v="114"/>
    <n v="3690697700"/>
  </r>
  <r>
    <x v="243"/>
    <s v="OWID_WRL"/>
    <x v="115"/>
    <n v="3702777000"/>
  </r>
  <r>
    <x v="243"/>
    <s v="OWID_WRL"/>
    <x v="116"/>
    <n v="3740633600"/>
  </r>
  <r>
    <x v="243"/>
    <s v="OWID_WRL"/>
    <x v="117"/>
    <n v="3677407500"/>
  </r>
  <r>
    <x v="243"/>
    <s v="OWID_WRL"/>
    <x v="118"/>
    <n v="4012947200"/>
  </r>
  <r>
    <x v="243"/>
    <s v="OWID_WRL"/>
    <x v="119"/>
    <n v="3996311800"/>
  </r>
  <r>
    <x v="243"/>
    <s v="OWID_WRL"/>
    <x v="120"/>
    <n v="4288211500"/>
  </r>
  <r>
    <x v="243"/>
    <s v="OWID_WRL"/>
    <x v="121"/>
    <n v="3958096000"/>
  </r>
  <r>
    <x v="243"/>
    <s v="OWID_WRL"/>
    <x v="122"/>
    <n v="3539320300"/>
  </r>
  <r>
    <x v="243"/>
    <s v="OWID_WRL"/>
    <x v="123"/>
    <n v="3192591600"/>
  </r>
  <r>
    <x v="243"/>
    <s v="OWID_WRL"/>
    <x v="124"/>
    <n v="3362683400"/>
  </r>
  <r>
    <x v="243"/>
    <s v="OWID_WRL"/>
    <x v="125"/>
    <n v="3656187100"/>
  </r>
  <r>
    <x v="243"/>
    <s v="OWID_WRL"/>
    <x v="126"/>
    <n v="3835742500"/>
  </r>
  <r>
    <x v="243"/>
    <s v="OWID_WRL"/>
    <x v="127"/>
    <n v="4207930600"/>
  </r>
  <r>
    <x v="243"/>
    <s v="OWID_WRL"/>
    <x v="128"/>
    <n v="4496715300"/>
  </r>
  <r>
    <x v="243"/>
    <s v="OWID_WRL"/>
    <x v="129"/>
    <n v="4229619200"/>
  </r>
  <r>
    <x v="243"/>
    <s v="OWID_WRL"/>
    <x v="130"/>
    <n v="4470135000"/>
  </r>
  <r>
    <x v="243"/>
    <s v="OWID_WRL"/>
    <x v="131"/>
    <n v="4884664000"/>
  </r>
  <r>
    <x v="243"/>
    <s v="OWID_WRL"/>
    <x v="132"/>
    <n v="4999092700"/>
  </r>
  <r>
    <x v="243"/>
    <s v="OWID_WRL"/>
    <x v="133"/>
    <n v="4982524000"/>
  </r>
  <r>
    <x v="243"/>
    <s v="OWID_WRL"/>
    <x v="134"/>
    <n v="5075273000"/>
  </r>
  <r>
    <x v="243"/>
    <s v="OWID_WRL"/>
    <x v="135"/>
    <n v="5162486300"/>
  </r>
  <r>
    <x v="243"/>
    <s v="OWID_WRL"/>
    <x v="136"/>
    <n v="4289312500"/>
  </r>
  <r>
    <x v="243"/>
    <s v="OWID_WRL"/>
    <x v="137"/>
    <n v="4608547000"/>
  </r>
  <r>
    <x v="243"/>
    <s v="OWID_WRL"/>
    <x v="138"/>
    <n v="5165205500"/>
  </r>
  <r>
    <x v="243"/>
    <s v="OWID_WRL"/>
    <x v="139"/>
    <n v="5447885000"/>
  </r>
  <r>
    <x v="243"/>
    <s v="OWID_WRL"/>
    <x v="0"/>
    <n v="5204035000"/>
  </r>
  <r>
    <x v="243"/>
    <s v="OWID_WRL"/>
    <x v="1"/>
    <n v="5930243600"/>
  </r>
  <r>
    <x v="243"/>
    <s v="OWID_WRL"/>
    <x v="2"/>
    <n v="6381428700"/>
  </r>
  <r>
    <x v="243"/>
    <s v="OWID_WRL"/>
    <x v="3"/>
    <n v="6467460600"/>
  </r>
  <r>
    <x v="243"/>
    <s v="OWID_WRL"/>
    <x v="4"/>
    <n v="6650885000"/>
  </r>
  <r>
    <x v="243"/>
    <s v="OWID_WRL"/>
    <x v="5"/>
    <n v="6789529000"/>
  </r>
  <r>
    <x v="243"/>
    <s v="OWID_WRL"/>
    <x v="6"/>
    <n v="7443896000"/>
  </r>
  <r>
    <x v="243"/>
    <s v="OWID_WRL"/>
    <x v="7"/>
    <n v="7926013000"/>
  </r>
  <r>
    <x v="243"/>
    <s v="OWID_WRL"/>
    <x v="8"/>
    <n v="8185645000"/>
  </r>
  <r>
    <x v="243"/>
    <s v="OWID_WRL"/>
    <x v="9"/>
    <n v="8417187300"/>
  </r>
  <r>
    <x v="243"/>
    <s v="OWID_WRL"/>
    <x v="10"/>
    <n v="8854690000"/>
  </r>
  <r>
    <x v="243"/>
    <s v="OWID_WRL"/>
    <x v="11"/>
    <n v="9387011000"/>
  </r>
  <r>
    <x v="243"/>
    <s v="OWID_WRL"/>
    <x v="12"/>
    <n v="9415042000"/>
  </r>
  <r>
    <x v="243"/>
    <s v="OWID_WRL"/>
    <x v="13"/>
    <n v="9747287000"/>
  </r>
  <r>
    <x v="243"/>
    <s v="OWID_WRL"/>
    <x v="14"/>
    <n v="10266772000"/>
  </r>
  <r>
    <x v="243"/>
    <s v="OWID_WRL"/>
    <x v="15"/>
    <n v="10824465000"/>
  </r>
  <r>
    <x v="243"/>
    <s v="OWID_WRL"/>
    <x v="16"/>
    <n v="11310600000"/>
  </r>
  <r>
    <x v="243"/>
    <s v="OWID_WRL"/>
    <x v="17"/>
    <n v="11862647000"/>
  </r>
  <r>
    <x v="243"/>
    <s v="OWID_WRL"/>
    <x v="18"/>
    <n v="12237369000"/>
  </r>
  <r>
    <x v="243"/>
    <s v="OWID_WRL"/>
    <x v="19"/>
    <n v="12905284000"/>
  </r>
  <r>
    <x v="243"/>
    <s v="OWID_WRL"/>
    <x v="20"/>
    <n v="13761785000"/>
  </r>
  <r>
    <x v="243"/>
    <s v="OWID_WRL"/>
    <x v="21"/>
    <n v="14899124000"/>
  </r>
  <r>
    <x v="243"/>
    <s v="OWID_WRL"/>
    <x v="22"/>
    <n v="15503855000"/>
  </r>
  <r>
    <x v="243"/>
    <s v="OWID_WRL"/>
    <x v="23"/>
    <n v="16224597000"/>
  </r>
  <r>
    <x v="243"/>
    <s v="OWID_WRL"/>
    <x v="24"/>
    <n v="17085094000"/>
  </r>
  <r>
    <x v="243"/>
    <s v="OWID_WRL"/>
    <x v="25"/>
    <n v="17011072000"/>
  </r>
  <r>
    <x v="243"/>
    <s v="OWID_WRL"/>
    <x v="26"/>
    <n v="17052752000"/>
  </r>
  <r>
    <x v="243"/>
    <s v="OWID_WRL"/>
    <x v="27"/>
    <n v="17989112000"/>
  </r>
  <r>
    <x v="243"/>
    <s v="OWID_WRL"/>
    <x v="28"/>
    <n v="18498636000"/>
  </r>
  <r>
    <x v="243"/>
    <s v="OWID_WRL"/>
    <x v="29"/>
    <n v="19069290000"/>
  </r>
  <r>
    <x v="243"/>
    <s v="OWID_WRL"/>
    <x v="30"/>
    <n v="19609020000"/>
  </r>
  <r>
    <x v="243"/>
    <s v="OWID_WRL"/>
    <x v="31"/>
    <n v="19488524000"/>
  </r>
  <r>
    <x v="243"/>
    <s v="OWID_WRL"/>
    <x v="32"/>
    <n v="19022903000"/>
  </r>
  <r>
    <x v="243"/>
    <s v="OWID_WRL"/>
    <x v="33"/>
    <n v="18871097000"/>
  </r>
  <r>
    <x v="243"/>
    <s v="OWID_WRL"/>
    <x v="34"/>
    <n v="18991910000"/>
  </r>
  <r>
    <x v="243"/>
    <s v="OWID_WRL"/>
    <x v="35"/>
    <n v="19647801000"/>
  </r>
  <r>
    <x v="243"/>
    <s v="OWID_WRL"/>
    <x v="36"/>
    <n v="20311902000"/>
  </r>
  <r>
    <x v="243"/>
    <s v="OWID_WRL"/>
    <x v="37"/>
    <n v="20614963000"/>
  </r>
  <r>
    <x v="243"/>
    <s v="OWID_WRL"/>
    <x v="38"/>
    <n v="21250075000"/>
  </r>
  <r>
    <x v="243"/>
    <s v="OWID_WRL"/>
    <x v="39"/>
    <n v="22085130000"/>
  </r>
  <r>
    <x v="243"/>
    <s v="OWID_WRL"/>
    <x v="40"/>
    <n v="22386637000"/>
  </r>
  <r>
    <x v="243"/>
    <s v="OWID_WRL"/>
    <x v="41"/>
    <n v="22728989000"/>
  </r>
  <r>
    <x v="243"/>
    <s v="OWID_WRL"/>
    <x v="42"/>
    <n v="23186102000"/>
  </r>
  <r>
    <x v="243"/>
    <s v="OWID_WRL"/>
    <x v="43"/>
    <n v="22528172000"/>
  </r>
  <r>
    <x v="243"/>
    <s v="OWID_WRL"/>
    <x v="44"/>
    <n v="22755787000"/>
  </r>
  <r>
    <x v="243"/>
    <s v="OWID_WRL"/>
    <x v="45"/>
    <n v="22992947000"/>
  </r>
  <r>
    <x v="243"/>
    <s v="OWID_WRL"/>
    <x v="46"/>
    <n v="23532083000"/>
  </r>
  <r>
    <x v="243"/>
    <s v="OWID_WRL"/>
    <x v="47"/>
    <n v="24258169000"/>
  </r>
  <r>
    <x v="243"/>
    <s v="OWID_WRL"/>
    <x v="48"/>
    <n v="24401906000"/>
  </r>
  <r>
    <x v="243"/>
    <s v="OWID_WRL"/>
    <x v="49"/>
    <n v="24303778000"/>
  </r>
  <r>
    <x v="243"/>
    <s v="OWID_WRL"/>
    <x v="50"/>
    <n v="24853730000"/>
  </r>
  <r>
    <x v="243"/>
    <s v="OWID_WRL"/>
    <x v="51"/>
    <n v="25510554000"/>
  </r>
  <r>
    <x v="243"/>
    <s v="OWID_WRL"/>
    <x v="52"/>
    <n v="25706293000"/>
  </r>
  <r>
    <x v="243"/>
    <s v="OWID_WRL"/>
    <x v="53"/>
    <n v="26276870000"/>
  </r>
  <r>
    <x v="243"/>
    <s v="OWID_WRL"/>
    <x v="54"/>
    <n v="27669490000"/>
  </r>
  <r>
    <x v="243"/>
    <s v="OWID_WRL"/>
    <x v="55"/>
    <n v="28632506000"/>
  </r>
  <r>
    <x v="243"/>
    <s v="OWID_WRL"/>
    <x v="56"/>
    <n v="29614395000"/>
  </r>
  <r>
    <x v="243"/>
    <s v="OWID_WRL"/>
    <x v="57"/>
    <n v="30628397000"/>
  </r>
  <r>
    <x v="243"/>
    <s v="OWID_WRL"/>
    <x v="58"/>
    <n v="31534645000"/>
  </r>
  <r>
    <x v="243"/>
    <s v="OWID_WRL"/>
    <x v="59"/>
    <n v="32074200000"/>
  </r>
  <r>
    <x v="243"/>
    <s v="OWID_WRL"/>
    <x v="60"/>
    <n v="31541922000"/>
  </r>
  <r>
    <x v="243"/>
    <s v="OWID_WRL"/>
    <x v="61"/>
    <n v="33355903000"/>
  </r>
  <r>
    <x v="243"/>
    <s v="OWID_WRL"/>
    <x v="62"/>
    <n v="34504540000"/>
  </r>
  <r>
    <x v="243"/>
    <s v="OWID_WRL"/>
    <x v="63"/>
    <n v="35000020000"/>
  </r>
  <r>
    <x v="243"/>
    <s v="OWID_WRL"/>
    <x v="64"/>
    <n v="35301655000"/>
  </r>
  <r>
    <x v="243"/>
    <s v="OWID_WRL"/>
    <x v="65"/>
    <n v="35450094000"/>
  </r>
  <r>
    <x v="243"/>
    <s v="OWID_WRL"/>
    <x v="66"/>
    <n v="35404900000"/>
  </r>
  <r>
    <x v="243"/>
    <s v="OWID_WRL"/>
    <x v="67"/>
    <n v="35416658000"/>
  </r>
  <r>
    <x v="243"/>
    <s v="OWID_WRL"/>
    <x v="68"/>
    <n v="35989897000"/>
  </r>
  <r>
    <x v="243"/>
    <s v="OWID_WRL"/>
    <x v="69"/>
    <n v="36730425000"/>
  </r>
  <r>
    <x v="243"/>
    <s v="OWID_WRL"/>
    <x v="70"/>
    <n v="37104275000"/>
  </r>
  <r>
    <x v="243"/>
    <s v="OWID_WRL"/>
    <x v="71"/>
    <n v="35126526000"/>
  </r>
  <r>
    <x v="243"/>
    <s v="OWID_WRL"/>
    <x v="72"/>
    <n v="36991734000"/>
  </r>
  <r>
    <x v="243"/>
    <s v="OWID_WRL"/>
    <x v="73"/>
    <n v="37293834000"/>
  </r>
  <r>
    <x v="243"/>
    <s v="OWID_WRL"/>
    <x v="74"/>
    <n v="37791570000"/>
  </r>
  <r>
    <x v="244"/>
    <s v="YEM"/>
    <x v="1"/>
    <n v="58624"/>
  </r>
  <r>
    <x v="244"/>
    <s v="YEM"/>
    <x v="2"/>
    <n v="40304"/>
  </r>
  <r>
    <x v="244"/>
    <s v="YEM"/>
    <x v="3"/>
    <n v="58624"/>
  </r>
  <r>
    <x v="244"/>
    <s v="YEM"/>
    <x v="4"/>
    <n v="69616"/>
  </r>
  <r>
    <x v="244"/>
    <s v="YEM"/>
    <x v="5"/>
    <n v="4455424"/>
  </r>
  <r>
    <x v="244"/>
    <s v="YEM"/>
    <x v="6"/>
    <n v="2484192"/>
  </r>
  <r>
    <x v="244"/>
    <s v="YEM"/>
    <x v="7"/>
    <n v="2330304"/>
  </r>
  <r>
    <x v="244"/>
    <s v="YEM"/>
    <x v="8"/>
    <n v="2956848"/>
  </r>
  <r>
    <x v="244"/>
    <s v="YEM"/>
    <x v="9"/>
    <n v="1883296"/>
  </r>
  <r>
    <x v="244"/>
    <s v="YEM"/>
    <x v="10"/>
    <n v="2601440"/>
  </r>
  <r>
    <x v="244"/>
    <s v="YEM"/>
    <x v="11"/>
    <n v="3631024"/>
  </r>
  <r>
    <x v="244"/>
    <s v="YEM"/>
    <x v="12"/>
    <n v="2663728"/>
  </r>
  <r>
    <x v="244"/>
    <s v="YEM"/>
    <x v="13"/>
    <n v="3883840"/>
  </r>
  <r>
    <x v="244"/>
    <s v="YEM"/>
    <x v="14"/>
    <n v="2916544"/>
  </r>
  <r>
    <x v="244"/>
    <s v="YEM"/>
    <x v="15"/>
    <n v="3631024"/>
  </r>
  <r>
    <x v="244"/>
    <s v="YEM"/>
    <x v="16"/>
    <n v="3927808"/>
  </r>
  <r>
    <x v="244"/>
    <s v="YEM"/>
    <x v="17"/>
    <n v="3462480"/>
  </r>
  <r>
    <x v="244"/>
    <s v="YEM"/>
    <x v="18"/>
    <n v="3052112"/>
  </r>
  <r>
    <x v="244"/>
    <s v="YEM"/>
    <x v="19"/>
    <n v="11636864"/>
  </r>
  <r>
    <x v="244"/>
    <s v="YEM"/>
    <x v="20"/>
    <n v="4675264"/>
  </r>
  <r>
    <x v="244"/>
    <s v="YEM"/>
    <x v="21"/>
    <n v="2509840"/>
  </r>
  <r>
    <x v="244"/>
    <s v="YEM"/>
    <x v="22"/>
    <n v="1971232"/>
  </r>
  <r>
    <x v="244"/>
    <s v="YEM"/>
    <x v="23"/>
    <n v="1494912"/>
  </r>
  <r>
    <x v="244"/>
    <s v="YEM"/>
    <x v="24"/>
    <n v="2729621"/>
  </r>
  <r>
    <x v="244"/>
    <s v="YEM"/>
    <x v="25"/>
    <n v="2245794"/>
  </r>
  <r>
    <x v="244"/>
    <s v="YEM"/>
    <x v="26"/>
    <n v="2168850"/>
  </r>
  <r>
    <x v="244"/>
    <s v="YEM"/>
    <x v="27"/>
    <n v="2564260"/>
  </r>
  <r>
    <x v="244"/>
    <s v="YEM"/>
    <x v="28"/>
    <n v="2977991"/>
  </r>
  <r>
    <x v="244"/>
    <s v="YEM"/>
    <x v="29"/>
    <n v="3102122"/>
  </r>
  <r>
    <x v="244"/>
    <s v="YEM"/>
    <x v="30"/>
    <n v="3218488"/>
  </r>
  <r>
    <x v="244"/>
    <s v="YEM"/>
    <x v="31"/>
    <n v="3313518"/>
  </r>
  <r>
    <x v="244"/>
    <s v="YEM"/>
    <x v="32"/>
    <n v="4225439"/>
  </r>
  <r>
    <x v="244"/>
    <s v="YEM"/>
    <x v="33"/>
    <n v="5933604"/>
  </r>
  <r>
    <x v="244"/>
    <s v="YEM"/>
    <x v="34"/>
    <n v="6285599"/>
  </r>
  <r>
    <x v="244"/>
    <s v="YEM"/>
    <x v="35"/>
    <n v="7096980"/>
  </r>
  <r>
    <x v="244"/>
    <s v="YEM"/>
    <x v="36"/>
    <n v="8573361"/>
  </r>
  <r>
    <x v="244"/>
    <s v="YEM"/>
    <x v="37"/>
    <n v="8192041.5"/>
  </r>
  <r>
    <x v="244"/>
    <s v="YEM"/>
    <x v="38"/>
    <n v="8626651"/>
  </r>
  <r>
    <x v="244"/>
    <s v="YEM"/>
    <x v="39"/>
    <n v="9550232"/>
  </r>
  <r>
    <x v="244"/>
    <s v="YEM"/>
    <x v="40"/>
    <n v="9935053"/>
  </r>
  <r>
    <x v="244"/>
    <s v="YEM"/>
    <x v="41"/>
    <n v="9520184"/>
  </r>
  <r>
    <x v="244"/>
    <s v="YEM"/>
    <x v="42"/>
    <n v="9127376"/>
  </r>
  <r>
    <x v="244"/>
    <s v="YEM"/>
    <x v="43"/>
    <n v="9873645"/>
  </r>
  <r>
    <x v="244"/>
    <s v="YEM"/>
    <x v="44"/>
    <n v="8625426"/>
  </r>
  <r>
    <x v="244"/>
    <s v="YEM"/>
    <x v="45"/>
    <n v="9910087"/>
  </r>
  <r>
    <x v="244"/>
    <s v="YEM"/>
    <x v="46"/>
    <n v="11062451"/>
  </r>
  <r>
    <x v="244"/>
    <s v="YEM"/>
    <x v="47"/>
    <n v="11302606"/>
  </r>
  <r>
    <x v="244"/>
    <s v="YEM"/>
    <x v="48"/>
    <n v="12171426"/>
  </r>
  <r>
    <x v="244"/>
    <s v="YEM"/>
    <x v="49"/>
    <n v="12842866"/>
  </r>
  <r>
    <x v="244"/>
    <s v="YEM"/>
    <x v="50"/>
    <n v="14687685"/>
  </r>
  <r>
    <x v="244"/>
    <s v="YEM"/>
    <x v="51"/>
    <n v="15725321"/>
  </r>
  <r>
    <x v="244"/>
    <s v="YEM"/>
    <x v="52"/>
    <n v="17077302"/>
  </r>
  <r>
    <x v="244"/>
    <s v="YEM"/>
    <x v="53"/>
    <n v="16581434"/>
  </r>
  <r>
    <x v="244"/>
    <s v="YEM"/>
    <x v="54"/>
    <n v="18481570"/>
  </r>
  <r>
    <x v="244"/>
    <s v="YEM"/>
    <x v="55"/>
    <n v="19977182"/>
  </r>
  <r>
    <x v="244"/>
    <s v="YEM"/>
    <x v="56"/>
    <n v="21661558"/>
  </r>
  <r>
    <x v="244"/>
    <s v="YEM"/>
    <x v="57"/>
    <n v="23790956"/>
  </r>
  <r>
    <x v="244"/>
    <s v="YEM"/>
    <x v="58"/>
    <n v="23570650"/>
  </r>
  <r>
    <x v="244"/>
    <s v="YEM"/>
    <x v="59"/>
    <n v="24407098"/>
  </r>
  <r>
    <x v="244"/>
    <s v="YEM"/>
    <x v="60"/>
    <n v="26776694"/>
  </r>
  <r>
    <x v="244"/>
    <s v="YEM"/>
    <x v="61"/>
    <n v="25713402"/>
  </r>
  <r>
    <x v="244"/>
    <s v="YEM"/>
    <x v="62"/>
    <n v="22515330"/>
  </r>
  <r>
    <x v="244"/>
    <s v="YEM"/>
    <x v="63"/>
    <n v="20355430"/>
  </r>
  <r>
    <x v="244"/>
    <s v="YEM"/>
    <x v="64"/>
    <n v="27160398"/>
  </r>
  <r>
    <x v="244"/>
    <s v="YEM"/>
    <x v="65"/>
    <n v="26479750"/>
  </r>
  <r>
    <x v="244"/>
    <s v="YEM"/>
    <x v="66"/>
    <n v="14080447"/>
  </r>
  <r>
    <x v="244"/>
    <s v="YEM"/>
    <x v="67"/>
    <n v="10007103"/>
  </r>
  <r>
    <x v="244"/>
    <s v="YEM"/>
    <x v="68"/>
    <n v="9694605"/>
  </r>
  <r>
    <x v="244"/>
    <s v="YEM"/>
    <x v="69"/>
    <n v="11595367"/>
  </r>
  <r>
    <x v="244"/>
    <s v="YEM"/>
    <x v="70"/>
    <n v="11837194"/>
  </r>
  <r>
    <x v="244"/>
    <s v="YEM"/>
    <x v="71"/>
    <n v="10883986"/>
  </r>
  <r>
    <x v="244"/>
    <s v="YEM"/>
    <x v="72"/>
    <n v="10870608"/>
  </r>
  <r>
    <x v="244"/>
    <s v="YEM"/>
    <x v="73"/>
    <n v="10296142"/>
  </r>
  <r>
    <x v="244"/>
    <s v="YEM"/>
    <x v="74"/>
    <n v="10034892"/>
  </r>
  <r>
    <x v="245"/>
    <s v="ZMB"/>
    <x v="1"/>
    <n v="2330187"/>
  </r>
  <r>
    <x v="245"/>
    <s v="ZMB"/>
    <x v="2"/>
    <n v="2569435"/>
  </r>
  <r>
    <x v="245"/>
    <s v="ZMB"/>
    <x v="3"/>
    <n v="2890347"/>
  </r>
  <r>
    <x v="245"/>
    <s v="ZMB"/>
    <x v="4"/>
    <n v="3150334"/>
  </r>
  <r>
    <x v="245"/>
    <s v="ZMB"/>
    <x v="5"/>
    <n v="3463825"/>
  </r>
  <r>
    <x v="245"/>
    <s v="ZMB"/>
    <x v="6"/>
    <n v="4084932.8"/>
  </r>
  <r>
    <x v="245"/>
    <s v="ZMB"/>
    <x v="7"/>
    <n v="4453388"/>
  </r>
  <r>
    <x v="245"/>
    <s v="ZMB"/>
    <x v="8"/>
    <n v="4584043"/>
  </r>
  <r>
    <x v="245"/>
    <s v="ZMB"/>
    <x v="9"/>
    <n v="4094899.2"/>
  </r>
  <r>
    <x v="245"/>
    <s v="ZMB"/>
    <x v="10"/>
    <n v="4567802"/>
  </r>
  <r>
    <x v="245"/>
    <s v="ZMB"/>
    <x v="11"/>
    <n v="4355258"/>
  </r>
  <r>
    <x v="245"/>
    <s v="ZMB"/>
    <x v="12"/>
    <n v="3708972"/>
  </r>
  <r>
    <x v="245"/>
    <s v="ZMB"/>
    <x v="13"/>
    <n v="3582691"/>
  </r>
  <r>
    <x v="245"/>
    <s v="ZMB"/>
    <x v="14"/>
    <n v="3444491"/>
  </r>
  <r>
    <x v="245"/>
    <s v="ZMB"/>
    <x v="15"/>
    <n v="3274992"/>
  </r>
  <r>
    <x v="245"/>
    <s v="ZMB"/>
    <x v="16"/>
    <n v="3912261"/>
  </r>
  <r>
    <x v="245"/>
    <s v="ZMB"/>
    <x v="17"/>
    <n v="3498229"/>
  </r>
  <r>
    <x v="245"/>
    <s v="ZMB"/>
    <x v="18"/>
    <n v="4787631"/>
  </r>
  <r>
    <x v="245"/>
    <s v="ZMB"/>
    <x v="19"/>
    <n v="4567642"/>
  </r>
  <r>
    <x v="245"/>
    <s v="ZMB"/>
    <x v="20"/>
    <n v="4270887"/>
  </r>
  <r>
    <x v="245"/>
    <s v="ZMB"/>
    <x v="21"/>
    <n v="3765879"/>
  </r>
  <r>
    <x v="245"/>
    <s v="ZMB"/>
    <x v="22"/>
    <n v="3786676"/>
  </r>
  <r>
    <x v="245"/>
    <s v="ZMB"/>
    <x v="23"/>
    <n v="4061415.2"/>
  </r>
  <r>
    <x v="245"/>
    <s v="ZMB"/>
    <x v="24"/>
    <n v="4585665"/>
  </r>
  <r>
    <x v="245"/>
    <s v="ZMB"/>
    <x v="25"/>
    <n v="4197161"/>
  </r>
  <r>
    <x v="245"/>
    <s v="ZMB"/>
    <x v="26"/>
    <n v="4076219"/>
  </r>
  <r>
    <x v="245"/>
    <s v="ZMB"/>
    <x v="27"/>
    <n v="4019392"/>
  </r>
  <r>
    <x v="245"/>
    <s v="ZMB"/>
    <x v="28"/>
    <n v="3734905"/>
  </r>
  <r>
    <x v="245"/>
    <s v="ZMB"/>
    <x v="29"/>
    <n v="3470873"/>
  </r>
  <r>
    <x v="245"/>
    <s v="ZMB"/>
    <x v="30"/>
    <n v="3596470"/>
  </r>
  <r>
    <x v="245"/>
    <s v="ZMB"/>
    <x v="31"/>
    <n v="3523262"/>
  </r>
  <r>
    <x v="245"/>
    <s v="ZMB"/>
    <x v="32"/>
    <n v="3358031"/>
  </r>
  <r>
    <x v="245"/>
    <s v="ZMB"/>
    <x v="33"/>
    <n v="3510781"/>
  </r>
  <r>
    <x v="245"/>
    <s v="ZMB"/>
    <x v="34"/>
    <n v="3260766"/>
  </r>
  <r>
    <x v="245"/>
    <s v="ZMB"/>
    <x v="35"/>
    <n v="2804441"/>
  </r>
  <r>
    <x v="245"/>
    <s v="ZMB"/>
    <x v="36"/>
    <n v="2732732"/>
  </r>
  <r>
    <x v="245"/>
    <s v="ZMB"/>
    <x v="37"/>
    <n v="2865572"/>
  </r>
  <r>
    <x v="245"/>
    <s v="ZMB"/>
    <x v="38"/>
    <n v="2673762"/>
  </r>
  <r>
    <x v="245"/>
    <s v="ZMB"/>
    <x v="39"/>
    <n v="3109022"/>
  </r>
  <r>
    <x v="245"/>
    <s v="ZMB"/>
    <x v="40"/>
    <n v="2570005"/>
  </r>
  <r>
    <x v="245"/>
    <s v="ZMB"/>
    <x v="41"/>
    <n v="2407113"/>
  </r>
  <r>
    <x v="245"/>
    <s v="ZMB"/>
    <x v="42"/>
    <n v="2381811"/>
  </r>
  <r>
    <x v="245"/>
    <s v="ZMB"/>
    <x v="43"/>
    <n v="2424693"/>
  </r>
  <r>
    <x v="245"/>
    <s v="ZMB"/>
    <x v="44"/>
    <n v="2466007"/>
  </r>
  <r>
    <x v="245"/>
    <s v="ZMB"/>
    <x v="45"/>
    <n v="2393258"/>
  </r>
  <r>
    <x v="245"/>
    <s v="ZMB"/>
    <x v="46"/>
    <n v="2142313"/>
  </r>
  <r>
    <x v="245"/>
    <s v="ZMB"/>
    <x v="47"/>
    <n v="1837995"/>
  </r>
  <r>
    <x v="245"/>
    <s v="ZMB"/>
    <x v="48"/>
    <n v="2354102"/>
  </r>
  <r>
    <x v="245"/>
    <s v="ZMB"/>
    <x v="49"/>
    <n v="2278458"/>
  </r>
  <r>
    <x v="245"/>
    <s v="ZMB"/>
    <x v="50"/>
    <n v="1777604"/>
  </r>
  <r>
    <x v="245"/>
    <s v="ZMB"/>
    <x v="51"/>
    <n v="1784113"/>
  </r>
  <r>
    <x v="245"/>
    <s v="ZMB"/>
    <x v="52"/>
    <n v="1885603"/>
  </r>
  <r>
    <x v="245"/>
    <s v="ZMB"/>
    <x v="53"/>
    <n v="1960891"/>
  </r>
  <r>
    <x v="245"/>
    <s v="ZMB"/>
    <x v="54"/>
    <n v="2074413"/>
  </r>
  <r>
    <x v="245"/>
    <s v="ZMB"/>
    <x v="55"/>
    <n v="2104131"/>
  </r>
  <r>
    <x v="245"/>
    <s v="ZMB"/>
    <x v="56"/>
    <n v="2242543"/>
  </r>
  <r>
    <x v="245"/>
    <s v="ZMB"/>
    <x v="57"/>
    <n v="2231118"/>
  </r>
  <r>
    <x v="245"/>
    <s v="ZMB"/>
    <x v="58"/>
    <n v="2294254"/>
  </r>
  <r>
    <x v="245"/>
    <s v="ZMB"/>
    <x v="59"/>
    <n v="2553028"/>
  </r>
  <r>
    <x v="245"/>
    <s v="ZMB"/>
    <x v="60"/>
    <n v="2940336"/>
  </r>
  <r>
    <x v="245"/>
    <s v="ZMB"/>
    <x v="61"/>
    <n v="3120300"/>
  </r>
  <r>
    <x v="245"/>
    <s v="ZMB"/>
    <x v="62"/>
    <n v="3372367"/>
  </r>
  <r>
    <x v="245"/>
    <s v="ZMB"/>
    <x v="63"/>
    <n v="4165843"/>
  </r>
  <r>
    <x v="245"/>
    <s v="ZMB"/>
    <x v="64"/>
    <n v="4416159"/>
  </r>
  <r>
    <x v="245"/>
    <s v="ZMB"/>
    <x v="65"/>
    <n v="4876557"/>
  </r>
  <r>
    <x v="245"/>
    <s v="ZMB"/>
    <x v="66"/>
    <n v="5064975"/>
  </r>
  <r>
    <x v="245"/>
    <s v="ZMB"/>
    <x v="67"/>
    <n v="5864282"/>
  </r>
  <r>
    <x v="245"/>
    <s v="ZMB"/>
    <x v="68"/>
    <n v="6850203"/>
  </r>
  <r>
    <x v="245"/>
    <s v="ZMB"/>
    <x v="69"/>
    <n v="7419369"/>
  </r>
  <r>
    <x v="245"/>
    <s v="ZMB"/>
    <x v="70"/>
    <n v="7750827"/>
  </r>
  <r>
    <x v="245"/>
    <s v="ZMB"/>
    <x v="71"/>
    <n v="8144346"/>
  </r>
  <r>
    <x v="245"/>
    <s v="ZMB"/>
    <x v="72"/>
    <n v="7785735"/>
  </r>
  <r>
    <x v="245"/>
    <s v="ZMB"/>
    <x v="73"/>
    <n v="7521782"/>
  </r>
  <r>
    <x v="245"/>
    <s v="ZMB"/>
    <x v="74"/>
    <n v="7748922"/>
  </r>
  <r>
    <x v="246"/>
    <s v="ZWE"/>
    <x v="94"/>
    <n v="113584"/>
  </r>
  <r>
    <x v="246"/>
    <s v="ZWE"/>
    <x v="95"/>
    <n v="142896"/>
  </r>
  <r>
    <x v="246"/>
    <s v="ZWE"/>
    <x v="96"/>
    <n v="234496"/>
  </r>
  <r>
    <x v="246"/>
    <s v="ZWE"/>
    <x v="97"/>
    <n v="252815.98"/>
  </r>
  <r>
    <x v="246"/>
    <s v="ZWE"/>
    <x v="98"/>
    <n v="278464"/>
  </r>
  <r>
    <x v="246"/>
    <s v="ZWE"/>
    <x v="99"/>
    <n v="395712"/>
  </r>
  <r>
    <x v="246"/>
    <s v="ZWE"/>
    <x v="100"/>
    <n v="410368"/>
  </r>
  <r>
    <x v="246"/>
    <s v="ZWE"/>
    <x v="101"/>
    <n v="432352"/>
  </r>
  <r>
    <x v="246"/>
    <s v="ZWE"/>
    <x v="102"/>
    <n v="512960.03"/>
  </r>
  <r>
    <x v="246"/>
    <s v="ZWE"/>
    <x v="103"/>
    <n v="520288"/>
  </r>
  <r>
    <x v="246"/>
    <s v="ZWE"/>
    <x v="104"/>
    <n v="582576"/>
  </r>
  <r>
    <x v="246"/>
    <s v="ZWE"/>
    <x v="105"/>
    <n v="842720"/>
  </r>
  <r>
    <x v="246"/>
    <s v="ZWE"/>
    <x v="106"/>
    <n v="985616"/>
  </r>
  <r>
    <x v="246"/>
    <s v="ZWE"/>
    <x v="107"/>
    <n v="1183472"/>
  </r>
  <r>
    <x v="246"/>
    <s v="ZWE"/>
    <x v="108"/>
    <n v="1322704"/>
  </r>
  <r>
    <x v="246"/>
    <s v="ZWE"/>
    <x v="109"/>
    <n v="1179808"/>
  </r>
  <r>
    <x v="246"/>
    <s v="ZWE"/>
    <x v="110"/>
    <n v="1227440"/>
  </r>
  <r>
    <x v="246"/>
    <s v="ZWE"/>
    <x v="111"/>
    <n v="1388656"/>
  </r>
  <r>
    <x v="246"/>
    <s v="ZWE"/>
    <x v="112"/>
    <n v="1384992"/>
  </r>
  <r>
    <x v="246"/>
    <s v="ZWE"/>
    <x v="113"/>
    <n v="1242096"/>
  </r>
  <r>
    <x v="246"/>
    <s v="ZWE"/>
    <x v="114"/>
    <n v="1483920"/>
  </r>
  <r>
    <x v="246"/>
    <s v="ZWE"/>
    <x v="115"/>
    <n v="1568192"/>
  </r>
  <r>
    <x v="246"/>
    <s v="ZWE"/>
    <x v="116"/>
    <n v="1828336"/>
  </r>
  <r>
    <x v="246"/>
    <s v="ZWE"/>
    <x v="117"/>
    <n v="2322976"/>
  </r>
  <r>
    <x v="246"/>
    <s v="ZWE"/>
    <x v="118"/>
    <n v="2410912"/>
  </r>
  <r>
    <x v="246"/>
    <s v="ZWE"/>
    <x v="119"/>
    <n v="2905552"/>
  </r>
  <r>
    <x v="246"/>
    <s v="ZWE"/>
    <x v="120"/>
    <n v="2751664"/>
  </r>
  <r>
    <x v="246"/>
    <s v="ZWE"/>
    <x v="121"/>
    <n v="2491520"/>
  </r>
  <r>
    <x v="246"/>
    <s v="ZWE"/>
    <x v="122"/>
    <n v="1557200"/>
  </r>
  <r>
    <x v="246"/>
    <s v="ZWE"/>
    <x v="123"/>
    <n v="1161488"/>
  </r>
  <r>
    <x v="246"/>
    <s v="ZWE"/>
    <x v="124"/>
    <n v="1282400"/>
  </r>
  <r>
    <x v="246"/>
    <s v="ZWE"/>
    <x v="125"/>
    <n v="1707424"/>
  </r>
  <r>
    <x v="246"/>
    <s v="ZWE"/>
    <x v="126"/>
    <n v="1842992"/>
  </r>
  <r>
    <x v="246"/>
    <s v="ZWE"/>
    <x v="127"/>
    <n v="1868640"/>
  </r>
  <r>
    <x v="246"/>
    <s v="ZWE"/>
    <x v="128"/>
    <n v="2733344"/>
  </r>
  <r>
    <x v="246"/>
    <s v="ZWE"/>
    <x v="129"/>
    <n v="2769984"/>
  </r>
  <r>
    <x v="246"/>
    <s v="ZWE"/>
    <x v="130"/>
    <n v="2967840"/>
  </r>
  <r>
    <x v="246"/>
    <s v="ZWE"/>
    <x v="131"/>
    <n v="3425840"/>
  </r>
  <r>
    <x v="246"/>
    <s v="ZWE"/>
    <x v="132"/>
    <n v="3744608"/>
  </r>
  <r>
    <x v="246"/>
    <s v="ZWE"/>
    <x v="133"/>
    <n v="4140319.8"/>
  </r>
  <r>
    <x v="246"/>
    <s v="ZWE"/>
    <x v="134"/>
    <n v="4719232"/>
  </r>
  <r>
    <x v="246"/>
    <s v="ZWE"/>
    <x v="135"/>
    <n v="4796176"/>
  </r>
  <r>
    <x v="246"/>
    <s v="ZWE"/>
    <x v="136"/>
    <n v="4462485"/>
  </r>
  <r>
    <x v="246"/>
    <s v="ZWE"/>
    <x v="137"/>
    <n v="4312261"/>
  </r>
  <r>
    <x v="246"/>
    <s v="ZWE"/>
    <x v="138"/>
    <n v="4037430.8"/>
  </r>
  <r>
    <x v="246"/>
    <s v="ZWE"/>
    <x v="139"/>
    <n v="4535735"/>
  </r>
  <r>
    <x v="246"/>
    <s v="ZWE"/>
    <x v="0"/>
    <n v="5129273"/>
  </r>
  <r>
    <x v="246"/>
    <s v="ZWE"/>
    <x v="1"/>
    <n v="3179810"/>
  </r>
  <r>
    <x v="246"/>
    <s v="ZWE"/>
    <x v="2"/>
    <n v="3506294"/>
  </r>
  <r>
    <x v="246"/>
    <s v="ZWE"/>
    <x v="3"/>
    <n v="3944184"/>
  </r>
  <r>
    <x v="246"/>
    <s v="ZWE"/>
    <x v="4"/>
    <n v="4298938"/>
  </r>
  <r>
    <x v="246"/>
    <s v="ZWE"/>
    <x v="5"/>
    <n v="4726705"/>
  </r>
  <r>
    <x v="246"/>
    <s v="ZWE"/>
    <x v="6"/>
    <n v="5574249"/>
  </r>
  <r>
    <x v="246"/>
    <s v="ZWE"/>
    <x v="7"/>
    <n v="6077028"/>
  </r>
  <r>
    <x v="246"/>
    <s v="ZWE"/>
    <x v="8"/>
    <n v="6255279"/>
  </r>
  <r>
    <x v="246"/>
    <s v="ZWE"/>
    <x v="9"/>
    <n v="5587747"/>
  </r>
  <r>
    <x v="246"/>
    <s v="ZWE"/>
    <x v="10"/>
    <n v="6233166"/>
  </r>
  <r>
    <x v="246"/>
    <s v="ZWE"/>
    <x v="11"/>
    <n v="5943125"/>
  </r>
  <r>
    <x v="246"/>
    <s v="ZWE"/>
    <x v="12"/>
    <n v="5061263"/>
  </r>
  <r>
    <x v="246"/>
    <s v="ZWE"/>
    <x v="13"/>
    <n v="4888959"/>
  </r>
  <r>
    <x v="246"/>
    <s v="ZWE"/>
    <x v="14"/>
    <n v="4700377"/>
  </r>
  <r>
    <x v="246"/>
    <s v="ZWE"/>
    <x v="15"/>
    <n v="4469069"/>
  </r>
  <r>
    <x v="246"/>
    <s v="ZWE"/>
    <x v="16"/>
    <n v="5209198"/>
  </r>
  <r>
    <x v="246"/>
    <s v="ZWE"/>
    <x v="17"/>
    <n v="6040926"/>
  </r>
  <r>
    <x v="246"/>
    <s v="ZWE"/>
    <x v="18"/>
    <n v="5294480"/>
  </r>
  <r>
    <x v="246"/>
    <s v="ZWE"/>
    <x v="19"/>
    <n v="6377657"/>
  </r>
  <r>
    <x v="246"/>
    <s v="ZWE"/>
    <x v="20"/>
    <n v="6743879"/>
  </r>
  <r>
    <x v="246"/>
    <s v="ZWE"/>
    <x v="21"/>
    <n v="8154132"/>
  </r>
  <r>
    <x v="246"/>
    <s v="ZWE"/>
    <x v="22"/>
    <n v="8732719"/>
  </r>
  <r>
    <x v="246"/>
    <s v="ZWE"/>
    <x v="23"/>
    <n v="8215826"/>
  </r>
  <r>
    <x v="246"/>
    <s v="ZWE"/>
    <x v="24"/>
    <n v="9270850"/>
  </r>
  <r>
    <x v="246"/>
    <s v="ZWE"/>
    <x v="25"/>
    <n v="9047019"/>
  </r>
  <r>
    <x v="246"/>
    <s v="ZWE"/>
    <x v="26"/>
    <n v="8310912"/>
  </r>
  <r>
    <x v="246"/>
    <s v="ZWE"/>
    <x v="27"/>
    <n v="10854930"/>
  </r>
  <r>
    <x v="246"/>
    <s v="ZWE"/>
    <x v="28"/>
    <n v="9284411"/>
  </r>
  <r>
    <x v="246"/>
    <s v="ZWE"/>
    <x v="29"/>
    <n v="9279682"/>
  </r>
  <r>
    <x v="246"/>
    <s v="ZWE"/>
    <x v="30"/>
    <n v="9431655"/>
  </r>
  <r>
    <x v="246"/>
    <s v="ZWE"/>
    <x v="31"/>
    <n v="9613952"/>
  </r>
  <r>
    <x v="246"/>
    <s v="ZWE"/>
    <x v="32"/>
    <n v="9405387"/>
  </r>
  <r>
    <x v="246"/>
    <s v="ZWE"/>
    <x v="33"/>
    <n v="8779857"/>
  </r>
  <r>
    <x v="246"/>
    <s v="ZWE"/>
    <x v="34"/>
    <n v="10425096"/>
  </r>
  <r>
    <x v="246"/>
    <s v="ZWE"/>
    <x v="35"/>
    <n v="9879639"/>
  </r>
  <r>
    <x v="246"/>
    <s v="ZWE"/>
    <x v="36"/>
    <n v="10213709"/>
  </r>
  <r>
    <x v="246"/>
    <s v="ZWE"/>
    <x v="37"/>
    <n v="13068023"/>
  </r>
  <r>
    <x v="246"/>
    <s v="ZWE"/>
    <x v="38"/>
    <n v="15170106"/>
  </r>
  <r>
    <x v="246"/>
    <s v="ZWE"/>
    <x v="39"/>
    <n v="16029461"/>
  </r>
  <r>
    <x v="246"/>
    <s v="ZWE"/>
    <x v="40"/>
    <n v="16113653"/>
  </r>
  <r>
    <x v="246"/>
    <s v="ZWE"/>
    <x v="41"/>
    <n v="15537013"/>
  </r>
  <r>
    <x v="246"/>
    <s v="ZWE"/>
    <x v="42"/>
    <n v="15490552"/>
  </r>
  <r>
    <x v="246"/>
    <s v="ZWE"/>
    <x v="43"/>
    <n v="16702375"/>
  </r>
  <r>
    <x v="246"/>
    <s v="ZWE"/>
    <x v="44"/>
    <n v="16031956"/>
  </r>
  <r>
    <x v="246"/>
    <s v="ZWE"/>
    <x v="45"/>
    <n v="17382598"/>
  </r>
  <r>
    <x v="246"/>
    <s v="ZWE"/>
    <x v="46"/>
    <n v="15017400"/>
  </r>
  <r>
    <x v="246"/>
    <s v="ZWE"/>
    <x v="47"/>
    <n v="14894246"/>
  </r>
  <r>
    <x v="246"/>
    <s v="ZWE"/>
    <x v="48"/>
    <n v="13900992"/>
  </r>
  <r>
    <x v="246"/>
    <s v="ZWE"/>
    <x v="49"/>
    <n v="14127475"/>
  </r>
  <r>
    <x v="246"/>
    <s v="ZWE"/>
    <x v="50"/>
    <n v="15724105"/>
  </r>
  <r>
    <x v="246"/>
    <s v="ZWE"/>
    <x v="51"/>
    <n v="13814538"/>
  </r>
  <r>
    <x v="246"/>
    <s v="ZWE"/>
    <x v="52"/>
    <n v="12508722"/>
  </r>
  <r>
    <x v="246"/>
    <s v="ZWE"/>
    <x v="53"/>
    <n v="11895839"/>
  </r>
  <r>
    <x v="246"/>
    <s v="ZWE"/>
    <x v="54"/>
    <n v="10609583"/>
  </r>
  <r>
    <x v="246"/>
    <s v="ZWE"/>
    <x v="55"/>
    <n v="9428642"/>
  </r>
  <r>
    <x v="246"/>
    <s v="ZWE"/>
    <x v="56"/>
    <n v="10698489"/>
  </r>
  <r>
    <x v="246"/>
    <s v="ZWE"/>
    <x v="57"/>
    <n v="10365461"/>
  </r>
  <r>
    <x v="246"/>
    <s v="ZWE"/>
    <x v="58"/>
    <n v="9835161"/>
  </r>
  <r>
    <x v="246"/>
    <s v="ZWE"/>
    <x v="59"/>
    <n v="7720094"/>
  </r>
  <r>
    <x v="246"/>
    <s v="ZWE"/>
    <x v="60"/>
    <n v="8249769"/>
  </r>
  <r>
    <x v="246"/>
    <s v="ZWE"/>
    <x v="61"/>
    <n v="8754012"/>
  </r>
  <r>
    <x v="246"/>
    <s v="ZWE"/>
    <x v="62"/>
    <n v="10363199"/>
  </r>
  <r>
    <x v="246"/>
    <s v="ZWE"/>
    <x v="63"/>
    <n v="11253769"/>
  </r>
  <r>
    <x v="246"/>
    <s v="ZWE"/>
    <x v="64"/>
    <n v="11671374"/>
  </r>
  <r>
    <x v="246"/>
    <s v="ZWE"/>
    <x v="65"/>
    <n v="11946148"/>
  </r>
  <r>
    <x v="246"/>
    <s v="ZWE"/>
    <x v="66"/>
    <n v="12016794"/>
  </r>
  <r>
    <x v="246"/>
    <s v="ZWE"/>
    <x v="67"/>
    <n v="10581085"/>
  </r>
  <r>
    <x v="246"/>
    <s v="ZWE"/>
    <x v="68"/>
    <n v="9826723"/>
  </r>
  <r>
    <x v="246"/>
    <s v="ZWE"/>
    <x v="69"/>
    <n v="11205393"/>
  </r>
  <r>
    <x v="246"/>
    <s v="ZWE"/>
    <x v="70"/>
    <n v="10262950"/>
  </r>
  <r>
    <x v="246"/>
    <s v="ZWE"/>
    <x v="71"/>
    <n v="8494503"/>
  </r>
  <r>
    <x v="246"/>
    <s v="ZWE"/>
    <x v="72"/>
    <n v="10203630"/>
  </r>
  <r>
    <x v="246"/>
    <s v="ZWE"/>
    <x v="73"/>
    <n v="10424940"/>
  </r>
  <r>
    <x v="246"/>
    <s v="ZWE"/>
    <x v="74"/>
    <n v="111640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F60B1-11BD-4052-BEE1-5AA0CFD05D0A}" name="PivotTable1" cacheId="20" applyNumberFormats="0" applyBorderFormats="0" applyFontFormats="0" applyPatternFormats="0" applyAlignmentFormats="0" applyWidthHeightFormats="1" dataCaption="Values" grandTotalCaption="Mean Value" updatedVersion="8" minRefreshableVersion="3" useAutoFormatting="1" itemPrintTitles="1" createdVersion="8" indent="0" outline="1" outlineData="1" multipleFieldFilters="0" rowHeaderCaption="1970-1980">
  <location ref="A3:L16" firstHeaderRow="1" firstDataRow="2" firstDataCol="1"/>
  <pivotFields count="4">
    <pivotField axis="axisCol" showAll="0" sortType="a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0"/>
  </colFields>
  <colItems count="11">
    <i>
      <x v="41"/>
    </i>
    <i>
      <x v="47"/>
    </i>
    <i>
      <x v="83"/>
    </i>
    <i>
      <x v="88"/>
    </i>
    <i>
      <x v="103"/>
    </i>
    <i>
      <x v="111"/>
    </i>
    <i>
      <x v="113"/>
    </i>
    <i>
      <x v="186"/>
    </i>
    <i>
      <x v="234"/>
    </i>
    <i>
      <x v="235"/>
    </i>
    <i t="grand">
      <x/>
    </i>
  </colItems>
  <dataFields count="1">
    <dataField name="Average of Annual COâ‚‚ emissions" fld="3" subtotal="average" baseField="2" baseItem="22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F4F29-454B-4DAC-975E-6E4B523AFF74}" name="PivotTable3" cacheId="20" applyNumberFormats="0" applyBorderFormats="0" applyFontFormats="0" applyPatternFormats="0" applyAlignmentFormats="0" applyWidthHeightFormats="1" dataCaption="Values" grandTotalCaption="Min Value" updatedVersion="8" minRefreshableVersion="3" useAutoFormatting="1" itemPrintTitles="1" createdVersion="8" indent="0" outline="1" outlineData="1" multipleFieldFilters="0" rowHeaderCaption="1970-1980">
  <location ref="A39:L52" firstHeaderRow="1" firstDataRow="2" firstDataCol="1"/>
  <pivotFields count="4">
    <pivotField axis="axisCol" showAll="0" sortType="a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0"/>
  </colFields>
  <colItems count="11">
    <i>
      <x v="41"/>
    </i>
    <i>
      <x v="47"/>
    </i>
    <i>
      <x v="83"/>
    </i>
    <i>
      <x v="88"/>
    </i>
    <i>
      <x v="103"/>
    </i>
    <i>
      <x v="111"/>
    </i>
    <i>
      <x v="113"/>
    </i>
    <i>
      <x v="186"/>
    </i>
    <i>
      <x v="234"/>
    </i>
    <i>
      <x v="235"/>
    </i>
    <i t="grand">
      <x/>
    </i>
  </colItems>
  <dataFields count="1">
    <dataField name="Min. of Annual COâ‚‚ emissions" fld="3" subtotal="min" baseField="2" baseItem="22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103D7-8FA9-4240-AAA6-CE62076D3519}" name="PivotTable2" cacheId="20" applyNumberFormats="0" applyBorderFormats="0" applyFontFormats="0" applyPatternFormats="0" applyAlignmentFormats="0" applyWidthHeightFormats="1" dataCaption="Values" grandTotalCaption="Max Value" updatedVersion="8" minRefreshableVersion="3" useAutoFormatting="1" itemPrintTitles="1" createdVersion="8" indent="0" outline="1" outlineData="1" multipleFieldFilters="0" rowHeaderCaption="1970-1980">
  <location ref="A21:L34" firstHeaderRow="1" firstDataRow="2" firstDataCol="1"/>
  <pivotFields count="4">
    <pivotField axis="axisCol" showAll="0" sortType="a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0"/>
  </colFields>
  <colItems count="11">
    <i>
      <x v="41"/>
    </i>
    <i>
      <x v="47"/>
    </i>
    <i>
      <x v="83"/>
    </i>
    <i>
      <x v="88"/>
    </i>
    <i>
      <x v="103"/>
    </i>
    <i>
      <x v="111"/>
    </i>
    <i>
      <x v="113"/>
    </i>
    <i>
      <x v="186"/>
    </i>
    <i>
      <x v="234"/>
    </i>
    <i>
      <x v="235"/>
    </i>
    <i t="grand">
      <x/>
    </i>
  </colItems>
  <dataFields count="1">
    <dataField name="Max. of Annual COâ‚‚ emissions" fld="3" subtotal="max" baseField="2" baseItem="22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CB783-04CA-4BE8-8705-5A7654EDB48A}" name="PivotTable6" cacheId="20" applyNumberFormats="0" applyBorderFormats="0" applyFontFormats="0" applyPatternFormats="0" applyAlignmentFormats="0" applyWidthHeightFormats="1" dataCaption="Values" grandTotalCaption="MIN Value" updatedVersion="8" minRefreshableVersion="3" useAutoFormatting="1" itemPrintTitles="1" createdVersion="8" indent="0" outline="1" outlineData="1" multipleFieldFilters="0" rowHeaderCaption="1980-1990" colHeaderCaption="Countries">
  <location ref="A32:L45" firstHeaderRow="1" firstDataRow="2" firstDataCol="1"/>
  <pivotFields count="4">
    <pivotField axis="axisCol" showAll="0" sortType="a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x="31"/>
        <item x="32"/>
        <item x="33"/>
        <item x="34"/>
        <item x="35"/>
        <item x="36"/>
        <item x="37"/>
        <item x="38"/>
        <item x="39"/>
        <item x="40"/>
        <item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0"/>
  </colFields>
  <colItems count="11">
    <i>
      <x v="41"/>
    </i>
    <i>
      <x v="47"/>
    </i>
    <i>
      <x v="83"/>
    </i>
    <i>
      <x v="88"/>
    </i>
    <i>
      <x v="103"/>
    </i>
    <i>
      <x v="111"/>
    </i>
    <i>
      <x v="113"/>
    </i>
    <i>
      <x v="186"/>
    </i>
    <i>
      <x v="234"/>
    </i>
    <i>
      <x v="235"/>
    </i>
    <i t="grand">
      <x/>
    </i>
  </colItems>
  <dataFields count="1">
    <dataField name="Min. of Annual COâ‚‚ emissions" fld="3" subtotal="min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F9FF6-8C26-43C1-9E04-98BBB5C352D4}" name="PivotTable5" cacheId="20" applyNumberFormats="0" applyBorderFormats="0" applyFontFormats="0" applyPatternFormats="0" applyAlignmentFormats="0" applyWidthHeightFormats="1" dataCaption="Values" grandTotalCaption="MAX Value" updatedVersion="8" minRefreshableVersion="3" useAutoFormatting="1" itemPrintTitles="1" createdVersion="8" indent="0" outline="1" outlineData="1" multipleFieldFilters="0" rowHeaderCaption="1980-1990" colHeaderCaption="Countries">
  <location ref="A16:L29" firstHeaderRow="1" firstDataRow="2" firstDataCol="1"/>
  <pivotFields count="4">
    <pivotField axis="axisCol" showAll="0" sortType="a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x="31"/>
        <item x="32"/>
        <item x="33"/>
        <item x="34"/>
        <item x="35"/>
        <item x="36"/>
        <item x="37"/>
        <item x="38"/>
        <item x="39"/>
        <item x="40"/>
        <item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0"/>
  </colFields>
  <colItems count="11">
    <i>
      <x v="41"/>
    </i>
    <i>
      <x v="47"/>
    </i>
    <i>
      <x v="83"/>
    </i>
    <i>
      <x v="88"/>
    </i>
    <i>
      <x v="103"/>
    </i>
    <i>
      <x v="111"/>
    </i>
    <i>
      <x v="113"/>
    </i>
    <i>
      <x v="186"/>
    </i>
    <i>
      <x v="234"/>
    </i>
    <i>
      <x v="235"/>
    </i>
    <i t="grand">
      <x/>
    </i>
  </colItems>
  <dataFields count="1">
    <dataField name="Max. of Annual COâ‚‚ emissions" fld="3" subtotal="max" baseField="2" baseItem="23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FD88F-59FF-4FC7-9CF4-151D9A6A4AB8}" name="PivotTable4" cacheId="20" applyNumberFormats="0" applyBorderFormats="0" applyFontFormats="0" applyPatternFormats="0" applyAlignmentFormats="0" applyWidthHeightFormats="1" dataCaption="Values" grandTotalCaption="Mean Value" updatedVersion="8" minRefreshableVersion="3" useAutoFormatting="1" itemPrintTitles="1" createdVersion="8" indent="0" outline="1" outlineData="1" multipleFieldFilters="0" rowHeaderCaption="1980-1990" colHeaderCaption="Countries">
  <location ref="A1:L14" firstHeaderRow="1" firstDataRow="2" firstDataCol="1"/>
  <pivotFields count="4">
    <pivotField axis="axisCol" showAll="0" sortType="a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x="31"/>
        <item x="32"/>
        <item x="33"/>
        <item x="34"/>
        <item x="35"/>
        <item x="36"/>
        <item x="37"/>
        <item x="38"/>
        <item x="39"/>
        <item x="40"/>
        <item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0"/>
  </colFields>
  <colItems count="11">
    <i>
      <x v="41"/>
    </i>
    <i>
      <x v="47"/>
    </i>
    <i>
      <x v="83"/>
    </i>
    <i>
      <x v="88"/>
    </i>
    <i>
      <x v="103"/>
    </i>
    <i>
      <x v="111"/>
    </i>
    <i>
      <x v="113"/>
    </i>
    <i>
      <x v="186"/>
    </i>
    <i>
      <x v="234"/>
    </i>
    <i>
      <x v="235"/>
    </i>
    <i t="grand">
      <x/>
    </i>
  </colItems>
  <dataFields count="1">
    <dataField name="Average of Annual COâ‚‚ emissions" fld="3" subtotal="average" baseField="2" baseItem="22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2A0D3-7BEC-423A-BA20-B09D79094E5C}" name="PivotTable8" cacheId="20" applyNumberFormats="0" applyBorderFormats="0" applyFontFormats="0" applyPatternFormats="0" applyAlignmentFormats="0" applyWidthHeightFormats="1" dataCaption="Values" grandTotalCaption="MAX value" updatedVersion="8" minRefreshableVersion="3" useAutoFormatting="1" itemPrintTitles="1" createdVersion="8" indent="0" outline="1" outlineData="1" multipleFieldFilters="0" rowHeaderCaption="1990-2000" colHeaderCaption="Countries">
  <location ref="A17:L30" firstHeaderRow="1" firstDataRow="2" firstDataCol="1"/>
  <pivotFields count="4">
    <pivotField axis="axisCol" showAll="0" sortType="a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x="42"/>
        <item x="43"/>
        <item x="44"/>
        <item x="45"/>
        <item x="46"/>
        <item x="47"/>
        <item x="48"/>
        <item x="49"/>
        <item x="50"/>
        <item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Fields count="1">
    <field x="0"/>
  </colFields>
  <colItems count="11">
    <i>
      <x v="41"/>
    </i>
    <i>
      <x v="47"/>
    </i>
    <i>
      <x v="83"/>
    </i>
    <i>
      <x v="88"/>
    </i>
    <i>
      <x v="103"/>
    </i>
    <i>
      <x v="111"/>
    </i>
    <i>
      <x v="113"/>
    </i>
    <i>
      <x v="186"/>
    </i>
    <i>
      <x v="234"/>
    </i>
    <i>
      <x v="235"/>
    </i>
    <i t="grand">
      <x/>
    </i>
  </colItems>
  <dataFields count="1">
    <dataField name="Max. of Annual COâ‚‚ emissions" fld="3" subtotal="max" baseField="2" baseItem="24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364B8-6FC2-4AF1-96F6-C962960230EC}" name="PivotTable7" cacheId="20" applyNumberFormats="0" applyBorderFormats="0" applyFontFormats="0" applyPatternFormats="0" applyAlignmentFormats="0" applyWidthHeightFormats="1" dataCaption="Values" grandTotalCaption="Mean Value" updatedVersion="8" minRefreshableVersion="3" useAutoFormatting="1" itemPrintTitles="1" createdVersion="8" indent="0" outline="1" outlineData="1" multipleFieldFilters="0" rowHeaderCaption="1990-2000" colHeaderCaption="Countries">
  <location ref="A1:L14" firstHeaderRow="1" firstDataRow="2" firstDataCol="1"/>
  <pivotFields count="4">
    <pivotField axis="axisCol" showAll="0" sortType="a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x="42"/>
        <item x="43"/>
        <item x="44"/>
        <item x="45"/>
        <item x="46"/>
        <item x="47"/>
        <item x="48"/>
        <item x="49"/>
        <item x="50"/>
        <item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Fields count="1">
    <field x="0"/>
  </colFields>
  <colItems count="11">
    <i>
      <x v="41"/>
    </i>
    <i>
      <x v="47"/>
    </i>
    <i>
      <x v="83"/>
    </i>
    <i>
      <x v="88"/>
    </i>
    <i>
      <x v="103"/>
    </i>
    <i>
      <x v="111"/>
    </i>
    <i>
      <x v="113"/>
    </i>
    <i>
      <x v="186"/>
    </i>
    <i>
      <x v="234"/>
    </i>
    <i>
      <x v="235"/>
    </i>
    <i t="grand">
      <x/>
    </i>
  </colItems>
  <dataFields count="1">
    <dataField name="Average of Annual COâ‚‚ emissions" fld="3" subtotal="average" baseField="2" baseItem="22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6E578-5631-42CC-B3D3-E3AA6867B3DB}" name="PivotTable9" cacheId="20" applyNumberFormats="0" applyBorderFormats="0" applyFontFormats="0" applyPatternFormats="0" applyAlignmentFormats="0" applyWidthHeightFormats="1" dataCaption="Values" grandTotalCaption="MAX value" updatedVersion="8" minRefreshableVersion="3" useAutoFormatting="1" itemPrintTitles="1" createdVersion="8" indent="0" outline="1" outlineData="1" multipleFieldFilters="0" rowHeaderCaption="1990-2000" colHeaderCaption="Countries">
  <location ref="A32:L45" firstHeaderRow="1" firstDataRow="2" firstDataCol="1"/>
  <pivotFields count="4">
    <pivotField axis="axisCol" showAll="0" sortType="a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x="42"/>
        <item x="43"/>
        <item x="44"/>
        <item x="45"/>
        <item x="46"/>
        <item x="47"/>
        <item x="48"/>
        <item x="49"/>
        <item x="50"/>
        <item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Fields count="1">
    <field x="0"/>
  </colFields>
  <colItems count="11">
    <i>
      <x v="41"/>
    </i>
    <i>
      <x v="47"/>
    </i>
    <i>
      <x v="83"/>
    </i>
    <i>
      <x v="88"/>
    </i>
    <i>
      <x v="103"/>
    </i>
    <i>
      <x v="111"/>
    </i>
    <i>
      <x v="113"/>
    </i>
    <i>
      <x v="186"/>
    </i>
    <i>
      <x v="234"/>
    </i>
    <i>
      <x v="235"/>
    </i>
    <i t="grand">
      <x/>
    </i>
  </colItems>
  <dataFields count="1">
    <dataField name="Min. of Annual COâ‚‚ emissions" fld="3" subtotal="min" baseField="2" baseItem="24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847C3-F394-4F2F-8201-F69C025A7A1B}" name="PivotTable10" cacheId="20" applyNumberFormats="0" applyBorderFormats="0" applyFontFormats="0" applyPatternFormats="0" applyAlignmentFormats="0" applyWidthHeightFormats="1" dataCaption="Values" grandTotalCaption="Mean Value" updatedVersion="8" minRefreshableVersion="3" useAutoFormatting="1" itemPrintTitles="1" createdVersion="8" indent="0" outline="1" outlineData="1" multipleFieldFilters="0" rowHeaderCaption="1990-2000" colHeaderCaption="Countries">
  <location ref="A1:L14" firstHeaderRow="1" firstDataRow="2" firstDataCol="1"/>
  <pivotFields count="4">
    <pivotField axis="axisCol" showAll="0" sortType="a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x="51"/>
        <item x="52"/>
        <item x="53"/>
        <item x="54"/>
        <item x="55"/>
        <item x="56"/>
        <item x="57"/>
        <item x="58"/>
        <item x="59"/>
        <item x="60"/>
        <item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 t="grand">
      <x/>
    </i>
  </rowItems>
  <colFields count="1">
    <field x="0"/>
  </colFields>
  <colItems count="11">
    <i>
      <x v="41"/>
    </i>
    <i>
      <x v="47"/>
    </i>
    <i>
      <x v="83"/>
    </i>
    <i>
      <x v="88"/>
    </i>
    <i>
      <x v="103"/>
    </i>
    <i>
      <x v="111"/>
    </i>
    <i>
      <x v="113"/>
    </i>
    <i>
      <x v="186"/>
    </i>
    <i>
      <x v="234"/>
    </i>
    <i>
      <x v="235"/>
    </i>
    <i t="grand">
      <x/>
    </i>
  </colItems>
  <dataFields count="1">
    <dataField name="Average of Annual COâ‚‚ emissions" fld="3" subtotal="average" baseField="2" baseItem="22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4DC34-5C2B-4770-8297-3906F5502B27}" name="PivotTable12" cacheId="20" applyNumberFormats="0" applyBorderFormats="0" applyFontFormats="0" applyPatternFormats="0" applyAlignmentFormats="0" applyWidthHeightFormats="1" dataCaption="Values" grandTotalCaption="Max Value" updatedVersion="8" minRefreshableVersion="3" useAutoFormatting="1" itemPrintTitles="1" createdVersion="8" indent="0" outline="1" outlineData="1" multipleFieldFilters="0" rowHeaderCaption="1990-2000" colHeaderCaption="Countries">
  <location ref="A31:L44" firstHeaderRow="1" firstDataRow="2" firstDataCol="1"/>
  <pivotFields count="4">
    <pivotField axis="axisCol" showAll="0" sortType="a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x="51"/>
        <item x="52"/>
        <item x="53"/>
        <item x="54"/>
        <item x="55"/>
        <item x="56"/>
        <item x="57"/>
        <item x="58"/>
        <item x="59"/>
        <item x="60"/>
        <item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 t="grand">
      <x/>
    </i>
  </rowItems>
  <colFields count="1">
    <field x="0"/>
  </colFields>
  <colItems count="11">
    <i>
      <x v="41"/>
    </i>
    <i>
      <x v="47"/>
    </i>
    <i>
      <x v="83"/>
    </i>
    <i>
      <x v="88"/>
    </i>
    <i>
      <x v="103"/>
    </i>
    <i>
      <x v="111"/>
    </i>
    <i>
      <x v="113"/>
    </i>
    <i>
      <x v="186"/>
    </i>
    <i>
      <x v="234"/>
    </i>
    <i>
      <x v="235"/>
    </i>
    <i t="grand">
      <x/>
    </i>
  </colItems>
  <dataFields count="1">
    <dataField name="Min. of Annual COâ‚‚ emissions" fld="3" subtotal="min" baseField="2" baseItem="25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1DF9D8-82E6-4468-84FA-1E1562160B52}" name="PivotTable11" cacheId="20" applyNumberFormats="0" applyBorderFormats="0" applyFontFormats="0" applyPatternFormats="0" applyAlignmentFormats="0" applyWidthHeightFormats="1" dataCaption="Values" grandTotalCaption="max value" updatedVersion="8" minRefreshableVersion="3" useAutoFormatting="1" itemPrintTitles="1" createdVersion="8" indent="0" outline="1" outlineData="1" multipleFieldFilters="0" rowHeaderCaption="1990-2000" colHeaderCaption="Countries">
  <location ref="A16:L29" firstHeaderRow="1" firstDataRow="2" firstDataCol="1"/>
  <pivotFields count="4">
    <pivotField axis="axisCol" showAll="0" sortType="a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x="51"/>
        <item x="52"/>
        <item x="53"/>
        <item x="54"/>
        <item x="55"/>
        <item x="56"/>
        <item x="57"/>
        <item x="58"/>
        <item x="59"/>
        <item x="60"/>
        <item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 t="grand">
      <x/>
    </i>
  </rowItems>
  <colFields count="1">
    <field x="0"/>
  </colFields>
  <colItems count="11">
    <i>
      <x v="41"/>
    </i>
    <i>
      <x v="47"/>
    </i>
    <i>
      <x v="83"/>
    </i>
    <i>
      <x v="88"/>
    </i>
    <i>
      <x v="103"/>
    </i>
    <i>
      <x v="111"/>
    </i>
    <i>
      <x v="113"/>
    </i>
    <i>
      <x v="186"/>
    </i>
    <i>
      <x v="234"/>
    </i>
    <i>
      <x v="235"/>
    </i>
    <i t="grand">
      <x/>
    </i>
  </colItems>
  <dataFields count="1">
    <dataField name="Max. of Annual COâ‚‚ emissions" fld="3" subtotal="max" baseField="2" baseItem="25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B8B03-CF48-4413-95E2-852C41579C6B}" name="PivotTable15" cacheId="20" applyNumberFormats="0" applyBorderFormats="0" applyFontFormats="0" applyPatternFormats="0" applyAlignmentFormats="0" applyWidthHeightFormats="1" dataCaption="Values" grandTotalCaption="MIN value" updatedVersion="8" minRefreshableVersion="3" useAutoFormatting="1" itemPrintTitles="1" createdVersion="8" indent="0" outline="1" outlineData="1" multipleFieldFilters="0" rowHeaderCaption="1990-2000" colHeaderCaption="Countries">
  <location ref="A33:L46" firstHeaderRow="1" firstDataRow="2" firstDataCol="1"/>
  <pivotFields count="4">
    <pivotField axis="axisCol" showAll="0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x="61"/>
        <item x="62"/>
        <item x="63"/>
        <item x="64"/>
        <item x="65"/>
        <item x="66"/>
        <item x="67"/>
        <item x="68"/>
        <item x="69"/>
        <item x="70"/>
        <item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 t="grand">
      <x/>
    </i>
  </rowItems>
  <colFields count="1">
    <field x="0"/>
  </colFields>
  <colItems count="11">
    <i>
      <x v="52"/>
    </i>
    <i>
      <x v="58"/>
    </i>
    <i>
      <x v="94"/>
    </i>
    <i>
      <x v="99"/>
    </i>
    <i>
      <x v="114"/>
    </i>
    <i>
      <x v="122"/>
    </i>
    <i>
      <x v="124"/>
    </i>
    <i>
      <x v="197"/>
    </i>
    <i>
      <x v="245"/>
    </i>
    <i>
      <x v="246"/>
    </i>
    <i t="grand">
      <x/>
    </i>
  </colItems>
  <dataFields count="1">
    <dataField name="Min. of Annual COâ‚‚ emissions" fld="3" subtotal="min" baseField="2" baseItem="26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BA47E-8158-4EBF-87F6-B83B5990B9B6}" name="PivotTable14" cacheId="20" applyNumberFormats="0" applyBorderFormats="0" applyFontFormats="0" applyPatternFormats="0" applyAlignmentFormats="0" applyWidthHeightFormats="1" dataCaption="Values" grandTotalCaption="MAX value" updatedVersion="8" minRefreshableVersion="3" useAutoFormatting="1" itemPrintTitles="1" createdVersion="8" indent="0" outline="1" outlineData="1" multipleFieldFilters="0" rowHeaderCaption="1990-2000" colHeaderCaption="Countries">
  <location ref="A17:L30" firstHeaderRow="1" firstDataRow="2" firstDataCol="1"/>
  <pivotFields count="4">
    <pivotField axis="axisCol" showAll="0" sortType="a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x="61"/>
        <item x="62"/>
        <item x="63"/>
        <item x="64"/>
        <item x="65"/>
        <item x="66"/>
        <item x="67"/>
        <item x="68"/>
        <item x="69"/>
        <item x="70"/>
        <item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 t="grand">
      <x/>
    </i>
  </rowItems>
  <colFields count="1">
    <field x="0"/>
  </colFields>
  <colItems count="11">
    <i>
      <x v="41"/>
    </i>
    <i>
      <x v="47"/>
    </i>
    <i>
      <x v="83"/>
    </i>
    <i>
      <x v="88"/>
    </i>
    <i>
      <x v="103"/>
    </i>
    <i>
      <x v="111"/>
    </i>
    <i>
      <x v="113"/>
    </i>
    <i>
      <x v="186"/>
    </i>
    <i>
      <x v="234"/>
    </i>
    <i>
      <x v="235"/>
    </i>
    <i t="grand">
      <x/>
    </i>
  </colItems>
  <dataFields count="1">
    <dataField name="Max. of Annual COâ‚‚ emissions" fld="3" subtotal="max" baseField="2" baseItem="2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BB1AED-4DA3-4F22-9E1D-88A9A11AC31D}" name="PivotTable13" cacheId="20" applyNumberFormats="0" applyBorderFormats="0" applyFontFormats="0" applyPatternFormats="0" applyAlignmentFormats="0" applyWidthHeightFormats="1" dataCaption="Values" grandTotalCaption="Mean Value" updatedVersion="8" minRefreshableVersion="3" useAutoFormatting="1" itemPrintTitles="1" createdVersion="8" indent="0" outline="1" outlineData="1" multipleFieldFilters="0" rowHeaderCaption="1990-2000" colHeaderCaption="Countries">
  <location ref="A1:L14" firstHeaderRow="1" firstDataRow="2" firstDataCol="1"/>
  <pivotFields count="4">
    <pivotField axis="axisCol" showAll="0" sortType="a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showAll="0"/>
    <pivotField axis="axisRow" showAll="0">
      <items count="275"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174"/>
        <item h="1" x="175"/>
        <item h="1" x="176"/>
        <item h="1" x="17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x="61"/>
        <item x="62"/>
        <item x="63"/>
        <item x="64"/>
        <item x="65"/>
        <item x="66"/>
        <item x="67"/>
        <item x="68"/>
        <item x="69"/>
        <item x="70"/>
        <item x="71"/>
        <item h="1" x="72"/>
        <item h="1" x="73"/>
        <item h="1" x="74"/>
        <item t="default"/>
      </items>
    </pivotField>
    <pivotField dataField="1" showAll="0"/>
  </pivotFields>
  <rowFields count="1">
    <field x="2"/>
  </rowFields>
  <rowItems count="12"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 t="grand">
      <x/>
    </i>
  </rowItems>
  <colFields count="1">
    <field x="0"/>
  </colFields>
  <colItems count="11">
    <i>
      <x v="41"/>
    </i>
    <i>
      <x v="47"/>
    </i>
    <i>
      <x v="83"/>
    </i>
    <i>
      <x v="88"/>
    </i>
    <i>
      <x v="103"/>
    </i>
    <i>
      <x v="111"/>
    </i>
    <i>
      <x v="113"/>
    </i>
    <i>
      <x v="186"/>
    </i>
    <i>
      <x v="234"/>
    </i>
    <i>
      <x v="235"/>
    </i>
    <i t="grand">
      <x/>
    </i>
  </colItems>
  <dataFields count="1">
    <dataField name="Average of Annual COâ‚‚ emissions" fld="3" subtotal="average" baseField="2" baseItem="22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613D17-CADA-4872-AF5D-9C4DC7A58ECA}" name="PivotTable2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Country">
  <location ref="A3:B13" firstHeaderRow="1" firstDataRow="1" firstDataCol="1"/>
  <pivotFields count="4">
    <pivotField axis="axisRow" showAll="0" sortType="descending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5"/>
        <item h="1" x="78"/>
        <item h="1" x="79"/>
        <item h="1" x="80"/>
        <item h="1" x="81"/>
        <item h="1" x="82"/>
        <item x="83"/>
        <item h="1" x="84"/>
        <item h="1" x="85"/>
        <item h="1" x="86"/>
        <item h="1" x="87"/>
        <item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h="1" x="104"/>
        <item h="1" x="105"/>
        <item h="1" x="106"/>
        <item h="1" x="107"/>
        <item h="1" x="108"/>
        <item h="1" x="109"/>
        <item h="1" x="110"/>
        <item x="111"/>
        <item h="1" x="112"/>
        <item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1"/>
        <item h="1" x="172"/>
        <item h="1" x="170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0"/>
  </rowFields>
  <rowItems count="10">
    <i>
      <x v="235"/>
    </i>
    <i>
      <x v="186"/>
    </i>
    <i>
      <x v="88"/>
    </i>
    <i>
      <x v="234"/>
    </i>
    <i>
      <x v="113"/>
    </i>
    <i>
      <x v="103"/>
    </i>
    <i>
      <x v="83"/>
    </i>
    <i>
      <x v="41"/>
    </i>
    <i>
      <x v="111"/>
    </i>
    <i t="grand">
      <x/>
    </i>
  </rowItems>
  <colItems count="1">
    <i/>
  </colItems>
  <dataFields count="1">
    <dataField name=" distrbution of  CO2 Emission per country" fld="3" showDataAs="percentOfTotal" baseField="0" baseItem="41" numFmtId="1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30CF9B-31FF-4593-B01B-05F377A4BFAC}" name="Table2" displayName="Table2" ref="O16:P26" totalsRowShown="0">
  <autoFilter ref="O16:P26" xr:uid="{8030CF9B-31FF-4593-B01B-05F377A4BFAC}"/>
  <tableColumns count="2">
    <tableColumn id="1" xr3:uid="{352FA70F-A08E-456E-B30C-01B2B02EAC87}" name="Country"/>
    <tableColumn id="2" xr3:uid="{853B866B-8237-46F2-BDD9-CA679887E7DF}" name="Mean C02 Emission Val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40BF788-FDAC-4C21-885B-2AE4D6F40BFD}" name="Table3" displayName="Table3" ref="Q16:T26" totalsRowShown="0">
  <autoFilter ref="Q16:T26" xr:uid="{140BF788-FDAC-4C21-885B-2AE4D6F40BFD}"/>
  <tableColumns count="4">
    <tableColumn id="1" xr3:uid="{4DB0E16E-7FD4-48E7-A575-D1A294458C1D}" name="Max Value"/>
    <tableColumn id="2" xr3:uid="{0A901E1C-D3A6-496C-B781-F16D2765CC38}" name="Min Value"/>
    <tableColumn id="3" xr3:uid="{ADF7B43F-5F16-441C-AF95-F8C9373F8593}" name="Standard  deviation"/>
    <tableColumn id="4" xr3:uid="{B12899F5-C166-4108-B082-3FCC6952762B}" name="Varianc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51C34E-39E4-41D8-96F8-074FAE6DCAE9}" name="Table4" displayName="Table4" ref="N17:O27" totalsRowShown="0">
  <autoFilter ref="N17:O27" xr:uid="{6751C34E-39E4-41D8-96F8-074FAE6DCAE9}"/>
  <tableColumns count="2">
    <tableColumn id="1" xr3:uid="{4F8031A2-452F-4AF6-B28E-A67D50F476D9}" name="Country"/>
    <tableColumn id="2" xr3:uid="{4CB540B8-F3D2-4BF3-B5B2-89C13C61C9B0}" name="Varianc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61C749-1472-48C2-8A95-19E49CC35C19}" name="Table5" displayName="Table5" ref="P17:S27" totalsRowShown="0">
  <autoFilter ref="P17:S27" xr:uid="{6861C749-1472-48C2-8A95-19E49CC35C19}"/>
  <tableColumns count="4">
    <tableColumn id="1" xr3:uid="{667F746D-2B98-4D2C-9C4A-ACB4F7968C51}" name="Mean CO2 Emission Value"/>
    <tableColumn id="2" xr3:uid="{64330121-DCA4-4C81-8DFE-406CE2E4E341}" name="MAX Value"/>
    <tableColumn id="3" xr3:uid="{AF8E1720-3E41-4962-AF7E-0975EA71A595}" name="MIN Value"/>
    <tableColumn id="4" xr3:uid="{E5A19B01-868A-40C0-A683-567F0E7581BC}" name="Standard deviat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C92A77A-BB42-4868-8B4D-E6980AB3D127}" name="Table6" displayName="Table6" ref="N18:O28" totalsRowShown="0">
  <autoFilter ref="N18:O28" xr:uid="{EC92A77A-BB42-4868-8B4D-E6980AB3D127}"/>
  <tableColumns count="2">
    <tableColumn id="1" xr3:uid="{E7C4AB29-0A5C-481F-8325-00A33A21D512}" name="Country"/>
    <tableColumn id="2" xr3:uid="{EB47CE63-E1EB-4E1A-9E79-A0CA4F991E36}" name="MAX valu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017640-38D4-482D-8D27-EE9CCE1ADFC3}" name="Table7" displayName="Table7" ref="U23:V33" totalsRowShown="0">
  <autoFilter ref="U23:V33" xr:uid="{3F017640-38D4-482D-8D27-EE9CCE1ADFC3}"/>
  <tableColumns count="2">
    <tableColumn id="1" xr3:uid="{B72ED363-3756-4CB9-9631-07D5857962F2}" name="Country"/>
    <tableColumn id="2" xr3:uid="{3BA66E67-9D09-440E-B514-4B16DF71C1E8}" name="Mean CO2 Emission Valu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7739A8-ECAE-4AB6-90B3-CC825EDF82F5}" name="Table1" displayName="Table1" ref="A1:D29138" totalsRowShown="0">
  <autoFilter ref="A1:D29138" xr:uid="{21A544E9-9543-4AAB-AE17-F9CD65C5B888}"/>
  <tableColumns count="4">
    <tableColumn id="1" xr3:uid="{FEE5F62B-04E1-493F-BBDF-1C6511C39593}" name="Entity"/>
    <tableColumn id="2" xr3:uid="{20BB02E3-539A-4862-8195-AD83C853DF80}" name="Code"/>
    <tableColumn id="3" xr3:uid="{1DB96A9C-7E8C-4541-B193-A6143EAAC252}" name="Year"/>
    <tableColumn id="4" xr3:uid="{27970706-C3BF-40A5-80BF-404E151ECA5F}" name="Annual COâ‚‚ emiss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A2615-3A57-496E-85A5-FE6CED59E5A4}">
  <dimension ref="A3:T56"/>
  <sheetViews>
    <sheetView topLeftCell="L10" zoomScale="83" zoomScaleNormal="82" workbookViewId="0">
      <selection activeCell="Q16" sqref="Q16:T26"/>
    </sheetView>
  </sheetViews>
  <sheetFormatPr defaultRowHeight="14.4" x14ac:dyDescent="0.3"/>
  <cols>
    <col min="1" max="1" width="36.44140625" bestFit="1" customWidth="1"/>
    <col min="2" max="2" width="21.88671875" bestFit="1" customWidth="1"/>
    <col min="3" max="4" width="14.21875" bestFit="1" customWidth="1"/>
    <col min="5" max="5" width="15.5546875" bestFit="1" customWidth="1"/>
    <col min="6" max="8" width="14.21875" bestFit="1" customWidth="1"/>
    <col min="9" max="9" width="15.5546875" bestFit="1" customWidth="1"/>
    <col min="10" max="10" width="19.109375" bestFit="1" customWidth="1"/>
    <col min="11" max="11" width="16.77734375" bestFit="1" customWidth="1"/>
    <col min="12" max="12" width="14.21875" bestFit="1" customWidth="1"/>
    <col min="15" max="15" width="22.33203125" bestFit="1" customWidth="1"/>
    <col min="16" max="16" width="24.33203125" customWidth="1"/>
    <col min="17" max="18" width="16.21875" bestFit="1" customWidth="1"/>
    <col min="19" max="19" width="19.109375" customWidth="1"/>
    <col min="20" max="20" width="17.6640625" bestFit="1" customWidth="1"/>
    <col min="21" max="25" width="16.21875" bestFit="1" customWidth="1"/>
    <col min="26" max="26" width="12" bestFit="1" customWidth="1"/>
  </cols>
  <sheetData>
    <row r="3" spans="1:20" x14ac:dyDescent="0.3">
      <c r="A3" s="2" t="s">
        <v>469</v>
      </c>
      <c r="B3" s="2" t="s">
        <v>468</v>
      </c>
    </row>
    <row r="4" spans="1:20" x14ac:dyDescent="0.3">
      <c r="A4" s="2" t="s">
        <v>470</v>
      </c>
      <c r="B4" t="s">
        <v>81</v>
      </c>
      <c r="C4" t="s">
        <v>92</v>
      </c>
      <c r="D4" t="s">
        <v>158</v>
      </c>
      <c r="E4" t="s">
        <v>168</v>
      </c>
      <c r="F4" t="s">
        <v>197</v>
      </c>
      <c r="G4" t="s">
        <v>211</v>
      </c>
      <c r="H4" t="s">
        <v>215</v>
      </c>
      <c r="I4" t="s">
        <v>350</v>
      </c>
      <c r="J4" t="s">
        <v>443</v>
      </c>
      <c r="K4" t="s">
        <v>445</v>
      </c>
      <c r="L4" t="s">
        <v>471</v>
      </c>
    </row>
    <row r="5" spans="1:20" x14ac:dyDescent="0.3">
      <c r="A5" s="3">
        <v>1970</v>
      </c>
      <c r="B5" s="6">
        <v>341177200</v>
      </c>
      <c r="C5" s="6">
        <v>807952640</v>
      </c>
      <c r="D5" s="6">
        <v>461337700</v>
      </c>
      <c r="E5" s="6">
        <v>1026022340</v>
      </c>
      <c r="F5" s="6">
        <v>181722640</v>
      </c>
      <c r="G5" s="6">
        <v>296364540</v>
      </c>
      <c r="H5" s="6">
        <v>769740300</v>
      </c>
      <c r="I5" s="6">
        <v>1440773200</v>
      </c>
      <c r="J5" s="6">
        <v>652577400</v>
      </c>
      <c r="K5" s="6">
        <v>4339686000</v>
      </c>
      <c r="L5" s="6">
        <v>1031735396</v>
      </c>
    </row>
    <row r="6" spans="1:20" x14ac:dyDescent="0.3">
      <c r="A6" s="3">
        <v>1971</v>
      </c>
      <c r="B6" s="6">
        <v>352287420</v>
      </c>
      <c r="C6" s="6">
        <v>909209700</v>
      </c>
      <c r="D6" s="6">
        <v>494426700</v>
      </c>
      <c r="E6" s="6">
        <v>1037236800</v>
      </c>
      <c r="F6" s="6">
        <v>191963680</v>
      </c>
      <c r="G6" s="6">
        <v>311049180</v>
      </c>
      <c r="H6" s="6">
        <v>799643460</v>
      </c>
      <c r="I6" s="6">
        <v>1528954900</v>
      </c>
      <c r="J6" s="6">
        <v>660388200</v>
      </c>
      <c r="K6" s="6">
        <v>4365465000</v>
      </c>
      <c r="L6" s="6">
        <v>1065062504</v>
      </c>
    </row>
    <row r="7" spans="1:20" x14ac:dyDescent="0.3">
      <c r="A7" s="3">
        <v>1972</v>
      </c>
      <c r="B7" s="6">
        <v>380791680</v>
      </c>
      <c r="C7" s="6">
        <v>968645570</v>
      </c>
      <c r="D7" s="6">
        <v>514987840</v>
      </c>
      <c r="E7" s="6">
        <v>1041480960</v>
      </c>
      <c r="F7" s="6">
        <v>203035980</v>
      </c>
      <c r="G7" s="6">
        <v>328237470</v>
      </c>
      <c r="H7" s="6">
        <v>861046460</v>
      </c>
      <c r="I7" s="6">
        <v>1608655000</v>
      </c>
      <c r="J7" s="6">
        <v>648026300</v>
      </c>
      <c r="K7" s="6">
        <v>4573015000</v>
      </c>
      <c r="L7" s="6">
        <v>1112792226</v>
      </c>
    </row>
    <row r="8" spans="1:20" x14ac:dyDescent="0.3">
      <c r="A8" s="3">
        <v>1973</v>
      </c>
      <c r="B8" s="6">
        <v>381273180</v>
      </c>
      <c r="C8" s="6">
        <v>1008292600</v>
      </c>
      <c r="D8" s="6">
        <v>539771650</v>
      </c>
      <c r="E8" s="6">
        <v>1085738400</v>
      </c>
      <c r="F8" s="6">
        <v>209095040</v>
      </c>
      <c r="G8" s="6">
        <v>353349120</v>
      </c>
      <c r="H8" s="6">
        <v>914262300</v>
      </c>
      <c r="I8" s="6">
        <v>1676593200</v>
      </c>
      <c r="J8" s="6">
        <v>659577100</v>
      </c>
      <c r="K8" s="6">
        <v>4785434000</v>
      </c>
      <c r="L8" s="6">
        <v>1161338659</v>
      </c>
    </row>
    <row r="9" spans="1:20" x14ac:dyDescent="0.3">
      <c r="A9" s="3">
        <v>1974</v>
      </c>
      <c r="B9" s="6">
        <v>389616930</v>
      </c>
      <c r="C9" s="6">
        <v>1028099840</v>
      </c>
      <c r="D9" s="6">
        <v>521906370</v>
      </c>
      <c r="E9" s="6">
        <v>1062726900</v>
      </c>
      <c r="F9" s="6">
        <v>215853180</v>
      </c>
      <c r="G9" s="6">
        <v>358252930</v>
      </c>
      <c r="H9" s="6">
        <v>914302500</v>
      </c>
      <c r="I9" s="6">
        <v>1740436700</v>
      </c>
      <c r="J9" s="6">
        <v>617183600</v>
      </c>
      <c r="K9" s="6">
        <v>4621419000</v>
      </c>
      <c r="L9" s="6">
        <v>1146979795</v>
      </c>
    </row>
    <row r="10" spans="1:20" x14ac:dyDescent="0.3">
      <c r="A10" s="3">
        <v>1975</v>
      </c>
      <c r="B10" s="6">
        <v>396786780</v>
      </c>
      <c r="C10" s="6">
        <v>1183215000</v>
      </c>
      <c r="D10" s="6">
        <v>483271550</v>
      </c>
      <c r="E10" s="6">
        <v>1002447000</v>
      </c>
      <c r="F10" s="6">
        <v>234209120</v>
      </c>
      <c r="G10" s="6">
        <v>341052450</v>
      </c>
      <c r="H10" s="6">
        <v>869796400</v>
      </c>
      <c r="I10" s="6">
        <v>1829451800</v>
      </c>
      <c r="J10" s="6">
        <v>603247040</v>
      </c>
      <c r="K10" s="6">
        <v>4478563000</v>
      </c>
      <c r="L10" s="6">
        <v>1142204014</v>
      </c>
    </row>
    <row r="11" spans="1:20" x14ac:dyDescent="0.3">
      <c r="A11" s="3">
        <v>1976</v>
      </c>
      <c r="B11" s="6">
        <v>398962240</v>
      </c>
      <c r="C11" s="6">
        <v>1226421200</v>
      </c>
      <c r="D11" s="6">
        <v>524454600</v>
      </c>
      <c r="E11" s="6">
        <v>1090840400</v>
      </c>
      <c r="F11" s="6">
        <v>244749380</v>
      </c>
      <c r="G11" s="6">
        <v>365795460</v>
      </c>
      <c r="H11" s="6">
        <v>909555460</v>
      </c>
      <c r="I11" s="6">
        <v>1899910700</v>
      </c>
      <c r="J11" s="6">
        <v>598526000</v>
      </c>
      <c r="K11" s="6">
        <v>4748111400</v>
      </c>
      <c r="L11" s="6">
        <v>1200732684</v>
      </c>
    </row>
    <row r="12" spans="1:20" x14ac:dyDescent="0.3">
      <c r="A12" s="3">
        <v>1977</v>
      </c>
      <c r="B12" s="6">
        <v>407790430</v>
      </c>
      <c r="C12" s="6">
        <v>1340831100</v>
      </c>
      <c r="D12" s="6">
        <v>508118880</v>
      </c>
      <c r="E12" s="6">
        <v>1052608500</v>
      </c>
      <c r="F12" s="6">
        <v>258961730</v>
      </c>
      <c r="G12" s="6">
        <v>354417630</v>
      </c>
      <c r="H12" s="6">
        <v>935529900</v>
      </c>
      <c r="I12" s="6">
        <v>1964533900</v>
      </c>
      <c r="J12" s="6">
        <v>604361700</v>
      </c>
      <c r="K12" s="6">
        <v>4889953300</v>
      </c>
      <c r="L12" s="6">
        <v>1231710707</v>
      </c>
    </row>
    <row r="13" spans="1:20" x14ac:dyDescent="0.3">
      <c r="A13" s="3">
        <v>1978</v>
      </c>
      <c r="B13" s="6">
        <v>415528670</v>
      </c>
      <c r="C13" s="6">
        <v>1492777900</v>
      </c>
      <c r="D13" s="6">
        <v>529908450</v>
      </c>
      <c r="E13" s="6">
        <v>1079132500</v>
      </c>
      <c r="F13" s="6">
        <v>263149570</v>
      </c>
      <c r="G13" s="6">
        <v>371273820</v>
      </c>
      <c r="H13" s="6">
        <v>905064260</v>
      </c>
      <c r="I13" s="6">
        <v>2032001900</v>
      </c>
      <c r="J13" s="6">
        <v>604713500</v>
      </c>
      <c r="K13" s="6">
        <v>4941708300</v>
      </c>
      <c r="L13" s="6">
        <v>1263525887</v>
      </c>
    </row>
    <row r="14" spans="1:20" x14ac:dyDescent="0.3">
      <c r="A14" s="3">
        <v>1979</v>
      </c>
      <c r="B14" s="6">
        <v>441676770</v>
      </c>
      <c r="C14" s="6">
        <v>1525661200</v>
      </c>
      <c r="D14" s="6">
        <v>533254000</v>
      </c>
      <c r="E14" s="6">
        <v>1117888300</v>
      </c>
      <c r="F14" s="6">
        <v>276284740</v>
      </c>
      <c r="G14" s="6">
        <v>385255520</v>
      </c>
      <c r="H14" s="6">
        <v>957130200</v>
      </c>
      <c r="I14" s="6">
        <v>2048855000</v>
      </c>
      <c r="J14" s="6">
        <v>644512800</v>
      </c>
      <c r="K14" s="6">
        <v>5008955400</v>
      </c>
      <c r="L14" s="6">
        <v>1293947393</v>
      </c>
    </row>
    <row r="15" spans="1:20" x14ac:dyDescent="0.3">
      <c r="A15" s="3">
        <v>1980</v>
      </c>
      <c r="B15" s="6">
        <v>442846850</v>
      </c>
      <c r="C15" s="6">
        <v>1494495900</v>
      </c>
      <c r="D15" s="6">
        <v>512217540</v>
      </c>
      <c r="E15" s="6">
        <v>1100066000</v>
      </c>
      <c r="F15" s="6">
        <v>291711100</v>
      </c>
      <c r="G15" s="6">
        <v>386433020</v>
      </c>
      <c r="H15" s="6">
        <v>948535000</v>
      </c>
      <c r="I15" s="6">
        <v>2129468500</v>
      </c>
      <c r="J15" s="6">
        <v>579035400</v>
      </c>
      <c r="K15" s="6">
        <v>4808877600</v>
      </c>
      <c r="L15" s="6">
        <v>1269368691</v>
      </c>
    </row>
    <row r="16" spans="1:20" x14ac:dyDescent="0.3">
      <c r="A16" s="3" t="s">
        <v>471</v>
      </c>
      <c r="B16" s="6">
        <v>395339831.81818181</v>
      </c>
      <c r="C16" s="6">
        <v>1180509331.8181818</v>
      </c>
      <c r="D16" s="6">
        <v>511241389.09090906</v>
      </c>
      <c r="E16" s="6">
        <v>1063289827.2727273</v>
      </c>
      <c r="F16" s="6">
        <v>233703287.27272728</v>
      </c>
      <c r="G16" s="6">
        <v>350134649.09090906</v>
      </c>
      <c r="H16" s="6">
        <v>889509658.18181813</v>
      </c>
      <c r="I16" s="6">
        <v>1809057709.090909</v>
      </c>
      <c r="J16" s="6">
        <v>624740821.81818187</v>
      </c>
      <c r="K16" s="6">
        <v>4687380727.272727</v>
      </c>
      <c r="L16" s="6">
        <v>1174490723.2727273</v>
      </c>
      <c r="O16" t="s">
        <v>493</v>
      </c>
      <c r="P16" t="s">
        <v>492</v>
      </c>
      <c r="Q16" t="s">
        <v>473</v>
      </c>
      <c r="R16" t="s">
        <v>477</v>
      </c>
      <c r="S16" t="s">
        <v>476</v>
      </c>
      <c r="T16" t="s">
        <v>475</v>
      </c>
    </row>
    <row r="17" spans="1:20" x14ac:dyDescent="0.3">
      <c r="O17" t="s">
        <v>445</v>
      </c>
      <c r="P17">
        <v>4687380727.272727</v>
      </c>
      <c r="Q17">
        <v>5008955400</v>
      </c>
      <c r="R17">
        <v>4339686000</v>
      </c>
      <c r="S17">
        <v>228637103.65923589</v>
      </c>
      <c r="T17">
        <v>5.2274925169684176E+16</v>
      </c>
    </row>
    <row r="18" spans="1:20" x14ac:dyDescent="0.3">
      <c r="O18" t="s">
        <v>350</v>
      </c>
      <c r="P18">
        <v>1809057709.090909</v>
      </c>
      <c r="Q18">
        <v>2129468500</v>
      </c>
      <c r="R18">
        <v>1440773200</v>
      </c>
      <c r="S18">
        <v>227864204.50005937</v>
      </c>
      <c r="T18">
        <v>5.192209569244488E+16</v>
      </c>
    </row>
    <row r="19" spans="1:20" x14ac:dyDescent="0.3">
      <c r="O19" t="s">
        <v>215</v>
      </c>
      <c r="P19">
        <v>889509658.18181813</v>
      </c>
      <c r="Q19">
        <v>957130200</v>
      </c>
      <c r="R19">
        <v>769740300</v>
      </c>
      <c r="S19">
        <v>59720137.586928889</v>
      </c>
      <c r="T19">
        <v>3566494833401717</v>
      </c>
    </row>
    <row r="20" spans="1:20" x14ac:dyDescent="0.3">
      <c r="O20" t="s">
        <v>168</v>
      </c>
      <c r="P20">
        <v>1063289827.2727273</v>
      </c>
      <c r="Q20">
        <v>1117888300</v>
      </c>
      <c r="R20">
        <v>1002447000</v>
      </c>
      <c r="S20">
        <v>34938449.676866055</v>
      </c>
      <c r="T20">
        <v>1220695265822901.8</v>
      </c>
    </row>
    <row r="21" spans="1:20" x14ac:dyDescent="0.3">
      <c r="A21" s="2" t="s">
        <v>472</v>
      </c>
      <c r="B21" s="2" t="s">
        <v>468</v>
      </c>
      <c r="O21" t="s">
        <v>158</v>
      </c>
      <c r="P21">
        <v>511241389.09090906</v>
      </c>
      <c r="Q21">
        <v>539771650</v>
      </c>
      <c r="R21">
        <v>461337700</v>
      </c>
      <c r="S21">
        <v>23485066.384387106</v>
      </c>
      <c r="T21">
        <v>551548343079069.19</v>
      </c>
    </row>
    <row r="22" spans="1:20" x14ac:dyDescent="0.3">
      <c r="A22" s="2" t="s">
        <v>470</v>
      </c>
      <c r="B22" t="s">
        <v>81</v>
      </c>
      <c r="C22" t="s">
        <v>92</v>
      </c>
      <c r="D22" t="s">
        <v>158</v>
      </c>
      <c r="E22" t="s">
        <v>168</v>
      </c>
      <c r="F22" t="s">
        <v>197</v>
      </c>
      <c r="G22" t="s">
        <v>211</v>
      </c>
      <c r="H22" t="s">
        <v>215</v>
      </c>
      <c r="I22" t="s">
        <v>350</v>
      </c>
      <c r="J22" t="s">
        <v>443</v>
      </c>
      <c r="K22" t="s">
        <v>445</v>
      </c>
      <c r="L22" t="s">
        <v>473</v>
      </c>
      <c r="O22" t="s">
        <v>443</v>
      </c>
      <c r="P22">
        <v>624740821.81818187</v>
      </c>
      <c r="Q22">
        <v>660388200</v>
      </c>
      <c r="R22">
        <v>579035400</v>
      </c>
      <c r="S22">
        <v>28816697.415443644</v>
      </c>
      <c r="T22">
        <v>830402049933236.38</v>
      </c>
    </row>
    <row r="23" spans="1:20" x14ac:dyDescent="0.3">
      <c r="A23" s="3">
        <v>1970</v>
      </c>
      <c r="B23" s="6">
        <v>341177200</v>
      </c>
      <c r="C23" s="6">
        <v>807952640</v>
      </c>
      <c r="D23" s="6">
        <v>461337700</v>
      </c>
      <c r="E23" s="6">
        <v>1026022340</v>
      </c>
      <c r="F23" s="6">
        <v>181722640</v>
      </c>
      <c r="G23" s="6">
        <v>296364540</v>
      </c>
      <c r="H23" s="6">
        <v>769740300</v>
      </c>
      <c r="I23" s="6">
        <v>1440773200</v>
      </c>
      <c r="J23" s="6">
        <v>652577400</v>
      </c>
      <c r="K23" s="6">
        <v>4339686000</v>
      </c>
      <c r="L23" s="6">
        <v>4339686000</v>
      </c>
      <c r="O23" t="s">
        <v>211</v>
      </c>
      <c r="P23">
        <v>350134649.09090906</v>
      </c>
      <c r="Q23">
        <v>386433020</v>
      </c>
      <c r="R23">
        <v>296364540</v>
      </c>
      <c r="S23">
        <v>28842030.789984066</v>
      </c>
      <c r="T23">
        <v>831862740090388.88</v>
      </c>
    </row>
    <row r="24" spans="1:20" x14ac:dyDescent="0.3">
      <c r="A24" s="3">
        <v>1971</v>
      </c>
      <c r="B24" s="6">
        <v>352287420</v>
      </c>
      <c r="C24" s="6">
        <v>909209700</v>
      </c>
      <c r="D24" s="6">
        <v>494426700</v>
      </c>
      <c r="E24" s="6">
        <v>1037236800</v>
      </c>
      <c r="F24" s="6">
        <v>191963680</v>
      </c>
      <c r="G24" s="6">
        <v>311049180</v>
      </c>
      <c r="H24" s="6">
        <v>799643460</v>
      </c>
      <c r="I24" s="6">
        <v>1528954900</v>
      </c>
      <c r="J24" s="6">
        <v>660388200</v>
      </c>
      <c r="K24" s="6">
        <v>4365465000</v>
      </c>
      <c r="L24" s="6">
        <v>4365465000</v>
      </c>
      <c r="O24" t="s">
        <v>81</v>
      </c>
      <c r="P24">
        <v>395339831.81818181</v>
      </c>
      <c r="Q24">
        <v>442846850</v>
      </c>
      <c r="R24">
        <v>341177200</v>
      </c>
      <c r="S24">
        <v>31955003.626412194</v>
      </c>
      <c r="T24">
        <v>1021122256764016.4</v>
      </c>
    </row>
    <row r="25" spans="1:20" x14ac:dyDescent="0.3">
      <c r="A25" s="3">
        <v>1972</v>
      </c>
      <c r="B25" s="6">
        <v>380791680</v>
      </c>
      <c r="C25" s="6">
        <v>968645570</v>
      </c>
      <c r="D25" s="6">
        <v>514987840</v>
      </c>
      <c r="E25" s="6">
        <v>1041480960</v>
      </c>
      <c r="F25" s="6">
        <v>203035980</v>
      </c>
      <c r="G25" s="6">
        <v>328237470</v>
      </c>
      <c r="H25" s="6">
        <v>861046460</v>
      </c>
      <c r="I25" s="6">
        <v>1608655000</v>
      </c>
      <c r="J25" s="6">
        <v>648026300</v>
      </c>
      <c r="K25" s="6">
        <v>4573015000</v>
      </c>
      <c r="L25" s="6">
        <v>4573015000</v>
      </c>
      <c r="O25" t="s">
        <v>92</v>
      </c>
      <c r="P25">
        <v>1180509331.8181818</v>
      </c>
      <c r="Q25">
        <v>1525661200</v>
      </c>
      <c r="R25">
        <v>807952640</v>
      </c>
      <c r="S25">
        <v>255582239.94340205</v>
      </c>
      <c r="T25">
        <v>6.5322281374486736E+16</v>
      </c>
    </row>
    <row r="26" spans="1:20" x14ac:dyDescent="0.3">
      <c r="A26" s="3">
        <v>1973</v>
      </c>
      <c r="B26" s="6">
        <v>381273180</v>
      </c>
      <c r="C26" s="6">
        <v>1008292600</v>
      </c>
      <c r="D26" s="6">
        <v>539771650</v>
      </c>
      <c r="E26" s="6">
        <v>1085738400</v>
      </c>
      <c r="F26" s="6">
        <v>209095040</v>
      </c>
      <c r="G26" s="6">
        <v>353349120</v>
      </c>
      <c r="H26" s="6">
        <v>914262300</v>
      </c>
      <c r="I26" s="6">
        <v>1676593200</v>
      </c>
      <c r="J26" s="6">
        <v>659577100</v>
      </c>
      <c r="K26" s="6">
        <v>4785434000</v>
      </c>
      <c r="L26" s="6">
        <v>4785434000</v>
      </c>
      <c r="O26" t="s">
        <v>197</v>
      </c>
      <c r="P26">
        <v>233703287.27272728</v>
      </c>
      <c r="Q26">
        <v>291711100</v>
      </c>
      <c r="R26">
        <v>181722640</v>
      </c>
      <c r="S26">
        <v>36213656.796204209</v>
      </c>
      <c r="T26">
        <v>1311428938553267.3</v>
      </c>
    </row>
    <row r="27" spans="1:20" x14ac:dyDescent="0.3">
      <c r="A27" s="3">
        <v>1974</v>
      </c>
      <c r="B27" s="6">
        <v>389616930</v>
      </c>
      <c r="C27" s="6">
        <v>1028099840</v>
      </c>
      <c r="D27" s="6">
        <v>521906370</v>
      </c>
      <c r="E27" s="6">
        <v>1062726900</v>
      </c>
      <c r="F27" s="6">
        <v>215853180</v>
      </c>
      <c r="G27" s="6">
        <v>358252930</v>
      </c>
      <c r="H27" s="6">
        <v>914302500</v>
      </c>
      <c r="I27" s="6">
        <v>1740436700</v>
      </c>
      <c r="J27" s="6">
        <v>617183600</v>
      </c>
      <c r="K27" s="6">
        <v>4621419000</v>
      </c>
      <c r="L27" s="6">
        <v>4621419000</v>
      </c>
    </row>
    <row r="28" spans="1:20" x14ac:dyDescent="0.3">
      <c r="A28" s="3">
        <v>1975</v>
      </c>
      <c r="B28" s="6">
        <v>396786780</v>
      </c>
      <c r="C28" s="6">
        <v>1183215000</v>
      </c>
      <c r="D28" s="6">
        <v>483271550</v>
      </c>
      <c r="E28" s="6">
        <v>1002447000</v>
      </c>
      <c r="F28" s="6">
        <v>234209120</v>
      </c>
      <c r="G28" s="6">
        <v>341052450</v>
      </c>
      <c r="H28" s="6">
        <v>869796400</v>
      </c>
      <c r="I28" s="6">
        <v>1829451800</v>
      </c>
      <c r="J28" s="6">
        <v>603247040</v>
      </c>
      <c r="K28" s="6">
        <v>4478563000</v>
      </c>
      <c r="L28" s="6">
        <v>4478563000</v>
      </c>
    </row>
    <row r="29" spans="1:20" x14ac:dyDescent="0.3">
      <c r="A29" s="3">
        <v>1976</v>
      </c>
      <c r="B29" s="6">
        <v>398962240</v>
      </c>
      <c r="C29" s="6">
        <v>1226421200</v>
      </c>
      <c r="D29" s="6">
        <v>524454600</v>
      </c>
      <c r="E29" s="6">
        <v>1090840400</v>
      </c>
      <c r="F29" s="6">
        <v>244749380</v>
      </c>
      <c r="G29" s="6">
        <v>365795460</v>
      </c>
      <c r="H29" s="6">
        <v>909555460</v>
      </c>
      <c r="I29" s="6">
        <v>1899910700</v>
      </c>
      <c r="J29" s="6">
        <v>598526000</v>
      </c>
      <c r="K29" s="6">
        <v>4748111400</v>
      </c>
      <c r="L29" s="6">
        <v>4748111400</v>
      </c>
    </row>
    <row r="30" spans="1:20" x14ac:dyDescent="0.3">
      <c r="A30" s="3">
        <v>1977</v>
      </c>
      <c r="B30" s="6">
        <v>407790430</v>
      </c>
      <c r="C30" s="6">
        <v>1340831100</v>
      </c>
      <c r="D30" s="6">
        <v>508118880</v>
      </c>
      <c r="E30" s="6">
        <v>1052608500</v>
      </c>
      <c r="F30" s="6">
        <v>258961730</v>
      </c>
      <c r="G30" s="6">
        <v>354417630</v>
      </c>
      <c r="H30" s="6">
        <v>935529900</v>
      </c>
      <c r="I30" s="6">
        <v>1964533900</v>
      </c>
      <c r="J30" s="6">
        <v>604361700</v>
      </c>
      <c r="K30" s="6">
        <v>4889953300</v>
      </c>
      <c r="L30" s="6">
        <v>4889953300</v>
      </c>
    </row>
    <row r="31" spans="1:20" x14ac:dyDescent="0.3">
      <c r="A31" s="3">
        <v>1978</v>
      </c>
      <c r="B31" s="6">
        <v>415528670</v>
      </c>
      <c r="C31" s="6">
        <v>1492777900</v>
      </c>
      <c r="D31" s="6">
        <v>529908450</v>
      </c>
      <c r="E31" s="6">
        <v>1079132500</v>
      </c>
      <c r="F31" s="6">
        <v>263149570</v>
      </c>
      <c r="G31" s="6">
        <v>371273820</v>
      </c>
      <c r="H31" s="6">
        <v>905064260</v>
      </c>
      <c r="I31" s="6">
        <v>2032001900</v>
      </c>
      <c r="J31" s="6">
        <v>604713500</v>
      </c>
      <c r="K31" s="6">
        <v>4941708300</v>
      </c>
      <c r="L31" s="6">
        <v>4941708300</v>
      </c>
    </row>
    <row r="32" spans="1:20" x14ac:dyDescent="0.3">
      <c r="A32" s="3">
        <v>1979</v>
      </c>
      <c r="B32" s="6">
        <v>441676770</v>
      </c>
      <c r="C32" s="6">
        <v>1525661200</v>
      </c>
      <c r="D32" s="6">
        <v>533254000</v>
      </c>
      <c r="E32" s="6">
        <v>1117888300</v>
      </c>
      <c r="F32" s="6">
        <v>276284740</v>
      </c>
      <c r="G32" s="6">
        <v>385255520</v>
      </c>
      <c r="H32" s="6">
        <v>957130200</v>
      </c>
      <c r="I32" s="6">
        <v>2048855000</v>
      </c>
      <c r="J32" s="6">
        <v>644512800</v>
      </c>
      <c r="K32" s="6">
        <v>5008955400</v>
      </c>
      <c r="L32" s="6">
        <v>5008955400</v>
      </c>
    </row>
    <row r="33" spans="1:12" x14ac:dyDescent="0.3">
      <c r="A33" s="3">
        <v>1980</v>
      </c>
      <c r="B33" s="6">
        <v>442846850</v>
      </c>
      <c r="C33" s="6">
        <v>1494495900</v>
      </c>
      <c r="D33" s="6">
        <v>512217540</v>
      </c>
      <c r="E33" s="6">
        <v>1100066000</v>
      </c>
      <c r="F33" s="6">
        <v>291711100</v>
      </c>
      <c r="G33" s="6">
        <v>386433020</v>
      </c>
      <c r="H33" s="6">
        <v>948535000</v>
      </c>
      <c r="I33" s="6">
        <v>2129468500</v>
      </c>
      <c r="J33" s="6">
        <v>579035400</v>
      </c>
      <c r="K33" s="6">
        <v>4808877600</v>
      </c>
      <c r="L33" s="6">
        <v>4808877600</v>
      </c>
    </row>
    <row r="34" spans="1:12" x14ac:dyDescent="0.3">
      <c r="A34" s="3" t="s">
        <v>473</v>
      </c>
      <c r="B34" s="6">
        <v>442846850</v>
      </c>
      <c r="C34" s="6">
        <v>1525661200</v>
      </c>
      <c r="D34" s="6">
        <v>539771650</v>
      </c>
      <c r="E34" s="6">
        <v>1117888300</v>
      </c>
      <c r="F34" s="6">
        <v>291711100</v>
      </c>
      <c r="G34" s="6">
        <v>386433020</v>
      </c>
      <c r="H34" s="6">
        <v>957130200</v>
      </c>
      <c r="I34" s="6">
        <v>2129468500</v>
      </c>
      <c r="J34" s="6">
        <v>660388200</v>
      </c>
      <c r="K34" s="6">
        <v>5008955400</v>
      </c>
      <c r="L34" s="6">
        <v>5008955400</v>
      </c>
    </row>
    <row r="39" spans="1:12" ht="23.4" customHeight="1" x14ac:dyDescent="0.3">
      <c r="A39" s="2" t="s">
        <v>474</v>
      </c>
      <c r="B39" s="2" t="s">
        <v>468</v>
      </c>
    </row>
    <row r="40" spans="1:12" x14ac:dyDescent="0.3">
      <c r="A40" s="2" t="s">
        <v>470</v>
      </c>
      <c r="B40" t="s">
        <v>81</v>
      </c>
      <c r="C40" t="s">
        <v>92</v>
      </c>
      <c r="D40" t="s">
        <v>158</v>
      </c>
      <c r="E40" t="s">
        <v>168</v>
      </c>
      <c r="F40" t="s">
        <v>197</v>
      </c>
      <c r="G40" t="s">
        <v>211</v>
      </c>
      <c r="H40" t="s">
        <v>215</v>
      </c>
      <c r="I40" t="s">
        <v>350</v>
      </c>
      <c r="J40" t="s">
        <v>443</v>
      </c>
      <c r="K40" t="s">
        <v>445</v>
      </c>
      <c r="L40" t="s">
        <v>477</v>
      </c>
    </row>
    <row r="41" spans="1:12" x14ac:dyDescent="0.3">
      <c r="A41" s="3">
        <v>1970</v>
      </c>
      <c r="B41" s="6">
        <v>341177200</v>
      </c>
      <c r="C41" s="6">
        <v>807952640</v>
      </c>
      <c r="D41" s="6">
        <v>461337700</v>
      </c>
      <c r="E41" s="6">
        <v>1026022340</v>
      </c>
      <c r="F41" s="6">
        <v>181722640</v>
      </c>
      <c r="G41" s="6">
        <v>296364540</v>
      </c>
      <c r="H41" s="6">
        <v>769740300</v>
      </c>
      <c r="I41" s="6">
        <v>1440773200</v>
      </c>
      <c r="J41" s="6">
        <v>652577400</v>
      </c>
      <c r="K41" s="6">
        <v>4339686000</v>
      </c>
      <c r="L41" s="6">
        <v>181722640</v>
      </c>
    </row>
    <row r="42" spans="1:12" x14ac:dyDescent="0.3">
      <c r="A42" s="3">
        <v>1971</v>
      </c>
      <c r="B42" s="6">
        <v>352287420</v>
      </c>
      <c r="C42" s="6">
        <v>909209700</v>
      </c>
      <c r="D42" s="6">
        <v>494426700</v>
      </c>
      <c r="E42" s="6">
        <v>1037236800</v>
      </c>
      <c r="F42" s="6">
        <v>191963680</v>
      </c>
      <c r="G42" s="6">
        <v>311049180</v>
      </c>
      <c r="H42" s="6">
        <v>799643460</v>
      </c>
      <c r="I42" s="6">
        <v>1528954900</v>
      </c>
      <c r="J42" s="6">
        <v>660388200</v>
      </c>
      <c r="K42" s="6">
        <v>4365465000</v>
      </c>
      <c r="L42" s="6">
        <v>191963680</v>
      </c>
    </row>
    <row r="43" spans="1:12" x14ac:dyDescent="0.3">
      <c r="A43" s="3">
        <v>1972</v>
      </c>
      <c r="B43" s="6">
        <v>380791680</v>
      </c>
      <c r="C43" s="6">
        <v>968645570</v>
      </c>
      <c r="D43" s="6">
        <v>514987840</v>
      </c>
      <c r="E43" s="6">
        <v>1041480960</v>
      </c>
      <c r="F43" s="6">
        <v>203035980</v>
      </c>
      <c r="G43" s="6">
        <v>328237470</v>
      </c>
      <c r="H43" s="6">
        <v>861046460</v>
      </c>
      <c r="I43" s="6">
        <v>1608655000</v>
      </c>
      <c r="J43" s="6">
        <v>648026300</v>
      </c>
      <c r="K43" s="6">
        <v>4573015000</v>
      </c>
      <c r="L43" s="6">
        <v>203035980</v>
      </c>
    </row>
    <row r="44" spans="1:12" x14ac:dyDescent="0.3">
      <c r="A44" s="3">
        <v>1973</v>
      </c>
      <c r="B44" s="6">
        <v>381273180</v>
      </c>
      <c r="C44" s="6">
        <v>1008292600</v>
      </c>
      <c r="D44" s="6">
        <v>539771650</v>
      </c>
      <c r="E44" s="6">
        <v>1085738400</v>
      </c>
      <c r="F44" s="6">
        <v>209095040</v>
      </c>
      <c r="G44" s="6">
        <v>353349120</v>
      </c>
      <c r="H44" s="6">
        <v>914262300</v>
      </c>
      <c r="I44" s="6">
        <v>1676593200</v>
      </c>
      <c r="J44" s="6">
        <v>659577100</v>
      </c>
      <c r="K44" s="6">
        <v>4785434000</v>
      </c>
      <c r="L44" s="6">
        <v>209095040</v>
      </c>
    </row>
    <row r="45" spans="1:12" x14ac:dyDescent="0.3">
      <c r="A45" s="3">
        <v>1974</v>
      </c>
      <c r="B45" s="6">
        <v>389616930</v>
      </c>
      <c r="C45" s="6">
        <v>1028099840</v>
      </c>
      <c r="D45" s="6">
        <v>521906370</v>
      </c>
      <c r="E45" s="6">
        <v>1062726900</v>
      </c>
      <c r="F45" s="6">
        <v>215853180</v>
      </c>
      <c r="G45" s="6">
        <v>358252930</v>
      </c>
      <c r="H45" s="6">
        <v>914302500</v>
      </c>
      <c r="I45" s="6">
        <v>1740436700</v>
      </c>
      <c r="J45" s="6">
        <v>617183600</v>
      </c>
      <c r="K45" s="6">
        <v>4621419000</v>
      </c>
      <c r="L45" s="6">
        <v>215853180</v>
      </c>
    </row>
    <row r="46" spans="1:12" x14ac:dyDescent="0.3">
      <c r="A46" s="3">
        <v>1975</v>
      </c>
      <c r="B46" s="6">
        <v>396786780</v>
      </c>
      <c r="C46" s="6">
        <v>1183215000</v>
      </c>
      <c r="D46" s="6">
        <v>483271550</v>
      </c>
      <c r="E46" s="6">
        <v>1002447000</v>
      </c>
      <c r="F46" s="6">
        <v>234209120</v>
      </c>
      <c r="G46" s="6">
        <v>341052450</v>
      </c>
      <c r="H46" s="6">
        <v>869796400</v>
      </c>
      <c r="I46" s="6">
        <v>1829451800</v>
      </c>
      <c r="J46" s="6">
        <v>603247040</v>
      </c>
      <c r="K46" s="6">
        <v>4478563000</v>
      </c>
      <c r="L46" s="6">
        <v>234209120</v>
      </c>
    </row>
    <row r="47" spans="1:12" x14ac:dyDescent="0.3">
      <c r="A47" s="3">
        <v>1976</v>
      </c>
      <c r="B47" s="6">
        <v>398962240</v>
      </c>
      <c r="C47" s="6">
        <v>1226421200</v>
      </c>
      <c r="D47" s="6">
        <v>524454600</v>
      </c>
      <c r="E47" s="6">
        <v>1090840400</v>
      </c>
      <c r="F47" s="6">
        <v>244749380</v>
      </c>
      <c r="G47" s="6">
        <v>365795460</v>
      </c>
      <c r="H47" s="6">
        <v>909555460</v>
      </c>
      <c r="I47" s="6">
        <v>1899910700</v>
      </c>
      <c r="J47" s="6">
        <v>598526000</v>
      </c>
      <c r="K47" s="6">
        <v>4748111400</v>
      </c>
      <c r="L47" s="6">
        <v>244749380</v>
      </c>
    </row>
    <row r="48" spans="1:12" x14ac:dyDescent="0.3">
      <c r="A48" s="3">
        <v>1977</v>
      </c>
      <c r="B48" s="6">
        <v>407790430</v>
      </c>
      <c r="C48" s="6">
        <v>1340831100</v>
      </c>
      <c r="D48" s="6">
        <v>508118880</v>
      </c>
      <c r="E48" s="6">
        <v>1052608500</v>
      </c>
      <c r="F48" s="6">
        <v>258961730</v>
      </c>
      <c r="G48" s="6">
        <v>354417630</v>
      </c>
      <c r="H48" s="6">
        <v>935529900</v>
      </c>
      <c r="I48" s="6">
        <v>1964533900</v>
      </c>
      <c r="J48" s="6">
        <v>604361700</v>
      </c>
      <c r="K48" s="6">
        <v>4889953300</v>
      </c>
      <c r="L48" s="6">
        <v>258961730</v>
      </c>
    </row>
    <row r="49" spans="1:12" x14ac:dyDescent="0.3">
      <c r="A49" s="3">
        <v>1978</v>
      </c>
      <c r="B49" s="6">
        <v>415528670</v>
      </c>
      <c r="C49" s="6">
        <v>1492777900</v>
      </c>
      <c r="D49" s="6">
        <v>529908450</v>
      </c>
      <c r="E49" s="6">
        <v>1079132500</v>
      </c>
      <c r="F49" s="6">
        <v>263149570</v>
      </c>
      <c r="G49" s="6">
        <v>371273820</v>
      </c>
      <c r="H49" s="6">
        <v>905064260</v>
      </c>
      <c r="I49" s="6">
        <v>2032001900</v>
      </c>
      <c r="J49" s="6">
        <v>604713500</v>
      </c>
      <c r="K49" s="6">
        <v>4941708300</v>
      </c>
      <c r="L49" s="6">
        <v>263149570</v>
      </c>
    </row>
    <row r="50" spans="1:12" x14ac:dyDescent="0.3">
      <c r="A50" s="3">
        <v>1979</v>
      </c>
      <c r="B50" s="6">
        <v>441676770</v>
      </c>
      <c r="C50" s="6">
        <v>1525661200</v>
      </c>
      <c r="D50" s="6">
        <v>533254000</v>
      </c>
      <c r="E50" s="6">
        <v>1117888300</v>
      </c>
      <c r="F50" s="6">
        <v>276284740</v>
      </c>
      <c r="G50" s="6">
        <v>385255520</v>
      </c>
      <c r="H50" s="6">
        <v>957130200</v>
      </c>
      <c r="I50" s="6">
        <v>2048855000</v>
      </c>
      <c r="J50" s="6">
        <v>644512800</v>
      </c>
      <c r="K50" s="6">
        <v>5008955400</v>
      </c>
      <c r="L50" s="6">
        <v>276284740</v>
      </c>
    </row>
    <row r="51" spans="1:12" x14ac:dyDescent="0.3">
      <c r="A51" s="3">
        <v>1980</v>
      </c>
      <c r="B51" s="6">
        <v>442846850</v>
      </c>
      <c r="C51" s="6">
        <v>1494495900</v>
      </c>
      <c r="D51" s="6">
        <v>512217540</v>
      </c>
      <c r="E51" s="6">
        <v>1100066000</v>
      </c>
      <c r="F51" s="6">
        <v>291711100</v>
      </c>
      <c r="G51" s="6">
        <v>386433020</v>
      </c>
      <c r="H51" s="6">
        <v>948535000</v>
      </c>
      <c r="I51" s="6">
        <v>2129468500</v>
      </c>
      <c r="J51" s="6">
        <v>579035400</v>
      </c>
      <c r="K51" s="6">
        <v>4808877600</v>
      </c>
      <c r="L51" s="6">
        <v>291711100</v>
      </c>
    </row>
    <row r="52" spans="1:12" x14ac:dyDescent="0.3">
      <c r="A52" s="3" t="s">
        <v>477</v>
      </c>
      <c r="B52" s="6">
        <v>341177200</v>
      </c>
      <c r="C52" s="6">
        <v>807952640</v>
      </c>
      <c r="D52" s="6">
        <v>461337700</v>
      </c>
      <c r="E52" s="6">
        <v>1002447000</v>
      </c>
      <c r="F52" s="6">
        <v>181722640</v>
      </c>
      <c r="G52" s="6">
        <v>296364540</v>
      </c>
      <c r="H52" s="6">
        <v>769740300</v>
      </c>
      <c r="I52" s="6">
        <v>1440773200</v>
      </c>
      <c r="J52" s="6">
        <v>579035400</v>
      </c>
      <c r="K52" s="6">
        <v>4339686000</v>
      </c>
      <c r="L52" s="6">
        <v>181722640</v>
      </c>
    </row>
    <row r="54" spans="1:12" x14ac:dyDescent="0.3">
      <c r="A54" s="1" t="s">
        <v>470</v>
      </c>
      <c r="B54" s="1" t="s">
        <v>81</v>
      </c>
      <c r="C54" s="1" t="s">
        <v>92</v>
      </c>
      <c r="D54" s="1" t="s">
        <v>158</v>
      </c>
      <c r="E54" s="1" t="s">
        <v>168</v>
      </c>
      <c r="F54" s="1" t="s">
        <v>197</v>
      </c>
      <c r="G54" s="1" t="s">
        <v>211</v>
      </c>
      <c r="H54" s="1" t="s">
        <v>215</v>
      </c>
      <c r="I54" s="1" t="s">
        <v>350</v>
      </c>
      <c r="J54" s="1" t="s">
        <v>443</v>
      </c>
      <c r="K54" s="1" t="s">
        <v>445</v>
      </c>
      <c r="L54" s="1" t="s">
        <v>477</v>
      </c>
    </row>
    <row r="55" spans="1:12" x14ac:dyDescent="0.3">
      <c r="A55" s="5" t="s">
        <v>476</v>
      </c>
      <c r="B55">
        <f>STDEVA(B41:B51)</f>
        <v>31955003.626412194</v>
      </c>
      <c r="C55">
        <f t="shared" ref="C55:L55" si="0">STDEVA(C41:C51)</f>
        <v>255582239.94340205</v>
      </c>
      <c r="D55">
        <f t="shared" si="0"/>
        <v>23485066.384387106</v>
      </c>
      <c r="E55">
        <f t="shared" si="0"/>
        <v>34938449.676866055</v>
      </c>
      <c r="F55">
        <f t="shared" si="0"/>
        <v>36213656.796204209</v>
      </c>
      <c r="G55">
        <f t="shared" si="0"/>
        <v>28842030.789984066</v>
      </c>
      <c r="H55">
        <f t="shared" si="0"/>
        <v>59720137.586928889</v>
      </c>
      <c r="I55">
        <f t="shared" si="0"/>
        <v>227864204.50005937</v>
      </c>
      <c r="J55">
        <f t="shared" si="0"/>
        <v>28816697.415443644</v>
      </c>
      <c r="K55">
        <f t="shared" si="0"/>
        <v>228637103.65923589</v>
      </c>
      <c r="L55">
        <f t="shared" si="0"/>
        <v>36213656.796204209</v>
      </c>
    </row>
    <row r="56" spans="1:12" x14ac:dyDescent="0.3">
      <c r="A56" s="5" t="s">
        <v>475</v>
      </c>
      <c r="B56">
        <f>VAR(B41:B51)</f>
        <v>1021122256764016.4</v>
      </c>
      <c r="C56">
        <f t="shared" ref="C56:L56" si="1">VAR(C41:C51)</f>
        <v>6.5322281374486736E+16</v>
      </c>
      <c r="D56">
        <f t="shared" si="1"/>
        <v>551548343079069.19</v>
      </c>
      <c r="E56">
        <f t="shared" si="1"/>
        <v>1220695265822901.8</v>
      </c>
      <c r="F56">
        <f t="shared" si="1"/>
        <v>1311428938553267.3</v>
      </c>
      <c r="G56">
        <f t="shared" si="1"/>
        <v>831862740090388.88</v>
      </c>
      <c r="H56">
        <f t="shared" si="1"/>
        <v>3566494833401717</v>
      </c>
      <c r="I56">
        <f t="shared" si="1"/>
        <v>5.192209569244488E+16</v>
      </c>
      <c r="J56">
        <f t="shared" si="1"/>
        <v>830402049933236.38</v>
      </c>
      <c r="K56">
        <f t="shared" si="1"/>
        <v>5.2274925169684176E+16</v>
      </c>
      <c r="L56">
        <f t="shared" si="1"/>
        <v>1311428938553267.3</v>
      </c>
    </row>
  </sheetData>
  <pageMargins left="0.7" right="0.7" top="0.75" bottom="0.75" header="0.3" footer="0.3"/>
  <tableParts count="2"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5024A-E630-4721-B804-B15059A1E914}">
  <dimension ref="A1:S50"/>
  <sheetViews>
    <sheetView topLeftCell="L13" zoomScale="98" zoomScaleNormal="92" workbookViewId="0">
      <selection activeCell="R30" sqref="R30"/>
    </sheetView>
  </sheetViews>
  <sheetFormatPr defaultRowHeight="14.4" x14ac:dyDescent="0.3"/>
  <cols>
    <col min="1" max="1" width="27.88671875" bestFit="1" customWidth="1"/>
    <col min="2" max="3" width="12" bestFit="1" customWidth="1"/>
    <col min="4" max="4" width="10.88671875" bestFit="1" customWidth="1"/>
    <col min="5" max="5" width="12" bestFit="1" customWidth="1"/>
    <col min="6" max="7" width="10.88671875" bestFit="1" customWidth="1"/>
    <col min="8" max="8" width="12.88671875" bestFit="1" customWidth="1"/>
    <col min="9" max="9" width="12.109375" bestFit="1" customWidth="1"/>
    <col min="10" max="10" width="15" bestFit="1" customWidth="1"/>
    <col min="11" max="11" width="12.5546875" bestFit="1" customWidth="1"/>
    <col min="12" max="12" width="11.88671875" bestFit="1" customWidth="1"/>
    <col min="14" max="14" width="16.5546875" bestFit="1" customWidth="1"/>
    <col min="15" max="15" width="17.109375" customWidth="1"/>
    <col min="16" max="16" width="24.5546875" customWidth="1"/>
    <col min="17" max="17" width="12.77734375" bestFit="1" customWidth="1"/>
    <col min="18" max="18" width="11.6640625" bestFit="1" customWidth="1"/>
    <col min="19" max="19" width="19" customWidth="1"/>
    <col min="20" max="20" width="12.88671875" bestFit="1" customWidth="1"/>
    <col min="21" max="23" width="12.77734375" bestFit="1" customWidth="1"/>
    <col min="24" max="24" width="11.88671875" bestFit="1" customWidth="1"/>
    <col min="25" max="25" width="9" bestFit="1" customWidth="1"/>
  </cols>
  <sheetData>
    <row r="1" spans="1:12" x14ac:dyDescent="0.3">
      <c r="A1" s="2" t="s">
        <v>469</v>
      </c>
      <c r="B1" s="2" t="s">
        <v>478</v>
      </c>
    </row>
    <row r="2" spans="1:12" x14ac:dyDescent="0.3">
      <c r="A2" s="2" t="s">
        <v>479</v>
      </c>
      <c r="B2" t="s">
        <v>81</v>
      </c>
      <c r="C2" t="s">
        <v>92</v>
      </c>
      <c r="D2" t="s">
        <v>158</v>
      </c>
      <c r="E2" t="s">
        <v>168</v>
      </c>
      <c r="F2" t="s">
        <v>197</v>
      </c>
      <c r="G2" t="s">
        <v>211</v>
      </c>
      <c r="H2" t="s">
        <v>215</v>
      </c>
      <c r="I2" t="s">
        <v>350</v>
      </c>
      <c r="J2" t="s">
        <v>443</v>
      </c>
      <c r="K2" t="s">
        <v>445</v>
      </c>
      <c r="L2" t="s">
        <v>471</v>
      </c>
    </row>
    <row r="3" spans="1:12" x14ac:dyDescent="0.3">
      <c r="A3" s="3">
        <v>1980</v>
      </c>
      <c r="B3" s="6">
        <v>442846850</v>
      </c>
      <c r="C3" s="6">
        <v>1494495900</v>
      </c>
      <c r="D3" s="6">
        <v>512217540</v>
      </c>
      <c r="E3" s="6">
        <v>1100066000</v>
      </c>
      <c r="F3" s="6">
        <v>291711100</v>
      </c>
      <c r="G3" s="6">
        <v>386433020</v>
      </c>
      <c r="H3" s="6">
        <v>948535000</v>
      </c>
      <c r="I3" s="6">
        <v>2129468500</v>
      </c>
      <c r="J3" s="6">
        <v>579035400</v>
      </c>
      <c r="K3" s="6">
        <v>4808877600</v>
      </c>
      <c r="L3" s="6">
        <v>1269368691</v>
      </c>
    </row>
    <row r="4" spans="1:12" x14ac:dyDescent="0.3">
      <c r="A4" s="3">
        <v>1981</v>
      </c>
      <c r="B4" s="6">
        <v>429629730</v>
      </c>
      <c r="C4" s="6">
        <v>1476487800</v>
      </c>
      <c r="D4" s="6">
        <v>460490660</v>
      </c>
      <c r="E4" s="6">
        <v>1048523300</v>
      </c>
      <c r="F4" s="6">
        <v>314966180</v>
      </c>
      <c r="G4" s="6">
        <v>375300130</v>
      </c>
      <c r="H4" s="6">
        <v>930368830</v>
      </c>
      <c r="I4" s="6">
        <v>2088922600</v>
      </c>
      <c r="J4" s="6">
        <v>560554500</v>
      </c>
      <c r="K4" s="6">
        <v>4686743000</v>
      </c>
      <c r="L4" s="6">
        <v>1237198673</v>
      </c>
    </row>
    <row r="5" spans="1:12" x14ac:dyDescent="0.3">
      <c r="A5" s="3">
        <v>1982</v>
      </c>
      <c r="B5" s="6">
        <v>414454900</v>
      </c>
      <c r="C5" s="6">
        <v>1606585000</v>
      </c>
      <c r="D5" s="6">
        <v>441564160</v>
      </c>
      <c r="E5" s="6">
        <v>1015733900</v>
      </c>
      <c r="F5" s="6">
        <v>325380000</v>
      </c>
      <c r="G5" s="6">
        <v>366879040</v>
      </c>
      <c r="H5" s="6">
        <v>900713300</v>
      </c>
      <c r="I5" s="6">
        <v>2128305200</v>
      </c>
      <c r="J5" s="6">
        <v>548240400</v>
      </c>
      <c r="K5" s="6">
        <v>4447602000</v>
      </c>
      <c r="L5" s="6">
        <v>1219545790</v>
      </c>
    </row>
    <row r="6" spans="1:12" x14ac:dyDescent="0.3">
      <c r="A6" s="3">
        <v>1983</v>
      </c>
      <c r="B6" s="6">
        <v>408338500</v>
      </c>
      <c r="C6" s="6">
        <v>1694216800</v>
      </c>
      <c r="D6" s="6">
        <v>424455070</v>
      </c>
      <c r="E6" s="6">
        <v>1011604900</v>
      </c>
      <c r="F6" s="6">
        <v>352198850</v>
      </c>
      <c r="G6" s="6">
        <v>358409100</v>
      </c>
      <c r="H6" s="6">
        <v>884419900</v>
      </c>
      <c r="I6" s="6">
        <v>2158492400</v>
      </c>
      <c r="J6" s="6">
        <v>545485100</v>
      </c>
      <c r="K6" s="6">
        <v>4429711000</v>
      </c>
      <c r="L6" s="6">
        <v>1226733162</v>
      </c>
    </row>
    <row r="7" spans="1:12" x14ac:dyDescent="0.3">
      <c r="A7" s="3">
        <v>1984</v>
      </c>
      <c r="B7" s="6">
        <v>425233340</v>
      </c>
      <c r="C7" s="6">
        <v>1844828000</v>
      </c>
      <c r="D7" s="6">
        <v>413169020</v>
      </c>
      <c r="E7" s="6">
        <v>1033244600</v>
      </c>
      <c r="F7" s="6">
        <v>361559460</v>
      </c>
      <c r="G7" s="6">
        <v>364601060</v>
      </c>
      <c r="H7" s="6">
        <v>940527600</v>
      </c>
      <c r="I7" s="6">
        <v>2177659100</v>
      </c>
      <c r="J7" s="6">
        <v>529108160</v>
      </c>
      <c r="K7" s="6">
        <v>4662488000</v>
      </c>
      <c r="L7" s="6">
        <v>1275241834</v>
      </c>
    </row>
    <row r="8" spans="1:12" x14ac:dyDescent="0.3">
      <c r="A8" s="3">
        <v>1985</v>
      </c>
      <c r="B8" s="6">
        <v>421718700</v>
      </c>
      <c r="C8" s="6">
        <v>1998083000</v>
      </c>
      <c r="D8" s="6">
        <v>406314270</v>
      </c>
      <c r="E8" s="6">
        <v>1044117900</v>
      </c>
      <c r="F8" s="6">
        <v>397592100</v>
      </c>
      <c r="G8" s="6">
        <v>368982400</v>
      </c>
      <c r="H8" s="6">
        <v>915263360</v>
      </c>
      <c r="I8" s="6">
        <v>2348535600</v>
      </c>
      <c r="J8" s="6">
        <v>559627300</v>
      </c>
      <c r="K8" s="6">
        <v>4652938000</v>
      </c>
      <c r="L8" s="6">
        <v>1311317263</v>
      </c>
    </row>
    <row r="9" spans="1:12" x14ac:dyDescent="0.3">
      <c r="A9" s="3">
        <v>1986</v>
      </c>
      <c r="B9" s="6">
        <v>404707940</v>
      </c>
      <c r="C9" s="6">
        <v>2104213400</v>
      </c>
      <c r="D9" s="6">
        <v>391447740</v>
      </c>
      <c r="E9" s="6">
        <v>1047471940</v>
      </c>
      <c r="F9" s="6">
        <v>426309380</v>
      </c>
      <c r="G9" s="6">
        <v>363187620</v>
      </c>
      <c r="H9" s="6">
        <v>914047940</v>
      </c>
      <c r="I9" s="6">
        <v>2348928000</v>
      </c>
      <c r="J9" s="6">
        <v>568554000</v>
      </c>
      <c r="K9" s="6">
        <v>4663711000</v>
      </c>
      <c r="L9" s="6">
        <v>1323257896</v>
      </c>
    </row>
    <row r="10" spans="1:12" x14ac:dyDescent="0.3">
      <c r="A10" s="3">
        <v>1987</v>
      </c>
      <c r="B10" s="6">
        <v>430982050</v>
      </c>
      <c r="C10" s="6">
        <v>2257738500</v>
      </c>
      <c r="D10" s="6">
        <v>388851620</v>
      </c>
      <c r="E10" s="6">
        <v>1032442900</v>
      </c>
      <c r="F10" s="6">
        <v>455343040</v>
      </c>
      <c r="G10" s="6">
        <v>380098560</v>
      </c>
      <c r="H10" s="6">
        <v>902178100</v>
      </c>
      <c r="I10" s="6">
        <v>2357920500</v>
      </c>
      <c r="J10" s="6">
        <v>571667600</v>
      </c>
      <c r="K10" s="6">
        <v>4826012700</v>
      </c>
      <c r="L10" s="6">
        <v>1360323557</v>
      </c>
    </row>
    <row r="11" spans="1:12" x14ac:dyDescent="0.3">
      <c r="A11" s="3">
        <v>1988</v>
      </c>
      <c r="B11" s="6">
        <v>455669100</v>
      </c>
      <c r="C11" s="6">
        <v>2425893600</v>
      </c>
      <c r="D11" s="6">
        <v>386506080</v>
      </c>
      <c r="E11" s="6">
        <v>1029024200</v>
      </c>
      <c r="F11" s="6">
        <v>491692160</v>
      </c>
      <c r="G11" s="6">
        <v>385962240</v>
      </c>
      <c r="H11" s="6">
        <v>984697500</v>
      </c>
      <c r="I11" s="6">
        <v>2436935400</v>
      </c>
      <c r="J11" s="6">
        <v>570293760</v>
      </c>
      <c r="K11" s="6">
        <v>5050858500</v>
      </c>
      <c r="L11" s="6">
        <v>1421753254</v>
      </c>
    </row>
    <row r="12" spans="1:12" x14ac:dyDescent="0.3">
      <c r="A12" s="3">
        <v>1989</v>
      </c>
      <c r="B12" s="6">
        <v>462885150</v>
      </c>
      <c r="C12" s="6">
        <v>2463654400</v>
      </c>
      <c r="D12" s="6">
        <v>400328700</v>
      </c>
      <c r="E12" s="6">
        <v>1008792400</v>
      </c>
      <c r="F12" s="6">
        <v>540651100</v>
      </c>
      <c r="G12" s="6">
        <v>404741950</v>
      </c>
      <c r="H12" s="6">
        <v>1021277950</v>
      </c>
      <c r="I12" s="6">
        <v>2404825300</v>
      </c>
      <c r="J12" s="6">
        <v>581576100</v>
      </c>
      <c r="K12" s="6">
        <v>5132543500</v>
      </c>
      <c r="L12" s="6">
        <v>1442127655</v>
      </c>
    </row>
    <row r="13" spans="1:12" x14ac:dyDescent="0.3">
      <c r="A13" s="3">
        <v>1990</v>
      </c>
      <c r="B13" s="6">
        <v>458014900</v>
      </c>
      <c r="C13" s="6">
        <v>2484854800</v>
      </c>
      <c r="D13" s="6">
        <v>393717280</v>
      </c>
      <c r="E13" s="6">
        <v>1054795900</v>
      </c>
      <c r="F13" s="6">
        <v>577996000</v>
      </c>
      <c r="G13" s="6">
        <v>438207000</v>
      </c>
      <c r="H13" s="6">
        <v>1157393200</v>
      </c>
      <c r="I13" s="6">
        <v>2536247800</v>
      </c>
      <c r="J13" s="6">
        <v>601945100</v>
      </c>
      <c r="K13" s="6">
        <v>5120957000</v>
      </c>
      <c r="L13" s="6">
        <v>1482412898</v>
      </c>
    </row>
    <row r="14" spans="1:12" x14ac:dyDescent="0.3">
      <c r="A14" s="3" t="s">
        <v>471</v>
      </c>
      <c r="B14" s="6">
        <v>432225560</v>
      </c>
      <c r="C14" s="6">
        <v>1986459200</v>
      </c>
      <c r="D14" s="6">
        <v>419914740</v>
      </c>
      <c r="E14" s="6">
        <v>1038710721.8181819</v>
      </c>
      <c r="F14" s="6">
        <v>412309033.63636363</v>
      </c>
      <c r="G14" s="6">
        <v>381163829.09090906</v>
      </c>
      <c r="H14" s="6">
        <v>954492970.90909088</v>
      </c>
      <c r="I14" s="6">
        <v>2283294581.818182</v>
      </c>
      <c r="J14" s="6">
        <v>565098856.36363637</v>
      </c>
      <c r="K14" s="6">
        <v>4771131118.181818</v>
      </c>
      <c r="L14" s="6">
        <v>1324480061.1818182</v>
      </c>
    </row>
    <row r="16" spans="1:12" x14ac:dyDescent="0.3">
      <c r="A16" s="2" t="s">
        <v>472</v>
      </c>
      <c r="B16" s="2" t="s">
        <v>478</v>
      </c>
    </row>
    <row r="17" spans="1:19" x14ac:dyDescent="0.3">
      <c r="A17" s="2" t="s">
        <v>479</v>
      </c>
      <c r="B17" t="s">
        <v>81</v>
      </c>
      <c r="C17" t="s">
        <v>92</v>
      </c>
      <c r="D17" t="s">
        <v>158</v>
      </c>
      <c r="E17" t="s">
        <v>168</v>
      </c>
      <c r="F17" t="s">
        <v>197</v>
      </c>
      <c r="G17" t="s">
        <v>211</v>
      </c>
      <c r="H17" t="s">
        <v>215</v>
      </c>
      <c r="I17" t="s">
        <v>350</v>
      </c>
      <c r="J17" t="s">
        <v>443</v>
      </c>
      <c r="K17" t="s">
        <v>445</v>
      </c>
      <c r="L17" t="s">
        <v>480</v>
      </c>
      <c r="N17" t="s">
        <v>493</v>
      </c>
      <c r="O17" t="s">
        <v>475</v>
      </c>
      <c r="P17" t="s">
        <v>494</v>
      </c>
      <c r="Q17" t="s">
        <v>480</v>
      </c>
      <c r="R17" t="s">
        <v>481</v>
      </c>
      <c r="S17" t="s">
        <v>496</v>
      </c>
    </row>
    <row r="18" spans="1:19" x14ac:dyDescent="0.3">
      <c r="A18" s="3">
        <v>1980</v>
      </c>
      <c r="B18" s="6">
        <v>442846850</v>
      </c>
      <c r="C18" s="6">
        <v>1494495900</v>
      </c>
      <c r="D18" s="6">
        <v>512217540</v>
      </c>
      <c r="E18" s="6">
        <v>1100066000</v>
      </c>
      <c r="F18" s="6">
        <v>291711100</v>
      </c>
      <c r="G18" s="6">
        <v>386433020</v>
      </c>
      <c r="H18" s="6">
        <v>948535000</v>
      </c>
      <c r="I18" s="6">
        <v>2129468500</v>
      </c>
      <c r="J18" s="6">
        <v>579035400</v>
      </c>
      <c r="K18" s="6">
        <v>4808877600</v>
      </c>
      <c r="L18" s="6">
        <v>4808877600</v>
      </c>
      <c r="N18" t="s">
        <v>445</v>
      </c>
      <c r="O18">
        <v>6.0135341437779632E+16</v>
      </c>
      <c r="P18">
        <v>4771131118.181818</v>
      </c>
      <c r="Q18">
        <v>5132543500</v>
      </c>
      <c r="R18">
        <v>4429711000</v>
      </c>
      <c r="S18">
        <v>245225083.21495098</v>
      </c>
    </row>
    <row r="19" spans="1:19" x14ac:dyDescent="0.3">
      <c r="A19" s="3">
        <v>1981</v>
      </c>
      <c r="B19" s="6">
        <v>429629730</v>
      </c>
      <c r="C19" s="6">
        <v>1476487800</v>
      </c>
      <c r="D19" s="6">
        <v>460490660</v>
      </c>
      <c r="E19" s="6">
        <v>1048523300</v>
      </c>
      <c r="F19" s="6">
        <v>314966180</v>
      </c>
      <c r="G19" s="6">
        <v>375300130</v>
      </c>
      <c r="H19" s="6">
        <v>930368830</v>
      </c>
      <c r="I19" s="6">
        <v>2088922600</v>
      </c>
      <c r="J19" s="6">
        <v>560554500</v>
      </c>
      <c r="K19" s="6">
        <v>4686743000</v>
      </c>
      <c r="L19" s="6">
        <v>4686743000</v>
      </c>
      <c r="N19" t="s">
        <v>215</v>
      </c>
      <c r="O19">
        <v>6106765003677530</v>
      </c>
      <c r="P19">
        <v>954492970.90909088</v>
      </c>
      <c r="Q19">
        <v>1157393200</v>
      </c>
      <c r="R19">
        <v>884419900</v>
      </c>
      <c r="S19">
        <v>78145793.256435305</v>
      </c>
    </row>
    <row r="20" spans="1:19" x14ac:dyDescent="0.3">
      <c r="A20" s="3">
        <v>1982</v>
      </c>
      <c r="B20" s="6">
        <v>414454900</v>
      </c>
      <c r="C20" s="6">
        <v>1606585000</v>
      </c>
      <c r="D20" s="6">
        <v>441564160</v>
      </c>
      <c r="E20" s="6">
        <v>1015733900</v>
      </c>
      <c r="F20" s="6">
        <v>325380000</v>
      </c>
      <c r="G20" s="6">
        <v>366879040</v>
      </c>
      <c r="H20" s="6">
        <v>900713300</v>
      </c>
      <c r="I20" s="6">
        <v>2128305200</v>
      </c>
      <c r="J20" s="6">
        <v>548240400</v>
      </c>
      <c r="K20" s="6">
        <v>4447602000</v>
      </c>
      <c r="L20" s="6">
        <v>4447602000</v>
      </c>
      <c r="N20" t="s">
        <v>350</v>
      </c>
      <c r="O20">
        <v>2.286927896073964E+16</v>
      </c>
      <c r="P20">
        <v>2283294581.818182</v>
      </c>
      <c r="Q20">
        <v>2536247800</v>
      </c>
      <c r="R20">
        <v>2088922600</v>
      </c>
      <c r="S20">
        <v>151225920.26745826</v>
      </c>
    </row>
    <row r="21" spans="1:19" x14ac:dyDescent="0.3">
      <c r="A21" s="3">
        <v>1983</v>
      </c>
      <c r="B21" s="6">
        <v>408338500</v>
      </c>
      <c r="C21" s="6">
        <v>1694216800</v>
      </c>
      <c r="D21" s="6">
        <v>424455070</v>
      </c>
      <c r="E21" s="6">
        <v>1011604900</v>
      </c>
      <c r="F21" s="6">
        <v>352198850</v>
      </c>
      <c r="G21" s="6">
        <v>358409100</v>
      </c>
      <c r="H21" s="6">
        <v>884419900</v>
      </c>
      <c r="I21" s="6">
        <v>2158492400</v>
      </c>
      <c r="J21" s="6">
        <v>545485100</v>
      </c>
      <c r="K21" s="6">
        <v>4429711000</v>
      </c>
      <c r="L21" s="6">
        <v>4429711000</v>
      </c>
      <c r="N21" t="s">
        <v>168</v>
      </c>
      <c r="O21">
        <v>654624500913236.38</v>
      </c>
      <c r="P21">
        <v>1038710721.8181819</v>
      </c>
      <c r="Q21">
        <v>1100066000</v>
      </c>
      <c r="R21">
        <v>1008792400</v>
      </c>
      <c r="S21">
        <v>25585630.750740472</v>
      </c>
    </row>
    <row r="22" spans="1:19" x14ac:dyDescent="0.3">
      <c r="A22" s="3">
        <v>1984</v>
      </c>
      <c r="B22" s="6">
        <v>425233340</v>
      </c>
      <c r="C22" s="6">
        <v>1844828000</v>
      </c>
      <c r="D22" s="6">
        <v>413169020</v>
      </c>
      <c r="E22" s="6">
        <v>1033244600</v>
      </c>
      <c r="F22" s="6">
        <v>361559460</v>
      </c>
      <c r="G22" s="6">
        <v>364601060</v>
      </c>
      <c r="H22" s="6">
        <v>940527600</v>
      </c>
      <c r="I22" s="6">
        <v>2177659100</v>
      </c>
      <c r="J22" s="6">
        <v>529108160</v>
      </c>
      <c r="K22" s="6">
        <v>4662488000</v>
      </c>
      <c r="L22" s="6">
        <v>4662488000</v>
      </c>
      <c r="N22" t="s">
        <v>158</v>
      </c>
      <c r="O22">
        <v>1484734762653420</v>
      </c>
      <c r="P22">
        <v>419914740</v>
      </c>
      <c r="Q22">
        <v>512217540</v>
      </c>
      <c r="R22">
        <v>386506080</v>
      </c>
      <c r="S22">
        <v>38532256.132407039</v>
      </c>
    </row>
    <row r="23" spans="1:19" x14ac:dyDescent="0.3">
      <c r="A23" s="3">
        <v>1985</v>
      </c>
      <c r="B23" s="6">
        <v>421718700</v>
      </c>
      <c r="C23" s="6">
        <v>1998083000</v>
      </c>
      <c r="D23" s="6">
        <v>406314270</v>
      </c>
      <c r="E23" s="6">
        <v>1044117900</v>
      </c>
      <c r="F23" s="6">
        <v>397592100</v>
      </c>
      <c r="G23" s="6">
        <v>368982400</v>
      </c>
      <c r="H23" s="6">
        <v>915263360</v>
      </c>
      <c r="I23" s="6">
        <v>2348535600</v>
      </c>
      <c r="J23" s="6">
        <v>559627300</v>
      </c>
      <c r="K23" s="6">
        <v>4652938000</v>
      </c>
      <c r="L23" s="6">
        <v>4652938000</v>
      </c>
      <c r="N23" t="s">
        <v>211</v>
      </c>
      <c r="O23">
        <v>536384754162929.13</v>
      </c>
      <c r="P23">
        <v>381163829.09090906</v>
      </c>
      <c r="Q23">
        <v>438207000</v>
      </c>
      <c r="R23">
        <v>358409100</v>
      </c>
      <c r="S23">
        <v>23159981.739261564</v>
      </c>
    </row>
    <row r="24" spans="1:19" x14ac:dyDescent="0.3">
      <c r="A24" s="3">
        <v>1986</v>
      </c>
      <c r="B24" s="6">
        <v>404707940</v>
      </c>
      <c r="C24" s="6">
        <v>2104213400</v>
      </c>
      <c r="D24" s="6">
        <v>391447740</v>
      </c>
      <c r="E24" s="6">
        <v>1047471940</v>
      </c>
      <c r="F24" s="6">
        <v>426309380</v>
      </c>
      <c r="G24" s="6">
        <v>363187620</v>
      </c>
      <c r="H24" s="6">
        <v>914047940</v>
      </c>
      <c r="I24" s="6">
        <v>2348928000</v>
      </c>
      <c r="J24" s="6">
        <v>568554000</v>
      </c>
      <c r="K24" s="6">
        <v>4663711000</v>
      </c>
      <c r="L24" s="6">
        <v>4663711000</v>
      </c>
      <c r="N24" t="s">
        <v>443</v>
      </c>
      <c r="O24">
        <v>392027222898625.44</v>
      </c>
      <c r="P24">
        <v>565098856.36363637</v>
      </c>
      <c r="Q24">
        <v>601945100</v>
      </c>
      <c r="R24">
        <v>529108160</v>
      </c>
      <c r="S24">
        <v>19799677.343295913</v>
      </c>
    </row>
    <row r="25" spans="1:19" x14ac:dyDescent="0.3">
      <c r="A25" s="3">
        <v>1987</v>
      </c>
      <c r="B25" s="6">
        <v>430982050</v>
      </c>
      <c r="C25" s="6">
        <v>2257738500</v>
      </c>
      <c r="D25" s="6">
        <v>388851620</v>
      </c>
      <c r="E25" s="6">
        <v>1032442900</v>
      </c>
      <c r="F25" s="6">
        <v>455343040</v>
      </c>
      <c r="G25" s="6">
        <v>380098560</v>
      </c>
      <c r="H25" s="6">
        <v>902178100</v>
      </c>
      <c r="I25" s="6">
        <v>2357920500</v>
      </c>
      <c r="J25" s="6">
        <v>571667600</v>
      </c>
      <c r="K25" s="6">
        <v>4826012700</v>
      </c>
      <c r="L25" s="6">
        <v>4826012700</v>
      </c>
      <c r="N25" t="s">
        <v>81</v>
      </c>
      <c r="O25">
        <v>407868918644000</v>
      </c>
      <c r="P25">
        <v>432225560</v>
      </c>
      <c r="Q25">
        <v>462885150</v>
      </c>
      <c r="R25">
        <v>404707940</v>
      </c>
      <c r="S25">
        <v>20195764.86900162</v>
      </c>
    </row>
    <row r="26" spans="1:19" x14ac:dyDescent="0.3">
      <c r="A26" s="3">
        <v>1988</v>
      </c>
      <c r="B26" s="6">
        <v>455669100</v>
      </c>
      <c r="C26" s="6">
        <v>2425893600</v>
      </c>
      <c r="D26" s="6">
        <v>386506080</v>
      </c>
      <c r="E26" s="6">
        <v>1029024200</v>
      </c>
      <c r="F26" s="6">
        <v>491692160</v>
      </c>
      <c r="G26" s="6">
        <v>385962240</v>
      </c>
      <c r="H26" s="6">
        <v>984697500</v>
      </c>
      <c r="I26" s="6">
        <v>2436935400</v>
      </c>
      <c r="J26" s="6">
        <v>570293760</v>
      </c>
      <c r="K26" s="6">
        <v>5050858500</v>
      </c>
      <c r="L26" s="6">
        <v>5050858500</v>
      </c>
      <c r="N26" t="s">
        <v>92</v>
      </c>
      <c r="O26">
        <v>1.5086777902200176E+17</v>
      </c>
      <c r="P26">
        <v>1986459200</v>
      </c>
      <c r="Q26">
        <v>2484854800</v>
      </c>
      <c r="R26">
        <v>1476487800</v>
      </c>
      <c r="S26">
        <v>388417016.90580159</v>
      </c>
    </row>
    <row r="27" spans="1:19" x14ac:dyDescent="0.3">
      <c r="A27" s="3">
        <v>1989</v>
      </c>
      <c r="B27" s="6">
        <v>462885150</v>
      </c>
      <c r="C27" s="6">
        <v>2463654400</v>
      </c>
      <c r="D27" s="6">
        <v>400328700</v>
      </c>
      <c r="E27" s="6">
        <v>1008792400</v>
      </c>
      <c r="F27" s="6">
        <v>540651100</v>
      </c>
      <c r="G27" s="6">
        <v>404741950</v>
      </c>
      <c r="H27" s="6">
        <v>1021277950</v>
      </c>
      <c r="I27" s="6">
        <v>2404825300</v>
      </c>
      <c r="J27" s="6">
        <v>581576100</v>
      </c>
      <c r="K27" s="6">
        <v>5132543500</v>
      </c>
      <c r="L27" s="6">
        <v>5132543500</v>
      </c>
      <c r="N27" t="s">
        <v>197</v>
      </c>
      <c r="O27">
        <v>9025496415165542</v>
      </c>
      <c r="P27">
        <v>412309033.63636363</v>
      </c>
      <c r="Q27">
        <v>577996000</v>
      </c>
      <c r="R27">
        <v>291711100</v>
      </c>
      <c r="S27">
        <v>95002612.675470889</v>
      </c>
    </row>
    <row r="28" spans="1:19" x14ac:dyDescent="0.3">
      <c r="A28" s="3">
        <v>1990</v>
      </c>
      <c r="B28" s="6">
        <v>458014900</v>
      </c>
      <c r="C28" s="6">
        <v>2484854800</v>
      </c>
      <c r="D28" s="6">
        <v>393717280</v>
      </c>
      <c r="E28" s="6">
        <v>1054795900</v>
      </c>
      <c r="F28" s="6">
        <v>577996000</v>
      </c>
      <c r="G28" s="6">
        <v>438207000</v>
      </c>
      <c r="H28" s="6">
        <v>1157393200</v>
      </c>
      <c r="I28" s="6">
        <v>2536247800</v>
      </c>
      <c r="J28" s="6">
        <v>601945100</v>
      </c>
      <c r="K28" s="6">
        <v>5120957000</v>
      </c>
      <c r="L28" s="6">
        <v>5120957000</v>
      </c>
    </row>
    <row r="29" spans="1:19" x14ac:dyDescent="0.3">
      <c r="A29" s="3" t="s">
        <v>480</v>
      </c>
      <c r="B29" s="6">
        <v>462885150</v>
      </c>
      <c r="C29" s="6">
        <v>2484854800</v>
      </c>
      <c r="D29" s="6">
        <v>512217540</v>
      </c>
      <c r="E29" s="6">
        <v>1100066000</v>
      </c>
      <c r="F29" s="6">
        <v>577996000</v>
      </c>
      <c r="G29" s="6">
        <v>438207000</v>
      </c>
      <c r="H29" s="6">
        <v>1157393200</v>
      </c>
      <c r="I29" s="6">
        <v>2536247800</v>
      </c>
      <c r="J29" s="6">
        <v>601945100</v>
      </c>
      <c r="K29" s="6">
        <v>5132543500</v>
      </c>
      <c r="L29" s="6">
        <v>5132543500</v>
      </c>
    </row>
    <row r="32" spans="1:19" x14ac:dyDescent="0.3">
      <c r="A32" s="2" t="s">
        <v>474</v>
      </c>
      <c r="B32" s="2" t="s">
        <v>478</v>
      </c>
    </row>
    <row r="33" spans="1:12" x14ac:dyDescent="0.3">
      <c r="A33" s="2" t="s">
        <v>479</v>
      </c>
      <c r="B33" t="s">
        <v>81</v>
      </c>
      <c r="C33" t="s">
        <v>92</v>
      </c>
      <c r="D33" t="s">
        <v>158</v>
      </c>
      <c r="E33" t="s">
        <v>168</v>
      </c>
      <c r="F33" t="s">
        <v>197</v>
      </c>
      <c r="G33" t="s">
        <v>211</v>
      </c>
      <c r="H33" t="s">
        <v>215</v>
      </c>
      <c r="I33" t="s">
        <v>350</v>
      </c>
      <c r="J33" t="s">
        <v>443</v>
      </c>
      <c r="K33" t="s">
        <v>445</v>
      </c>
      <c r="L33" t="s">
        <v>481</v>
      </c>
    </row>
    <row r="34" spans="1:12" x14ac:dyDescent="0.3">
      <c r="A34" s="3">
        <v>1980</v>
      </c>
      <c r="B34" s="6">
        <v>442846850</v>
      </c>
      <c r="C34" s="6">
        <v>1494495900</v>
      </c>
      <c r="D34" s="6">
        <v>512217540</v>
      </c>
      <c r="E34" s="6">
        <v>1100066000</v>
      </c>
      <c r="F34" s="6">
        <v>291711100</v>
      </c>
      <c r="G34" s="6">
        <v>386433020</v>
      </c>
      <c r="H34" s="6">
        <v>948535000</v>
      </c>
      <c r="I34" s="6">
        <v>2129468500</v>
      </c>
      <c r="J34" s="6">
        <v>579035400</v>
      </c>
      <c r="K34" s="6">
        <v>4808877600</v>
      </c>
      <c r="L34" s="6">
        <v>291711100</v>
      </c>
    </row>
    <row r="35" spans="1:12" x14ac:dyDescent="0.3">
      <c r="A35" s="3">
        <v>1981</v>
      </c>
      <c r="B35" s="6">
        <v>429629730</v>
      </c>
      <c r="C35" s="6">
        <v>1476487800</v>
      </c>
      <c r="D35" s="6">
        <v>460490660</v>
      </c>
      <c r="E35" s="6">
        <v>1048523300</v>
      </c>
      <c r="F35" s="6">
        <v>314966180</v>
      </c>
      <c r="G35" s="6">
        <v>375300130</v>
      </c>
      <c r="H35" s="6">
        <v>930368830</v>
      </c>
      <c r="I35" s="6">
        <v>2088922600</v>
      </c>
      <c r="J35" s="6">
        <v>560554500</v>
      </c>
      <c r="K35" s="6">
        <v>4686743000</v>
      </c>
      <c r="L35" s="6">
        <v>314966180</v>
      </c>
    </row>
    <row r="36" spans="1:12" x14ac:dyDescent="0.3">
      <c r="A36" s="3">
        <v>1982</v>
      </c>
      <c r="B36" s="6">
        <v>414454900</v>
      </c>
      <c r="C36" s="6">
        <v>1606585000</v>
      </c>
      <c r="D36" s="6">
        <v>441564160</v>
      </c>
      <c r="E36" s="6">
        <v>1015733900</v>
      </c>
      <c r="F36" s="6">
        <v>325380000</v>
      </c>
      <c r="G36" s="6">
        <v>366879040</v>
      </c>
      <c r="H36" s="6">
        <v>900713300</v>
      </c>
      <c r="I36" s="6">
        <v>2128305200</v>
      </c>
      <c r="J36" s="6">
        <v>548240400</v>
      </c>
      <c r="K36" s="6">
        <v>4447602000</v>
      </c>
      <c r="L36" s="6">
        <v>325380000</v>
      </c>
    </row>
    <row r="37" spans="1:12" x14ac:dyDescent="0.3">
      <c r="A37" s="3">
        <v>1983</v>
      </c>
      <c r="B37" s="6">
        <v>408338500</v>
      </c>
      <c r="C37" s="6">
        <v>1694216800</v>
      </c>
      <c r="D37" s="6">
        <v>424455070</v>
      </c>
      <c r="E37" s="6">
        <v>1011604900</v>
      </c>
      <c r="F37" s="6">
        <v>352198850</v>
      </c>
      <c r="G37" s="6">
        <v>358409100</v>
      </c>
      <c r="H37" s="6">
        <v>884419900</v>
      </c>
      <c r="I37" s="6">
        <v>2158492400</v>
      </c>
      <c r="J37" s="6">
        <v>545485100</v>
      </c>
      <c r="K37" s="6">
        <v>4429711000</v>
      </c>
      <c r="L37" s="6">
        <v>352198850</v>
      </c>
    </row>
    <row r="38" spans="1:12" x14ac:dyDescent="0.3">
      <c r="A38" s="3">
        <v>1984</v>
      </c>
      <c r="B38" s="6">
        <v>425233340</v>
      </c>
      <c r="C38" s="6">
        <v>1844828000</v>
      </c>
      <c r="D38" s="6">
        <v>413169020</v>
      </c>
      <c r="E38" s="6">
        <v>1033244600</v>
      </c>
      <c r="F38" s="6">
        <v>361559460</v>
      </c>
      <c r="G38" s="6">
        <v>364601060</v>
      </c>
      <c r="H38" s="6">
        <v>940527600</v>
      </c>
      <c r="I38" s="6">
        <v>2177659100</v>
      </c>
      <c r="J38" s="6">
        <v>529108160</v>
      </c>
      <c r="K38" s="6">
        <v>4662488000</v>
      </c>
      <c r="L38" s="6">
        <v>361559460</v>
      </c>
    </row>
    <row r="39" spans="1:12" x14ac:dyDescent="0.3">
      <c r="A39" s="3">
        <v>1985</v>
      </c>
      <c r="B39" s="6">
        <v>421718700</v>
      </c>
      <c r="C39" s="6">
        <v>1998083000</v>
      </c>
      <c r="D39" s="6">
        <v>406314270</v>
      </c>
      <c r="E39" s="6">
        <v>1044117900</v>
      </c>
      <c r="F39" s="6">
        <v>397592100</v>
      </c>
      <c r="G39" s="6">
        <v>368982400</v>
      </c>
      <c r="H39" s="6">
        <v>915263360</v>
      </c>
      <c r="I39" s="6">
        <v>2348535600</v>
      </c>
      <c r="J39" s="6">
        <v>559627300</v>
      </c>
      <c r="K39" s="6">
        <v>4652938000</v>
      </c>
      <c r="L39" s="6">
        <v>368982400</v>
      </c>
    </row>
    <row r="40" spans="1:12" x14ac:dyDescent="0.3">
      <c r="A40" s="3">
        <v>1986</v>
      </c>
      <c r="B40" s="6">
        <v>404707940</v>
      </c>
      <c r="C40" s="6">
        <v>2104213400</v>
      </c>
      <c r="D40" s="6">
        <v>391447740</v>
      </c>
      <c r="E40" s="6">
        <v>1047471940</v>
      </c>
      <c r="F40" s="6">
        <v>426309380</v>
      </c>
      <c r="G40" s="6">
        <v>363187620</v>
      </c>
      <c r="H40" s="6">
        <v>914047940</v>
      </c>
      <c r="I40" s="6">
        <v>2348928000</v>
      </c>
      <c r="J40" s="6">
        <v>568554000</v>
      </c>
      <c r="K40" s="6">
        <v>4663711000</v>
      </c>
      <c r="L40" s="6">
        <v>363187620</v>
      </c>
    </row>
    <row r="41" spans="1:12" x14ac:dyDescent="0.3">
      <c r="A41" s="3">
        <v>1987</v>
      </c>
      <c r="B41" s="6">
        <v>430982050</v>
      </c>
      <c r="C41" s="6">
        <v>2257738500</v>
      </c>
      <c r="D41" s="6">
        <v>388851620</v>
      </c>
      <c r="E41" s="6">
        <v>1032442900</v>
      </c>
      <c r="F41" s="6">
        <v>455343040</v>
      </c>
      <c r="G41" s="6">
        <v>380098560</v>
      </c>
      <c r="H41" s="6">
        <v>902178100</v>
      </c>
      <c r="I41" s="6">
        <v>2357920500</v>
      </c>
      <c r="J41" s="6">
        <v>571667600</v>
      </c>
      <c r="K41" s="6">
        <v>4826012700</v>
      </c>
      <c r="L41" s="6">
        <v>380098560</v>
      </c>
    </row>
    <row r="42" spans="1:12" x14ac:dyDescent="0.3">
      <c r="A42" s="3">
        <v>1988</v>
      </c>
      <c r="B42" s="6">
        <v>455669100</v>
      </c>
      <c r="C42" s="6">
        <v>2425893600</v>
      </c>
      <c r="D42" s="6">
        <v>386506080</v>
      </c>
      <c r="E42" s="6">
        <v>1029024200</v>
      </c>
      <c r="F42" s="6">
        <v>491692160</v>
      </c>
      <c r="G42" s="6">
        <v>385962240</v>
      </c>
      <c r="H42" s="6">
        <v>984697500</v>
      </c>
      <c r="I42" s="6">
        <v>2436935400</v>
      </c>
      <c r="J42" s="6">
        <v>570293760</v>
      </c>
      <c r="K42" s="6">
        <v>5050858500</v>
      </c>
      <c r="L42" s="6">
        <v>385962240</v>
      </c>
    </row>
    <row r="43" spans="1:12" x14ac:dyDescent="0.3">
      <c r="A43" s="3">
        <v>1989</v>
      </c>
      <c r="B43" s="6">
        <v>462885150</v>
      </c>
      <c r="C43" s="6">
        <v>2463654400</v>
      </c>
      <c r="D43" s="6">
        <v>400328700</v>
      </c>
      <c r="E43" s="6">
        <v>1008792400</v>
      </c>
      <c r="F43" s="6">
        <v>540651100</v>
      </c>
      <c r="G43" s="6">
        <v>404741950</v>
      </c>
      <c r="H43" s="6">
        <v>1021277950</v>
      </c>
      <c r="I43" s="6">
        <v>2404825300</v>
      </c>
      <c r="J43" s="6">
        <v>581576100</v>
      </c>
      <c r="K43" s="6">
        <v>5132543500</v>
      </c>
      <c r="L43" s="6">
        <v>400328700</v>
      </c>
    </row>
    <row r="44" spans="1:12" x14ac:dyDescent="0.3">
      <c r="A44" s="3">
        <v>1990</v>
      </c>
      <c r="B44" s="6">
        <v>458014900</v>
      </c>
      <c r="C44" s="6">
        <v>2484854800</v>
      </c>
      <c r="D44" s="6">
        <v>393717280</v>
      </c>
      <c r="E44" s="6">
        <v>1054795900</v>
      </c>
      <c r="F44" s="6">
        <v>577996000</v>
      </c>
      <c r="G44" s="6">
        <v>438207000</v>
      </c>
      <c r="H44" s="6">
        <v>1157393200</v>
      </c>
      <c r="I44" s="6">
        <v>2536247800</v>
      </c>
      <c r="J44" s="6">
        <v>601945100</v>
      </c>
      <c r="K44" s="6">
        <v>5120957000</v>
      </c>
      <c r="L44" s="6">
        <v>393717280</v>
      </c>
    </row>
    <row r="45" spans="1:12" x14ac:dyDescent="0.3">
      <c r="A45" s="3" t="s">
        <v>481</v>
      </c>
      <c r="B45" s="6">
        <v>404707940</v>
      </c>
      <c r="C45" s="6">
        <v>1476487800</v>
      </c>
      <c r="D45" s="6">
        <v>386506080</v>
      </c>
      <c r="E45" s="6">
        <v>1008792400</v>
      </c>
      <c r="F45" s="6">
        <v>291711100</v>
      </c>
      <c r="G45" s="6">
        <v>358409100</v>
      </c>
      <c r="H45" s="6">
        <v>884419900</v>
      </c>
      <c r="I45" s="6">
        <v>2088922600</v>
      </c>
      <c r="J45" s="6">
        <v>529108160</v>
      </c>
      <c r="K45" s="6">
        <v>4429711000</v>
      </c>
      <c r="L45" s="6">
        <v>291711100</v>
      </c>
    </row>
    <row r="47" spans="1:12" x14ac:dyDescent="0.3">
      <c r="A47" s="4" t="s">
        <v>474</v>
      </c>
      <c r="B47" s="4" t="s">
        <v>478</v>
      </c>
      <c r="C47" s="4"/>
      <c r="D47" s="4"/>
      <c r="E47" s="4"/>
      <c r="F47" s="4"/>
      <c r="G47" s="4"/>
      <c r="H47" s="4"/>
      <c r="I47" s="4"/>
      <c r="J47" s="4"/>
      <c r="K47" s="4"/>
    </row>
    <row r="48" spans="1:12" x14ac:dyDescent="0.3">
      <c r="A48" s="1" t="s">
        <v>479</v>
      </c>
      <c r="B48" s="1" t="s">
        <v>81</v>
      </c>
      <c r="C48" s="1" t="s">
        <v>92</v>
      </c>
      <c r="D48" s="1" t="s">
        <v>158</v>
      </c>
      <c r="E48" s="1" t="s">
        <v>168</v>
      </c>
      <c r="F48" s="1" t="s">
        <v>197</v>
      </c>
      <c r="G48" s="1" t="s">
        <v>211</v>
      </c>
      <c r="H48" s="1" t="s">
        <v>215</v>
      </c>
      <c r="I48" s="1" t="s">
        <v>350</v>
      </c>
      <c r="J48" s="1" t="s">
        <v>443</v>
      </c>
      <c r="K48" s="1" t="s">
        <v>445</v>
      </c>
      <c r="L48" t="s">
        <v>481</v>
      </c>
    </row>
    <row r="49" spans="1:12" x14ac:dyDescent="0.3">
      <c r="A49" t="s">
        <v>482</v>
      </c>
      <c r="B49">
        <f>STDEVA(B34:B44)</f>
        <v>20195764.86900162</v>
      </c>
      <c r="C49">
        <f t="shared" ref="C49:L49" si="0">STDEVA(C34:C44)</f>
        <v>388417016.90580159</v>
      </c>
      <c r="D49">
        <f t="shared" si="0"/>
        <v>38532256.132407039</v>
      </c>
      <c r="E49">
        <f t="shared" si="0"/>
        <v>25585630.750740472</v>
      </c>
      <c r="F49">
        <f t="shared" si="0"/>
        <v>95002612.675470889</v>
      </c>
      <c r="G49">
        <f t="shared" si="0"/>
        <v>23159981.739261564</v>
      </c>
      <c r="H49">
        <f t="shared" si="0"/>
        <v>78145793.256435305</v>
      </c>
      <c r="I49">
        <f t="shared" si="0"/>
        <v>151225920.26745826</v>
      </c>
      <c r="J49">
        <f t="shared" si="0"/>
        <v>19799677.343295913</v>
      </c>
      <c r="K49">
        <f t="shared" si="0"/>
        <v>245225083.21495098</v>
      </c>
      <c r="L49">
        <f t="shared" si="0"/>
        <v>34411793.491517544</v>
      </c>
    </row>
    <row r="50" spans="1:12" x14ac:dyDescent="0.3">
      <c r="A50" t="s">
        <v>475</v>
      </c>
      <c r="B50">
        <f>_xlfn.VAR.S(B34:B44)</f>
        <v>407868918644000</v>
      </c>
      <c r="C50">
        <f t="shared" ref="C50:L50" si="1">_xlfn.VAR.S(C34:C44)</f>
        <v>1.5086777902200176E+17</v>
      </c>
      <c r="D50">
        <f t="shared" si="1"/>
        <v>1484734762653420</v>
      </c>
      <c r="E50">
        <f t="shared" si="1"/>
        <v>654624500913236.38</v>
      </c>
      <c r="F50">
        <f t="shared" si="1"/>
        <v>9025496415165542</v>
      </c>
      <c r="G50">
        <f t="shared" si="1"/>
        <v>536384754162929.13</v>
      </c>
      <c r="H50">
        <f t="shared" si="1"/>
        <v>6106765003677530</v>
      </c>
      <c r="I50">
        <f t="shared" si="1"/>
        <v>2.286927896073964E+16</v>
      </c>
      <c r="J50">
        <f t="shared" si="1"/>
        <v>392027222898625.44</v>
      </c>
      <c r="K50">
        <f t="shared" si="1"/>
        <v>6.0135341437779632E+16</v>
      </c>
      <c r="L50">
        <f t="shared" si="1"/>
        <v>1184171531302849.3</v>
      </c>
    </row>
  </sheetData>
  <pageMargins left="0.7" right="0.7" top="0.75" bottom="0.75" header="0.3" footer="0.3"/>
  <tableParts count="2">
    <tablePart r:id="rId4"/>
    <tablePart r:id="rId5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span" xr2:uid="{1C3484C0-CFEF-4B3E-B2D2-CBFF37A5B44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'Second Decade'!O18:O18</xm:f>
              <xm:sqref>P18</xm:sqref>
            </x14:sparkline>
            <x14:sparkline>
              <xm:f>'Second Decade'!O19:O19</xm:f>
              <xm:sqref>P19</xm:sqref>
            </x14:sparkline>
            <x14:sparkline>
              <xm:f>'Second Decade'!O20:O20</xm:f>
              <xm:sqref>P20</xm:sqref>
            </x14:sparkline>
            <x14:sparkline>
              <xm:f>'Second Decade'!O21:O21</xm:f>
              <xm:sqref>P21</xm:sqref>
            </x14:sparkline>
            <x14:sparkline>
              <xm:f>'Second Decade'!O22:O22</xm:f>
              <xm:sqref>P22</xm:sqref>
            </x14:sparkline>
            <x14:sparkline>
              <xm:f>'Second Decade'!O23:O23</xm:f>
              <xm:sqref>P23</xm:sqref>
            </x14:sparkline>
            <x14:sparkline>
              <xm:f>'Second Decade'!O24:O24</xm:f>
              <xm:sqref>P24</xm:sqref>
            </x14:sparkline>
            <x14:sparkline>
              <xm:f>'Second Decade'!O25:O25</xm:f>
              <xm:sqref>P25</xm:sqref>
            </x14:sparkline>
            <x14:sparkline>
              <xm:f>'Second Decade'!O26:O26</xm:f>
              <xm:sqref>P26</xm:sqref>
            </x14:sparkline>
            <x14:sparkline>
              <xm:f>'Second Decade'!O27:O27</xm:f>
              <xm:sqref>P27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B740-17BF-4A25-A901-C32D3895BB63}">
  <dimension ref="A1:S50"/>
  <sheetViews>
    <sheetView topLeftCell="L14" zoomScale="101" zoomScaleNormal="62" workbookViewId="0">
      <selection activeCell="N18" sqref="N18:O28"/>
    </sheetView>
  </sheetViews>
  <sheetFormatPr defaultRowHeight="14.4" x14ac:dyDescent="0.3"/>
  <cols>
    <col min="1" max="1" width="27.21875" bestFit="1" customWidth="1"/>
    <col min="2" max="2" width="11.44140625" bestFit="1" customWidth="1"/>
    <col min="3" max="3" width="11.21875" bestFit="1" customWidth="1"/>
    <col min="4" max="4" width="10.21875" bestFit="1" customWidth="1"/>
    <col min="5" max="5" width="11.21875" bestFit="1" customWidth="1"/>
    <col min="6" max="7" width="10.21875" bestFit="1" customWidth="1"/>
    <col min="8" max="8" width="11.21875" bestFit="1" customWidth="1"/>
    <col min="9" max="9" width="11.33203125" bestFit="1" customWidth="1"/>
    <col min="10" max="10" width="14.77734375" bestFit="1" customWidth="1"/>
    <col min="11" max="11" width="12.5546875" bestFit="1" customWidth="1"/>
    <col min="12" max="12" width="11.109375" bestFit="1" customWidth="1"/>
    <col min="14" max="14" width="16.88671875" bestFit="1" customWidth="1"/>
    <col min="15" max="15" width="26.88671875" bestFit="1" customWidth="1"/>
    <col min="16" max="17" width="12.109375" bestFit="1" customWidth="1"/>
    <col min="18" max="18" width="17.88671875" bestFit="1" customWidth="1"/>
    <col min="19" max="19" width="12.109375" bestFit="1" customWidth="1"/>
    <col min="20" max="20" width="13.5546875" customWidth="1"/>
    <col min="21" max="23" width="12" bestFit="1" customWidth="1"/>
    <col min="24" max="24" width="13.5546875" bestFit="1" customWidth="1"/>
  </cols>
  <sheetData>
    <row r="1" spans="1:12" x14ac:dyDescent="0.3">
      <c r="A1" s="2" t="s">
        <v>469</v>
      </c>
      <c r="B1" s="2" t="s">
        <v>478</v>
      </c>
    </row>
    <row r="2" spans="1:12" x14ac:dyDescent="0.3">
      <c r="A2" s="2" t="s">
        <v>484</v>
      </c>
      <c r="B2" t="s">
        <v>81</v>
      </c>
      <c r="C2" t="s">
        <v>92</v>
      </c>
      <c r="D2" t="s">
        <v>158</v>
      </c>
      <c r="E2" t="s">
        <v>168</v>
      </c>
      <c r="F2" t="s">
        <v>197</v>
      </c>
      <c r="G2" t="s">
        <v>211</v>
      </c>
      <c r="H2" t="s">
        <v>215</v>
      </c>
      <c r="I2" t="s">
        <v>350</v>
      </c>
      <c r="J2" t="s">
        <v>443</v>
      </c>
      <c r="K2" t="s">
        <v>445</v>
      </c>
      <c r="L2" t="s">
        <v>471</v>
      </c>
    </row>
    <row r="3" spans="1:12" x14ac:dyDescent="0.3">
      <c r="A3" s="3">
        <v>1990</v>
      </c>
      <c r="B3" s="6">
        <v>458014900</v>
      </c>
      <c r="C3" s="6">
        <v>2484854800</v>
      </c>
      <c r="D3" s="6">
        <v>393717280</v>
      </c>
      <c r="E3" s="6">
        <v>1054795900</v>
      </c>
      <c r="F3" s="6">
        <v>577996000</v>
      </c>
      <c r="G3" s="6">
        <v>438207000</v>
      </c>
      <c r="H3" s="6">
        <v>1157393200</v>
      </c>
      <c r="I3" s="6">
        <v>2536247800</v>
      </c>
      <c r="J3" s="6">
        <v>601945100</v>
      </c>
      <c r="K3" s="6">
        <v>5120957000</v>
      </c>
      <c r="L3" s="6">
        <v>1482412898</v>
      </c>
    </row>
    <row r="4" spans="1:12" x14ac:dyDescent="0.3">
      <c r="A4" s="3">
        <v>1991</v>
      </c>
      <c r="B4" s="6">
        <v>449756130</v>
      </c>
      <c r="C4" s="6">
        <v>2606096100</v>
      </c>
      <c r="D4" s="6">
        <v>417859100</v>
      </c>
      <c r="E4" s="6">
        <v>1016929540</v>
      </c>
      <c r="F4" s="6">
        <v>615365000</v>
      </c>
      <c r="G4" s="6">
        <v>437741220</v>
      </c>
      <c r="H4" s="6">
        <v>1169093000</v>
      </c>
      <c r="I4" s="6">
        <v>2406755600</v>
      </c>
      <c r="J4" s="6">
        <v>609412700</v>
      </c>
      <c r="K4" s="6">
        <v>5062956500</v>
      </c>
      <c r="L4" s="6">
        <v>1479196489</v>
      </c>
    </row>
    <row r="5" spans="1:12" x14ac:dyDescent="0.3">
      <c r="A5" s="3">
        <v>1992</v>
      </c>
      <c r="B5" s="6">
        <v>463496740</v>
      </c>
      <c r="C5" s="6">
        <v>2730787600</v>
      </c>
      <c r="D5" s="6">
        <v>407315940</v>
      </c>
      <c r="E5" s="6">
        <v>969464400</v>
      </c>
      <c r="F5" s="6">
        <v>655447040</v>
      </c>
      <c r="G5" s="6">
        <v>437935970</v>
      </c>
      <c r="H5" s="6">
        <v>1178892000</v>
      </c>
      <c r="I5" s="6">
        <v>1966504700</v>
      </c>
      <c r="J5" s="6">
        <v>593845950</v>
      </c>
      <c r="K5" s="6">
        <v>5174227500</v>
      </c>
      <c r="L5" s="6">
        <v>1457791784</v>
      </c>
    </row>
    <row r="6" spans="1:12" x14ac:dyDescent="0.3">
      <c r="A6" s="3">
        <v>1993</v>
      </c>
      <c r="B6" s="6">
        <v>464160000</v>
      </c>
      <c r="C6" s="6">
        <v>2921651000</v>
      </c>
      <c r="D6" s="6">
        <v>387699200</v>
      </c>
      <c r="E6" s="6">
        <v>959385900</v>
      </c>
      <c r="F6" s="6">
        <v>677299260</v>
      </c>
      <c r="G6" s="6">
        <v>430267170</v>
      </c>
      <c r="H6" s="6">
        <v>1171892500</v>
      </c>
      <c r="I6" s="6">
        <v>1866729100</v>
      </c>
      <c r="J6" s="6">
        <v>579612540</v>
      </c>
      <c r="K6" s="6">
        <v>5272850400</v>
      </c>
      <c r="L6" s="6">
        <v>1473154707</v>
      </c>
    </row>
    <row r="7" spans="1:12" x14ac:dyDescent="0.3">
      <c r="A7" s="3">
        <v>1994</v>
      </c>
      <c r="B7" s="6">
        <v>478630560</v>
      </c>
      <c r="C7" s="6">
        <v>3103739000</v>
      </c>
      <c r="D7" s="6">
        <v>380793060</v>
      </c>
      <c r="E7" s="6">
        <v>943227650</v>
      </c>
      <c r="F7" s="6">
        <v>714063740</v>
      </c>
      <c r="G7" s="6">
        <v>424506020</v>
      </c>
      <c r="H7" s="6">
        <v>1226893200</v>
      </c>
      <c r="I7" s="6">
        <v>1647664500</v>
      </c>
      <c r="J7" s="6">
        <v>574016900</v>
      </c>
      <c r="K7" s="6">
        <v>5364279300</v>
      </c>
      <c r="L7" s="6">
        <v>1485781393</v>
      </c>
    </row>
    <row r="8" spans="1:12" x14ac:dyDescent="0.3">
      <c r="A8" s="3">
        <v>1995</v>
      </c>
      <c r="B8" s="6">
        <v>491413660</v>
      </c>
      <c r="C8" s="6">
        <v>3361637000</v>
      </c>
      <c r="D8" s="6">
        <v>385809900</v>
      </c>
      <c r="E8" s="6">
        <v>939933600</v>
      </c>
      <c r="F8" s="6">
        <v>760461630</v>
      </c>
      <c r="G8" s="6">
        <v>448594850</v>
      </c>
      <c r="H8" s="6">
        <v>1239194900</v>
      </c>
      <c r="I8" s="6">
        <v>1619727200</v>
      </c>
      <c r="J8" s="6">
        <v>566158900</v>
      </c>
      <c r="K8" s="6">
        <v>5425259500</v>
      </c>
      <c r="L8" s="6">
        <v>1523819114</v>
      </c>
    </row>
    <row r="9" spans="1:12" x14ac:dyDescent="0.3">
      <c r="A9" s="3">
        <v>1996</v>
      </c>
      <c r="B9" s="6">
        <v>507728670</v>
      </c>
      <c r="C9" s="6">
        <v>3508818200</v>
      </c>
      <c r="D9" s="6">
        <v>402156450</v>
      </c>
      <c r="E9" s="6">
        <v>959690100</v>
      </c>
      <c r="F9" s="6">
        <v>823620700</v>
      </c>
      <c r="G9" s="6">
        <v>442842080</v>
      </c>
      <c r="H9" s="6">
        <v>1251694700</v>
      </c>
      <c r="I9" s="6">
        <v>1586822100</v>
      </c>
      <c r="J9" s="6">
        <v>586760700</v>
      </c>
      <c r="K9" s="6">
        <v>5612983000</v>
      </c>
      <c r="L9" s="6">
        <v>1568311670</v>
      </c>
    </row>
    <row r="10" spans="1:12" x14ac:dyDescent="0.3">
      <c r="A10" s="3">
        <v>1997</v>
      </c>
      <c r="B10" s="6">
        <v>522021920</v>
      </c>
      <c r="C10" s="6">
        <v>3515594200</v>
      </c>
      <c r="D10" s="6">
        <v>394845060</v>
      </c>
      <c r="E10" s="6">
        <v>931508100</v>
      </c>
      <c r="F10" s="6">
        <v>858011200</v>
      </c>
      <c r="G10" s="6">
        <v>448569820</v>
      </c>
      <c r="H10" s="6">
        <v>1244395300</v>
      </c>
      <c r="I10" s="6">
        <v>1482244500</v>
      </c>
      <c r="J10" s="6">
        <v>562708160</v>
      </c>
      <c r="K10" s="6">
        <v>5688142300</v>
      </c>
      <c r="L10" s="6">
        <v>1564804056</v>
      </c>
    </row>
    <row r="11" spans="1:12" x14ac:dyDescent="0.3">
      <c r="A11" s="3">
        <v>1998</v>
      </c>
      <c r="B11" s="6">
        <v>529635740</v>
      </c>
      <c r="C11" s="6">
        <v>3364587500</v>
      </c>
      <c r="D11" s="6">
        <v>413258600</v>
      </c>
      <c r="E11" s="6">
        <v>923498700</v>
      </c>
      <c r="F11" s="6">
        <v>875772350</v>
      </c>
      <c r="G11" s="6">
        <v>460823140</v>
      </c>
      <c r="H11" s="6">
        <v>1204594200</v>
      </c>
      <c r="I11" s="6">
        <v>1465253400</v>
      </c>
      <c r="J11" s="6">
        <v>568543700</v>
      </c>
      <c r="K11" s="6">
        <v>5733281000</v>
      </c>
      <c r="L11" s="6">
        <v>1553924833</v>
      </c>
    </row>
    <row r="12" spans="1:12" x14ac:dyDescent="0.3">
      <c r="A12" s="3">
        <v>1999</v>
      </c>
      <c r="B12" s="6">
        <v>543865600</v>
      </c>
      <c r="C12" s="6">
        <v>3557274600</v>
      </c>
      <c r="D12" s="6">
        <v>412020800</v>
      </c>
      <c r="E12" s="6">
        <v>895442050</v>
      </c>
      <c r="F12" s="6">
        <v>960762940</v>
      </c>
      <c r="G12" s="6">
        <v>465506270</v>
      </c>
      <c r="H12" s="6">
        <v>1241195400</v>
      </c>
      <c r="I12" s="6">
        <v>1494178800</v>
      </c>
      <c r="J12" s="6">
        <v>561649600</v>
      </c>
      <c r="K12" s="6">
        <v>5803918000</v>
      </c>
      <c r="L12" s="6">
        <v>1593581406</v>
      </c>
    </row>
    <row r="13" spans="1:12" x14ac:dyDescent="0.3">
      <c r="A13" s="3">
        <v>2000</v>
      </c>
      <c r="B13" s="6">
        <v>566261400</v>
      </c>
      <c r="C13" s="6">
        <v>3649226500</v>
      </c>
      <c r="D13" s="6">
        <v>406139200</v>
      </c>
      <c r="E13" s="6">
        <v>898975740</v>
      </c>
      <c r="F13" s="6">
        <v>986444700</v>
      </c>
      <c r="G13" s="6">
        <v>469596930</v>
      </c>
      <c r="H13" s="6">
        <v>1263993200</v>
      </c>
      <c r="I13" s="6">
        <v>1479142400</v>
      </c>
      <c r="J13" s="6">
        <v>569033660</v>
      </c>
      <c r="K13" s="6">
        <v>6010135600</v>
      </c>
      <c r="L13" s="6">
        <v>1629894933</v>
      </c>
    </row>
    <row r="14" spans="1:12" x14ac:dyDescent="0.3">
      <c r="A14" s="3" t="s">
        <v>471</v>
      </c>
      <c r="B14" s="6">
        <v>497725938.18181819</v>
      </c>
      <c r="C14" s="6">
        <v>3164024227.2727275</v>
      </c>
      <c r="D14" s="6">
        <v>400146780.90909094</v>
      </c>
      <c r="E14" s="6">
        <v>953895607.27272725</v>
      </c>
      <c r="F14" s="6">
        <v>773204050.90909088</v>
      </c>
      <c r="G14" s="6">
        <v>445871860.90909094</v>
      </c>
      <c r="H14" s="6">
        <v>1213566509.090909</v>
      </c>
      <c r="I14" s="6">
        <v>1777388190.909091</v>
      </c>
      <c r="J14" s="6">
        <v>579426173.63636363</v>
      </c>
      <c r="K14" s="6">
        <v>5478999100</v>
      </c>
      <c r="L14" s="6">
        <v>1528424843.909091</v>
      </c>
    </row>
    <row r="17" spans="1:19" x14ac:dyDescent="0.3">
      <c r="A17" s="2" t="s">
        <v>472</v>
      </c>
      <c r="B17" s="2" t="s">
        <v>478</v>
      </c>
    </row>
    <row r="18" spans="1:19" x14ac:dyDescent="0.3">
      <c r="A18" s="2" t="s">
        <v>484</v>
      </c>
      <c r="B18" t="s">
        <v>81</v>
      </c>
      <c r="C18" t="s">
        <v>92</v>
      </c>
      <c r="D18" t="s">
        <v>158</v>
      </c>
      <c r="E18" t="s">
        <v>168</v>
      </c>
      <c r="F18" t="s">
        <v>197</v>
      </c>
      <c r="G18" t="s">
        <v>211</v>
      </c>
      <c r="H18" t="s">
        <v>215</v>
      </c>
      <c r="I18" t="s">
        <v>350</v>
      </c>
      <c r="J18" t="s">
        <v>443</v>
      </c>
      <c r="K18" t="s">
        <v>445</v>
      </c>
      <c r="L18" t="s">
        <v>483</v>
      </c>
      <c r="N18" t="s">
        <v>493</v>
      </c>
      <c r="O18" t="s">
        <v>483</v>
      </c>
      <c r="P18" t="s">
        <v>494</v>
      </c>
      <c r="Q18" t="s">
        <v>489</v>
      </c>
      <c r="R18" t="s">
        <v>485</v>
      </c>
      <c r="S18" t="s">
        <v>486</v>
      </c>
    </row>
    <row r="19" spans="1:19" x14ac:dyDescent="0.3">
      <c r="A19" s="3">
        <v>1990</v>
      </c>
      <c r="B19" s="6">
        <v>458014900</v>
      </c>
      <c r="C19" s="6">
        <v>2484854800</v>
      </c>
      <c r="D19" s="6">
        <v>393717280</v>
      </c>
      <c r="E19" s="6">
        <v>1054795900</v>
      </c>
      <c r="F19" s="6">
        <v>577996000</v>
      </c>
      <c r="G19" s="6">
        <v>438207000</v>
      </c>
      <c r="H19" s="6">
        <v>1157393200</v>
      </c>
      <c r="I19" s="6">
        <v>2536247800</v>
      </c>
      <c r="J19" s="6">
        <v>601945100</v>
      </c>
      <c r="K19" s="6">
        <v>5120957000</v>
      </c>
      <c r="L19" s="6">
        <v>5120957000</v>
      </c>
      <c r="N19" t="s">
        <v>445</v>
      </c>
      <c r="O19">
        <v>6010135600</v>
      </c>
      <c r="P19">
        <v>5478999100</v>
      </c>
      <c r="Q19">
        <v>5062956500</v>
      </c>
      <c r="R19">
        <v>310925602.61711156</v>
      </c>
      <c r="S19">
        <v>9.6674730362813984E+16</v>
      </c>
    </row>
    <row r="20" spans="1:19" x14ac:dyDescent="0.3">
      <c r="A20" s="3">
        <v>1991</v>
      </c>
      <c r="B20" s="6">
        <v>449756130</v>
      </c>
      <c r="C20" s="6">
        <v>2606096100</v>
      </c>
      <c r="D20" s="6">
        <v>417859100</v>
      </c>
      <c r="E20" s="6">
        <v>1016929540</v>
      </c>
      <c r="F20" s="6">
        <v>615365000</v>
      </c>
      <c r="G20" s="6">
        <v>437741220</v>
      </c>
      <c r="H20" s="6">
        <v>1169093000</v>
      </c>
      <c r="I20" s="6">
        <v>2406755600</v>
      </c>
      <c r="J20" s="6">
        <v>609412700</v>
      </c>
      <c r="K20" s="6">
        <v>5062956500</v>
      </c>
      <c r="L20" s="6">
        <v>5062956500</v>
      </c>
      <c r="N20" t="s">
        <v>215</v>
      </c>
      <c r="O20">
        <v>1263993200</v>
      </c>
      <c r="P20">
        <v>1213566509.090909</v>
      </c>
      <c r="Q20">
        <v>1157393200</v>
      </c>
      <c r="R20">
        <v>38337547.888341911</v>
      </c>
      <c r="S20">
        <v>1469767578090909.3</v>
      </c>
    </row>
    <row r="21" spans="1:19" x14ac:dyDescent="0.3">
      <c r="A21" s="3">
        <v>1992</v>
      </c>
      <c r="B21" s="6">
        <v>463496740</v>
      </c>
      <c r="C21" s="6">
        <v>2730787600</v>
      </c>
      <c r="D21" s="6">
        <v>407315940</v>
      </c>
      <c r="E21" s="6">
        <v>969464400</v>
      </c>
      <c r="F21" s="6">
        <v>655447040</v>
      </c>
      <c r="G21" s="6">
        <v>437935970</v>
      </c>
      <c r="H21" s="6">
        <v>1178892000</v>
      </c>
      <c r="I21" s="6">
        <v>1966504700</v>
      </c>
      <c r="J21" s="6">
        <v>593845950</v>
      </c>
      <c r="K21" s="6">
        <v>5174227500</v>
      </c>
      <c r="L21" s="6">
        <v>5174227500</v>
      </c>
      <c r="N21" t="s">
        <v>350</v>
      </c>
      <c r="O21">
        <v>2536247800</v>
      </c>
      <c r="P21">
        <v>1777388190.909091</v>
      </c>
      <c r="Q21">
        <v>1465253400</v>
      </c>
      <c r="R21">
        <v>380449049.13780564</v>
      </c>
      <c r="S21">
        <v>1.4474147898986045E+17</v>
      </c>
    </row>
    <row r="22" spans="1:19" x14ac:dyDescent="0.3">
      <c r="A22" s="3">
        <v>1993</v>
      </c>
      <c r="B22" s="6">
        <v>464160000</v>
      </c>
      <c r="C22" s="6">
        <v>2921651000</v>
      </c>
      <c r="D22" s="6">
        <v>387699200</v>
      </c>
      <c r="E22" s="6">
        <v>959385900</v>
      </c>
      <c r="F22" s="6">
        <v>677299260</v>
      </c>
      <c r="G22" s="6">
        <v>430267170</v>
      </c>
      <c r="H22" s="6">
        <v>1171892500</v>
      </c>
      <c r="I22" s="6">
        <v>1866729100</v>
      </c>
      <c r="J22" s="6">
        <v>579612540</v>
      </c>
      <c r="K22" s="6">
        <v>5272850400</v>
      </c>
      <c r="L22" s="6">
        <v>5272850400</v>
      </c>
      <c r="N22" t="s">
        <v>168</v>
      </c>
      <c r="O22">
        <v>1054795900</v>
      </c>
      <c r="P22">
        <v>953895607.27272725</v>
      </c>
      <c r="Q22">
        <v>895442050</v>
      </c>
      <c r="R22">
        <v>47568033.496117555</v>
      </c>
      <c r="S22">
        <v>2262717810687761.5</v>
      </c>
    </row>
    <row r="23" spans="1:19" x14ac:dyDescent="0.3">
      <c r="A23" s="3">
        <v>1994</v>
      </c>
      <c r="B23" s="6">
        <v>478630560</v>
      </c>
      <c r="C23" s="6">
        <v>3103739000</v>
      </c>
      <c r="D23" s="6">
        <v>380793060</v>
      </c>
      <c r="E23" s="6">
        <v>943227650</v>
      </c>
      <c r="F23" s="6">
        <v>714063740</v>
      </c>
      <c r="G23" s="6">
        <v>424506020</v>
      </c>
      <c r="H23" s="6">
        <v>1226893200</v>
      </c>
      <c r="I23" s="6">
        <v>1647664500</v>
      </c>
      <c r="J23" s="6">
        <v>574016900</v>
      </c>
      <c r="K23" s="6">
        <v>5364279300</v>
      </c>
      <c r="L23" s="6">
        <v>5364279300</v>
      </c>
      <c r="N23" t="s">
        <v>158</v>
      </c>
      <c r="O23">
        <v>417859100</v>
      </c>
      <c r="P23">
        <v>400146780.90909094</v>
      </c>
      <c r="Q23">
        <v>380793060</v>
      </c>
      <c r="R23">
        <v>12338900.840689542</v>
      </c>
      <c r="S23">
        <v>152248473956369.09</v>
      </c>
    </row>
    <row r="24" spans="1:19" x14ac:dyDescent="0.3">
      <c r="A24" s="3">
        <v>1995</v>
      </c>
      <c r="B24" s="6">
        <v>491413660</v>
      </c>
      <c r="C24" s="6">
        <v>3361637000</v>
      </c>
      <c r="D24" s="6">
        <v>385809900</v>
      </c>
      <c r="E24" s="6">
        <v>939933600</v>
      </c>
      <c r="F24" s="6">
        <v>760461630</v>
      </c>
      <c r="G24" s="6">
        <v>448594850</v>
      </c>
      <c r="H24" s="6">
        <v>1239194900</v>
      </c>
      <c r="I24" s="6">
        <v>1619727200</v>
      </c>
      <c r="J24" s="6">
        <v>566158900</v>
      </c>
      <c r="K24" s="6">
        <v>5425259500</v>
      </c>
      <c r="L24" s="6">
        <v>5425259500</v>
      </c>
      <c r="N24" t="s">
        <v>211</v>
      </c>
      <c r="O24">
        <v>469596930</v>
      </c>
      <c r="P24">
        <v>445871860.90909094</v>
      </c>
      <c r="Q24">
        <v>424506020</v>
      </c>
      <c r="R24">
        <v>14434833.599195007</v>
      </c>
      <c r="S24">
        <v>208364421036449.09</v>
      </c>
    </row>
    <row r="25" spans="1:19" x14ac:dyDescent="0.3">
      <c r="A25" s="3">
        <v>1996</v>
      </c>
      <c r="B25" s="6">
        <v>507728670</v>
      </c>
      <c r="C25" s="6">
        <v>3508818200</v>
      </c>
      <c r="D25" s="6">
        <v>402156450</v>
      </c>
      <c r="E25" s="6">
        <v>959690100</v>
      </c>
      <c r="F25" s="6">
        <v>823620700</v>
      </c>
      <c r="G25" s="6">
        <v>442842080</v>
      </c>
      <c r="H25" s="6">
        <v>1251694700</v>
      </c>
      <c r="I25" s="6">
        <v>1586822100</v>
      </c>
      <c r="J25" s="6">
        <v>586760700</v>
      </c>
      <c r="K25" s="6">
        <v>5612983000</v>
      </c>
      <c r="L25" s="6">
        <v>5612983000</v>
      </c>
      <c r="N25" t="s">
        <v>443</v>
      </c>
      <c r="O25">
        <v>609412700</v>
      </c>
      <c r="P25">
        <v>579426173.63636363</v>
      </c>
      <c r="Q25">
        <v>561649600</v>
      </c>
      <c r="R25">
        <v>16417264.330708861</v>
      </c>
      <c r="S25">
        <v>269526568104365.5</v>
      </c>
    </row>
    <row r="26" spans="1:19" x14ac:dyDescent="0.3">
      <c r="A26" s="3">
        <v>1997</v>
      </c>
      <c r="B26" s="6">
        <v>522021920</v>
      </c>
      <c r="C26" s="6">
        <v>3515594200</v>
      </c>
      <c r="D26" s="6">
        <v>394845060</v>
      </c>
      <c r="E26" s="6">
        <v>931508100</v>
      </c>
      <c r="F26" s="6">
        <v>858011200</v>
      </c>
      <c r="G26" s="6">
        <v>448569820</v>
      </c>
      <c r="H26" s="6">
        <v>1244395300</v>
      </c>
      <c r="I26" s="6">
        <v>1482244500</v>
      </c>
      <c r="J26" s="6">
        <v>562708160</v>
      </c>
      <c r="K26" s="6">
        <v>5688142300</v>
      </c>
      <c r="L26" s="6">
        <v>5688142300</v>
      </c>
      <c r="N26" t="s">
        <v>92</v>
      </c>
      <c r="O26">
        <v>3649226500</v>
      </c>
      <c r="P26">
        <v>3164024227.2727275</v>
      </c>
      <c r="Q26">
        <v>2484854800</v>
      </c>
      <c r="R26">
        <v>416467986.2912609</v>
      </c>
      <c r="S26">
        <v>1.7344558360549786E+17</v>
      </c>
    </row>
    <row r="27" spans="1:19" x14ac:dyDescent="0.3">
      <c r="A27" s="3">
        <v>1998</v>
      </c>
      <c r="B27" s="6">
        <v>529635740</v>
      </c>
      <c r="C27" s="6">
        <v>3364587500</v>
      </c>
      <c r="D27" s="6">
        <v>413258600</v>
      </c>
      <c r="E27" s="6">
        <v>923498700</v>
      </c>
      <c r="F27" s="6">
        <v>875772350</v>
      </c>
      <c r="G27" s="6">
        <v>460823140</v>
      </c>
      <c r="H27" s="6">
        <v>1204594200</v>
      </c>
      <c r="I27" s="6">
        <v>1465253400</v>
      </c>
      <c r="J27" s="6">
        <v>568543700</v>
      </c>
      <c r="K27" s="6">
        <v>5733281000</v>
      </c>
      <c r="L27" s="6">
        <v>5733281000</v>
      </c>
      <c r="N27" t="s">
        <v>81</v>
      </c>
      <c r="O27">
        <v>566261400</v>
      </c>
      <c r="P27">
        <v>497725938.18181819</v>
      </c>
      <c r="Q27">
        <v>449756130</v>
      </c>
      <c r="R27">
        <v>38878554.932204679</v>
      </c>
      <c r="S27">
        <v>1511542033616456.5</v>
      </c>
    </row>
    <row r="28" spans="1:19" x14ac:dyDescent="0.3">
      <c r="A28" s="3">
        <v>1999</v>
      </c>
      <c r="B28" s="6">
        <v>543865600</v>
      </c>
      <c r="C28" s="6">
        <v>3557274600</v>
      </c>
      <c r="D28" s="6">
        <v>412020800</v>
      </c>
      <c r="E28" s="6">
        <v>895442050</v>
      </c>
      <c r="F28" s="6">
        <v>960762940</v>
      </c>
      <c r="G28" s="6">
        <v>465506270</v>
      </c>
      <c r="H28" s="6">
        <v>1241195400</v>
      </c>
      <c r="I28" s="6">
        <v>1494178800</v>
      </c>
      <c r="J28" s="6">
        <v>561649600</v>
      </c>
      <c r="K28" s="6">
        <v>5803918000</v>
      </c>
      <c r="L28" s="6">
        <v>5803918000</v>
      </c>
      <c r="N28" t="s">
        <v>197</v>
      </c>
      <c r="O28">
        <v>986444700</v>
      </c>
      <c r="P28">
        <v>773204050.90909088</v>
      </c>
      <c r="Q28">
        <v>577996000</v>
      </c>
      <c r="R28">
        <v>138075340.17949438</v>
      </c>
      <c r="S28">
        <v>1.9064799565683096E+16</v>
      </c>
    </row>
    <row r="29" spans="1:19" x14ac:dyDescent="0.3">
      <c r="A29" s="3">
        <v>2000</v>
      </c>
      <c r="B29" s="6">
        <v>566261400</v>
      </c>
      <c r="C29" s="6">
        <v>3649226500</v>
      </c>
      <c r="D29" s="6">
        <v>406139200</v>
      </c>
      <c r="E29" s="6">
        <v>898975740</v>
      </c>
      <c r="F29" s="6">
        <v>986444700</v>
      </c>
      <c r="G29" s="6">
        <v>469596930</v>
      </c>
      <c r="H29" s="6">
        <v>1263993200</v>
      </c>
      <c r="I29" s="6">
        <v>1479142400</v>
      </c>
      <c r="J29" s="6">
        <v>569033660</v>
      </c>
      <c r="K29" s="6">
        <v>6010135600</v>
      </c>
      <c r="L29" s="6">
        <v>6010135600</v>
      </c>
    </row>
    <row r="30" spans="1:19" x14ac:dyDescent="0.3">
      <c r="A30" s="3" t="s">
        <v>483</v>
      </c>
      <c r="B30" s="6">
        <v>566261400</v>
      </c>
      <c r="C30" s="6">
        <v>3649226500</v>
      </c>
      <c r="D30" s="6">
        <v>417859100</v>
      </c>
      <c r="E30" s="6">
        <v>1054795900</v>
      </c>
      <c r="F30" s="6">
        <v>986444700</v>
      </c>
      <c r="G30" s="6">
        <v>469596930</v>
      </c>
      <c r="H30" s="6">
        <v>1263993200</v>
      </c>
      <c r="I30" s="6">
        <v>2536247800</v>
      </c>
      <c r="J30" s="6">
        <v>609412700</v>
      </c>
      <c r="K30" s="6">
        <v>6010135600</v>
      </c>
      <c r="L30" s="6">
        <v>6010135600</v>
      </c>
    </row>
    <row r="32" spans="1:19" x14ac:dyDescent="0.3">
      <c r="A32" s="2" t="s">
        <v>474</v>
      </c>
      <c r="B32" s="2" t="s">
        <v>478</v>
      </c>
    </row>
    <row r="33" spans="1:12" x14ac:dyDescent="0.3">
      <c r="A33" s="2" t="s">
        <v>484</v>
      </c>
      <c r="B33" t="s">
        <v>81</v>
      </c>
      <c r="C33" t="s">
        <v>92</v>
      </c>
      <c r="D33" t="s">
        <v>158</v>
      </c>
      <c r="E33" t="s">
        <v>168</v>
      </c>
      <c r="F33" t="s">
        <v>197</v>
      </c>
      <c r="G33" t="s">
        <v>211</v>
      </c>
      <c r="H33" t="s">
        <v>215</v>
      </c>
      <c r="I33" t="s">
        <v>350</v>
      </c>
      <c r="J33" t="s">
        <v>443</v>
      </c>
      <c r="K33" t="s">
        <v>445</v>
      </c>
      <c r="L33" t="s">
        <v>483</v>
      </c>
    </row>
    <row r="34" spans="1:12" x14ac:dyDescent="0.3">
      <c r="A34" s="3">
        <v>1990</v>
      </c>
      <c r="B34" s="6">
        <v>458014900</v>
      </c>
      <c r="C34" s="6">
        <v>2484854800</v>
      </c>
      <c r="D34" s="6">
        <v>393717280</v>
      </c>
      <c r="E34" s="6">
        <v>1054795900</v>
      </c>
      <c r="F34" s="6">
        <v>577996000</v>
      </c>
      <c r="G34" s="6">
        <v>438207000</v>
      </c>
      <c r="H34" s="6">
        <v>1157393200</v>
      </c>
      <c r="I34" s="6">
        <v>2536247800</v>
      </c>
      <c r="J34" s="6">
        <v>601945100</v>
      </c>
      <c r="K34" s="6">
        <v>5120957000</v>
      </c>
      <c r="L34" s="6">
        <v>393717280</v>
      </c>
    </row>
    <row r="35" spans="1:12" x14ac:dyDescent="0.3">
      <c r="A35" s="3">
        <v>1991</v>
      </c>
      <c r="B35" s="6">
        <v>449756130</v>
      </c>
      <c r="C35" s="6">
        <v>2606096100</v>
      </c>
      <c r="D35" s="6">
        <v>417859100</v>
      </c>
      <c r="E35" s="6">
        <v>1016929540</v>
      </c>
      <c r="F35" s="6">
        <v>615365000</v>
      </c>
      <c r="G35" s="6">
        <v>437741220</v>
      </c>
      <c r="H35" s="6">
        <v>1169093000</v>
      </c>
      <c r="I35" s="6">
        <v>2406755600</v>
      </c>
      <c r="J35" s="6">
        <v>609412700</v>
      </c>
      <c r="K35" s="6">
        <v>5062956500</v>
      </c>
      <c r="L35" s="6">
        <v>417859100</v>
      </c>
    </row>
    <row r="36" spans="1:12" x14ac:dyDescent="0.3">
      <c r="A36" s="3">
        <v>1992</v>
      </c>
      <c r="B36" s="6">
        <v>463496740</v>
      </c>
      <c r="C36" s="6">
        <v>2730787600</v>
      </c>
      <c r="D36" s="6">
        <v>407315940</v>
      </c>
      <c r="E36" s="6">
        <v>969464400</v>
      </c>
      <c r="F36" s="6">
        <v>655447040</v>
      </c>
      <c r="G36" s="6">
        <v>437935970</v>
      </c>
      <c r="H36" s="6">
        <v>1178892000</v>
      </c>
      <c r="I36" s="6">
        <v>1966504700</v>
      </c>
      <c r="J36" s="6">
        <v>593845950</v>
      </c>
      <c r="K36" s="6">
        <v>5174227500</v>
      </c>
      <c r="L36" s="6">
        <v>407315940</v>
      </c>
    </row>
    <row r="37" spans="1:12" x14ac:dyDescent="0.3">
      <c r="A37" s="3">
        <v>1993</v>
      </c>
      <c r="B37" s="6">
        <v>464160000</v>
      </c>
      <c r="C37" s="6">
        <v>2921651000</v>
      </c>
      <c r="D37" s="6">
        <v>387699200</v>
      </c>
      <c r="E37" s="6">
        <v>959385900</v>
      </c>
      <c r="F37" s="6">
        <v>677299260</v>
      </c>
      <c r="G37" s="6">
        <v>430267170</v>
      </c>
      <c r="H37" s="6">
        <v>1171892500</v>
      </c>
      <c r="I37" s="6">
        <v>1866729100</v>
      </c>
      <c r="J37" s="6">
        <v>579612540</v>
      </c>
      <c r="K37" s="6">
        <v>5272850400</v>
      </c>
      <c r="L37" s="6">
        <v>387699200</v>
      </c>
    </row>
    <row r="38" spans="1:12" x14ac:dyDescent="0.3">
      <c r="A38" s="3">
        <v>1994</v>
      </c>
      <c r="B38" s="6">
        <v>478630560</v>
      </c>
      <c r="C38" s="6">
        <v>3103739000</v>
      </c>
      <c r="D38" s="6">
        <v>380793060</v>
      </c>
      <c r="E38" s="6">
        <v>943227650</v>
      </c>
      <c r="F38" s="6">
        <v>714063740</v>
      </c>
      <c r="G38" s="6">
        <v>424506020</v>
      </c>
      <c r="H38" s="6">
        <v>1226893200</v>
      </c>
      <c r="I38" s="6">
        <v>1647664500</v>
      </c>
      <c r="J38" s="6">
        <v>574016900</v>
      </c>
      <c r="K38" s="6">
        <v>5364279300</v>
      </c>
      <c r="L38" s="6">
        <v>380793060</v>
      </c>
    </row>
    <row r="39" spans="1:12" x14ac:dyDescent="0.3">
      <c r="A39" s="3">
        <v>1995</v>
      </c>
      <c r="B39" s="6">
        <v>491413660</v>
      </c>
      <c r="C39" s="6">
        <v>3361637000</v>
      </c>
      <c r="D39" s="6">
        <v>385809900</v>
      </c>
      <c r="E39" s="6">
        <v>939933600</v>
      </c>
      <c r="F39" s="6">
        <v>760461630</v>
      </c>
      <c r="G39" s="6">
        <v>448594850</v>
      </c>
      <c r="H39" s="6">
        <v>1239194900</v>
      </c>
      <c r="I39" s="6">
        <v>1619727200</v>
      </c>
      <c r="J39" s="6">
        <v>566158900</v>
      </c>
      <c r="K39" s="6">
        <v>5425259500</v>
      </c>
      <c r="L39" s="6">
        <v>385809900</v>
      </c>
    </row>
    <row r="40" spans="1:12" x14ac:dyDescent="0.3">
      <c r="A40" s="3">
        <v>1996</v>
      </c>
      <c r="B40" s="6">
        <v>507728670</v>
      </c>
      <c r="C40" s="6">
        <v>3508818200</v>
      </c>
      <c r="D40" s="6">
        <v>402156450</v>
      </c>
      <c r="E40" s="6">
        <v>959690100</v>
      </c>
      <c r="F40" s="6">
        <v>823620700</v>
      </c>
      <c r="G40" s="6">
        <v>442842080</v>
      </c>
      <c r="H40" s="6">
        <v>1251694700</v>
      </c>
      <c r="I40" s="6">
        <v>1586822100</v>
      </c>
      <c r="J40" s="6">
        <v>586760700</v>
      </c>
      <c r="K40" s="6">
        <v>5612983000</v>
      </c>
      <c r="L40" s="6">
        <v>402156450</v>
      </c>
    </row>
    <row r="41" spans="1:12" x14ac:dyDescent="0.3">
      <c r="A41" s="3">
        <v>1997</v>
      </c>
      <c r="B41" s="6">
        <v>522021920</v>
      </c>
      <c r="C41" s="6">
        <v>3515594200</v>
      </c>
      <c r="D41" s="6">
        <v>394845060</v>
      </c>
      <c r="E41" s="6">
        <v>931508100</v>
      </c>
      <c r="F41" s="6">
        <v>858011200</v>
      </c>
      <c r="G41" s="6">
        <v>448569820</v>
      </c>
      <c r="H41" s="6">
        <v>1244395300</v>
      </c>
      <c r="I41" s="6">
        <v>1482244500</v>
      </c>
      <c r="J41" s="6">
        <v>562708160</v>
      </c>
      <c r="K41" s="6">
        <v>5688142300</v>
      </c>
      <c r="L41" s="6">
        <v>394845060</v>
      </c>
    </row>
    <row r="42" spans="1:12" x14ac:dyDescent="0.3">
      <c r="A42" s="3">
        <v>1998</v>
      </c>
      <c r="B42" s="6">
        <v>529635740</v>
      </c>
      <c r="C42" s="6">
        <v>3364587500</v>
      </c>
      <c r="D42" s="6">
        <v>413258600</v>
      </c>
      <c r="E42" s="6">
        <v>923498700</v>
      </c>
      <c r="F42" s="6">
        <v>875772350</v>
      </c>
      <c r="G42" s="6">
        <v>460823140</v>
      </c>
      <c r="H42" s="6">
        <v>1204594200</v>
      </c>
      <c r="I42" s="6">
        <v>1465253400</v>
      </c>
      <c r="J42" s="6">
        <v>568543700</v>
      </c>
      <c r="K42" s="6">
        <v>5733281000</v>
      </c>
      <c r="L42" s="6">
        <v>413258600</v>
      </c>
    </row>
    <row r="43" spans="1:12" x14ac:dyDescent="0.3">
      <c r="A43" s="3">
        <v>1999</v>
      </c>
      <c r="B43" s="6">
        <v>543865600</v>
      </c>
      <c r="C43" s="6">
        <v>3557274600</v>
      </c>
      <c r="D43" s="6">
        <v>412020800</v>
      </c>
      <c r="E43" s="6">
        <v>895442050</v>
      </c>
      <c r="F43" s="6">
        <v>960762940</v>
      </c>
      <c r="G43" s="6">
        <v>465506270</v>
      </c>
      <c r="H43" s="6">
        <v>1241195400</v>
      </c>
      <c r="I43" s="6">
        <v>1494178800</v>
      </c>
      <c r="J43" s="6">
        <v>561649600</v>
      </c>
      <c r="K43" s="6">
        <v>5803918000</v>
      </c>
      <c r="L43" s="6">
        <v>412020800</v>
      </c>
    </row>
    <row r="44" spans="1:12" x14ac:dyDescent="0.3">
      <c r="A44" s="3">
        <v>2000</v>
      </c>
      <c r="B44" s="6">
        <v>566261400</v>
      </c>
      <c r="C44" s="6">
        <v>3649226500</v>
      </c>
      <c r="D44" s="6">
        <v>406139200</v>
      </c>
      <c r="E44" s="6">
        <v>898975740</v>
      </c>
      <c r="F44" s="6">
        <v>986444700</v>
      </c>
      <c r="G44" s="6">
        <v>469596930</v>
      </c>
      <c r="H44" s="6">
        <v>1263993200</v>
      </c>
      <c r="I44" s="6">
        <v>1479142400</v>
      </c>
      <c r="J44" s="6">
        <v>569033660</v>
      </c>
      <c r="K44" s="6">
        <v>6010135600</v>
      </c>
      <c r="L44" s="6">
        <v>406139200</v>
      </c>
    </row>
    <row r="45" spans="1:12" x14ac:dyDescent="0.3">
      <c r="A45" s="3" t="s">
        <v>483</v>
      </c>
      <c r="B45" s="6">
        <v>449756130</v>
      </c>
      <c r="C45" s="6">
        <v>2484854800</v>
      </c>
      <c r="D45" s="6">
        <v>380793060</v>
      </c>
      <c r="E45" s="6">
        <v>895442050</v>
      </c>
      <c r="F45" s="6">
        <v>577996000</v>
      </c>
      <c r="G45" s="6">
        <v>424506020</v>
      </c>
      <c r="H45" s="6">
        <v>1157393200</v>
      </c>
      <c r="I45" s="6">
        <v>1465253400</v>
      </c>
      <c r="J45" s="6">
        <v>561649600</v>
      </c>
      <c r="K45" s="6">
        <v>5062956500</v>
      </c>
      <c r="L45" s="6">
        <v>380793060</v>
      </c>
    </row>
    <row r="47" spans="1:12" x14ac:dyDescent="0.3">
      <c r="A47" s="4" t="s">
        <v>474</v>
      </c>
      <c r="B47" s="4" t="s">
        <v>478</v>
      </c>
      <c r="C47" s="4"/>
      <c r="D47" s="4"/>
      <c r="E47" s="4"/>
      <c r="F47" s="4"/>
      <c r="G47" s="4"/>
      <c r="H47" s="4"/>
      <c r="I47" s="4"/>
      <c r="J47" s="4"/>
      <c r="K47" s="4"/>
    </row>
    <row r="48" spans="1:12" x14ac:dyDescent="0.3">
      <c r="A48" s="1" t="s">
        <v>484</v>
      </c>
      <c r="B48" s="1" t="s">
        <v>81</v>
      </c>
      <c r="C48" s="1" t="s">
        <v>92</v>
      </c>
      <c r="D48" s="1" t="s">
        <v>158</v>
      </c>
      <c r="E48" s="1" t="s">
        <v>168</v>
      </c>
      <c r="F48" s="1" t="s">
        <v>197</v>
      </c>
      <c r="G48" s="1" t="s">
        <v>211</v>
      </c>
      <c r="H48" s="1" t="s">
        <v>215</v>
      </c>
      <c r="I48" s="1" t="s">
        <v>350</v>
      </c>
      <c r="J48" s="1" t="s">
        <v>443</v>
      </c>
      <c r="K48" s="1" t="s">
        <v>445</v>
      </c>
      <c r="L48" s="1" t="s">
        <v>483</v>
      </c>
    </row>
    <row r="49" spans="1:12" x14ac:dyDescent="0.3">
      <c r="A49" s="5" t="s">
        <v>485</v>
      </c>
      <c r="B49">
        <f>STDEVA(B34:B44)</f>
        <v>38878554.932204679</v>
      </c>
      <c r="C49">
        <f t="shared" ref="C49:L49" si="0">STDEVA(C34:C44)</f>
        <v>416467986.2912609</v>
      </c>
      <c r="D49">
        <f t="shared" si="0"/>
        <v>12338900.840689542</v>
      </c>
      <c r="E49">
        <f t="shared" si="0"/>
        <v>47568033.496117555</v>
      </c>
      <c r="F49">
        <f t="shared" si="0"/>
        <v>138075340.17949438</v>
      </c>
      <c r="G49">
        <f t="shared" si="0"/>
        <v>14434833.599195007</v>
      </c>
      <c r="H49">
        <f t="shared" si="0"/>
        <v>38337547.888341911</v>
      </c>
      <c r="I49">
        <f t="shared" si="0"/>
        <v>380449049.13780564</v>
      </c>
      <c r="J49">
        <f t="shared" si="0"/>
        <v>16417264.330708861</v>
      </c>
      <c r="K49">
        <f t="shared" si="0"/>
        <v>310925602.61711156</v>
      </c>
      <c r="L49">
        <f t="shared" si="0"/>
        <v>12338900.840689542</v>
      </c>
    </row>
    <row r="50" spans="1:12" x14ac:dyDescent="0.3">
      <c r="A50" s="5" t="s">
        <v>486</v>
      </c>
      <c r="B50">
        <f>_xlfn.VAR.S(B34:B44)</f>
        <v>1511542033616456.5</v>
      </c>
      <c r="C50">
        <f t="shared" ref="C50:L50" si="1">_xlfn.VAR.S(C34:C44)</f>
        <v>1.7344558360549786E+17</v>
      </c>
      <c r="D50">
        <f t="shared" si="1"/>
        <v>152248473956369.09</v>
      </c>
      <c r="E50">
        <f t="shared" si="1"/>
        <v>2262717810687761.5</v>
      </c>
      <c r="F50">
        <f t="shared" si="1"/>
        <v>1.9064799565683096E+16</v>
      </c>
      <c r="G50">
        <f t="shared" si="1"/>
        <v>208364421036449.09</v>
      </c>
      <c r="H50">
        <f t="shared" si="1"/>
        <v>1469767578090909.3</v>
      </c>
      <c r="I50">
        <f t="shared" si="1"/>
        <v>1.4474147898986045E+17</v>
      </c>
      <c r="J50">
        <f t="shared" si="1"/>
        <v>269526568104365.5</v>
      </c>
      <c r="K50">
        <f t="shared" si="1"/>
        <v>9.6674730362813984E+16</v>
      </c>
      <c r="L50">
        <f t="shared" si="1"/>
        <v>152248473956369.09</v>
      </c>
    </row>
  </sheetData>
  <pageMargins left="0.7" right="0.7" top="0.75" bottom="0.75" header="0.3" footer="0.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FC045-E84A-4AC0-81F7-8585FBC5C32D}">
  <dimension ref="A1:S49"/>
  <sheetViews>
    <sheetView topLeftCell="L13" zoomScale="65" zoomScaleNormal="55" workbookViewId="0">
      <selection activeCell="N19" sqref="N19:S29"/>
    </sheetView>
  </sheetViews>
  <sheetFormatPr defaultRowHeight="14.4" x14ac:dyDescent="0.3"/>
  <cols>
    <col min="1" max="1" width="27.88671875" bestFit="1" customWidth="1"/>
    <col min="2" max="2" width="16" bestFit="1" customWidth="1"/>
    <col min="3" max="3" width="17.77734375" bestFit="1" customWidth="1"/>
    <col min="4" max="5" width="19.33203125" bestFit="1" customWidth="1"/>
    <col min="6" max="6" width="17.88671875" bestFit="1" customWidth="1"/>
    <col min="7" max="7" width="16.109375" bestFit="1" customWidth="1"/>
    <col min="8" max="9" width="17.88671875" bestFit="1" customWidth="1"/>
    <col min="10" max="10" width="19.44140625" bestFit="1" customWidth="1"/>
    <col min="11" max="12" width="17.88671875" bestFit="1" customWidth="1"/>
    <col min="14" max="14" width="16.6640625" bestFit="1" customWidth="1"/>
    <col min="15" max="15" width="15.5546875" bestFit="1" customWidth="1"/>
    <col min="16" max="16" width="14.21875" bestFit="1" customWidth="1"/>
    <col min="17" max="17" width="15.5546875" bestFit="1" customWidth="1"/>
    <col min="18" max="18" width="16.77734375" bestFit="1" customWidth="1"/>
    <col min="19" max="22" width="15.21875" bestFit="1" customWidth="1"/>
    <col min="23" max="24" width="15.5546875" bestFit="1" customWidth="1"/>
    <col min="25" max="25" width="14.21875" bestFit="1" customWidth="1"/>
  </cols>
  <sheetData>
    <row r="1" spans="1:12" x14ac:dyDescent="0.3">
      <c r="A1" s="2" t="s">
        <v>469</v>
      </c>
      <c r="B1" s="2" t="s">
        <v>478</v>
      </c>
    </row>
    <row r="2" spans="1:12" x14ac:dyDescent="0.3">
      <c r="A2" s="2" t="s">
        <v>484</v>
      </c>
      <c r="B2" t="s">
        <v>81</v>
      </c>
      <c r="C2" t="s">
        <v>92</v>
      </c>
      <c r="D2" t="s">
        <v>158</v>
      </c>
      <c r="E2" t="s">
        <v>168</v>
      </c>
      <c r="F2" t="s">
        <v>197</v>
      </c>
      <c r="G2" t="s">
        <v>211</v>
      </c>
      <c r="H2" t="s">
        <v>215</v>
      </c>
      <c r="I2" t="s">
        <v>350</v>
      </c>
      <c r="J2" t="s">
        <v>443</v>
      </c>
      <c r="K2" t="s">
        <v>445</v>
      </c>
      <c r="L2" t="s">
        <v>471</v>
      </c>
    </row>
    <row r="3" spans="1:12" x14ac:dyDescent="0.3">
      <c r="A3" s="3">
        <v>2000</v>
      </c>
      <c r="B3" s="6">
        <v>566261400</v>
      </c>
      <c r="C3" s="6">
        <v>3649226500</v>
      </c>
      <c r="D3" s="6">
        <v>406139200</v>
      </c>
      <c r="E3" s="6">
        <v>898975740</v>
      </c>
      <c r="F3" s="6">
        <v>986444700</v>
      </c>
      <c r="G3" s="6">
        <v>469596930</v>
      </c>
      <c r="H3" s="6">
        <v>1263993200</v>
      </c>
      <c r="I3" s="6">
        <v>1479142400</v>
      </c>
      <c r="J3" s="6">
        <v>569033660</v>
      </c>
      <c r="K3" s="6">
        <v>6010135600</v>
      </c>
      <c r="L3" s="6">
        <v>1629894933</v>
      </c>
    </row>
    <row r="4" spans="1:12" x14ac:dyDescent="0.3">
      <c r="A4" s="3">
        <v>2001</v>
      </c>
      <c r="B4" s="6">
        <v>558360450</v>
      </c>
      <c r="C4" s="6">
        <v>3728509700</v>
      </c>
      <c r="D4" s="6">
        <v>410445440</v>
      </c>
      <c r="E4" s="6">
        <v>915254800</v>
      </c>
      <c r="F4" s="6">
        <v>1000526700</v>
      </c>
      <c r="G4" s="6">
        <v>469677730</v>
      </c>
      <c r="H4" s="6">
        <v>1249393400</v>
      </c>
      <c r="I4" s="6">
        <v>1515647100</v>
      </c>
      <c r="J4" s="6">
        <v>577970560</v>
      </c>
      <c r="K4" s="6">
        <v>5907739600</v>
      </c>
      <c r="L4" s="6">
        <v>1633352548</v>
      </c>
    </row>
    <row r="5" spans="1:12" x14ac:dyDescent="0.3">
      <c r="A5" s="3">
        <v>2002</v>
      </c>
      <c r="B5" s="6">
        <v>563728500</v>
      </c>
      <c r="C5" s="6">
        <v>4103046400</v>
      </c>
      <c r="D5" s="6">
        <v>405946530</v>
      </c>
      <c r="E5" s="6">
        <v>898834300</v>
      </c>
      <c r="F5" s="6">
        <v>1032139800</v>
      </c>
      <c r="G5" s="6">
        <v>477105500</v>
      </c>
      <c r="H5" s="6">
        <v>1278994700</v>
      </c>
      <c r="I5" s="6">
        <v>1506788000</v>
      </c>
      <c r="J5" s="6">
        <v>560273200</v>
      </c>
      <c r="K5" s="6">
        <v>5946308000</v>
      </c>
      <c r="L5" s="6">
        <v>1677316493</v>
      </c>
    </row>
    <row r="6" spans="1:12" x14ac:dyDescent="0.3">
      <c r="A6" s="3">
        <v>2003</v>
      </c>
      <c r="B6" s="6">
        <v>580792450</v>
      </c>
      <c r="C6" s="6">
        <v>4841118700</v>
      </c>
      <c r="D6" s="6">
        <v>411964860</v>
      </c>
      <c r="E6" s="6">
        <v>894501060</v>
      </c>
      <c r="F6" s="6">
        <v>1067736960</v>
      </c>
      <c r="G6" s="6">
        <v>495092300</v>
      </c>
      <c r="H6" s="6">
        <v>1287494900</v>
      </c>
      <c r="I6" s="6">
        <v>1537018400</v>
      </c>
      <c r="J6" s="6">
        <v>571618750</v>
      </c>
      <c r="K6" s="6">
        <v>6010145300</v>
      </c>
      <c r="L6" s="6">
        <v>1769748368</v>
      </c>
    </row>
    <row r="7" spans="1:12" x14ac:dyDescent="0.3">
      <c r="A7" s="3">
        <v>2004</v>
      </c>
      <c r="B7" s="6">
        <v>579162750</v>
      </c>
      <c r="C7" s="6">
        <v>5217351000</v>
      </c>
      <c r="D7" s="6">
        <v>413379500</v>
      </c>
      <c r="E7" s="6">
        <v>876569860</v>
      </c>
      <c r="F7" s="6">
        <v>1133827600</v>
      </c>
      <c r="G7" s="6">
        <v>500685630</v>
      </c>
      <c r="H7" s="6">
        <v>1282894700</v>
      </c>
      <c r="I7" s="6">
        <v>1543957000</v>
      </c>
      <c r="J7" s="6">
        <v>573429760</v>
      </c>
      <c r="K7" s="6">
        <v>6112655000</v>
      </c>
      <c r="L7" s="6">
        <v>1823391280</v>
      </c>
    </row>
    <row r="8" spans="1:12" x14ac:dyDescent="0.3">
      <c r="A8" s="3">
        <v>2005</v>
      </c>
      <c r="B8" s="6">
        <v>572854800</v>
      </c>
      <c r="C8" s="6">
        <v>5882106400</v>
      </c>
      <c r="D8" s="6">
        <v>415795070</v>
      </c>
      <c r="E8" s="6">
        <v>867880600</v>
      </c>
      <c r="F8" s="6">
        <v>1194592400</v>
      </c>
      <c r="G8" s="6">
        <v>501364060</v>
      </c>
      <c r="H8" s="6">
        <v>1290296200</v>
      </c>
      <c r="I8" s="6">
        <v>1562576900</v>
      </c>
      <c r="J8" s="6">
        <v>570338370</v>
      </c>
      <c r="K8" s="6">
        <v>6132183000</v>
      </c>
      <c r="L8" s="6">
        <v>1898998780</v>
      </c>
    </row>
    <row r="9" spans="1:12" x14ac:dyDescent="0.3">
      <c r="A9" s="3">
        <v>2006</v>
      </c>
      <c r="B9" s="6">
        <v>568173250</v>
      </c>
      <c r="C9" s="6">
        <v>6494330400</v>
      </c>
      <c r="D9" s="6">
        <v>406156960</v>
      </c>
      <c r="E9" s="6">
        <v>886434300</v>
      </c>
      <c r="F9" s="6">
        <v>1292484600</v>
      </c>
      <c r="G9" s="6">
        <v>495936900</v>
      </c>
      <c r="H9" s="6">
        <v>1267295400</v>
      </c>
      <c r="I9" s="6">
        <v>1623002000</v>
      </c>
      <c r="J9" s="6">
        <v>567845600</v>
      </c>
      <c r="K9" s="6">
        <v>6052686000</v>
      </c>
      <c r="L9" s="6">
        <v>1965434541</v>
      </c>
    </row>
    <row r="10" spans="1:12" x14ac:dyDescent="0.3">
      <c r="A10" s="3">
        <v>2007</v>
      </c>
      <c r="B10" s="6">
        <v>591888640</v>
      </c>
      <c r="C10" s="6">
        <v>6983547400</v>
      </c>
      <c r="D10" s="6">
        <v>396010340</v>
      </c>
      <c r="E10" s="6">
        <v>846116160</v>
      </c>
      <c r="F10" s="6">
        <v>1392506000</v>
      </c>
      <c r="G10" s="6">
        <v>489653150</v>
      </c>
      <c r="H10" s="6">
        <v>1302996200</v>
      </c>
      <c r="I10" s="6">
        <v>1623781200</v>
      </c>
      <c r="J10" s="6">
        <v>559566460</v>
      </c>
      <c r="K10" s="6">
        <v>6130123000</v>
      </c>
      <c r="L10" s="6">
        <v>2031618855</v>
      </c>
    </row>
    <row r="11" spans="1:12" x14ac:dyDescent="0.3">
      <c r="A11" s="3">
        <v>2008</v>
      </c>
      <c r="B11" s="6">
        <v>575769900</v>
      </c>
      <c r="C11" s="6">
        <v>7501497300</v>
      </c>
      <c r="D11" s="6">
        <v>389093760</v>
      </c>
      <c r="E11" s="6">
        <v>856607400</v>
      </c>
      <c r="F11" s="6">
        <v>1489437400</v>
      </c>
      <c r="G11" s="6">
        <v>478126140</v>
      </c>
      <c r="H11" s="6">
        <v>1232195700</v>
      </c>
      <c r="I11" s="6">
        <v>1652064500</v>
      </c>
      <c r="J11" s="6">
        <v>544932400</v>
      </c>
      <c r="K11" s="6">
        <v>5915118600</v>
      </c>
      <c r="L11" s="6">
        <v>2063484310</v>
      </c>
    </row>
    <row r="12" spans="1:12" x14ac:dyDescent="0.3">
      <c r="A12" s="3">
        <v>2009</v>
      </c>
      <c r="B12" s="6">
        <v>542810750</v>
      </c>
      <c r="C12" s="6">
        <v>7891078000</v>
      </c>
      <c r="D12" s="6">
        <v>370875840</v>
      </c>
      <c r="E12" s="6">
        <v>789950700</v>
      </c>
      <c r="F12" s="6">
        <v>1612216300</v>
      </c>
      <c r="G12" s="6">
        <v>424061120</v>
      </c>
      <c r="H12" s="6">
        <v>1163392600</v>
      </c>
      <c r="I12" s="6">
        <v>1545034400</v>
      </c>
      <c r="J12" s="6">
        <v>494107700</v>
      </c>
      <c r="K12" s="6">
        <v>5480725500</v>
      </c>
      <c r="L12" s="6">
        <v>2031425291</v>
      </c>
    </row>
    <row r="13" spans="1:12" x14ac:dyDescent="0.3">
      <c r="A13" s="3">
        <v>2010</v>
      </c>
      <c r="B13" s="6">
        <v>554734300</v>
      </c>
      <c r="C13" s="6">
        <v>8620576000</v>
      </c>
      <c r="D13" s="6">
        <v>376457200</v>
      </c>
      <c r="E13" s="6">
        <v>826679940</v>
      </c>
      <c r="F13" s="6">
        <v>1677337200</v>
      </c>
      <c r="G13" s="6">
        <v>435710340</v>
      </c>
      <c r="H13" s="6">
        <v>1214798100</v>
      </c>
      <c r="I13" s="6">
        <v>1632783200</v>
      </c>
      <c r="J13" s="6">
        <v>511904580</v>
      </c>
      <c r="K13" s="6">
        <v>5679715300</v>
      </c>
      <c r="L13" s="6">
        <v>2153069616</v>
      </c>
    </row>
    <row r="14" spans="1:12" x14ac:dyDescent="0.3">
      <c r="A14" s="3" t="s">
        <v>471</v>
      </c>
      <c r="B14" s="6">
        <v>568594290</v>
      </c>
      <c r="C14" s="6">
        <v>5901126163.636364</v>
      </c>
      <c r="D14" s="6">
        <v>400205881.81818181</v>
      </c>
      <c r="E14" s="6">
        <v>868891350.90909088</v>
      </c>
      <c r="F14" s="6">
        <v>1261749969.090909</v>
      </c>
      <c r="G14" s="6">
        <v>476091800</v>
      </c>
      <c r="H14" s="6">
        <v>1257613190.909091</v>
      </c>
      <c r="I14" s="6">
        <v>1565617736.3636363</v>
      </c>
      <c r="J14" s="6">
        <v>554638276.36363637</v>
      </c>
      <c r="K14" s="6">
        <v>5943412263.636364</v>
      </c>
      <c r="L14" s="6">
        <v>1879794092.2727273</v>
      </c>
    </row>
    <row r="16" spans="1:12" x14ac:dyDescent="0.3">
      <c r="A16" s="2" t="s">
        <v>472</v>
      </c>
      <c r="B16" s="2" t="s">
        <v>478</v>
      </c>
    </row>
    <row r="17" spans="1:19" x14ac:dyDescent="0.3">
      <c r="A17" s="2" t="s">
        <v>484</v>
      </c>
      <c r="B17" t="s">
        <v>81</v>
      </c>
      <c r="C17" t="s">
        <v>92</v>
      </c>
      <c r="D17" t="s">
        <v>158</v>
      </c>
      <c r="E17" t="s">
        <v>168</v>
      </c>
      <c r="F17" t="s">
        <v>197</v>
      </c>
      <c r="G17" t="s">
        <v>211</v>
      </c>
      <c r="H17" t="s">
        <v>215</v>
      </c>
      <c r="I17" t="s">
        <v>350</v>
      </c>
      <c r="J17" t="s">
        <v>443</v>
      </c>
      <c r="K17" t="s">
        <v>445</v>
      </c>
      <c r="L17" t="s">
        <v>490</v>
      </c>
    </row>
    <row r="18" spans="1:19" x14ac:dyDescent="0.3">
      <c r="A18" s="3">
        <v>2000</v>
      </c>
      <c r="B18" s="6">
        <v>566261400</v>
      </c>
      <c r="C18" s="6">
        <v>3649226500</v>
      </c>
      <c r="D18" s="6">
        <v>406139200</v>
      </c>
      <c r="E18" s="6">
        <v>898975740</v>
      </c>
      <c r="F18" s="6">
        <v>986444700</v>
      </c>
      <c r="G18" s="6">
        <v>469596930</v>
      </c>
      <c r="H18" s="6">
        <v>1263993200</v>
      </c>
      <c r="I18" s="6">
        <v>1479142400</v>
      </c>
      <c r="J18" s="6">
        <v>569033660</v>
      </c>
      <c r="K18" s="6">
        <v>6010135600</v>
      </c>
      <c r="L18" s="6">
        <v>6010135600</v>
      </c>
    </row>
    <row r="19" spans="1:19" x14ac:dyDescent="0.3">
      <c r="A19" s="3">
        <v>2001</v>
      </c>
      <c r="B19" s="6">
        <v>558360450</v>
      </c>
      <c r="C19" s="6">
        <v>3728509700</v>
      </c>
      <c r="D19" s="6">
        <v>410445440</v>
      </c>
      <c r="E19" s="6">
        <v>915254800</v>
      </c>
      <c r="F19" s="6">
        <v>1000526700</v>
      </c>
      <c r="G19" s="6">
        <v>469677730</v>
      </c>
      <c r="H19" s="6">
        <v>1249393400</v>
      </c>
      <c r="I19" s="6">
        <v>1515647100</v>
      </c>
      <c r="J19" s="6">
        <v>577970560</v>
      </c>
      <c r="K19" s="6">
        <v>5907739600</v>
      </c>
      <c r="L19" s="6">
        <v>5907739600</v>
      </c>
      <c r="N19" t="s">
        <v>493</v>
      </c>
      <c r="O19" t="s">
        <v>494</v>
      </c>
      <c r="P19" t="s">
        <v>495</v>
      </c>
      <c r="Q19" t="s">
        <v>473</v>
      </c>
      <c r="R19" t="s">
        <v>487</v>
      </c>
      <c r="S19" t="s">
        <v>488</v>
      </c>
    </row>
    <row r="20" spans="1:19" x14ac:dyDescent="0.3">
      <c r="A20" s="3">
        <v>2002</v>
      </c>
      <c r="B20" s="6">
        <v>563728500</v>
      </c>
      <c r="C20" s="6">
        <v>4103046400</v>
      </c>
      <c r="D20" s="6">
        <v>405946530</v>
      </c>
      <c r="E20" s="6">
        <v>898834300</v>
      </c>
      <c r="F20" s="6">
        <v>1032139800</v>
      </c>
      <c r="G20" s="6">
        <v>477105500</v>
      </c>
      <c r="H20" s="6">
        <v>1278994700</v>
      </c>
      <c r="I20" s="6">
        <v>1506788000</v>
      </c>
      <c r="J20" s="6">
        <v>560273200</v>
      </c>
      <c r="K20" s="6">
        <v>5946308000</v>
      </c>
      <c r="L20" s="6">
        <v>5946308000</v>
      </c>
      <c r="N20" t="s">
        <v>445</v>
      </c>
      <c r="O20">
        <v>5943412263.636364</v>
      </c>
      <c r="P20">
        <v>6132183000</v>
      </c>
      <c r="Q20">
        <v>5480725500</v>
      </c>
      <c r="R20">
        <v>201415250.29315567</v>
      </c>
      <c r="S20">
        <v>4.0568103050654544E+16</v>
      </c>
    </row>
    <row r="21" spans="1:19" x14ac:dyDescent="0.3">
      <c r="A21" s="3">
        <v>2003</v>
      </c>
      <c r="B21" s="6">
        <v>580792450</v>
      </c>
      <c r="C21" s="6">
        <v>4841118700</v>
      </c>
      <c r="D21" s="6">
        <v>411964860</v>
      </c>
      <c r="E21" s="6">
        <v>894501060</v>
      </c>
      <c r="F21" s="6">
        <v>1067736960</v>
      </c>
      <c r="G21" s="6">
        <v>495092300</v>
      </c>
      <c r="H21" s="6">
        <v>1287494900</v>
      </c>
      <c r="I21" s="6">
        <v>1537018400</v>
      </c>
      <c r="J21" s="6">
        <v>571618750</v>
      </c>
      <c r="K21" s="6">
        <v>6010145300</v>
      </c>
      <c r="L21" s="6">
        <v>6010145300</v>
      </c>
      <c r="N21" t="s">
        <v>215</v>
      </c>
      <c r="O21">
        <v>1257613190.909091</v>
      </c>
      <c r="P21">
        <v>1302996200</v>
      </c>
      <c r="Q21">
        <v>1163392600</v>
      </c>
      <c r="R21">
        <v>40835954.776261926</v>
      </c>
      <c r="S21">
        <v>1667575202488909</v>
      </c>
    </row>
    <row r="22" spans="1:19" x14ac:dyDescent="0.3">
      <c r="A22" s="3">
        <v>2004</v>
      </c>
      <c r="B22" s="6">
        <v>579162750</v>
      </c>
      <c r="C22" s="6">
        <v>5217351000</v>
      </c>
      <c r="D22" s="6">
        <v>413379500</v>
      </c>
      <c r="E22" s="6">
        <v>876569860</v>
      </c>
      <c r="F22" s="6">
        <v>1133827600</v>
      </c>
      <c r="G22" s="6">
        <v>500685630</v>
      </c>
      <c r="H22" s="6">
        <v>1282894700</v>
      </c>
      <c r="I22" s="6">
        <v>1543957000</v>
      </c>
      <c r="J22" s="6">
        <v>573429760</v>
      </c>
      <c r="K22" s="6">
        <v>6112655000</v>
      </c>
      <c r="L22" s="6">
        <v>6112655000</v>
      </c>
      <c r="N22" t="s">
        <v>168</v>
      </c>
      <c r="O22">
        <v>868891350.90909088</v>
      </c>
      <c r="P22">
        <v>915254800</v>
      </c>
      <c r="Q22">
        <v>789950700</v>
      </c>
      <c r="R22">
        <v>36956525.551511861</v>
      </c>
      <c r="S22">
        <v>1365784780839549.3</v>
      </c>
    </row>
    <row r="23" spans="1:19" x14ac:dyDescent="0.3">
      <c r="A23" s="3">
        <v>2005</v>
      </c>
      <c r="B23" s="6">
        <v>572854800</v>
      </c>
      <c r="C23" s="6">
        <v>5882106400</v>
      </c>
      <c r="D23" s="6">
        <v>415795070</v>
      </c>
      <c r="E23" s="6">
        <v>867880600</v>
      </c>
      <c r="F23" s="6">
        <v>1194592400</v>
      </c>
      <c r="G23" s="6">
        <v>501364060</v>
      </c>
      <c r="H23" s="6">
        <v>1290296200</v>
      </c>
      <c r="I23" s="6">
        <v>1562576900</v>
      </c>
      <c r="J23" s="6">
        <v>570338370</v>
      </c>
      <c r="K23" s="6">
        <v>6132183000</v>
      </c>
      <c r="L23" s="6">
        <v>6132183000</v>
      </c>
      <c r="N23" t="s">
        <v>443</v>
      </c>
      <c r="O23">
        <v>554638276.36363637</v>
      </c>
      <c r="P23">
        <v>577970560</v>
      </c>
      <c r="Q23">
        <v>494107700</v>
      </c>
      <c r="R23">
        <v>27302688.665887933</v>
      </c>
      <c r="S23">
        <v>745436808386405.5</v>
      </c>
    </row>
    <row r="24" spans="1:19" x14ac:dyDescent="0.3">
      <c r="A24" s="3">
        <v>2006</v>
      </c>
      <c r="B24" s="6">
        <v>568173250</v>
      </c>
      <c r="C24" s="6">
        <v>6494330400</v>
      </c>
      <c r="D24" s="6">
        <v>406156960</v>
      </c>
      <c r="E24" s="6">
        <v>886434300</v>
      </c>
      <c r="F24" s="6">
        <v>1292484600</v>
      </c>
      <c r="G24" s="6">
        <v>495936900</v>
      </c>
      <c r="H24" s="6">
        <v>1267295400</v>
      </c>
      <c r="I24" s="6">
        <v>1623002000</v>
      </c>
      <c r="J24" s="6">
        <v>567845600</v>
      </c>
      <c r="K24" s="6">
        <v>6052686000</v>
      </c>
      <c r="L24" s="6">
        <v>6494330400</v>
      </c>
      <c r="N24" t="s">
        <v>92</v>
      </c>
      <c r="O24">
        <v>5901126163.636364</v>
      </c>
      <c r="P24">
        <v>8620576000</v>
      </c>
      <c r="Q24">
        <v>3649226500</v>
      </c>
      <c r="R24">
        <v>1733665532.1874883</v>
      </c>
      <c r="S24">
        <v>3.0055961774949268E+18</v>
      </c>
    </row>
    <row r="25" spans="1:19" x14ac:dyDescent="0.3">
      <c r="A25" s="3">
        <v>2007</v>
      </c>
      <c r="B25" s="6">
        <v>591888640</v>
      </c>
      <c r="C25" s="6">
        <v>6983547400</v>
      </c>
      <c r="D25" s="6">
        <v>396010340</v>
      </c>
      <c r="E25" s="6">
        <v>846116160</v>
      </c>
      <c r="F25" s="6">
        <v>1392506000</v>
      </c>
      <c r="G25" s="6">
        <v>489653150</v>
      </c>
      <c r="H25" s="6">
        <v>1302996200</v>
      </c>
      <c r="I25" s="6">
        <v>1623781200</v>
      </c>
      <c r="J25" s="6">
        <v>559566460</v>
      </c>
      <c r="K25" s="6">
        <v>6130123000</v>
      </c>
      <c r="L25" s="6">
        <v>6983547400</v>
      </c>
      <c r="N25" t="s">
        <v>158</v>
      </c>
      <c r="O25">
        <v>400205881.81818181</v>
      </c>
      <c r="P25">
        <v>415795070</v>
      </c>
      <c r="Q25">
        <v>370875840</v>
      </c>
      <c r="R25">
        <v>15259740.578187309</v>
      </c>
      <c r="S25">
        <v>232859682513576.34</v>
      </c>
    </row>
    <row r="26" spans="1:19" x14ac:dyDescent="0.3">
      <c r="A26" s="3">
        <v>2008</v>
      </c>
      <c r="B26" s="6">
        <v>575769900</v>
      </c>
      <c r="C26" s="6">
        <v>7501497300</v>
      </c>
      <c r="D26" s="6">
        <v>389093760</v>
      </c>
      <c r="E26" s="6">
        <v>856607400</v>
      </c>
      <c r="F26" s="6">
        <v>1489437400</v>
      </c>
      <c r="G26" s="6">
        <v>478126140</v>
      </c>
      <c r="H26" s="6">
        <v>1232195700</v>
      </c>
      <c r="I26" s="6">
        <v>1652064500</v>
      </c>
      <c r="J26" s="6">
        <v>544932400</v>
      </c>
      <c r="K26" s="6">
        <v>5915118600</v>
      </c>
      <c r="L26" s="6">
        <v>7501497300</v>
      </c>
      <c r="N26" t="s">
        <v>211</v>
      </c>
      <c r="O26">
        <v>476091800</v>
      </c>
      <c r="P26">
        <v>501364060</v>
      </c>
      <c r="Q26">
        <v>424061120</v>
      </c>
      <c r="R26">
        <v>25707284.060865708</v>
      </c>
      <c r="S26">
        <v>660864453786040</v>
      </c>
    </row>
    <row r="27" spans="1:19" x14ac:dyDescent="0.3">
      <c r="A27" s="3">
        <v>2009</v>
      </c>
      <c r="B27" s="6">
        <v>542810750</v>
      </c>
      <c r="C27" s="6">
        <v>7891078000</v>
      </c>
      <c r="D27" s="6">
        <v>370875840</v>
      </c>
      <c r="E27" s="6">
        <v>789950700</v>
      </c>
      <c r="F27" s="6">
        <v>1612216300</v>
      </c>
      <c r="G27" s="6">
        <v>424061120</v>
      </c>
      <c r="H27" s="6">
        <v>1163392600</v>
      </c>
      <c r="I27" s="6">
        <v>1545034400</v>
      </c>
      <c r="J27" s="6">
        <v>494107700</v>
      </c>
      <c r="K27" s="6">
        <v>5480725500</v>
      </c>
      <c r="L27" s="6">
        <v>7891078000</v>
      </c>
      <c r="N27" t="s">
        <v>81</v>
      </c>
      <c r="O27">
        <v>568594290</v>
      </c>
      <c r="P27">
        <v>591888640</v>
      </c>
      <c r="Q27">
        <v>542810750</v>
      </c>
      <c r="R27">
        <v>13651640.275245316</v>
      </c>
      <c r="S27">
        <v>186367282204700</v>
      </c>
    </row>
    <row r="28" spans="1:19" x14ac:dyDescent="0.3">
      <c r="A28" s="3">
        <v>2010</v>
      </c>
      <c r="B28" s="6">
        <v>554734300</v>
      </c>
      <c r="C28" s="6">
        <v>8620576000</v>
      </c>
      <c r="D28" s="6">
        <v>376457200</v>
      </c>
      <c r="E28" s="6">
        <v>826679940</v>
      </c>
      <c r="F28" s="6">
        <v>1677337200</v>
      </c>
      <c r="G28" s="6">
        <v>435710340</v>
      </c>
      <c r="H28" s="6">
        <v>1214798100</v>
      </c>
      <c r="I28" s="6">
        <v>1632783200</v>
      </c>
      <c r="J28" s="6">
        <v>511904580</v>
      </c>
      <c r="K28" s="6">
        <v>5679715300</v>
      </c>
      <c r="L28" s="6">
        <v>8620576000</v>
      </c>
      <c r="N28" t="s">
        <v>197</v>
      </c>
      <c r="O28">
        <v>1261749969.090909</v>
      </c>
      <c r="P28">
        <v>1677337200</v>
      </c>
      <c r="Q28">
        <v>986444700</v>
      </c>
      <c r="R28">
        <v>249136399.48751408</v>
      </c>
      <c r="S28">
        <v>6.20689455496022E+16</v>
      </c>
    </row>
    <row r="29" spans="1:19" x14ac:dyDescent="0.3">
      <c r="A29" s="3" t="s">
        <v>490</v>
      </c>
      <c r="B29" s="6">
        <v>591888640</v>
      </c>
      <c r="C29" s="6">
        <v>8620576000</v>
      </c>
      <c r="D29" s="6">
        <v>415795070</v>
      </c>
      <c r="E29" s="6">
        <v>915254800</v>
      </c>
      <c r="F29" s="6">
        <v>1677337200</v>
      </c>
      <c r="G29" s="6">
        <v>501364060</v>
      </c>
      <c r="H29" s="6">
        <v>1302996200</v>
      </c>
      <c r="I29" s="6">
        <v>1652064500</v>
      </c>
      <c r="J29" s="6">
        <v>577970560</v>
      </c>
      <c r="K29" s="6">
        <v>6132183000</v>
      </c>
      <c r="L29" s="6">
        <v>8620576000</v>
      </c>
      <c r="N29" t="s">
        <v>350</v>
      </c>
      <c r="O29">
        <v>1565617736.3636363</v>
      </c>
      <c r="P29">
        <v>1652064500</v>
      </c>
      <c r="Q29">
        <v>1479142400</v>
      </c>
      <c r="R29">
        <v>58151698.861052588</v>
      </c>
      <c r="S29">
        <v>3381620080426545</v>
      </c>
    </row>
    <row r="31" spans="1:19" x14ac:dyDescent="0.3">
      <c r="A31" s="2" t="s">
        <v>474</v>
      </c>
      <c r="B31" s="2" t="s">
        <v>478</v>
      </c>
    </row>
    <row r="32" spans="1:19" x14ac:dyDescent="0.3">
      <c r="A32" s="2" t="s">
        <v>484</v>
      </c>
      <c r="B32" t="s">
        <v>81</v>
      </c>
      <c r="C32" t="s">
        <v>92</v>
      </c>
      <c r="D32" t="s">
        <v>158</v>
      </c>
      <c r="E32" t="s">
        <v>168</v>
      </c>
      <c r="F32" t="s">
        <v>197</v>
      </c>
      <c r="G32" t="s">
        <v>211</v>
      </c>
      <c r="H32" t="s">
        <v>215</v>
      </c>
      <c r="I32" t="s">
        <v>350</v>
      </c>
      <c r="J32" t="s">
        <v>443</v>
      </c>
      <c r="K32" t="s">
        <v>445</v>
      </c>
      <c r="L32" t="s">
        <v>473</v>
      </c>
    </row>
    <row r="33" spans="1:12" x14ac:dyDescent="0.3">
      <c r="A33" s="3">
        <v>2000</v>
      </c>
      <c r="B33" s="6">
        <v>566261400</v>
      </c>
      <c r="C33" s="6">
        <v>3649226500</v>
      </c>
      <c r="D33" s="6">
        <v>406139200</v>
      </c>
      <c r="E33" s="6">
        <v>898975740</v>
      </c>
      <c r="F33" s="6">
        <v>986444700</v>
      </c>
      <c r="G33" s="6">
        <v>469596930</v>
      </c>
      <c r="H33" s="6">
        <v>1263993200</v>
      </c>
      <c r="I33" s="6">
        <v>1479142400</v>
      </c>
      <c r="J33" s="6">
        <v>569033660</v>
      </c>
      <c r="K33" s="6">
        <v>6010135600</v>
      </c>
      <c r="L33" s="6">
        <v>406139200</v>
      </c>
    </row>
    <row r="34" spans="1:12" x14ac:dyDescent="0.3">
      <c r="A34" s="3">
        <v>2001</v>
      </c>
      <c r="B34" s="6">
        <v>558360450</v>
      </c>
      <c r="C34" s="6">
        <v>3728509700</v>
      </c>
      <c r="D34" s="6">
        <v>410445440</v>
      </c>
      <c r="E34" s="6">
        <v>915254800</v>
      </c>
      <c r="F34" s="6">
        <v>1000526700</v>
      </c>
      <c r="G34" s="6">
        <v>469677730</v>
      </c>
      <c r="H34" s="6">
        <v>1249393400</v>
      </c>
      <c r="I34" s="6">
        <v>1515647100</v>
      </c>
      <c r="J34" s="6">
        <v>577970560</v>
      </c>
      <c r="K34" s="6">
        <v>5907739600</v>
      </c>
      <c r="L34" s="6">
        <v>410445440</v>
      </c>
    </row>
    <row r="35" spans="1:12" x14ac:dyDescent="0.3">
      <c r="A35" s="3">
        <v>2002</v>
      </c>
      <c r="B35" s="6">
        <v>563728500</v>
      </c>
      <c r="C35" s="6">
        <v>4103046400</v>
      </c>
      <c r="D35" s="6">
        <v>405946530</v>
      </c>
      <c r="E35" s="6">
        <v>898834300</v>
      </c>
      <c r="F35" s="6">
        <v>1032139800</v>
      </c>
      <c r="G35" s="6">
        <v>477105500</v>
      </c>
      <c r="H35" s="6">
        <v>1278994700</v>
      </c>
      <c r="I35" s="6">
        <v>1506788000</v>
      </c>
      <c r="J35" s="6">
        <v>560273200</v>
      </c>
      <c r="K35" s="6">
        <v>5946308000</v>
      </c>
      <c r="L35" s="6">
        <v>405946530</v>
      </c>
    </row>
    <row r="36" spans="1:12" x14ac:dyDescent="0.3">
      <c r="A36" s="3">
        <v>2003</v>
      </c>
      <c r="B36" s="6">
        <v>580792450</v>
      </c>
      <c r="C36" s="6">
        <v>4841118700</v>
      </c>
      <c r="D36" s="6">
        <v>411964860</v>
      </c>
      <c r="E36" s="6">
        <v>894501060</v>
      </c>
      <c r="F36" s="6">
        <v>1067736960</v>
      </c>
      <c r="G36" s="6">
        <v>495092300</v>
      </c>
      <c r="H36" s="6">
        <v>1287494900</v>
      </c>
      <c r="I36" s="6">
        <v>1537018400</v>
      </c>
      <c r="J36" s="6">
        <v>571618750</v>
      </c>
      <c r="K36" s="6">
        <v>6010145300</v>
      </c>
      <c r="L36" s="6">
        <v>411964860</v>
      </c>
    </row>
    <row r="37" spans="1:12" x14ac:dyDescent="0.3">
      <c r="A37" s="3">
        <v>2004</v>
      </c>
      <c r="B37" s="6">
        <v>579162750</v>
      </c>
      <c r="C37" s="6">
        <v>5217351000</v>
      </c>
      <c r="D37" s="6">
        <v>413379500</v>
      </c>
      <c r="E37" s="6">
        <v>876569860</v>
      </c>
      <c r="F37" s="6">
        <v>1133827600</v>
      </c>
      <c r="G37" s="6">
        <v>500685630</v>
      </c>
      <c r="H37" s="6">
        <v>1282894700</v>
      </c>
      <c r="I37" s="6">
        <v>1543957000</v>
      </c>
      <c r="J37" s="6">
        <v>573429760</v>
      </c>
      <c r="K37" s="6">
        <v>6112655000</v>
      </c>
      <c r="L37" s="6">
        <v>413379500</v>
      </c>
    </row>
    <row r="38" spans="1:12" x14ac:dyDescent="0.3">
      <c r="A38" s="3">
        <v>2005</v>
      </c>
      <c r="B38" s="6">
        <v>572854800</v>
      </c>
      <c r="C38" s="6">
        <v>5882106400</v>
      </c>
      <c r="D38" s="6">
        <v>415795070</v>
      </c>
      <c r="E38" s="6">
        <v>867880600</v>
      </c>
      <c r="F38" s="6">
        <v>1194592400</v>
      </c>
      <c r="G38" s="6">
        <v>501364060</v>
      </c>
      <c r="H38" s="6">
        <v>1290296200</v>
      </c>
      <c r="I38" s="6">
        <v>1562576900</v>
      </c>
      <c r="J38" s="6">
        <v>570338370</v>
      </c>
      <c r="K38" s="6">
        <v>6132183000</v>
      </c>
      <c r="L38" s="6">
        <v>415795070</v>
      </c>
    </row>
    <row r="39" spans="1:12" x14ac:dyDescent="0.3">
      <c r="A39" s="3">
        <v>2006</v>
      </c>
      <c r="B39" s="6">
        <v>568173250</v>
      </c>
      <c r="C39" s="6">
        <v>6494330400</v>
      </c>
      <c r="D39" s="6">
        <v>406156960</v>
      </c>
      <c r="E39" s="6">
        <v>886434300</v>
      </c>
      <c r="F39" s="6">
        <v>1292484600</v>
      </c>
      <c r="G39" s="6">
        <v>495936900</v>
      </c>
      <c r="H39" s="6">
        <v>1267295400</v>
      </c>
      <c r="I39" s="6">
        <v>1623002000</v>
      </c>
      <c r="J39" s="6">
        <v>567845600</v>
      </c>
      <c r="K39" s="6">
        <v>6052686000</v>
      </c>
      <c r="L39" s="6">
        <v>406156960</v>
      </c>
    </row>
    <row r="40" spans="1:12" x14ac:dyDescent="0.3">
      <c r="A40" s="3">
        <v>2007</v>
      </c>
      <c r="B40" s="6">
        <v>591888640</v>
      </c>
      <c r="C40" s="6">
        <v>6983547400</v>
      </c>
      <c r="D40" s="6">
        <v>396010340</v>
      </c>
      <c r="E40" s="6">
        <v>846116160</v>
      </c>
      <c r="F40" s="6">
        <v>1392506000</v>
      </c>
      <c r="G40" s="6">
        <v>489653150</v>
      </c>
      <c r="H40" s="6">
        <v>1302996200</v>
      </c>
      <c r="I40" s="6">
        <v>1623781200</v>
      </c>
      <c r="J40" s="6">
        <v>559566460</v>
      </c>
      <c r="K40" s="6">
        <v>6130123000</v>
      </c>
      <c r="L40" s="6">
        <v>396010340</v>
      </c>
    </row>
    <row r="41" spans="1:12" x14ac:dyDescent="0.3">
      <c r="A41" s="3">
        <v>2008</v>
      </c>
      <c r="B41" s="6">
        <v>575769900</v>
      </c>
      <c r="C41" s="6">
        <v>7501497300</v>
      </c>
      <c r="D41" s="6">
        <v>389093760</v>
      </c>
      <c r="E41" s="6">
        <v>856607400</v>
      </c>
      <c r="F41" s="6">
        <v>1489437400</v>
      </c>
      <c r="G41" s="6">
        <v>478126140</v>
      </c>
      <c r="H41" s="6">
        <v>1232195700</v>
      </c>
      <c r="I41" s="6">
        <v>1652064500</v>
      </c>
      <c r="J41" s="6">
        <v>544932400</v>
      </c>
      <c r="K41" s="6">
        <v>5915118600</v>
      </c>
      <c r="L41" s="6">
        <v>389093760</v>
      </c>
    </row>
    <row r="42" spans="1:12" x14ac:dyDescent="0.3">
      <c r="A42" s="3">
        <v>2009</v>
      </c>
      <c r="B42" s="6">
        <v>542810750</v>
      </c>
      <c r="C42" s="6">
        <v>7891078000</v>
      </c>
      <c r="D42" s="6">
        <v>370875840</v>
      </c>
      <c r="E42" s="6">
        <v>789950700</v>
      </c>
      <c r="F42" s="6">
        <v>1612216300</v>
      </c>
      <c r="G42" s="6">
        <v>424061120</v>
      </c>
      <c r="H42" s="6">
        <v>1163392600</v>
      </c>
      <c r="I42" s="6">
        <v>1545034400</v>
      </c>
      <c r="J42" s="6">
        <v>494107700</v>
      </c>
      <c r="K42" s="6">
        <v>5480725500</v>
      </c>
      <c r="L42" s="6">
        <v>370875840</v>
      </c>
    </row>
    <row r="43" spans="1:12" x14ac:dyDescent="0.3">
      <c r="A43" s="3">
        <v>2010</v>
      </c>
      <c r="B43" s="6">
        <v>554734300</v>
      </c>
      <c r="C43" s="6">
        <v>8620576000</v>
      </c>
      <c r="D43" s="6">
        <v>376457200</v>
      </c>
      <c r="E43" s="6">
        <v>826679940</v>
      </c>
      <c r="F43" s="6">
        <v>1677337200</v>
      </c>
      <c r="G43" s="6">
        <v>435710340</v>
      </c>
      <c r="H43" s="6">
        <v>1214798100</v>
      </c>
      <c r="I43" s="6">
        <v>1632783200</v>
      </c>
      <c r="J43" s="6">
        <v>511904580</v>
      </c>
      <c r="K43" s="6">
        <v>5679715300</v>
      </c>
      <c r="L43" s="6">
        <v>376457200</v>
      </c>
    </row>
    <row r="44" spans="1:12" x14ac:dyDescent="0.3">
      <c r="A44" s="3" t="s">
        <v>473</v>
      </c>
      <c r="B44" s="6">
        <v>542810750</v>
      </c>
      <c r="C44" s="6">
        <v>3649226500</v>
      </c>
      <c r="D44" s="6">
        <v>370875840</v>
      </c>
      <c r="E44" s="6">
        <v>789950700</v>
      </c>
      <c r="F44" s="6">
        <v>986444700</v>
      </c>
      <c r="G44" s="6">
        <v>424061120</v>
      </c>
      <c r="H44" s="6">
        <v>1163392600</v>
      </c>
      <c r="I44" s="6">
        <v>1479142400</v>
      </c>
      <c r="J44" s="6">
        <v>494107700</v>
      </c>
      <c r="K44" s="6">
        <v>5480725500</v>
      </c>
      <c r="L44" s="6">
        <v>370875840</v>
      </c>
    </row>
    <row r="46" spans="1:12" x14ac:dyDescent="0.3">
      <c r="A46" s="4" t="s">
        <v>474</v>
      </c>
      <c r="B46" s="4" t="s">
        <v>478</v>
      </c>
      <c r="C46" s="4"/>
      <c r="D46" s="4"/>
      <c r="E46" s="4"/>
      <c r="F46" s="4"/>
      <c r="G46" s="4"/>
      <c r="H46" s="4"/>
      <c r="I46" s="4"/>
      <c r="J46" s="4"/>
      <c r="K46" s="4"/>
    </row>
    <row r="47" spans="1:12" x14ac:dyDescent="0.3">
      <c r="A47" s="1" t="s">
        <v>484</v>
      </c>
      <c r="B47" s="1" t="s">
        <v>81</v>
      </c>
      <c r="C47" s="1" t="s">
        <v>92</v>
      </c>
      <c r="D47" s="1" t="s">
        <v>158</v>
      </c>
      <c r="E47" s="1" t="s">
        <v>168</v>
      </c>
      <c r="F47" s="1" t="s">
        <v>197</v>
      </c>
      <c r="G47" s="1" t="s">
        <v>211</v>
      </c>
      <c r="H47" s="1" t="s">
        <v>215</v>
      </c>
      <c r="I47" s="1" t="s">
        <v>443</v>
      </c>
      <c r="J47" s="1" t="s">
        <v>445</v>
      </c>
      <c r="K47" s="1" t="s">
        <v>481</v>
      </c>
    </row>
    <row r="48" spans="1:12" x14ac:dyDescent="0.3">
      <c r="A48" s="5" t="s">
        <v>487</v>
      </c>
      <c r="B48">
        <f>STDEVA(B33:B43)</f>
        <v>13651640.275245316</v>
      </c>
      <c r="C48">
        <f t="shared" ref="C48:L48" si="0">STDEVA(C33:C43)</f>
        <v>1733665532.1874883</v>
      </c>
      <c r="D48">
        <f t="shared" si="0"/>
        <v>15259740.578187309</v>
      </c>
      <c r="E48">
        <f>STDEVA(E33:E43)</f>
        <v>36956525.551511861</v>
      </c>
      <c r="F48">
        <f t="shared" si="0"/>
        <v>249136399.48751408</v>
      </c>
      <c r="G48">
        <f t="shared" si="0"/>
        <v>25707284.060865708</v>
      </c>
      <c r="H48">
        <f t="shared" si="0"/>
        <v>40835954.776261926</v>
      </c>
      <c r="I48">
        <f t="shared" si="0"/>
        <v>58151698.861052588</v>
      </c>
      <c r="J48">
        <f t="shared" si="0"/>
        <v>27302688.665887933</v>
      </c>
      <c r="K48">
        <f t="shared" si="0"/>
        <v>201415250.29315567</v>
      </c>
      <c r="L48">
        <f t="shared" si="0"/>
        <v>15259740.578187309</v>
      </c>
    </row>
    <row r="49" spans="1:12" x14ac:dyDescent="0.3">
      <c r="A49" s="5" t="s">
        <v>488</v>
      </c>
      <c r="B49">
        <f>_xlfn.VAR.S(B33:B43)</f>
        <v>186367282204700</v>
      </c>
      <c r="C49">
        <f t="shared" ref="C49:L49" si="1">_xlfn.VAR.S(C33:C43)</f>
        <v>3.0055961774949268E+18</v>
      </c>
      <c r="D49">
        <f t="shared" si="1"/>
        <v>232859682513576.34</v>
      </c>
      <c r="E49">
        <f>_xlfn.VAR.S(E33:E43)</f>
        <v>1365784780839549.3</v>
      </c>
      <c r="F49">
        <f t="shared" si="1"/>
        <v>6.20689455496022E+16</v>
      </c>
      <c r="G49">
        <f t="shared" si="1"/>
        <v>660864453786040</v>
      </c>
      <c r="H49">
        <f t="shared" si="1"/>
        <v>1667575202488909</v>
      </c>
      <c r="I49">
        <f t="shared" si="1"/>
        <v>3381620080426545</v>
      </c>
      <c r="J49">
        <f t="shared" si="1"/>
        <v>745436808386405.5</v>
      </c>
      <c r="K49">
        <f t="shared" si="1"/>
        <v>4.0568103050654544E+16</v>
      </c>
      <c r="L49">
        <f t="shared" si="1"/>
        <v>232859682513576.34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70ED1-C13C-4F59-8409-0F1E5474750B}">
  <dimension ref="A1:Z51"/>
  <sheetViews>
    <sheetView topLeftCell="Q19" zoomScale="92" zoomScaleNormal="102" workbookViewId="0">
      <selection activeCell="AA26" sqref="AA26"/>
    </sheetView>
  </sheetViews>
  <sheetFormatPr defaultRowHeight="14.4" x14ac:dyDescent="0.3"/>
  <cols>
    <col min="1" max="1" width="39.21875" bestFit="1" customWidth="1"/>
    <col min="2" max="2" width="17.44140625" bestFit="1" customWidth="1"/>
    <col min="3" max="3" width="16.77734375" bestFit="1" customWidth="1"/>
    <col min="4" max="5" width="15.33203125" bestFit="1" customWidth="1"/>
    <col min="6" max="6" width="16.77734375" bestFit="1" customWidth="1"/>
    <col min="7" max="7" width="15.33203125" bestFit="1" customWidth="1"/>
    <col min="8" max="9" width="16.77734375" bestFit="1" customWidth="1"/>
    <col min="10" max="10" width="20.6640625" bestFit="1" customWidth="1"/>
    <col min="11" max="11" width="18.109375" bestFit="1" customWidth="1"/>
    <col min="12" max="12" width="15.33203125" bestFit="1" customWidth="1"/>
    <col min="21" max="21" width="20.44140625" bestFit="1" customWidth="1"/>
    <col min="22" max="22" width="28.21875" bestFit="1" customWidth="1"/>
    <col min="23" max="24" width="15.88671875" bestFit="1" customWidth="1"/>
    <col min="25" max="25" width="16.88671875" bestFit="1" customWidth="1"/>
    <col min="26" max="32" width="15.88671875" bestFit="1" customWidth="1"/>
  </cols>
  <sheetData>
    <row r="1" spans="1:12" x14ac:dyDescent="0.3">
      <c r="A1" s="2" t="s">
        <v>469</v>
      </c>
      <c r="B1" s="2" t="s">
        <v>478</v>
      </c>
    </row>
    <row r="2" spans="1:12" x14ac:dyDescent="0.3">
      <c r="A2" s="2" t="s">
        <v>484</v>
      </c>
      <c r="B2" t="s">
        <v>81</v>
      </c>
      <c r="C2" t="s">
        <v>92</v>
      </c>
      <c r="D2" t="s">
        <v>158</v>
      </c>
      <c r="E2" t="s">
        <v>168</v>
      </c>
      <c r="F2" t="s">
        <v>197</v>
      </c>
      <c r="G2" t="s">
        <v>211</v>
      </c>
      <c r="H2" t="s">
        <v>215</v>
      </c>
      <c r="I2" t="s">
        <v>350</v>
      </c>
      <c r="J2" t="s">
        <v>443</v>
      </c>
      <c r="K2" t="s">
        <v>445</v>
      </c>
      <c r="L2" t="s">
        <v>471</v>
      </c>
    </row>
    <row r="3" spans="1:12" x14ac:dyDescent="0.3">
      <c r="A3" s="3">
        <v>2010</v>
      </c>
      <c r="B3" s="6">
        <v>554734300</v>
      </c>
      <c r="C3" s="6">
        <v>8620576000</v>
      </c>
      <c r="D3" s="6">
        <v>376457200</v>
      </c>
      <c r="E3" s="6">
        <v>826679940</v>
      </c>
      <c r="F3" s="6">
        <v>1677337200</v>
      </c>
      <c r="G3" s="6">
        <v>435710340</v>
      </c>
      <c r="H3" s="6">
        <v>1214798100</v>
      </c>
      <c r="I3" s="6">
        <v>1632783200</v>
      </c>
      <c r="J3" s="6">
        <v>511904580</v>
      </c>
      <c r="K3" s="6">
        <v>5679715300</v>
      </c>
      <c r="L3" s="6">
        <v>2153069616</v>
      </c>
    </row>
    <row r="4" spans="1:12" x14ac:dyDescent="0.3">
      <c r="A4" s="3">
        <v>2011</v>
      </c>
      <c r="B4" s="6">
        <v>563320400</v>
      </c>
      <c r="C4" s="6">
        <v>9532332000</v>
      </c>
      <c r="D4" s="6">
        <v>354374800</v>
      </c>
      <c r="E4" s="6">
        <v>804513800</v>
      </c>
      <c r="F4" s="6">
        <v>1764712400</v>
      </c>
      <c r="G4" s="6">
        <v>423894300</v>
      </c>
      <c r="H4" s="6">
        <v>1264796700</v>
      </c>
      <c r="I4" s="6">
        <v>1685909500</v>
      </c>
      <c r="J4" s="6">
        <v>469713300</v>
      </c>
      <c r="K4" s="6">
        <v>5546116000</v>
      </c>
      <c r="L4" s="6">
        <v>2240968320</v>
      </c>
    </row>
    <row r="5" spans="1:12" x14ac:dyDescent="0.3">
      <c r="A5" s="3">
        <v>2012</v>
      </c>
      <c r="B5" s="6">
        <v>564221200</v>
      </c>
      <c r="C5" s="6">
        <v>9779292000</v>
      </c>
      <c r="D5" s="6">
        <v>356439460</v>
      </c>
      <c r="E5" s="6">
        <v>814090240</v>
      </c>
      <c r="F5" s="6">
        <v>1925699700</v>
      </c>
      <c r="G5" s="6">
        <v>403441340</v>
      </c>
      <c r="H5" s="6">
        <v>1305997700</v>
      </c>
      <c r="I5" s="6">
        <v>1701268400</v>
      </c>
      <c r="J5" s="6">
        <v>487476770</v>
      </c>
      <c r="K5" s="6">
        <v>5344086000</v>
      </c>
      <c r="L5" s="6">
        <v>2268201281</v>
      </c>
    </row>
    <row r="6" spans="1:12" x14ac:dyDescent="0.3">
      <c r="A6" s="3">
        <v>2013</v>
      </c>
      <c r="B6" s="6">
        <v>568853800</v>
      </c>
      <c r="C6" s="6">
        <v>9956329000</v>
      </c>
      <c r="D6" s="6">
        <v>358702820</v>
      </c>
      <c r="E6" s="6">
        <v>831742850</v>
      </c>
      <c r="F6" s="6">
        <v>1995098100</v>
      </c>
      <c r="G6" s="6">
        <v>369474700</v>
      </c>
      <c r="H6" s="6">
        <v>1315297800</v>
      </c>
      <c r="I6" s="6">
        <v>1640437400</v>
      </c>
      <c r="J6" s="6">
        <v>477611260</v>
      </c>
      <c r="K6" s="6">
        <v>5480156700</v>
      </c>
      <c r="L6" s="6">
        <v>2299370443</v>
      </c>
    </row>
    <row r="7" spans="1:12" x14ac:dyDescent="0.3">
      <c r="A7" s="3">
        <v>2014</v>
      </c>
      <c r="B7" s="6">
        <v>566468860</v>
      </c>
      <c r="C7" s="6">
        <v>9990257000</v>
      </c>
      <c r="D7" s="6">
        <v>326842370</v>
      </c>
      <c r="E7" s="6">
        <v>792578750</v>
      </c>
      <c r="F7" s="6">
        <v>2148343800</v>
      </c>
      <c r="G7" s="6">
        <v>349400320</v>
      </c>
      <c r="H7" s="6">
        <v>1263805700</v>
      </c>
      <c r="I7" s="6">
        <v>1639959200</v>
      </c>
      <c r="J7" s="6">
        <v>438807070</v>
      </c>
      <c r="K7" s="6">
        <v>5528681000</v>
      </c>
      <c r="L7" s="6">
        <v>2304514407</v>
      </c>
    </row>
    <row r="8" spans="1:12" x14ac:dyDescent="0.3">
      <c r="A8" s="3">
        <v>2015</v>
      </c>
      <c r="B8" s="6">
        <v>565644100</v>
      </c>
      <c r="C8" s="6">
        <v>9863457000</v>
      </c>
      <c r="D8" s="6">
        <v>331490200</v>
      </c>
      <c r="E8" s="6">
        <v>800844500</v>
      </c>
      <c r="F8" s="6">
        <v>2234219500</v>
      </c>
      <c r="G8" s="6">
        <v>361254340</v>
      </c>
      <c r="H8" s="6">
        <v>1223199400</v>
      </c>
      <c r="I8" s="6">
        <v>1638675300</v>
      </c>
      <c r="J8" s="6">
        <v>422460800</v>
      </c>
      <c r="K8" s="6">
        <v>5376473000</v>
      </c>
      <c r="L8" s="6">
        <v>2281771814</v>
      </c>
    </row>
    <row r="9" spans="1:12" x14ac:dyDescent="0.3">
      <c r="A9" s="3">
        <v>2016</v>
      </c>
      <c r="B9" s="6">
        <v>558871600</v>
      </c>
      <c r="C9" s="6">
        <v>9762714000</v>
      </c>
      <c r="D9" s="6">
        <v>334199870</v>
      </c>
      <c r="E9" s="6">
        <v>798013630</v>
      </c>
      <c r="F9" s="6">
        <v>2354658000</v>
      </c>
      <c r="G9" s="6">
        <v>358144350</v>
      </c>
      <c r="H9" s="6">
        <v>1203184000</v>
      </c>
      <c r="I9" s="6">
        <v>1634885000</v>
      </c>
      <c r="J9" s="6">
        <v>399430140</v>
      </c>
      <c r="K9" s="6">
        <v>5252932000</v>
      </c>
      <c r="L9" s="6">
        <v>2265703259</v>
      </c>
    </row>
    <row r="10" spans="1:12" x14ac:dyDescent="0.3">
      <c r="A10" s="3">
        <v>2017</v>
      </c>
      <c r="B10" s="6">
        <v>569602940</v>
      </c>
      <c r="C10" s="6">
        <v>10006343000</v>
      </c>
      <c r="D10" s="6">
        <v>337101440</v>
      </c>
      <c r="E10" s="6">
        <v>784593860</v>
      </c>
      <c r="F10" s="6">
        <v>2426606800</v>
      </c>
      <c r="G10" s="6">
        <v>352678620</v>
      </c>
      <c r="H10" s="6">
        <v>1187484500</v>
      </c>
      <c r="I10" s="6">
        <v>1666121200</v>
      </c>
      <c r="J10" s="6">
        <v>387367140</v>
      </c>
      <c r="K10" s="6">
        <v>5212162000</v>
      </c>
      <c r="L10" s="6">
        <v>2293006150</v>
      </c>
    </row>
    <row r="11" spans="1:12" x14ac:dyDescent="0.3">
      <c r="A11" s="3">
        <v>2018</v>
      </c>
      <c r="B11" s="6">
        <v>579078850</v>
      </c>
      <c r="C11" s="6">
        <v>10332993000</v>
      </c>
      <c r="D11" s="6">
        <v>321939700</v>
      </c>
      <c r="E11" s="6">
        <v>760046340</v>
      </c>
      <c r="F11" s="6">
        <v>2593057800</v>
      </c>
      <c r="G11" s="6">
        <v>349062140</v>
      </c>
      <c r="H11" s="6">
        <v>1142480900</v>
      </c>
      <c r="I11" s="6">
        <v>1712494300</v>
      </c>
      <c r="J11" s="6">
        <v>379729760</v>
      </c>
      <c r="K11" s="6">
        <v>5377797000</v>
      </c>
      <c r="L11" s="6">
        <v>2354867979</v>
      </c>
    </row>
    <row r="12" spans="1:12" x14ac:dyDescent="0.3">
      <c r="A12" s="3">
        <v>2019</v>
      </c>
      <c r="B12" s="6">
        <v>582024960</v>
      </c>
      <c r="C12" s="6">
        <v>10713984000</v>
      </c>
      <c r="D12" s="6">
        <v>315015330</v>
      </c>
      <c r="E12" s="6">
        <v>709826700</v>
      </c>
      <c r="F12" s="6">
        <v>2612888000</v>
      </c>
      <c r="G12" s="6">
        <v>339633540</v>
      </c>
      <c r="H12" s="6">
        <v>1105478000</v>
      </c>
      <c r="I12" s="6">
        <v>1705030900</v>
      </c>
      <c r="J12" s="6">
        <v>364753280</v>
      </c>
      <c r="K12" s="6">
        <v>5262145000</v>
      </c>
      <c r="L12" s="6">
        <v>2371077971</v>
      </c>
    </row>
    <row r="13" spans="1:12" x14ac:dyDescent="0.3">
      <c r="A13" s="3">
        <v>2020</v>
      </c>
      <c r="B13" s="6">
        <v>526581600</v>
      </c>
      <c r="C13" s="6">
        <v>10905693000</v>
      </c>
      <c r="D13" s="6">
        <v>280490020</v>
      </c>
      <c r="E13" s="6">
        <v>648356860</v>
      </c>
      <c r="F13" s="6">
        <v>2421552000</v>
      </c>
      <c r="G13" s="6">
        <v>302602430</v>
      </c>
      <c r="H13" s="6">
        <v>1040483400</v>
      </c>
      <c r="I13" s="6">
        <v>1632929300</v>
      </c>
      <c r="J13" s="6">
        <v>326263200</v>
      </c>
      <c r="K13" s="6">
        <v>4714628000</v>
      </c>
      <c r="L13" s="6">
        <v>2279957981</v>
      </c>
    </row>
    <row r="14" spans="1:12" x14ac:dyDescent="0.3">
      <c r="A14" s="3" t="s">
        <v>471</v>
      </c>
      <c r="B14" s="6">
        <v>563582055.4545455</v>
      </c>
      <c r="C14" s="6">
        <v>9951270000</v>
      </c>
      <c r="D14" s="6">
        <v>335732110</v>
      </c>
      <c r="E14" s="6">
        <v>779207951.81818187</v>
      </c>
      <c r="F14" s="6">
        <v>2195833936.3636365</v>
      </c>
      <c r="G14" s="6">
        <v>367754220</v>
      </c>
      <c r="H14" s="6">
        <v>1206091472.7272727</v>
      </c>
      <c r="I14" s="6">
        <v>1662772154.5454545</v>
      </c>
      <c r="J14" s="6">
        <v>424137936.36363637</v>
      </c>
      <c r="K14" s="6">
        <v>5343172000</v>
      </c>
      <c r="L14" s="6">
        <v>2282955383.7272725</v>
      </c>
    </row>
    <row r="17" spans="1:26" x14ac:dyDescent="0.3">
      <c r="A17" s="2" t="s">
        <v>472</v>
      </c>
      <c r="B17" s="2" t="s">
        <v>478</v>
      </c>
    </row>
    <row r="18" spans="1:26" x14ac:dyDescent="0.3">
      <c r="A18" s="2" t="s">
        <v>484</v>
      </c>
      <c r="B18" t="s">
        <v>81</v>
      </c>
      <c r="C18" t="s">
        <v>92</v>
      </c>
      <c r="D18" t="s">
        <v>158</v>
      </c>
      <c r="E18" t="s">
        <v>168</v>
      </c>
      <c r="F18" t="s">
        <v>197</v>
      </c>
      <c r="G18" t="s">
        <v>211</v>
      </c>
      <c r="H18" t="s">
        <v>215</v>
      </c>
      <c r="I18" t="s">
        <v>350</v>
      </c>
      <c r="J18" t="s">
        <v>443</v>
      </c>
      <c r="K18" t="s">
        <v>445</v>
      </c>
      <c r="L18" t="s">
        <v>483</v>
      </c>
    </row>
    <row r="19" spans="1:26" x14ac:dyDescent="0.3">
      <c r="A19" s="3">
        <v>2010</v>
      </c>
      <c r="B19" s="6">
        <v>554734300</v>
      </c>
      <c r="C19" s="6">
        <v>8620576000</v>
      </c>
      <c r="D19" s="6">
        <v>376457200</v>
      </c>
      <c r="E19" s="6">
        <v>826679940</v>
      </c>
      <c r="F19" s="6">
        <v>1677337200</v>
      </c>
      <c r="G19" s="6">
        <v>435710340</v>
      </c>
      <c r="H19" s="6">
        <v>1214798100</v>
      </c>
      <c r="I19" s="6">
        <v>1632783200</v>
      </c>
      <c r="J19" s="6">
        <v>511904580</v>
      </c>
      <c r="K19" s="6">
        <v>5679715300</v>
      </c>
      <c r="L19" s="6">
        <v>8620576000</v>
      </c>
    </row>
    <row r="20" spans="1:26" x14ac:dyDescent="0.3">
      <c r="A20" s="3">
        <v>2011</v>
      </c>
      <c r="B20" s="6">
        <v>563320400</v>
      </c>
      <c r="C20" s="6">
        <v>9532332000</v>
      </c>
      <c r="D20" s="6">
        <v>354374800</v>
      </c>
      <c r="E20" s="6">
        <v>804513800</v>
      </c>
      <c r="F20" s="6">
        <v>1764712400</v>
      </c>
      <c r="G20" s="6">
        <v>423894300</v>
      </c>
      <c r="H20" s="6">
        <v>1264796700</v>
      </c>
      <c r="I20" s="6">
        <v>1685909500</v>
      </c>
      <c r="J20" s="6">
        <v>469713300</v>
      </c>
      <c r="K20" s="6">
        <v>5546116000</v>
      </c>
      <c r="L20" s="6">
        <v>9532332000</v>
      </c>
    </row>
    <row r="21" spans="1:26" x14ac:dyDescent="0.3">
      <c r="A21" s="3">
        <v>2012</v>
      </c>
      <c r="B21" s="6">
        <v>564221200</v>
      </c>
      <c r="C21" s="6">
        <v>9779292000</v>
      </c>
      <c r="D21" s="6">
        <v>356439460</v>
      </c>
      <c r="E21" s="6">
        <v>814090240</v>
      </c>
      <c r="F21" s="6">
        <v>1925699700</v>
      </c>
      <c r="G21" s="6">
        <v>403441340</v>
      </c>
      <c r="H21" s="6">
        <v>1305997700</v>
      </c>
      <c r="I21" s="6">
        <v>1701268400</v>
      </c>
      <c r="J21" s="6">
        <v>487476770</v>
      </c>
      <c r="K21" s="6">
        <v>5344086000</v>
      </c>
      <c r="L21" s="6">
        <v>9779292000</v>
      </c>
    </row>
    <row r="22" spans="1:26" x14ac:dyDescent="0.3">
      <c r="A22" s="3">
        <v>2013</v>
      </c>
      <c r="B22" s="6">
        <v>568853800</v>
      </c>
      <c r="C22" s="6">
        <v>9956329000</v>
      </c>
      <c r="D22" s="6">
        <v>358702820</v>
      </c>
      <c r="E22" s="6">
        <v>831742850</v>
      </c>
      <c r="F22" s="6">
        <v>1995098100</v>
      </c>
      <c r="G22" s="6">
        <v>369474700</v>
      </c>
      <c r="H22" s="6">
        <v>1315297800</v>
      </c>
      <c r="I22" s="6">
        <v>1640437400</v>
      </c>
      <c r="J22" s="6">
        <v>477611260</v>
      </c>
      <c r="K22" s="6">
        <v>5480156700</v>
      </c>
      <c r="L22" s="6">
        <v>9956329000</v>
      </c>
    </row>
    <row r="23" spans="1:26" x14ac:dyDescent="0.3">
      <c r="A23" s="3">
        <v>2014</v>
      </c>
      <c r="B23" s="6">
        <v>566468860</v>
      </c>
      <c r="C23" s="6">
        <v>9990257000</v>
      </c>
      <c r="D23" s="6">
        <v>326842370</v>
      </c>
      <c r="E23" s="6">
        <v>792578750</v>
      </c>
      <c r="F23" s="6">
        <v>2148343800</v>
      </c>
      <c r="G23" s="6">
        <v>349400320</v>
      </c>
      <c r="H23" s="6">
        <v>1263805700</v>
      </c>
      <c r="I23" s="6">
        <v>1639959200</v>
      </c>
      <c r="J23" s="6">
        <v>438807070</v>
      </c>
      <c r="K23" s="6">
        <v>5528681000</v>
      </c>
      <c r="L23" s="6">
        <v>9990257000</v>
      </c>
      <c r="U23" t="s">
        <v>493</v>
      </c>
      <c r="V23" t="s">
        <v>494</v>
      </c>
      <c r="W23" t="s">
        <v>483</v>
      </c>
      <c r="X23" t="s">
        <v>489</v>
      </c>
      <c r="Y23" t="s">
        <v>487</v>
      </c>
      <c r="Z23" t="s">
        <v>475</v>
      </c>
    </row>
    <row r="24" spans="1:26" x14ac:dyDescent="0.3">
      <c r="A24" s="3">
        <v>2015</v>
      </c>
      <c r="B24" s="6">
        <v>565644100</v>
      </c>
      <c r="C24" s="6">
        <v>9863457000</v>
      </c>
      <c r="D24" s="6">
        <v>331490200</v>
      </c>
      <c r="E24" s="6">
        <v>800844500</v>
      </c>
      <c r="F24" s="6">
        <v>2234219500</v>
      </c>
      <c r="G24" s="6">
        <v>361254340</v>
      </c>
      <c r="H24" s="6">
        <v>1223199400</v>
      </c>
      <c r="I24" s="6">
        <v>1638675300</v>
      </c>
      <c r="J24" s="6">
        <v>422460800</v>
      </c>
      <c r="K24" s="6">
        <v>5376473000</v>
      </c>
      <c r="L24" s="6">
        <v>9863457000</v>
      </c>
      <c r="U24" t="s">
        <v>445</v>
      </c>
      <c r="V24">
        <v>5343172000</v>
      </c>
      <c r="W24">
        <v>5679715300</v>
      </c>
      <c r="X24">
        <v>4714628000</v>
      </c>
      <c r="Y24">
        <v>252363735.90771317</v>
      </c>
      <c r="Z24">
        <v>6.3687455201298E+16</v>
      </c>
    </row>
    <row r="25" spans="1:26" x14ac:dyDescent="0.3">
      <c r="A25" s="3">
        <v>2016</v>
      </c>
      <c r="B25" s="6">
        <v>558871600</v>
      </c>
      <c r="C25" s="6">
        <v>9762714000</v>
      </c>
      <c r="D25" s="6">
        <v>334199870</v>
      </c>
      <c r="E25" s="6">
        <v>798013630</v>
      </c>
      <c r="F25" s="6">
        <v>2354658000</v>
      </c>
      <c r="G25" s="6">
        <v>358144350</v>
      </c>
      <c r="H25" s="6">
        <v>1203184000</v>
      </c>
      <c r="I25" s="6">
        <v>1634885000</v>
      </c>
      <c r="J25" s="6">
        <v>399430140</v>
      </c>
      <c r="K25" s="6">
        <v>5252932000</v>
      </c>
      <c r="L25" s="6">
        <v>9762714000</v>
      </c>
      <c r="U25" t="s">
        <v>92</v>
      </c>
      <c r="V25">
        <v>9951270000</v>
      </c>
      <c r="W25">
        <v>10905693000</v>
      </c>
      <c r="X25">
        <v>8620576000</v>
      </c>
      <c r="Y25">
        <v>605148201.88958669</v>
      </c>
      <c r="Z25">
        <v>3.6620434625019994E+17</v>
      </c>
    </row>
    <row r="26" spans="1:26" x14ac:dyDescent="0.3">
      <c r="A26" s="3">
        <v>2017</v>
      </c>
      <c r="B26" s="6">
        <v>569602940</v>
      </c>
      <c r="C26" s="6">
        <v>10006343000</v>
      </c>
      <c r="D26" s="6">
        <v>337101440</v>
      </c>
      <c r="E26" s="6">
        <v>784593860</v>
      </c>
      <c r="F26" s="6">
        <v>2426606800</v>
      </c>
      <c r="G26" s="6">
        <v>352678620</v>
      </c>
      <c r="H26" s="6">
        <v>1187484500</v>
      </c>
      <c r="I26" s="6">
        <v>1666121200</v>
      </c>
      <c r="J26" s="6">
        <v>387367140</v>
      </c>
      <c r="K26" s="6">
        <v>5212162000</v>
      </c>
      <c r="L26" s="6">
        <v>10006343000</v>
      </c>
      <c r="U26" t="s">
        <v>215</v>
      </c>
      <c r="V26">
        <v>1206091472.7272727</v>
      </c>
      <c r="W26">
        <v>1315297800</v>
      </c>
      <c r="X26">
        <v>1040483400</v>
      </c>
      <c r="Y26">
        <v>84263325.876826048</v>
      </c>
      <c r="Z26">
        <v>7100308087824182</v>
      </c>
    </row>
    <row r="27" spans="1:26" x14ac:dyDescent="0.3">
      <c r="A27" s="3">
        <v>2018</v>
      </c>
      <c r="B27" s="6">
        <v>579078850</v>
      </c>
      <c r="C27" s="6">
        <v>10332993000</v>
      </c>
      <c r="D27" s="6">
        <v>321939700</v>
      </c>
      <c r="E27" s="6">
        <v>760046340</v>
      </c>
      <c r="F27" s="6">
        <v>2593057800</v>
      </c>
      <c r="G27" s="6">
        <v>349062140</v>
      </c>
      <c r="H27" s="6">
        <v>1142480900</v>
      </c>
      <c r="I27" s="6">
        <v>1712494300</v>
      </c>
      <c r="J27" s="6">
        <v>379729760</v>
      </c>
      <c r="K27" s="6">
        <v>5377797000</v>
      </c>
      <c r="L27" s="6">
        <v>10332993000</v>
      </c>
      <c r="U27" t="s">
        <v>168</v>
      </c>
      <c r="V27">
        <v>779207951.81818187</v>
      </c>
      <c r="W27">
        <v>831742850</v>
      </c>
      <c r="X27">
        <v>648356860</v>
      </c>
      <c r="Y27">
        <v>54957418.854338817</v>
      </c>
      <c r="Z27">
        <v>3020317887131236</v>
      </c>
    </row>
    <row r="28" spans="1:26" x14ac:dyDescent="0.3">
      <c r="A28" s="3">
        <v>2019</v>
      </c>
      <c r="B28" s="6">
        <v>582024960</v>
      </c>
      <c r="C28" s="6">
        <v>10713984000</v>
      </c>
      <c r="D28" s="6">
        <v>315015330</v>
      </c>
      <c r="E28" s="6">
        <v>709826700</v>
      </c>
      <c r="F28" s="6">
        <v>2612888000</v>
      </c>
      <c r="G28" s="6">
        <v>339633540</v>
      </c>
      <c r="H28" s="6">
        <v>1105478000</v>
      </c>
      <c r="I28" s="6">
        <v>1705030900</v>
      </c>
      <c r="J28" s="6">
        <v>364753280</v>
      </c>
      <c r="K28" s="6">
        <v>5262145000</v>
      </c>
      <c r="L28" s="6">
        <v>10713984000</v>
      </c>
      <c r="U28" t="s">
        <v>197</v>
      </c>
      <c r="V28">
        <v>2195833936.3636365</v>
      </c>
      <c r="W28">
        <v>2612888000</v>
      </c>
      <c r="X28">
        <v>1677337200</v>
      </c>
      <c r="Y28">
        <v>321380074.49290103</v>
      </c>
      <c r="Z28">
        <v>1.0328515228106261E+17</v>
      </c>
    </row>
    <row r="29" spans="1:26" x14ac:dyDescent="0.3">
      <c r="A29" s="3">
        <v>2020</v>
      </c>
      <c r="B29" s="6">
        <v>526581600</v>
      </c>
      <c r="C29" s="6">
        <v>10905693000</v>
      </c>
      <c r="D29" s="6">
        <v>280490020</v>
      </c>
      <c r="E29" s="6">
        <v>648356860</v>
      </c>
      <c r="F29" s="6">
        <v>2421552000</v>
      </c>
      <c r="G29" s="6">
        <v>302602430</v>
      </c>
      <c r="H29" s="6">
        <v>1040483400</v>
      </c>
      <c r="I29" s="6">
        <v>1632929300</v>
      </c>
      <c r="J29" s="6">
        <v>326263200</v>
      </c>
      <c r="K29" s="6">
        <v>4714628000</v>
      </c>
      <c r="L29" s="6">
        <v>10905693000</v>
      </c>
      <c r="U29" t="s">
        <v>443</v>
      </c>
      <c r="V29">
        <v>424137936.36363637</v>
      </c>
      <c r="W29">
        <v>511904580</v>
      </c>
      <c r="X29">
        <v>326263200</v>
      </c>
      <c r="Y29">
        <v>58232252.390683264</v>
      </c>
      <c r="Z29">
        <v>3390995218492237</v>
      </c>
    </row>
    <row r="30" spans="1:26" x14ac:dyDescent="0.3">
      <c r="A30" s="3" t="s">
        <v>483</v>
      </c>
      <c r="B30" s="6">
        <v>582024960</v>
      </c>
      <c r="C30" s="6">
        <v>10905693000</v>
      </c>
      <c r="D30" s="6">
        <v>376457200</v>
      </c>
      <c r="E30" s="6">
        <v>831742850</v>
      </c>
      <c r="F30" s="6">
        <v>2612888000</v>
      </c>
      <c r="G30" s="6">
        <v>435710340</v>
      </c>
      <c r="H30" s="6">
        <v>1315297800</v>
      </c>
      <c r="I30" s="6">
        <v>1712494300</v>
      </c>
      <c r="J30" s="6">
        <v>511904580</v>
      </c>
      <c r="K30" s="6">
        <v>5679715300</v>
      </c>
      <c r="L30" s="6">
        <v>10905693000</v>
      </c>
      <c r="U30" t="s">
        <v>158</v>
      </c>
      <c r="V30">
        <v>335732110</v>
      </c>
      <c r="W30">
        <v>376457200</v>
      </c>
      <c r="X30">
        <v>280490020</v>
      </c>
      <c r="Y30">
        <v>25951645.158636089</v>
      </c>
      <c r="Z30">
        <v>673487886439760</v>
      </c>
    </row>
    <row r="31" spans="1:26" x14ac:dyDescent="0.3">
      <c r="U31" t="s">
        <v>211</v>
      </c>
      <c r="V31">
        <v>367754220</v>
      </c>
      <c r="W31">
        <v>435710340</v>
      </c>
      <c r="X31">
        <v>302602430</v>
      </c>
      <c r="Y31">
        <v>38897214.622360446</v>
      </c>
      <c r="Z31">
        <v>1512993305377971.3</v>
      </c>
    </row>
    <row r="32" spans="1:26" x14ac:dyDescent="0.3">
      <c r="U32" t="s">
        <v>350</v>
      </c>
      <c r="V32">
        <v>1662772154.5454545</v>
      </c>
      <c r="W32">
        <v>1712494300</v>
      </c>
      <c r="X32">
        <v>1632783200</v>
      </c>
      <c r="Y32">
        <v>32332900.265375625</v>
      </c>
      <c r="Z32">
        <v>1045416439570727.3</v>
      </c>
    </row>
    <row r="33" spans="1:26" x14ac:dyDescent="0.3">
      <c r="A33" s="2" t="s">
        <v>474</v>
      </c>
      <c r="B33" s="2" t="s">
        <v>478</v>
      </c>
      <c r="U33" t="s">
        <v>81</v>
      </c>
      <c r="V33">
        <v>563582055.4545455</v>
      </c>
      <c r="W33">
        <v>582024960</v>
      </c>
      <c r="X33">
        <v>526581600</v>
      </c>
      <c r="Y33">
        <v>14583899.406720662</v>
      </c>
      <c r="Z33">
        <v>212690121905347.28</v>
      </c>
    </row>
    <row r="34" spans="1:26" x14ac:dyDescent="0.3">
      <c r="A34" s="2" t="s">
        <v>484</v>
      </c>
      <c r="B34" t="s">
        <v>81</v>
      </c>
      <c r="C34" t="s">
        <v>92</v>
      </c>
      <c r="D34" t="s">
        <v>158</v>
      </c>
      <c r="E34" t="s">
        <v>168</v>
      </c>
      <c r="F34" t="s">
        <v>197</v>
      </c>
      <c r="G34" t="s">
        <v>211</v>
      </c>
      <c r="H34" t="s">
        <v>215</v>
      </c>
      <c r="I34" t="s">
        <v>350</v>
      </c>
      <c r="J34" t="s">
        <v>443</v>
      </c>
      <c r="K34" t="s">
        <v>445</v>
      </c>
      <c r="L34" t="s">
        <v>489</v>
      </c>
    </row>
    <row r="35" spans="1:26" x14ac:dyDescent="0.3">
      <c r="A35" s="3">
        <v>2010</v>
      </c>
      <c r="B35" s="6">
        <v>554734300</v>
      </c>
      <c r="C35" s="6">
        <v>8620576000</v>
      </c>
      <c r="D35" s="6">
        <v>376457200</v>
      </c>
      <c r="E35" s="6">
        <v>826679940</v>
      </c>
      <c r="F35" s="6">
        <v>1677337200</v>
      </c>
      <c r="G35" s="6">
        <v>435710340</v>
      </c>
      <c r="H35" s="6">
        <v>1214798100</v>
      </c>
      <c r="I35" s="6">
        <v>1632783200</v>
      </c>
      <c r="J35" s="6">
        <v>511904580</v>
      </c>
      <c r="K35" s="6">
        <v>5679715300</v>
      </c>
      <c r="L35" s="6">
        <v>376457200</v>
      </c>
    </row>
    <row r="36" spans="1:26" x14ac:dyDescent="0.3">
      <c r="A36" s="3">
        <v>2011</v>
      </c>
      <c r="B36" s="6">
        <v>563320400</v>
      </c>
      <c r="C36" s="6">
        <v>9532332000</v>
      </c>
      <c r="D36" s="6">
        <v>354374800</v>
      </c>
      <c r="E36" s="6">
        <v>804513800</v>
      </c>
      <c r="F36" s="6">
        <v>1764712400</v>
      </c>
      <c r="G36" s="6">
        <v>423894300</v>
      </c>
      <c r="H36" s="6">
        <v>1264796700</v>
      </c>
      <c r="I36" s="6">
        <v>1685909500</v>
      </c>
      <c r="J36" s="6">
        <v>469713300</v>
      </c>
      <c r="K36" s="6">
        <v>5546116000</v>
      </c>
      <c r="L36" s="6">
        <v>354374800</v>
      </c>
    </row>
    <row r="37" spans="1:26" x14ac:dyDescent="0.3">
      <c r="A37" s="3">
        <v>2012</v>
      </c>
      <c r="B37" s="6">
        <v>564221200</v>
      </c>
      <c r="C37" s="6">
        <v>9779292000</v>
      </c>
      <c r="D37" s="6">
        <v>356439460</v>
      </c>
      <c r="E37" s="6">
        <v>814090240</v>
      </c>
      <c r="F37" s="6">
        <v>1925699700</v>
      </c>
      <c r="G37" s="6">
        <v>403441340</v>
      </c>
      <c r="H37" s="6">
        <v>1305997700</v>
      </c>
      <c r="I37" s="6">
        <v>1701268400</v>
      </c>
      <c r="J37" s="6">
        <v>487476770</v>
      </c>
      <c r="K37" s="6">
        <v>5344086000</v>
      </c>
      <c r="L37" s="6">
        <v>356439460</v>
      </c>
    </row>
    <row r="38" spans="1:26" x14ac:dyDescent="0.3">
      <c r="A38" s="3">
        <v>2013</v>
      </c>
      <c r="B38" s="6">
        <v>568853800</v>
      </c>
      <c r="C38" s="6">
        <v>9956329000</v>
      </c>
      <c r="D38" s="6">
        <v>358702820</v>
      </c>
      <c r="E38" s="6">
        <v>831742850</v>
      </c>
      <c r="F38" s="6">
        <v>1995098100</v>
      </c>
      <c r="G38" s="6">
        <v>369474700</v>
      </c>
      <c r="H38" s="6">
        <v>1315297800</v>
      </c>
      <c r="I38" s="6">
        <v>1640437400</v>
      </c>
      <c r="J38" s="6">
        <v>477611260</v>
      </c>
      <c r="K38" s="6">
        <v>5480156700</v>
      </c>
      <c r="L38" s="6">
        <v>358702820</v>
      </c>
    </row>
    <row r="39" spans="1:26" x14ac:dyDescent="0.3">
      <c r="A39" s="3">
        <v>2014</v>
      </c>
      <c r="B39" s="6">
        <v>566468860</v>
      </c>
      <c r="C39" s="6">
        <v>9990257000</v>
      </c>
      <c r="D39" s="6">
        <v>326842370</v>
      </c>
      <c r="E39" s="6">
        <v>792578750</v>
      </c>
      <c r="F39" s="6">
        <v>2148343800</v>
      </c>
      <c r="G39" s="6">
        <v>349400320</v>
      </c>
      <c r="H39" s="6">
        <v>1263805700</v>
      </c>
      <c r="I39" s="6">
        <v>1639959200</v>
      </c>
      <c r="J39" s="6">
        <v>438807070</v>
      </c>
      <c r="K39" s="6">
        <v>5528681000</v>
      </c>
      <c r="L39" s="6">
        <v>326842370</v>
      </c>
    </row>
    <row r="40" spans="1:26" x14ac:dyDescent="0.3">
      <c r="A40" s="3">
        <v>2015</v>
      </c>
      <c r="B40" s="6">
        <v>565644100</v>
      </c>
      <c r="C40" s="6">
        <v>9863457000</v>
      </c>
      <c r="D40" s="6">
        <v>331490200</v>
      </c>
      <c r="E40" s="6">
        <v>800844500</v>
      </c>
      <c r="F40" s="6">
        <v>2234219500</v>
      </c>
      <c r="G40" s="6">
        <v>361254340</v>
      </c>
      <c r="H40" s="6">
        <v>1223199400</v>
      </c>
      <c r="I40" s="6">
        <v>1638675300</v>
      </c>
      <c r="J40" s="6">
        <v>422460800</v>
      </c>
      <c r="K40" s="6">
        <v>5376473000</v>
      </c>
      <c r="L40" s="6">
        <v>331490200</v>
      </c>
    </row>
    <row r="41" spans="1:26" x14ac:dyDescent="0.3">
      <c r="A41" s="3">
        <v>2016</v>
      </c>
      <c r="B41" s="6">
        <v>558871600</v>
      </c>
      <c r="C41" s="6">
        <v>9762714000</v>
      </c>
      <c r="D41" s="6">
        <v>334199870</v>
      </c>
      <c r="E41" s="6">
        <v>798013630</v>
      </c>
      <c r="F41" s="6">
        <v>2354658000</v>
      </c>
      <c r="G41" s="6">
        <v>358144350</v>
      </c>
      <c r="H41" s="6">
        <v>1203184000</v>
      </c>
      <c r="I41" s="6">
        <v>1634885000</v>
      </c>
      <c r="J41" s="6">
        <v>399430140</v>
      </c>
      <c r="K41" s="6">
        <v>5252932000</v>
      </c>
      <c r="L41" s="6">
        <v>334199870</v>
      </c>
    </row>
    <row r="42" spans="1:26" x14ac:dyDescent="0.3">
      <c r="A42" s="3">
        <v>2017</v>
      </c>
      <c r="B42" s="6">
        <v>569602940</v>
      </c>
      <c r="C42" s="6">
        <v>10006343000</v>
      </c>
      <c r="D42" s="6">
        <v>337101440</v>
      </c>
      <c r="E42" s="6">
        <v>784593860</v>
      </c>
      <c r="F42" s="6">
        <v>2426606800</v>
      </c>
      <c r="G42" s="6">
        <v>352678620</v>
      </c>
      <c r="H42" s="6">
        <v>1187484500</v>
      </c>
      <c r="I42" s="6">
        <v>1666121200</v>
      </c>
      <c r="J42" s="6">
        <v>387367140</v>
      </c>
      <c r="K42" s="6">
        <v>5212162000</v>
      </c>
      <c r="L42" s="6">
        <v>337101440</v>
      </c>
    </row>
    <row r="43" spans="1:26" x14ac:dyDescent="0.3">
      <c r="A43" s="3">
        <v>2018</v>
      </c>
      <c r="B43" s="6">
        <v>579078850</v>
      </c>
      <c r="C43" s="6">
        <v>10332993000</v>
      </c>
      <c r="D43" s="6">
        <v>321939700</v>
      </c>
      <c r="E43" s="6">
        <v>760046340</v>
      </c>
      <c r="F43" s="6">
        <v>2593057800</v>
      </c>
      <c r="G43" s="6">
        <v>349062140</v>
      </c>
      <c r="H43" s="6">
        <v>1142480900</v>
      </c>
      <c r="I43" s="6">
        <v>1712494300</v>
      </c>
      <c r="J43" s="6">
        <v>379729760</v>
      </c>
      <c r="K43" s="6">
        <v>5377797000</v>
      </c>
      <c r="L43" s="6">
        <v>321939700</v>
      </c>
    </row>
    <row r="44" spans="1:26" x14ac:dyDescent="0.3">
      <c r="A44" s="3">
        <v>2019</v>
      </c>
      <c r="B44" s="6">
        <v>582024960</v>
      </c>
      <c r="C44" s="6">
        <v>10713984000</v>
      </c>
      <c r="D44" s="6">
        <v>315015330</v>
      </c>
      <c r="E44" s="6">
        <v>709826700</v>
      </c>
      <c r="F44" s="6">
        <v>2612888000</v>
      </c>
      <c r="G44" s="6">
        <v>339633540</v>
      </c>
      <c r="H44" s="6">
        <v>1105478000</v>
      </c>
      <c r="I44" s="6">
        <v>1705030900</v>
      </c>
      <c r="J44" s="6">
        <v>364753280</v>
      </c>
      <c r="K44" s="6">
        <v>5262145000</v>
      </c>
      <c r="L44" s="6">
        <v>315015330</v>
      </c>
    </row>
    <row r="45" spans="1:26" x14ac:dyDescent="0.3">
      <c r="A45" s="3">
        <v>2020</v>
      </c>
      <c r="B45" s="6">
        <v>526581600</v>
      </c>
      <c r="C45" s="6">
        <v>10905693000</v>
      </c>
      <c r="D45" s="6">
        <v>280490020</v>
      </c>
      <c r="E45" s="6">
        <v>648356860</v>
      </c>
      <c r="F45" s="6">
        <v>2421552000</v>
      </c>
      <c r="G45" s="6">
        <v>302602430</v>
      </c>
      <c r="H45" s="6">
        <v>1040483400</v>
      </c>
      <c r="I45" s="6">
        <v>1632929300</v>
      </c>
      <c r="J45" s="6">
        <v>326263200</v>
      </c>
      <c r="K45" s="6">
        <v>4714628000</v>
      </c>
      <c r="L45" s="6">
        <v>280490020</v>
      </c>
    </row>
    <row r="46" spans="1:26" x14ac:dyDescent="0.3">
      <c r="A46" s="3" t="s">
        <v>489</v>
      </c>
      <c r="B46" s="6">
        <v>526581600</v>
      </c>
      <c r="C46" s="6">
        <v>8620576000</v>
      </c>
      <c r="D46" s="6">
        <v>280490020</v>
      </c>
      <c r="E46" s="6">
        <v>648356860</v>
      </c>
      <c r="F46" s="6">
        <v>1677337200</v>
      </c>
      <c r="G46" s="6">
        <v>302602430</v>
      </c>
      <c r="H46" s="6">
        <v>1040483400</v>
      </c>
      <c r="I46" s="6">
        <v>1632783200</v>
      </c>
      <c r="J46" s="6">
        <v>326263200</v>
      </c>
      <c r="K46" s="6">
        <v>4714628000</v>
      </c>
      <c r="L46" s="6">
        <v>280490020</v>
      </c>
    </row>
    <row r="48" spans="1:26" x14ac:dyDescent="0.3">
      <c r="A48" s="4" t="s">
        <v>474</v>
      </c>
      <c r="B48" s="4" t="s">
        <v>478</v>
      </c>
      <c r="C48" s="4"/>
      <c r="D48" s="4"/>
      <c r="E48" s="4"/>
      <c r="F48" s="4"/>
      <c r="G48" s="4"/>
      <c r="H48" s="4"/>
      <c r="I48" s="4"/>
      <c r="J48" s="4"/>
      <c r="K48" s="4"/>
    </row>
    <row r="49" spans="1:12" x14ac:dyDescent="0.3">
      <c r="A49" s="1" t="s">
        <v>484</v>
      </c>
      <c r="B49" s="1" t="s">
        <v>81</v>
      </c>
      <c r="C49" s="1" t="s">
        <v>92</v>
      </c>
      <c r="D49" s="1" t="s">
        <v>158</v>
      </c>
      <c r="E49" s="1" t="s">
        <v>168</v>
      </c>
      <c r="F49" s="1" t="s">
        <v>197</v>
      </c>
      <c r="G49" s="1" t="s">
        <v>211</v>
      </c>
      <c r="H49" s="1" t="s">
        <v>215</v>
      </c>
      <c r="I49" s="1" t="s">
        <v>350</v>
      </c>
      <c r="J49" s="1" t="s">
        <v>443</v>
      </c>
      <c r="K49" s="1" t="s">
        <v>445</v>
      </c>
      <c r="L49" s="1" t="s">
        <v>489</v>
      </c>
    </row>
    <row r="50" spans="1:12" x14ac:dyDescent="0.3">
      <c r="A50" s="5" t="s">
        <v>487</v>
      </c>
      <c r="B50">
        <f>STDEVA(B35:B45)</f>
        <v>14583899.406720662</v>
      </c>
      <c r="C50">
        <f t="shared" ref="C50:L50" si="0">STDEVA(C35:C45)</f>
        <v>605148201.88958669</v>
      </c>
      <c r="D50">
        <f t="shared" si="0"/>
        <v>25951645.158636089</v>
      </c>
      <c r="E50">
        <f t="shared" si="0"/>
        <v>54957418.854338817</v>
      </c>
      <c r="F50">
        <f t="shared" si="0"/>
        <v>321380074.49290103</v>
      </c>
      <c r="G50">
        <f t="shared" si="0"/>
        <v>38897214.622360446</v>
      </c>
      <c r="H50">
        <f t="shared" si="0"/>
        <v>84263325.876826048</v>
      </c>
      <c r="I50">
        <f t="shared" si="0"/>
        <v>32332900.265375625</v>
      </c>
      <c r="J50">
        <f t="shared" si="0"/>
        <v>58232252.390683264</v>
      </c>
      <c r="K50">
        <f t="shared" si="0"/>
        <v>252363735.90771317</v>
      </c>
      <c r="L50">
        <f t="shared" si="0"/>
        <v>25951645.158636089</v>
      </c>
    </row>
    <row r="51" spans="1:12" x14ac:dyDescent="0.3">
      <c r="A51" s="5" t="s">
        <v>475</v>
      </c>
      <c r="B51">
        <f>VAR(B35:B45)</f>
        <v>212690121905347.28</v>
      </c>
      <c r="C51">
        <f t="shared" ref="C51:L51" si="1">VAR(C35:C45)</f>
        <v>3.6620434625019994E+17</v>
      </c>
      <c r="D51">
        <f t="shared" si="1"/>
        <v>673487886439760</v>
      </c>
      <c r="E51">
        <f t="shared" si="1"/>
        <v>3020317887131236</v>
      </c>
      <c r="F51">
        <f t="shared" si="1"/>
        <v>1.0328515228106261E+17</v>
      </c>
      <c r="G51">
        <f t="shared" si="1"/>
        <v>1512993305377971.3</v>
      </c>
      <c r="H51">
        <f t="shared" si="1"/>
        <v>7100308087824182</v>
      </c>
      <c r="I51">
        <f t="shared" si="1"/>
        <v>1045416439570727.3</v>
      </c>
      <c r="J51">
        <f t="shared" si="1"/>
        <v>3390995218492237</v>
      </c>
      <c r="K51">
        <f t="shared" si="1"/>
        <v>6.3687455201298E+16</v>
      </c>
      <c r="L51">
        <f t="shared" si="1"/>
        <v>673487886439760</v>
      </c>
    </row>
  </sheetData>
  <pageMargins left="0.7" right="0.7" top="0.75" bottom="0.75" header="0.3" footer="0.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34102-2D95-4879-949E-EA595C4F72FA}">
  <dimension ref="A3:B13"/>
  <sheetViews>
    <sheetView tabSelected="1" workbookViewId="0">
      <selection activeCell="N7" sqref="N7"/>
    </sheetView>
  </sheetViews>
  <sheetFormatPr defaultRowHeight="14.4" x14ac:dyDescent="0.3"/>
  <cols>
    <col min="1" max="1" width="13.5546875" bestFit="1" customWidth="1"/>
    <col min="2" max="2" width="34.88671875" bestFit="1" customWidth="1"/>
  </cols>
  <sheetData>
    <row r="3" spans="1:2" x14ac:dyDescent="0.3">
      <c r="A3" s="2" t="s">
        <v>493</v>
      </c>
      <c r="B3" t="s">
        <v>501</v>
      </c>
    </row>
    <row r="4" spans="1:2" x14ac:dyDescent="0.3">
      <c r="A4" s="3" t="s">
        <v>445</v>
      </c>
      <c r="B4" s="7">
        <v>0.45000569041080746</v>
      </c>
    </row>
    <row r="5" spans="1:2" x14ac:dyDescent="0.3">
      <c r="A5" s="3" t="s">
        <v>350</v>
      </c>
      <c r="B5" s="7">
        <v>0.12636397722266729</v>
      </c>
    </row>
    <row r="6" spans="1:2" x14ac:dyDescent="0.3">
      <c r="A6" s="3" t="s">
        <v>168</v>
      </c>
      <c r="B6" s="7">
        <v>9.8558062684581477E-2</v>
      </c>
    </row>
    <row r="7" spans="1:2" x14ac:dyDescent="0.3">
      <c r="A7" s="3" t="s">
        <v>443</v>
      </c>
      <c r="B7" s="7">
        <v>8.3131168773990308E-2</v>
      </c>
    </row>
    <row r="8" spans="1:2" x14ac:dyDescent="0.3">
      <c r="A8" s="3" t="s">
        <v>215</v>
      </c>
      <c r="B8" s="7">
        <v>7.1655055219008557E-2</v>
      </c>
    </row>
    <row r="9" spans="1:2" x14ac:dyDescent="0.3">
      <c r="A9" s="3" t="s">
        <v>197</v>
      </c>
      <c r="B9" s="7">
        <v>6.5512773841534311E-2</v>
      </c>
    </row>
    <row r="10" spans="1:2" x14ac:dyDescent="0.3">
      <c r="A10" s="3" t="s">
        <v>158</v>
      </c>
      <c r="B10" s="7">
        <v>4.1353332216495682E-2</v>
      </c>
    </row>
    <row r="11" spans="1:2" x14ac:dyDescent="0.3">
      <c r="A11" s="3" t="s">
        <v>81</v>
      </c>
      <c r="B11" s="7">
        <v>3.6634117094206498E-2</v>
      </c>
    </row>
    <row r="12" spans="1:2" x14ac:dyDescent="0.3">
      <c r="A12" s="3" t="s">
        <v>211</v>
      </c>
      <c r="B12" s="7">
        <v>2.6785822536708442E-2</v>
      </c>
    </row>
    <row r="13" spans="1:2" x14ac:dyDescent="0.3">
      <c r="A13" s="3" t="s">
        <v>491</v>
      </c>
      <c r="B13" s="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346E-85C2-492F-8029-0CC4407C3314}">
  <dimension ref="A1:D29138"/>
  <sheetViews>
    <sheetView topLeftCell="A2" zoomScale="95" workbookViewId="0">
      <selection sqref="A1:D29138"/>
    </sheetView>
  </sheetViews>
  <sheetFormatPr defaultRowHeight="14.4" x14ac:dyDescent="0.3"/>
  <cols>
    <col min="1" max="1" width="35.88671875" bestFit="1" customWidth="1"/>
    <col min="2" max="2" width="13.6640625" bestFit="1" customWidth="1"/>
    <col min="3" max="3" width="6.6640625" customWidth="1"/>
    <col min="4" max="4" width="26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>
        <v>1949</v>
      </c>
      <c r="D2">
        <v>14656</v>
      </c>
    </row>
    <row r="3" spans="1:4" x14ac:dyDescent="0.3">
      <c r="A3" t="s">
        <v>4</v>
      </c>
      <c r="B3" t="s">
        <v>5</v>
      </c>
      <c r="C3">
        <v>1950</v>
      </c>
      <c r="D3">
        <v>84272</v>
      </c>
    </row>
    <row r="4" spans="1:4" x14ac:dyDescent="0.3">
      <c r="A4" t="s">
        <v>4</v>
      </c>
      <c r="B4" t="s">
        <v>5</v>
      </c>
      <c r="C4">
        <v>1951</v>
      </c>
      <c r="D4">
        <v>91600</v>
      </c>
    </row>
    <row r="5" spans="1:4" x14ac:dyDescent="0.3">
      <c r="A5" t="s">
        <v>4</v>
      </c>
      <c r="B5" t="s">
        <v>5</v>
      </c>
      <c r="C5">
        <v>1952</v>
      </c>
      <c r="D5">
        <v>91600</v>
      </c>
    </row>
    <row r="6" spans="1:4" x14ac:dyDescent="0.3">
      <c r="A6" t="s">
        <v>4</v>
      </c>
      <c r="B6" t="s">
        <v>5</v>
      </c>
      <c r="C6">
        <v>1953</v>
      </c>
      <c r="D6">
        <v>106256</v>
      </c>
    </row>
    <row r="7" spans="1:4" x14ac:dyDescent="0.3">
      <c r="A7" t="s">
        <v>4</v>
      </c>
      <c r="B7" t="s">
        <v>5</v>
      </c>
      <c r="C7">
        <v>1954</v>
      </c>
      <c r="D7">
        <v>106256</v>
      </c>
    </row>
    <row r="8" spans="1:4" x14ac:dyDescent="0.3">
      <c r="A8" t="s">
        <v>4</v>
      </c>
      <c r="B8" t="s">
        <v>5</v>
      </c>
      <c r="C8">
        <v>1955</v>
      </c>
      <c r="D8">
        <v>153888</v>
      </c>
    </row>
    <row r="9" spans="1:4" x14ac:dyDescent="0.3">
      <c r="A9" t="s">
        <v>4</v>
      </c>
      <c r="B9" t="s">
        <v>5</v>
      </c>
      <c r="C9">
        <v>1956</v>
      </c>
      <c r="D9">
        <v>183200</v>
      </c>
    </row>
    <row r="10" spans="1:4" x14ac:dyDescent="0.3">
      <c r="A10" t="s">
        <v>4</v>
      </c>
      <c r="B10" t="s">
        <v>5</v>
      </c>
      <c r="C10">
        <v>1957</v>
      </c>
      <c r="D10">
        <v>293120</v>
      </c>
    </row>
    <row r="11" spans="1:4" x14ac:dyDescent="0.3">
      <c r="A11" t="s">
        <v>4</v>
      </c>
      <c r="B11" t="s">
        <v>5</v>
      </c>
      <c r="C11">
        <v>1958</v>
      </c>
      <c r="D11">
        <v>329760</v>
      </c>
    </row>
    <row r="12" spans="1:4" x14ac:dyDescent="0.3">
      <c r="A12" t="s">
        <v>4</v>
      </c>
      <c r="B12" t="s">
        <v>5</v>
      </c>
      <c r="C12">
        <v>1959</v>
      </c>
      <c r="D12">
        <v>384571</v>
      </c>
    </row>
    <row r="13" spans="1:4" x14ac:dyDescent="0.3">
      <c r="A13" t="s">
        <v>4</v>
      </c>
      <c r="B13" t="s">
        <v>5</v>
      </c>
      <c r="C13">
        <v>1960</v>
      </c>
      <c r="D13">
        <v>413885</v>
      </c>
    </row>
    <row r="14" spans="1:4" x14ac:dyDescent="0.3">
      <c r="A14" t="s">
        <v>4</v>
      </c>
      <c r="B14" t="s">
        <v>5</v>
      </c>
      <c r="C14">
        <v>1961</v>
      </c>
      <c r="D14">
        <v>490798</v>
      </c>
    </row>
    <row r="15" spans="1:4" x14ac:dyDescent="0.3">
      <c r="A15" t="s">
        <v>4</v>
      </c>
      <c r="B15" t="s">
        <v>5</v>
      </c>
      <c r="C15">
        <v>1962</v>
      </c>
      <c r="D15">
        <v>688594</v>
      </c>
    </row>
    <row r="16" spans="1:4" x14ac:dyDescent="0.3">
      <c r="A16" t="s">
        <v>4</v>
      </c>
      <c r="B16" t="s">
        <v>5</v>
      </c>
      <c r="C16">
        <v>1963</v>
      </c>
      <c r="D16">
        <v>706736</v>
      </c>
    </row>
    <row r="17" spans="1:4" x14ac:dyDescent="0.3">
      <c r="A17" t="s">
        <v>4</v>
      </c>
      <c r="B17" t="s">
        <v>5</v>
      </c>
      <c r="C17">
        <v>1964</v>
      </c>
      <c r="D17">
        <v>838551</v>
      </c>
    </row>
    <row r="18" spans="1:4" x14ac:dyDescent="0.3">
      <c r="A18" t="s">
        <v>4</v>
      </c>
      <c r="B18" t="s">
        <v>5</v>
      </c>
      <c r="C18">
        <v>1965</v>
      </c>
      <c r="D18">
        <v>1006917</v>
      </c>
    </row>
    <row r="19" spans="1:4" x14ac:dyDescent="0.3">
      <c r="A19" t="s">
        <v>4</v>
      </c>
      <c r="B19" t="s">
        <v>5</v>
      </c>
      <c r="C19">
        <v>1966</v>
      </c>
      <c r="D19">
        <v>1091159</v>
      </c>
    </row>
    <row r="20" spans="1:4" x14ac:dyDescent="0.3">
      <c r="A20" t="s">
        <v>4</v>
      </c>
      <c r="B20" t="s">
        <v>5</v>
      </c>
      <c r="C20">
        <v>1967</v>
      </c>
      <c r="D20">
        <v>1281865</v>
      </c>
    </row>
    <row r="21" spans="1:4" x14ac:dyDescent="0.3">
      <c r="A21" t="s">
        <v>4</v>
      </c>
      <c r="B21" t="s">
        <v>5</v>
      </c>
      <c r="C21">
        <v>1968</v>
      </c>
      <c r="D21">
        <v>1223391</v>
      </c>
    </row>
    <row r="22" spans="1:4" x14ac:dyDescent="0.3">
      <c r="A22" t="s">
        <v>4</v>
      </c>
      <c r="B22" t="s">
        <v>5</v>
      </c>
      <c r="C22">
        <v>1969</v>
      </c>
      <c r="D22">
        <v>941232</v>
      </c>
    </row>
    <row r="23" spans="1:4" x14ac:dyDescent="0.3">
      <c r="A23" t="s">
        <v>4</v>
      </c>
      <c r="B23" t="s">
        <v>5</v>
      </c>
      <c r="C23">
        <v>1970</v>
      </c>
      <c r="D23">
        <v>1670397</v>
      </c>
    </row>
    <row r="24" spans="1:4" x14ac:dyDescent="0.3">
      <c r="A24" t="s">
        <v>4</v>
      </c>
      <c r="B24" t="s">
        <v>5</v>
      </c>
      <c r="C24">
        <v>1971</v>
      </c>
      <c r="D24">
        <v>1893554</v>
      </c>
    </row>
    <row r="25" spans="1:4" x14ac:dyDescent="0.3">
      <c r="A25" t="s">
        <v>4</v>
      </c>
      <c r="B25" t="s">
        <v>5</v>
      </c>
      <c r="C25">
        <v>1972</v>
      </c>
      <c r="D25">
        <v>1530347</v>
      </c>
    </row>
    <row r="26" spans="1:4" x14ac:dyDescent="0.3">
      <c r="A26" t="s">
        <v>4</v>
      </c>
      <c r="B26" t="s">
        <v>5</v>
      </c>
      <c r="C26">
        <v>1973</v>
      </c>
      <c r="D26">
        <v>1635454</v>
      </c>
    </row>
    <row r="27" spans="1:4" x14ac:dyDescent="0.3">
      <c r="A27" t="s">
        <v>4</v>
      </c>
      <c r="B27" t="s">
        <v>5</v>
      </c>
      <c r="C27">
        <v>1974</v>
      </c>
      <c r="D27">
        <v>1913152</v>
      </c>
    </row>
    <row r="28" spans="1:4" x14ac:dyDescent="0.3">
      <c r="A28" t="s">
        <v>4</v>
      </c>
      <c r="B28" t="s">
        <v>5</v>
      </c>
      <c r="C28">
        <v>1975</v>
      </c>
      <c r="D28">
        <v>2121383</v>
      </c>
    </row>
    <row r="29" spans="1:4" x14ac:dyDescent="0.3">
      <c r="A29" t="s">
        <v>4</v>
      </c>
      <c r="B29" t="s">
        <v>5</v>
      </c>
      <c r="C29">
        <v>1976</v>
      </c>
      <c r="D29">
        <v>1980859</v>
      </c>
    </row>
    <row r="30" spans="1:4" x14ac:dyDescent="0.3">
      <c r="A30" t="s">
        <v>4</v>
      </c>
      <c r="B30" t="s">
        <v>5</v>
      </c>
      <c r="C30">
        <v>1977</v>
      </c>
      <c r="D30">
        <v>2384175</v>
      </c>
    </row>
    <row r="31" spans="1:4" x14ac:dyDescent="0.3">
      <c r="A31" t="s">
        <v>4</v>
      </c>
      <c r="B31" t="s">
        <v>5</v>
      </c>
      <c r="C31">
        <v>1978</v>
      </c>
      <c r="D31">
        <v>2153300</v>
      </c>
    </row>
    <row r="32" spans="1:4" x14ac:dyDescent="0.3">
      <c r="A32" t="s">
        <v>4</v>
      </c>
      <c r="B32" t="s">
        <v>5</v>
      </c>
      <c r="C32">
        <v>1979</v>
      </c>
      <c r="D32">
        <v>2232754</v>
      </c>
    </row>
    <row r="33" spans="1:4" x14ac:dyDescent="0.3">
      <c r="A33" t="s">
        <v>4</v>
      </c>
      <c r="B33" t="s">
        <v>5</v>
      </c>
      <c r="C33">
        <v>1980</v>
      </c>
      <c r="D33">
        <v>1756302</v>
      </c>
    </row>
    <row r="34" spans="1:4" x14ac:dyDescent="0.3">
      <c r="A34" t="s">
        <v>4</v>
      </c>
      <c r="B34" t="s">
        <v>5</v>
      </c>
      <c r="C34">
        <v>1981</v>
      </c>
      <c r="D34">
        <v>1978463</v>
      </c>
    </row>
    <row r="35" spans="1:4" x14ac:dyDescent="0.3">
      <c r="A35" t="s">
        <v>4</v>
      </c>
      <c r="B35" t="s">
        <v>5</v>
      </c>
      <c r="C35">
        <v>1982</v>
      </c>
      <c r="D35">
        <v>2094580.9</v>
      </c>
    </row>
    <row r="36" spans="1:4" x14ac:dyDescent="0.3">
      <c r="A36" t="s">
        <v>4</v>
      </c>
      <c r="B36" t="s">
        <v>5</v>
      </c>
      <c r="C36">
        <v>1983</v>
      </c>
      <c r="D36">
        <v>2519954</v>
      </c>
    </row>
    <row r="37" spans="1:4" x14ac:dyDescent="0.3">
      <c r="A37" t="s">
        <v>4</v>
      </c>
      <c r="B37" t="s">
        <v>5</v>
      </c>
      <c r="C37">
        <v>1984</v>
      </c>
      <c r="D37">
        <v>2821540</v>
      </c>
    </row>
    <row r="38" spans="1:4" x14ac:dyDescent="0.3">
      <c r="A38" t="s">
        <v>4</v>
      </c>
      <c r="B38" t="s">
        <v>5</v>
      </c>
      <c r="C38">
        <v>1985</v>
      </c>
      <c r="D38">
        <v>3501422</v>
      </c>
    </row>
    <row r="39" spans="1:4" x14ac:dyDescent="0.3">
      <c r="A39" t="s">
        <v>4</v>
      </c>
      <c r="B39" t="s">
        <v>5</v>
      </c>
      <c r="C39">
        <v>1986</v>
      </c>
      <c r="D39">
        <v>3133645</v>
      </c>
    </row>
    <row r="40" spans="1:4" x14ac:dyDescent="0.3">
      <c r="A40" t="s">
        <v>4</v>
      </c>
      <c r="B40" t="s">
        <v>5</v>
      </c>
      <c r="C40">
        <v>1987</v>
      </c>
      <c r="D40">
        <v>3113826</v>
      </c>
    </row>
    <row r="41" spans="1:4" x14ac:dyDescent="0.3">
      <c r="A41" t="s">
        <v>4</v>
      </c>
      <c r="B41" t="s">
        <v>5</v>
      </c>
      <c r="C41">
        <v>1988</v>
      </c>
      <c r="D41">
        <v>2856896</v>
      </c>
    </row>
    <row r="42" spans="1:4" x14ac:dyDescent="0.3">
      <c r="A42" t="s">
        <v>4</v>
      </c>
      <c r="B42" t="s">
        <v>5</v>
      </c>
      <c r="C42">
        <v>1989</v>
      </c>
      <c r="D42">
        <v>2764855</v>
      </c>
    </row>
    <row r="43" spans="1:4" x14ac:dyDescent="0.3">
      <c r="A43" t="s">
        <v>4</v>
      </c>
      <c r="B43" t="s">
        <v>5</v>
      </c>
      <c r="C43">
        <v>1990</v>
      </c>
      <c r="D43">
        <v>2024326.1</v>
      </c>
    </row>
    <row r="44" spans="1:4" x14ac:dyDescent="0.3">
      <c r="A44" t="s">
        <v>4</v>
      </c>
      <c r="B44" t="s">
        <v>5</v>
      </c>
      <c r="C44">
        <v>1991</v>
      </c>
      <c r="D44">
        <v>1914301</v>
      </c>
    </row>
    <row r="45" spans="1:4" x14ac:dyDescent="0.3">
      <c r="A45" t="s">
        <v>4</v>
      </c>
      <c r="B45" t="s">
        <v>5</v>
      </c>
      <c r="C45">
        <v>1992</v>
      </c>
      <c r="D45">
        <v>1482054</v>
      </c>
    </row>
    <row r="46" spans="1:4" x14ac:dyDescent="0.3">
      <c r="A46" t="s">
        <v>4</v>
      </c>
      <c r="B46" t="s">
        <v>5</v>
      </c>
      <c r="C46">
        <v>1993</v>
      </c>
      <c r="D46">
        <v>1486943</v>
      </c>
    </row>
    <row r="47" spans="1:4" x14ac:dyDescent="0.3">
      <c r="A47" t="s">
        <v>4</v>
      </c>
      <c r="B47" t="s">
        <v>5</v>
      </c>
      <c r="C47">
        <v>1994</v>
      </c>
      <c r="D47">
        <v>1453829</v>
      </c>
    </row>
    <row r="48" spans="1:4" x14ac:dyDescent="0.3">
      <c r="A48" t="s">
        <v>4</v>
      </c>
      <c r="B48" t="s">
        <v>5</v>
      </c>
      <c r="C48">
        <v>1995</v>
      </c>
      <c r="D48">
        <v>1417327</v>
      </c>
    </row>
    <row r="49" spans="1:4" x14ac:dyDescent="0.3">
      <c r="A49" t="s">
        <v>4</v>
      </c>
      <c r="B49" t="s">
        <v>5</v>
      </c>
      <c r="C49">
        <v>1996</v>
      </c>
      <c r="D49">
        <v>1370104</v>
      </c>
    </row>
    <row r="50" spans="1:4" x14ac:dyDescent="0.3">
      <c r="A50" t="s">
        <v>4</v>
      </c>
      <c r="B50" t="s">
        <v>5</v>
      </c>
      <c r="C50">
        <v>1997</v>
      </c>
      <c r="D50">
        <v>1304152</v>
      </c>
    </row>
    <row r="51" spans="1:4" x14ac:dyDescent="0.3">
      <c r="A51" t="s">
        <v>4</v>
      </c>
      <c r="B51" t="s">
        <v>5</v>
      </c>
      <c r="C51">
        <v>1998</v>
      </c>
      <c r="D51">
        <v>1278504</v>
      </c>
    </row>
    <row r="52" spans="1:4" x14ac:dyDescent="0.3">
      <c r="A52" t="s">
        <v>4</v>
      </c>
      <c r="B52" t="s">
        <v>5</v>
      </c>
      <c r="C52">
        <v>1999</v>
      </c>
      <c r="D52">
        <v>1091640</v>
      </c>
    </row>
    <row r="53" spans="1:4" x14ac:dyDescent="0.3">
      <c r="A53" t="s">
        <v>4</v>
      </c>
      <c r="B53" t="s">
        <v>5</v>
      </c>
      <c r="C53">
        <v>2000</v>
      </c>
      <c r="D53">
        <v>1047127.94</v>
      </c>
    </row>
    <row r="54" spans="1:4" x14ac:dyDescent="0.3">
      <c r="A54" t="s">
        <v>4</v>
      </c>
      <c r="B54" t="s">
        <v>5</v>
      </c>
      <c r="C54">
        <v>2001</v>
      </c>
      <c r="D54">
        <v>1069098</v>
      </c>
    </row>
    <row r="55" spans="1:4" x14ac:dyDescent="0.3">
      <c r="A55" t="s">
        <v>4</v>
      </c>
      <c r="B55" t="s">
        <v>5</v>
      </c>
      <c r="C55">
        <v>2002</v>
      </c>
      <c r="D55">
        <v>1340995</v>
      </c>
    </row>
    <row r="56" spans="1:4" x14ac:dyDescent="0.3">
      <c r="A56" t="s">
        <v>4</v>
      </c>
      <c r="B56" t="s">
        <v>5</v>
      </c>
      <c r="C56">
        <v>2003</v>
      </c>
      <c r="D56">
        <v>1559602</v>
      </c>
    </row>
    <row r="57" spans="1:4" x14ac:dyDescent="0.3">
      <c r="A57" t="s">
        <v>4</v>
      </c>
      <c r="B57" t="s">
        <v>5</v>
      </c>
      <c r="C57">
        <v>2004</v>
      </c>
      <c r="D57">
        <v>1237247</v>
      </c>
    </row>
    <row r="58" spans="1:4" x14ac:dyDescent="0.3">
      <c r="A58" t="s">
        <v>4</v>
      </c>
      <c r="B58" t="s">
        <v>5</v>
      </c>
      <c r="C58">
        <v>2005</v>
      </c>
      <c r="D58">
        <v>1889507</v>
      </c>
    </row>
    <row r="59" spans="1:4" x14ac:dyDescent="0.3">
      <c r="A59" t="s">
        <v>4</v>
      </c>
      <c r="B59" t="s">
        <v>5</v>
      </c>
      <c r="C59">
        <v>2006</v>
      </c>
      <c r="D59">
        <v>2159318</v>
      </c>
    </row>
    <row r="60" spans="1:4" x14ac:dyDescent="0.3">
      <c r="A60" t="s">
        <v>4</v>
      </c>
      <c r="B60" t="s">
        <v>5</v>
      </c>
      <c r="C60">
        <v>2007</v>
      </c>
      <c r="D60">
        <v>2799909</v>
      </c>
    </row>
    <row r="61" spans="1:4" x14ac:dyDescent="0.3">
      <c r="A61" t="s">
        <v>4</v>
      </c>
      <c r="B61" t="s">
        <v>5</v>
      </c>
      <c r="C61">
        <v>2008</v>
      </c>
      <c r="D61">
        <v>4254477</v>
      </c>
    </row>
    <row r="62" spans="1:4" x14ac:dyDescent="0.3">
      <c r="A62" t="s">
        <v>4</v>
      </c>
      <c r="B62" t="s">
        <v>5</v>
      </c>
      <c r="C62">
        <v>2009</v>
      </c>
      <c r="D62">
        <v>6391888</v>
      </c>
    </row>
    <row r="63" spans="1:4" x14ac:dyDescent="0.3">
      <c r="A63" t="s">
        <v>4</v>
      </c>
      <c r="B63" t="s">
        <v>5</v>
      </c>
      <c r="C63">
        <v>2010</v>
      </c>
      <c r="D63">
        <v>8364803.5</v>
      </c>
    </row>
    <row r="64" spans="1:4" x14ac:dyDescent="0.3">
      <c r="A64" t="s">
        <v>4</v>
      </c>
      <c r="B64" t="s">
        <v>5</v>
      </c>
      <c r="C64">
        <v>2011</v>
      </c>
      <c r="D64">
        <v>11838316</v>
      </c>
    </row>
    <row r="65" spans="1:4" x14ac:dyDescent="0.3">
      <c r="A65" t="s">
        <v>4</v>
      </c>
      <c r="B65" t="s">
        <v>5</v>
      </c>
      <c r="C65">
        <v>2012</v>
      </c>
      <c r="D65">
        <v>10035314</v>
      </c>
    </row>
    <row r="66" spans="1:4" x14ac:dyDescent="0.3">
      <c r="A66" t="s">
        <v>4</v>
      </c>
      <c r="B66" t="s">
        <v>5</v>
      </c>
      <c r="C66">
        <v>2013</v>
      </c>
      <c r="D66">
        <v>9228517</v>
      </c>
    </row>
    <row r="67" spans="1:4" x14ac:dyDescent="0.3">
      <c r="A67" t="s">
        <v>4</v>
      </c>
      <c r="B67" t="s">
        <v>5</v>
      </c>
      <c r="C67">
        <v>2014</v>
      </c>
      <c r="D67">
        <v>9086037</v>
      </c>
    </row>
    <row r="68" spans="1:4" x14ac:dyDescent="0.3">
      <c r="A68" t="s">
        <v>4</v>
      </c>
      <c r="B68" t="s">
        <v>5</v>
      </c>
      <c r="C68">
        <v>2015</v>
      </c>
      <c r="D68">
        <v>9670181</v>
      </c>
    </row>
    <row r="69" spans="1:4" x14ac:dyDescent="0.3">
      <c r="A69" t="s">
        <v>4</v>
      </c>
      <c r="B69" t="s">
        <v>5</v>
      </c>
      <c r="C69">
        <v>2016</v>
      </c>
      <c r="D69">
        <v>8906380</v>
      </c>
    </row>
    <row r="70" spans="1:4" x14ac:dyDescent="0.3">
      <c r="A70" t="s">
        <v>4</v>
      </c>
      <c r="B70" t="s">
        <v>5</v>
      </c>
      <c r="C70">
        <v>2017</v>
      </c>
      <c r="D70">
        <v>9677441</v>
      </c>
    </row>
    <row r="71" spans="1:4" x14ac:dyDescent="0.3">
      <c r="A71" t="s">
        <v>4</v>
      </c>
      <c r="B71" t="s">
        <v>5</v>
      </c>
      <c r="C71">
        <v>2018</v>
      </c>
      <c r="D71">
        <v>10601884</v>
      </c>
    </row>
    <row r="72" spans="1:4" x14ac:dyDescent="0.3">
      <c r="A72" t="s">
        <v>4</v>
      </c>
      <c r="B72" t="s">
        <v>5</v>
      </c>
      <c r="C72">
        <v>2019</v>
      </c>
      <c r="D72">
        <v>10825145</v>
      </c>
    </row>
    <row r="73" spans="1:4" x14ac:dyDescent="0.3">
      <c r="A73" t="s">
        <v>4</v>
      </c>
      <c r="B73" t="s">
        <v>5</v>
      </c>
      <c r="C73">
        <v>2020</v>
      </c>
      <c r="D73">
        <v>11605929</v>
      </c>
    </row>
    <row r="74" spans="1:4" x14ac:dyDescent="0.3">
      <c r="A74" t="s">
        <v>4</v>
      </c>
      <c r="B74" t="s">
        <v>5</v>
      </c>
      <c r="C74">
        <v>2021</v>
      </c>
      <c r="D74">
        <v>10271881</v>
      </c>
    </row>
    <row r="75" spans="1:4" x14ac:dyDescent="0.3">
      <c r="A75" t="s">
        <v>4</v>
      </c>
      <c r="B75" t="s">
        <v>5</v>
      </c>
      <c r="C75">
        <v>2022</v>
      </c>
      <c r="D75">
        <v>10557803</v>
      </c>
    </row>
    <row r="76" spans="1:4" x14ac:dyDescent="0.3">
      <c r="A76" t="s">
        <v>4</v>
      </c>
      <c r="B76" t="s">
        <v>5</v>
      </c>
      <c r="C76">
        <v>2023</v>
      </c>
      <c r="D76">
        <v>11020218</v>
      </c>
    </row>
    <row r="77" spans="1:4" x14ac:dyDescent="0.3">
      <c r="A77" t="s">
        <v>6</v>
      </c>
      <c r="C77">
        <v>1884</v>
      </c>
      <c r="D77">
        <v>21984</v>
      </c>
    </row>
    <row r="78" spans="1:4" x14ac:dyDescent="0.3">
      <c r="A78" t="s">
        <v>6</v>
      </c>
      <c r="C78">
        <v>1885</v>
      </c>
      <c r="D78">
        <v>36640</v>
      </c>
    </row>
    <row r="79" spans="1:4" x14ac:dyDescent="0.3">
      <c r="A79" t="s">
        <v>6</v>
      </c>
      <c r="C79">
        <v>1886</v>
      </c>
      <c r="D79">
        <v>47632</v>
      </c>
    </row>
    <row r="80" spans="1:4" x14ac:dyDescent="0.3">
      <c r="A80" t="s">
        <v>6</v>
      </c>
      <c r="C80">
        <v>1887</v>
      </c>
      <c r="D80">
        <v>47632</v>
      </c>
    </row>
    <row r="81" spans="1:4" x14ac:dyDescent="0.3">
      <c r="A81" t="s">
        <v>6</v>
      </c>
      <c r="C81">
        <v>1888</v>
      </c>
      <c r="D81">
        <v>80608</v>
      </c>
    </row>
    <row r="82" spans="1:4" x14ac:dyDescent="0.3">
      <c r="A82" t="s">
        <v>6</v>
      </c>
      <c r="C82">
        <v>1889</v>
      </c>
      <c r="D82">
        <v>131904</v>
      </c>
    </row>
    <row r="83" spans="1:4" x14ac:dyDescent="0.3">
      <c r="A83" t="s">
        <v>6</v>
      </c>
      <c r="C83">
        <v>1890</v>
      </c>
      <c r="D83">
        <v>296784</v>
      </c>
    </row>
    <row r="84" spans="1:4" x14ac:dyDescent="0.3">
      <c r="A84" t="s">
        <v>6</v>
      </c>
      <c r="C84">
        <v>1891</v>
      </c>
      <c r="D84">
        <v>296784</v>
      </c>
    </row>
    <row r="85" spans="1:4" x14ac:dyDescent="0.3">
      <c r="A85" t="s">
        <v>6</v>
      </c>
      <c r="C85">
        <v>1892</v>
      </c>
      <c r="D85">
        <v>479984</v>
      </c>
    </row>
    <row r="86" spans="1:4" x14ac:dyDescent="0.3">
      <c r="A86" t="s">
        <v>6</v>
      </c>
      <c r="C86">
        <v>1893</v>
      </c>
      <c r="D86">
        <v>1799024</v>
      </c>
    </row>
    <row r="87" spans="1:4" x14ac:dyDescent="0.3">
      <c r="A87" t="s">
        <v>6</v>
      </c>
      <c r="C87">
        <v>1894</v>
      </c>
      <c r="D87">
        <v>2432896</v>
      </c>
    </row>
    <row r="88" spans="1:4" x14ac:dyDescent="0.3">
      <c r="A88" t="s">
        <v>6</v>
      </c>
      <c r="C88">
        <v>1895</v>
      </c>
      <c r="D88">
        <v>3337904</v>
      </c>
    </row>
    <row r="89" spans="1:4" x14ac:dyDescent="0.3">
      <c r="A89" t="s">
        <v>6</v>
      </c>
      <c r="C89">
        <v>1896</v>
      </c>
      <c r="D89">
        <v>4257568</v>
      </c>
    </row>
    <row r="90" spans="1:4" x14ac:dyDescent="0.3">
      <c r="A90" t="s">
        <v>6</v>
      </c>
      <c r="C90">
        <v>1897</v>
      </c>
      <c r="D90">
        <v>4777856</v>
      </c>
    </row>
    <row r="91" spans="1:4" x14ac:dyDescent="0.3">
      <c r="A91" t="s">
        <v>6</v>
      </c>
      <c r="C91">
        <v>1898</v>
      </c>
      <c r="D91">
        <v>6049264</v>
      </c>
    </row>
    <row r="92" spans="1:4" x14ac:dyDescent="0.3">
      <c r="A92" t="s">
        <v>6</v>
      </c>
      <c r="C92">
        <v>1899</v>
      </c>
      <c r="D92">
        <v>5517984</v>
      </c>
    </row>
    <row r="93" spans="1:4" x14ac:dyDescent="0.3">
      <c r="A93" t="s">
        <v>6</v>
      </c>
      <c r="C93">
        <v>1900</v>
      </c>
      <c r="D93">
        <v>2330304</v>
      </c>
    </row>
    <row r="94" spans="1:4" x14ac:dyDescent="0.3">
      <c r="A94" t="s">
        <v>6</v>
      </c>
      <c r="C94">
        <v>1901</v>
      </c>
      <c r="D94">
        <v>3909488</v>
      </c>
    </row>
    <row r="95" spans="1:4" x14ac:dyDescent="0.3">
      <c r="A95" t="s">
        <v>6</v>
      </c>
      <c r="C95">
        <v>1902</v>
      </c>
      <c r="D95">
        <v>5825760</v>
      </c>
    </row>
    <row r="96" spans="1:4" x14ac:dyDescent="0.3">
      <c r="A96" t="s">
        <v>6</v>
      </c>
      <c r="C96">
        <v>1903</v>
      </c>
      <c r="D96">
        <v>7895920</v>
      </c>
    </row>
    <row r="97" spans="1:4" x14ac:dyDescent="0.3">
      <c r="A97" t="s">
        <v>6</v>
      </c>
      <c r="C97">
        <v>1904</v>
      </c>
      <c r="D97">
        <v>8910848</v>
      </c>
    </row>
    <row r="98" spans="1:4" x14ac:dyDescent="0.3">
      <c r="A98" t="s">
        <v>6</v>
      </c>
      <c r="C98">
        <v>1905</v>
      </c>
      <c r="D98">
        <v>10262864</v>
      </c>
    </row>
    <row r="99" spans="1:4" x14ac:dyDescent="0.3">
      <c r="A99" t="s">
        <v>6</v>
      </c>
      <c r="C99">
        <v>1906</v>
      </c>
      <c r="D99">
        <v>11717472</v>
      </c>
    </row>
    <row r="100" spans="1:4" x14ac:dyDescent="0.3">
      <c r="A100" t="s">
        <v>6</v>
      </c>
      <c r="C100">
        <v>1907</v>
      </c>
      <c r="D100">
        <v>12930256</v>
      </c>
    </row>
    <row r="101" spans="1:4" x14ac:dyDescent="0.3">
      <c r="A101" t="s">
        <v>6</v>
      </c>
      <c r="C101">
        <v>1908</v>
      </c>
      <c r="D101">
        <v>13402912</v>
      </c>
    </row>
    <row r="102" spans="1:4" x14ac:dyDescent="0.3">
      <c r="A102" t="s">
        <v>6</v>
      </c>
      <c r="C102">
        <v>1909</v>
      </c>
      <c r="D102">
        <v>15385136</v>
      </c>
    </row>
    <row r="103" spans="1:4" x14ac:dyDescent="0.3">
      <c r="A103" t="s">
        <v>6</v>
      </c>
      <c r="C103">
        <v>1910</v>
      </c>
      <c r="D103">
        <v>17411328</v>
      </c>
    </row>
    <row r="104" spans="1:4" x14ac:dyDescent="0.3">
      <c r="A104" t="s">
        <v>6</v>
      </c>
      <c r="C104">
        <v>1911</v>
      </c>
      <c r="D104">
        <v>16865392</v>
      </c>
    </row>
    <row r="105" spans="1:4" x14ac:dyDescent="0.3">
      <c r="A105" t="s">
        <v>6</v>
      </c>
      <c r="C105">
        <v>1912</v>
      </c>
      <c r="D105">
        <v>17953600</v>
      </c>
    </row>
    <row r="106" spans="1:4" x14ac:dyDescent="0.3">
      <c r="A106" t="s">
        <v>6</v>
      </c>
      <c r="C106">
        <v>1913</v>
      </c>
      <c r="D106">
        <v>19606064</v>
      </c>
    </row>
    <row r="107" spans="1:4" x14ac:dyDescent="0.3">
      <c r="A107" t="s">
        <v>6</v>
      </c>
      <c r="C107">
        <v>1914</v>
      </c>
      <c r="D107">
        <v>19551104</v>
      </c>
    </row>
    <row r="108" spans="1:4" x14ac:dyDescent="0.3">
      <c r="A108" t="s">
        <v>6</v>
      </c>
      <c r="C108">
        <v>1915</v>
      </c>
      <c r="D108">
        <v>19606064</v>
      </c>
    </row>
    <row r="109" spans="1:4" x14ac:dyDescent="0.3">
      <c r="A109" t="s">
        <v>6</v>
      </c>
      <c r="C109">
        <v>1916</v>
      </c>
      <c r="D109">
        <v>23255408</v>
      </c>
    </row>
    <row r="110" spans="1:4" x14ac:dyDescent="0.3">
      <c r="A110" t="s">
        <v>6</v>
      </c>
      <c r="C110">
        <v>1917</v>
      </c>
      <c r="D110">
        <v>25343888</v>
      </c>
    </row>
    <row r="111" spans="1:4" x14ac:dyDescent="0.3">
      <c r="A111" t="s">
        <v>6</v>
      </c>
      <c r="C111">
        <v>1918</v>
      </c>
      <c r="D111">
        <v>24724672</v>
      </c>
    </row>
    <row r="112" spans="1:4" x14ac:dyDescent="0.3">
      <c r="A112" t="s">
        <v>6</v>
      </c>
      <c r="C112">
        <v>1919</v>
      </c>
      <c r="D112">
        <v>25442816</v>
      </c>
    </row>
    <row r="113" spans="1:4" x14ac:dyDescent="0.3">
      <c r="A113" t="s">
        <v>6</v>
      </c>
      <c r="C113">
        <v>1920</v>
      </c>
      <c r="D113">
        <v>28051584</v>
      </c>
    </row>
    <row r="114" spans="1:4" x14ac:dyDescent="0.3">
      <c r="A114" t="s">
        <v>6</v>
      </c>
      <c r="C114">
        <v>1921</v>
      </c>
      <c r="D114">
        <v>27985632</v>
      </c>
    </row>
    <row r="115" spans="1:4" x14ac:dyDescent="0.3">
      <c r="A115" t="s">
        <v>6</v>
      </c>
      <c r="C115">
        <v>1922</v>
      </c>
      <c r="D115">
        <v>23969888</v>
      </c>
    </row>
    <row r="116" spans="1:4" x14ac:dyDescent="0.3">
      <c r="A116" t="s">
        <v>6</v>
      </c>
      <c r="C116">
        <v>1923</v>
      </c>
      <c r="D116">
        <v>29044528</v>
      </c>
    </row>
    <row r="117" spans="1:4" x14ac:dyDescent="0.3">
      <c r="A117" t="s">
        <v>6</v>
      </c>
      <c r="C117">
        <v>1924</v>
      </c>
      <c r="D117">
        <v>30631040</v>
      </c>
    </row>
    <row r="118" spans="1:4" x14ac:dyDescent="0.3">
      <c r="A118" t="s">
        <v>6</v>
      </c>
      <c r="C118">
        <v>1925</v>
      </c>
      <c r="D118">
        <v>32184576</v>
      </c>
    </row>
    <row r="119" spans="1:4" x14ac:dyDescent="0.3">
      <c r="A119" t="s">
        <v>6</v>
      </c>
      <c r="C119">
        <v>1926</v>
      </c>
      <c r="D119">
        <v>34437936</v>
      </c>
    </row>
    <row r="120" spans="1:4" x14ac:dyDescent="0.3">
      <c r="A120" t="s">
        <v>6</v>
      </c>
      <c r="C120">
        <v>1927</v>
      </c>
      <c r="D120">
        <v>33840704</v>
      </c>
    </row>
    <row r="121" spans="1:4" x14ac:dyDescent="0.3">
      <c r="A121" t="s">
        <v>6</v>
      </c>
      <c r="C121">
        <v>1928</v>
      </c>
      <c r="D121">
        <v>34770320</v>
      </c>
    </row>
    <row r="122" spans="1:4" x14ac:dyDescent="0.3">
      <c r="A122" t="s">
        <v>6</v>
      </c>
      <c r="C122">
        <v>1929</v>
      </c>
      <c r="D122">
        <v>35801616</v>
      </c>
    </row>
    <row r="123" spans="1:4" x14ac:dyDescent="0.3">
      <c r="A123" t="s">
        <v>6</v>
      </c>
      <c r="C123">
        <v>1930</v>
      </c>
      <c r="D123">
        <v>33695670</v>
      </c>
    </row>
    <row r="124" spans="1:4" x14ac:dyDescent="0.3">
      <c r="A124" t="s">
        <v>6</v>
      </c>
      <c r="C124">
        <v>1931</v>
      </c>
      <c r="D124">
        <v>29463712</v>
      </c>
    </row>
    <row r="125" spans="1:4" x14ac:dyDescent="0.3">
      <c r="A125" t="s">
        <v>6</v>
      </c>
      <c r="C125">
        <v>1932</v>
      </c>
      <c r="D125">
        <v>26622752</v>
      </c>
    </row>
    <row r="126" spans="1:4" x14ac:dyDescent="0.3">
      <c r="A126" t="s">
        <v>6</v>
      </c>
      <c r="C126">
        <v>1933</v>
      </c>
      <c r="D126">
        <v>28491132</v>
      </c>
    </row>
    <row r="127" spans="1:4" x14ac:dyDescent="0.3">
      <c r="A127" t="s">
        <v>6</v>
      </c>
      <c r="C127">
        <v>1934</v>
      </c>
      <c r="D127">
        <v>32539280</v>
      </c>
    </row>
    <row r="128" spans="1:4" x14ac:dyDescent="0.3">
      <c r="A128" t="s">
        <v>6</v>
      </c>
      <c r="C128">
        <v>1935</v>
      </c>
      <c r="D128">
        <v>35909544</v>
      </c>
    </row>
    <row r="129" spans="1:4" x14ac:dyDescent="0.3">
      <c r="A129" t="s">
        <v>6</v>
      </c>
      <c r="C129">
        <v>1936</v>
      </c>
      <c r="D129">
        <v>39015950</v>
      </c>
    </row>
    <row r="130" spans="1:4" x14ac:dyDescent="0.3">
      <c r="A130" t="s">
        <v>6</v>
      </c>
      <c r="C130">
        <v>1937</v>
      </c>
      <c r="D130">
        <v>41844264</v>
      </c>
    </row>
    <row r="131" spans="1:4" x14ac:dyDescent="0.3">
      <c r="A131" t="s">
        <v>6</v>
      </c>
      <c r="C131">
        <v>1938</v>
      </c>
      <c r="D131">
        <v>44013164</v>
      </c>
    </row>
    <row r="132" spans="1:4" x14ac:dyDescent="0.3">
      <c r="A132" t="s">
        <v>6</v>
      </c>
      <c r="C132">
        <v>1939</v>
      </c>
      <c r="D132">
        <v>46852930</v>
      </c>
    </row>
    <row r="133" spans="1:4" x14ac:dyDescent="0.3">
      <c r="A133" t="s">
        <v>6</v>
      </c>
      <c r="C133">
        <v>1940</v>
      </c>
      <c r="D133">
        <v>49649184</v>
      </c>
    </row>
    <row r="134" spans="1:4" x14ac:dyDescent="0.3">
      <c r="A134" t="s">
        <v>6</v>
      </c>
      <c r="C134">
        <v>1941</v>
      </c>
      <c r="D134">
        <v>54023456</v>
      </c>
    </row>
    <row r="135" spans="1:4" x14ac:dyDescent="0.3">
      <c r="A135" t="s">
        <v>6</v>
      </c>
      <c r="C135">
        <v>1942</v>
      </c>
      <c r="D135">
        <v>58822884</v>
      </c>
    </row>
    <row r="136" spans="1:4" x14ac:dyDescent="0.3">
      <c r="A136" t="s">
        <v>6</v>
      </c>
      <c r="C136">
        <v>1943</v>
      </c>
      <c r="D136">
        <v>60119628</v>
      </c>
    </row>
    <row r="137" spans="1:4" x14ac:dyDescent="0.3">
      <c r="A137" t="s">
        <v>6</v>
      </c>
      <c r="C137">
        <v>1944</v>
      </c>
      <c r="D137">
        <v>66632910</v>
      </c>
    </row>
    <row r="138" spans="1:4" x14ac:dyDescent="0.3">
      <c r="A138" t="s">
        <v>6</v>
      </c>
      <c r="C138">
        <v>1945</v>
      </c>
      <c r="D138">
        <v>67527180</v>
      </c>
    </row>
    <row r="139" spans="1:4" x14ac:dyDescent="0.3">
      <c r="A139" t="s">
        <v>6</v>
      </c>
      <c r="C139">
        <v>1946</v>
      </c>
      <c r="D139">
        <v>68159370</v>
      </c>
    </row>
    <row r="140" spans="1:4" x14ac:dyDescent="0.3">
      <c r="A140" t="s">
        <v>6</v>
      </c>
      <c r="C140">
        <v>1947</v>
      </c>
      <c r="D140">
        <v>67934744</v>
      </c>
    </row>
    <row r="141" spans="1:4" x14ac:dyDescent="0.3">
      <c r="A141" t="s">
        <v>6</v>
      </c>
      <c r="C141">
        <v>1948</v>
      </c>
      <c r="D141">
        <v>71733140</v>
      </c>
    </row>
    <row r="142" spans="1:4" x14ac:dyDescent="0.3">
      <c r="A142" t="s">
        <v>6</v>
      </c>
      <c r="C142">
        <v>1949</v>
      </c>
      <c r="D142">
        <v>77323530</v>
      </c>
    </row>
    <row r="143" spans="1:4" x14ac:dyDescent="0.3">
      <c r="A143" t="s">
        <v>6</v>
      </c>
      <c r="C143">
        <v>1950</v>
      </c>
      <c r="D143">
        <v>94868000</v>
      </c>
    </row>
    <row r="144" spans="1:4" x14ac:dyDescent="0.3">
      <c r="A144" t="s">
        <v>6</v>
      </c>
      <c r="C144">
        <v>1951</v>
      </c>
      <c r="D144">
        <v>101125270</v>
      </c>
    </row>
    <row r="145" spans="1:4" x14ac:dyDescent="0.3">
      <c r="A145" t="s">
        <v>6</v>
      </c>
      <c r="C145">
        <v>1952</v>
      </c>
      <c r="D145">
        <v>110325210</v>
      </c>
    </row>
    <row r="146" spans="1:4" x14ac:dyDescent="0.3">
      <c r="A146" t="s">
        <v>6</v>
      </c>
      <c r="C146">
        <v>1953</v>
      </c>
      <c r="D146">
        <v>112007010</v>
      </c>
    </row>
    <row r="147" spans="1:4" x14ac:dyDescent="0.3">
      <c r="A147" t="s">
        <v>6</v>
      </c>
      <c r="C147">
        <v>1954</v>
      </c>
      <c r="D147">
        <v>117536136</v>
      </c>
    </row>
    <row r="148" spans="1:4" x14ac:dyDescent="0.3">
      <c r="A148" t="s">
        <v>6</v>
      </c>
      <c r="C148">
        <v>1955</v>
      </c>
      <c r="D148">
        <v>129402500</v>
      </c>
    </row>
    <row r="149" spans="1:4" x14ac:dyDescent="0.3">
      <c r="A149" t="s">
        <v>6</v>
      </c>
      <c r="C149">
        <v>1956</v>
      </c>
      <c r="D149">
        <v>135106260</v>
      </c>
    </row>
    <row r="150" spans="1:4" x14ac:dyDescent="0.3">
      <c r="A150" t="s">
        <v>6</v>
      </c>
      <c r="C150">
        <v>1957</v>
      </c>
      <c r="D150">
        <v>141593120</v>
      </c>
    </row>
    <row r="151" spans="1:4" x14ac:dyDescent="0.3">
      <c r="A151" t="s">
        <v>6</v>
      </c>
      <c r="C151">
        <v>1958</v>
      </c>
      <c r="D151">
        <v>148670930</v>
      </c>
    </row>
    <row r="152" spans="1:4" x14ac:dyDescent="0.3">
      <c r="A152" t="s">
        <v>6</v>
      </c>
      <c r="C152">
        <v>1959</v>
      </c>
      <c r="D152">
        <v>147841250</v>
      </c>
    </row>
    <row r="153" spans="1:4" x14ac:dyDescent="0.3">
      <c r="A153" t="s">
        <v>6</v>
      </c>
      <c r="C153">
        <v>1960</v>
      </c>
      <c r="D153">
        <v>156567200</v>
      </c>
    </row>
    <row r="154" spans="1:4" x14ac:dyDescent="0.3">
      <c r="A154" t="s">
        <v>6</v>
      </c>
      <c r="C154">
        <v>1961</v>
      </c>
      <c r="D154">
        <v>161994340</v>
      </c>
    </row>
    <row r="155" spans="1:4" x14ac:dyDescent="0.3">
      <c r="A155" t="s">
        <v>6</v>
      </c>
      <c r="C155">
        <v>1962</v>
      </c>
      <c r="D155">
        <v>166334910</v>
      </c>
    </row>
    <row r="156" spans="1:4" x14ac:dyDescent="0.3">
      <c r="A156" t="s">
        <v>6</v>
      </c>
      <c r="C156">
        <v>1963</v>
      </c>
      <c r="D156">
        <v>176334880</v>
      </c>
    </row>
    <row r="157" spans="1:4" x14ac:dyDescent="0.3">
      <c r="A157" t="s">
        <v>6</v>
      </c>
      <c r="C157">
        <v>1964</v>
      </c>
      <c r="D157">
        <v>193639340</v>
      </c>
    </row>
    <row r="158" spans="1:4" x14ac:dyDescent="0.3">
      <c r="A158" t="s">
        <v>6</v>
      </c>
      <c r="C158">
        <v>1965</v>
      </c>
      <c r="D158">
        <v>213634400</v>
      </c>
    </row>
    <row r="159" spans="1:4" x14ac:dyDescent="0.3">
      <c r="A159" t="s">
        <v>6</v>
      </c>
      <c r="C159">
        <v>1966</v>
      </c>
      <c r="D159">
        <v>221082100</v>
      </c>
    </row>
    <row r="160" spans="1:4" x14ac:dyDescent="0.3">
      <c r="A160" t="s">
        <v>6</v>
      </c>
      <c r="C160">
        <v>1967</v>
      </c>
      <c r="D160">
        <v>237045200</v>
      </c>
    </row>
    <row r="161" spans="1:4" x14ac:dyDescent="0.3">
      <c r="A161" t="s">
        <v>6</v>
      </c>
      <c r="C161">
        <v>1968</v>
      </c>
      <c r="D161">
        <v>257271420</v>
      </c>
    </row>
    <row r="162" spans="1:4" x14ac:dyDescent="0.3">
      <c r="A162" t="s">
        <v>6</v>
      </c>
      <c r="C162">
        <v>1969</v>
      </c>
      <c r="D162">
        <v>277716580</v>
      </c>
    </row>
    <row r="163" spans="1:4" x14ac:dyDescent="0.3">
      <c r="A163" t="s">
        <v>6</v>
      </c>
      <c r="C163">
        <v>1970</v>
      </c>
      <c r="D163">
        <v>302405900</v>
      </c>
    </row>
    <row r="164" spans="1:4" x14ac:dyDescent="0.3">
      <c r="A164" t="s">
        <v>6</v>
      </c>
      <c r="C164">
        <v>1971</v>
      </c>
      <c r="D164">
        <v>331612900</v>
      </c>
    </row>
    <row r="165" spans="1:4" x14ac:dyDescent="0.3">
      <c r="A165" t="s">
        <v>6</v>
      </c>
      <c r="C165">
        <v>1972</v>
      </c>
      <c r="D165">
        <v>351688000</v>
      </c>
    </row>
    <row r="166" spans="1:4" x14ac:dyDescent="0.3">
      <c r="A166" t="s">
        <v>6</v>
      </c>
      <c r="C166">
        <v>1973</v>
      </c>
      <c r="D166">
        <v>377821120</v>
      </c>
    </row>
    <row r="167" spans="1:4" x14ac:dyDescent="0.3">
      <c r="A167" t="s">
        <v>6</v>
      </c>
      <c r="C167">
        <v>1974</v>
      </c>
      <c r="D167">
        <v>388183260</v>
      </c>
    </row>
    <row r="168" spans="1:4" x14ac:dyDescent="0.3">
      <c r="A168" t="s">
        <v>6</v>
      </c>
      <c r="C168">
        <v>1975</v>
      </c>
      <c r="D168">
        <v>387017150</v>
      </c>
    </row>
    <row r="169" spans="1:4" x14ac:dyDescent="0.3">
      <c r="A169" t="s">
        <v>6</v>
      </c>
      <c r="C169">
        <v>1976</v>
      </c>
      <c r="D169">
        <v>419914700</v>
      </c>
    </row>
    <row r="170" spans="1:4" x14ac:dyDescent="0.3">
      <c r="A170" t="s">
        <v>6</v>
      </c>
      <c r="C170">
        <v>1977</v>
      </c>
      <c r="D170">
        <v>432918820</v>
      </c>
    </row>
    <row r="171" spans="1:4" x14ac:dyDescent="0.3">
      <c r="A171" t="s">
        <v>6</v>
      </c>
      <c r="C171">
        <v>1978</v>
      </c>
      <c r="D171">
        <v>462338660</v>
      </c>
    </row>
    <row r="172" spans="1:4" x14ac:dyDescent="0.3">
      <c r="A172" t="s">
        <v>6</v>
      </c>
      <c r="C172">
        <v>1979</v>
      </c>
      <c r="D172">
        <v>498986780</v>
      </c>
    </row>
    <row r="173" spans="1:4" x14ac:dyDescent="0.3">
      <c r="A173" t="s">
        <v>6</v>
      </c>
      <c r="C173">
        <v>1980</v>
      </c>
      <c r="D173">
        <v>536023460</v>
      </c>
    </row>
    <row r="174" spans="1:4" x14ac:dyDescent="0.3">
      <c r="A174" t="s">
        <v>6</v>
      </c>
      <c r="C174">
        <v>1981</v>
      </c>
      <c r="D174">
        <v>548882300</v>
      </c>
    </row>
    <row r="175" spans="1:4" x14ac:dyDescent="0.3">
      <c r="A175" t="s">
        <v>6</v>
      </c>
      <c r="C175">
        <v>1982</v>
      </c>
      <c r="D175">
        <v>571969100</v>
      </c>
    </row>
    <row r="176" spans="1:4" x14ac:dyDescent="0.3">
      <c r="A176" t="s">
        <v>6</v>
      </c>
      <c r="C176">
        <v>1983</v>
      </c>
      <c r="D176">
        <v>594811400</v>
      </c>
    </row>
    <row r="177" spans="1:4" x14ac:dyDescent="0.3">
      <c r="A177" t="s">
        <v>6</v>
      </c>
      <c r="C177">
        <v>1984</v>
      </c>
      <c r="D177">
        <v>649591230</v>
      </c>
    </row>
    <row r="178" spans="1:4" x14ac:dyDescent="0.3">
      <c r="A178" t="s">
        <v>6</v>
      </c>
      <c r="C178">
        <v>1985</v>
      </c>
      <c r="D178">
        <v>666141950</v>
      </c>
    </row>
    <row r="179" spans="1:4" x14ac:dyDescent="0.3">
      <c r="A179" t="s">
        <v>6</v>
      </c>
      <c r="C179">
        <v>1986</v>
      </c>
      <c r="D179">
        <v>690176300</v>
      </c>
    </row>
    <row r="180" spans="1:4" x14ac:dyDescent="0.3">
      <c r="A180" t="s">
        <v>6</v>
      </c>
      <c r="C180">
        <v>1987</v>
      </c>
      <c r="D180">
        <v>690283140</v>
      </c>
    </row>
    <row r="181" spans="1:4" x14ac:dyDescent="0.3">
      <c r="A181" t="s">
        <v>6</v>
      </c>
      <c r="C181">
        <v>1988</v>
      </c>
      <c r="D181">
        <v>725373250</v>
      </c>
    </row>
    <row r="182" spans="1:4" x14ac:dyDescent="0.3">
      <c r="A182" t="s">
        <v>6</v>
      </c>
      <c r="C182">
        <v>1989</v>
      </c>
      <c r="D182">
        <v>698582900</v>
      </c>
    </row>
    <row r="183" spans="1:4" x14ac:dyDescent="0.3">
      <c r="A183" t="s">
        <v>6</v>
      </c>
      <c r="C183">
        <v>1990</v>
      </c>
      <c r="D183">
        <v>658343900</v>
      </c>
    </row>
    <row r="184" spans="1:4" x14ac:dyDescent="0.3">
      <c r="A184" t="s">
        <v>6</v>
      </c>
      <c r="C184">
        <v>1991</v>
      </c>
      <c r="D184">
        <v>687670400</v>
      </c>
    </row>
    <row r="185" spans="1:4" x14ac:dyDescent="0.3">
      <c r="A185" t="s">
        <v>6</v>
      </c>
      <c r="C185">
        <v>1992</v>
      </c>
      <c r="D185">
        <v>666660030</v>
      </c>
    </row>
    <row r="186" spans="1:4" x14ac:dyDescent="0.3">
      <c r="A186" t="s">
        <v>6</v>
      </c>
      <c r="C186">
        <v>1993</v>
      </c>
      <c r="D186">
        <v>706441700</v>
      </c>
    </row>
    <row r="187" spans="1:4" x14ac:dyDescent="0.3">
      <c r="A187" t="s">
        <v>6</v>
      </c>
      <c r="C187">
        <v>1994</v>
      </c>
      <c r="D187">
        <v>790233800</v>
      </c>
    </row>
    <row r="188" spans="1:4" x14ac:dyDescent="0.3">
      <c r="A188" t="s">
        <v>6</v>
      </c>
      <c r="C188">
        <v>1995</v>
      </c>
      <c r="D188">
        <v>844549400</v>
      </c>
    </row>
    <row r="189" spans="1:4" x14ac:dyDescent="0.3">
      <c r="A189" t="s">
        <v>6</v>
      </c>
      <c r="C189">
        <v>1996</v>
      </c>
      <c r="D189">
        <v>872284300</v>
      </c>
    </row>
    <row r="190" spans="1:4" x14ac:dyDescent="0.3">
      <c r="A190" t="s">
        <v>6</v>
      </c>
      <c r="C190">
        <v>1997</v>
      </c>
      <c r="D190">
        <v>893938400</v>
      </c>
    </row>
    <row r="191" spans="1:4" x14ac:dyDescent="0.3">
      <c r="A191" t="s">
        <v>6</v>
      </c>
      <c r="C191">
        <v>1998</v>
      </c>
      <c r="D191">
        <v>912482100</v>
      </c>
    </row>
    <row r="192" spans="1:4" x14ac:dyDescent="0.3">
      <c r="A192" t="s">
        <v>6</v>
      </c>
      <c r="C192">
        <v>1999</v>
      </c>
      <c r="D192">
        <v>899879040</v>
      </c>
    </row>
    <row r="193" spans="1:4" x14ac:dyDescent="0.3">
      <c r="A193" t="s">
        <v>6</v>
      </c>
      <c r="C193">
        <v>2000</v>
      </c>
      <c r="D193">
        <v>930850800</v>
      </c>
    </row>
    <row r="194" spans="1:4" x14ac:dyDescent="0.3">
      <c r="A194" t="s">
        <v>6</v>
      </c>
      <c r="C194">
        <v>2001</v>
      </c>
      <c r="D194">
        <v>920601800</v>
      </c>
    </row>
    <row r="195" spans="1:4" x14ac:dyDescent="0.3">
      <c r="A195" t="s">
        <v>6</v>
      </c>
      <c r="C195">
        <v>2002</v>
      </c>
      <c r="D195">
        <v>899995840</v>
      </c>
    </row>
    <row r="196" spans="1:4" x14ac:dyDescent="0.3">
      <c r="A196" t="s">
        <v>6</v>
      </c>
      <c r="C196">
        <v>2003</v>
      </c>
      <c r="D196">
        <v>989644600</v>
      </c>
    </row>
    <row r="197" spans="1:4" x14ac:dyDescent="0.3">
      <c r="A197" t="s">
        <v>6</v>
      </c>
      <c r="C197">
        <v>2004</v>
      </c>
      <c r="D197">
        <v>1045725800</v>
      </c>
    </row>
    <row r="198" spans="1:4" x14ac:dyDescent="0.3">
      <c r="A198" t="s">
        <v>6</v>
      </c>
      <c r="C198">
        <v>2005</v>
      </c>
      <c r="D198">
        <v>1059372350</v>
      </c>
    </row>
    <row r="199" spans="1:4" x14ac:dyDescent="0.3">
      <c r="A199" t="s">
        <v>6</v>
      </c>
      <c r="C199">
        <v>2006</v>
      </c>
      <c r="D199">
        <v>1091175800</v>
      </c>
    </row>
    <row r="200" spans="1:4" x14ac:dyDescent="0.3">
      <c r="A200" t="s">
        <v>6</v>
      </c>
      <c r="C200">
        <v>2007</v>
      </c>
      <c r="D200">
        <v>1116900100</v>
      </c>
    </row>
    <row r="201" spans="1:4" x14ac:dyDescent="0.3">
      <c r="A201" t="s">
        <v>6</v>
      </c>
      <c r="C201">
        <v>2008</v>
      </c>
      <c r="D201">
        <v>1174755200</v>
      </c>
    </row>
    <row r="202" spans="1:4" x14ac:dyDescent="0.3">
      <c r="A202" t="s">
        <v>6</v>
      </c>
      <c r="C202">
        <v>2009</v>
      </c>
      <c r="D202">
        <v>1168250400</v>
      </c>
    </row>
    <row r="203" spans="1:4" x14ac:dyDescent="0.3">
      <c r="A203" t="s">
        <v>6</v>
      </c>
      <c r="C203">
        <v>2010</v>
      </c>
      <c r="D203">
        <v>1216669000</v>
      </c>
    </row>
    <row r="204" spans="1:4" x14ac:dyDescent="0.3">
      <c r="A204" t="s">
        <v>6</v>
      </c>
      <c r="C204">
        <v>2011</v>
      </c>
      <c r="D204">
        <v>1257421000</v>
      </c>
    </row>
    <row r="205" spans="1:4" x14ac:dyDescent="0.3">
      <c r="A205" t="s">
        <v>6</v>
      </c>
      <c r="C205">
        <v>2012</v>
      </c>
      <c r="D205">
        <v>1268948200</v>
      </c>
    </row>
    <row r="206" spans="1:4" x14ac:dyDescent="0.3">
      <c r="A206" t="s">
        <v>6</v>
      </c>
      <c r="C206">
        <v>2013</v>
      </c>
      <c r="D206">
        <v>1282541800</v>
      </c>
    </row>
    <row r="207" spans="1:4" x14ac:dyDescent="0.3">
      <c r="A207" t="s">
        <v>6</v>
      </c>
      <c r="C207">
        <v>2014</v>
      </c>
      <c r="D207">
        <v>1357348700</v>
      </c>
    </row>
    <row r="208" spans="1:4" x14ac:dyDescent="0.3">
      <c r="A208" t="s">
        <v>6</v>
      </c>
      <c r="C208">
        <v>2015</v>
      </c>
      <c r="D208">
        <v>1332661800</v>
      </c>
    </row>
    <row r="209" spans="1:4" x14ac:dyDescent="0.3">
      <c r="A209" t="s">
        <v>6</v>
      </c>
      <c r="C209">
        <v>2016</v>
      </c>
      <c r="D209">
        <v>1375131500</v>
      </c>
    </row>
    <row r="210" spans="1:4" x14ac:dyDescent="0.3">
      <c r="A210" t="s">
        <v>6</v>
      </c>
      <c r="C210">
        <v>2017</v>
      </c>
      <c r="D210">
        <v>1393216400</v>
      </c>
    </row>
    <row r="211" spans="1:4" x14ac:dyDescent="0.3">
      <c r="A211" t="s">
        <v>6</v>
      </c>
      <c r="C211">
        <v>2018</v>
      </c>
      <c r="D211">
        <v>1386654300</v>
      </c>
    </row>
    <row r="212" spans="1:4" x14ac:dyDescent="0.3">
      <c r="A212" t="s">
        <v>6</v>
      </c>
      <c r="C212">
        <v>2019</v>
      </c>
      <c r="D212">
        <v>1479411800</v>
      </c>
    </row>
    <row r="213" spans="1:4" x14ac:dyDescent="0.3">
      <c r="A213" t="s">
        <v>6</v>
      </c>
      <c r="C213">
        <v>2020</v>
      </c>
      <c r="D213">
        <v>1355782400</v>
      </c>
    </row>
    <row r="214" spans="1:4" x14ac:dyDescent="0.3">
      <c r="A214" t="s">
        <v>6</v>
      </c>
      <c r="C214">
        <v>2021</v>
      </c>
      <c r="D214">
        <v>1441534000</v>
      </c>
    </row>
    <row r="215" spans="1:4" x14ac:dyDescent="0.3">
      <c r="A215" t="s">
        <v>6</v>
      </c>
      <c r="C215">
        <v>2022</v>
      </c>
      <c r="D215">
        <v>1432502900</v>
      </c>
    </row>
    <row r="216" spans="1:4" x14ac:dyDescent="0.3">
      <c r="A216" t="s">
        <v>6</v>
      </c>
      <c r="C216">
        <v>2023</v>
      </c>
      <c r="D216">
        <v>1418739200</v>
      </c>
    </row>
    <row r="217" spans="1:4" x14ac:dyDescent="0.3">
      <c r="A217" t="s">
        <v>7</v>
      </c>
      <c r="C217">
        <v>1850</v>
      </c>
      <c r="D217">
        <v>0</v>
      </c>
    </row>
    <row r="218" spans="1:4" x14ac:dyDescent="0.3">
      <c r="A218" t="s">
        <v>7</v>
      </c>
      <c r="C218">
        <v>1851</v>
      </c>
      <c r="D218">
        <v>0</v>
      </c>
    </row>
    <row r="219" spans="1:4" x14ac:dyDescent="0.3">
      <c r="A219" t="s">
        <v>7</v>
      </c>
      <c r="C219">
        <v>1852</v>
      </c>
      <c r="D219">
        <v>0</v>
      </c>
    </row>
    <row r="220" spans="1:4" x14ac:dyDescent="0.3">
      <c r="A220" t="s">
        <v>7</v>
      </c>
      <c r="C220">
        <v>1853</v>
      </c>
      <c r="D220">
        <v>0</v>
      </c>
    </row>
    <row r="221" spans="1:4" x14ac:dyDescent="0.3">
      <c r="A221" t="s">
        <v>7</v>
      </c>
      <c r="C221">
        <v>1854</v>
      </c>
      <c r="D221">
        <v>0</v>
      </c>
    </row>
    <row r="222" spans="1:4" x14ac:dyDescent="0.3">
      <c r="A222" t="s">
        <v>7</v>
      </c>
      <c r="C222">
        <v>1855</v>
      </c>
      <c r="D222">
        <v>0</v>
      </c>
    </row>
    <row r="223" spans="1:4" x14ac:dyDescent="0.3">
      <c r="A223" t="s">
        <v>7</v>
      </c>
      <c r="C223">
        <v>1856</v>
      </c>
      <c r="D223">
        <v>0</v>
      </c>
    </row>
    <row r="224" spans="1:4" x14ac:dyDescent="0.3">
      <c r="A224" t="s">
        <v>7</v>
      </c>
      <c r="C224">
        <v>1857</v>
      </c>
      <c r="D224">
        <v>0</v>
      </c>
    </row>
    <row r="225" spans="1:4" x14ac:dyDescent="0.3">
      <c r="A225" t="s">
        <v>7</v>
      </c>
      <c r="C225">
        <v>1858</v>
      </c>
      <c r="D225">
        <v>0</v>
      </c>
    </row>
    <row r="226" spans="1:4" x14ac:dyDescent="0.3">
      <c r="A226" t="s">
        <v>7</v>
      </c>
      <c r="C226">
        <v>1859</v>
      </c>
      <c r="D226">
        <v>0</v>
      </c>
    </row>
    <row r="227" spans="1:4" x14ac:dyDescent="0.3">
      <c r="A227" t="s">
        <v>7</v>
      </c>
      <c r="C227">
        <v>1860</v>
      </c>
      <c r="D227">
        <v>0</v>
      </c>
    </row>
    <row r="228" spans="1:4" x14ac:dyDescent="0.3">
      <c r="A228" t="s">
        <v>7</v>
      </c>
      <c r="C228">
        <v>1861</v>
      </c>
      <c r="D228">
        <v>0</v>
      </c>
    </row>
    <row r="229" spans="1:4" x14ac:dyDescent="0.3">
      <c r="A229" t="s">
        <v>7</v>
      </c>
      <c r="C229">
        <v>1862</v>
      </c>
      <c r="D229">
        <v>0</v>
      </c>
    </row>
    <row r="230" spans="1:4" x14ac:dyDescent="0.3">
      <c r="A230" t="s">
        <v>7</v>
      </c>
      <c r="C230">
        <v>1863</v>
      </c>
      <c r="D230">
        <v>0</v>
      </c>
    </row>
    <row r="231" spans="1:4" x14ac:dyDescent="0.3">
      <c r="A231" t="s">
        <v>7</v>
      </c>
      <c r="C231">
        <v>1864</v>
      </c>
      <c r="D231">
        <v>0</v>
      </c>
    </row>
    <row r="232" spans="1:4" x14ac:dyDescent="0.3">
      <c r="A232" t="s">
        <v>7</v>
      </c>
      <c r="C232">
        <v>1865</v>
      </c>
      <c r="D232">
        <v>0</v>
      </c>
    </row>
    <row r="233" spans="1:4" x14ac:dyDescent="0.3">
      <c r="A233" t="s">
        <v>7</v>
      </c>
      <c r="C233">
        <v>1866</v>
      </c>
      <c r="D233">
        <v>0</v>
      </c>
    </row>
    <row r="234" spans="1:4" x14ac:dyDescent="0.3">
      <c r="A234" t="s">
        <v>7</v>
      </c>
      <c r="C234">
        <v>1867</v>
      </c>
      <c r="D234">
        <v>0</v>
      </c>
    </row>
    <row r="235" spans="1:4" x14ac:dyDescent="0.3">
      <c r="A235" t="s">
        <v>7</v>
      </c>
      <c r="C235">
        <v>1868</v>
      </c>
      <c r="D235">
        <v>0</v>
      </c>
    </row>
    <row r="236" spans="1:4" x14ac:dyDescent="0.3">
      <c r="A236" t="s">
        <v>7</v>
      </c>
      <c r="C236">
        <v>1869</v>
      </c>
      <c r="D236">
        <v>0</v>
      </c>
    </row>
    <row r="237" spans="1:4" x14ac:dyDescent="0.3">
      <c r="A237" t="s">
        <v>7</v>
      </c>
      <c r="C237">
        <v>1870</v>
      </c>
      <c r="D237">
        <v>0</v>
      </c>
    </row>
    <row r="238" spans="1:4" x14ac:dyDescent="0.3">
      <c r="A238" t="s">
        <v>7</v>
      </c>
      <c r="C238">
        <v>1871</v>
      </c>
      <c r="D238">
        <v>0</v>
      </c>
    </row>
    <row r="239" spans="1:4" x14ac:dyDescent="0.3">
      <c r="A239" t="s">
        <v>7</v>
      </c>
      <c r="C239">
        <v>1872</v>
      </c>
      <c r="D239">
        <v>0</v>
      </c>
    </row>
    <row r="240" spans="1:4" x14ac:dyDescent="0.3">
      <c r="A240" t="s">
        <v>7</v>
      </c>
      <c r="C240">
        <v>1873</v>
      </c>
      <c r="D240">
        <v>0</v>
      </c>
    </row>
    <row r="241" spans="1:4" x14ac:dyDescent="0.3">
      <c r="A241" t="s">
        <v>7</v>
      </c>
      <c r="C241">
        <v>1874</v>
      </c>
      <c r="D241">
        <v>0</v>
      </c>
    </row>
    <row r="242" spans="1:4" x14ac:dyDescent="0.3">
      <c r="A242" t="s">
        <v>7</v>
      </c>
      <c r="C242">
        <v>1875</v>
      </c>
      <c r="D242">
        <v>0</v>
      </c>
    </row>
    <row r="243" spans="1:4" x14ac:dyDescent="0.3">
      <c r="A243" t="s">
        <v>7</v>
      </c>
      <c r="C243">
        <v>1876</v>
      </c>
      <c r="D243">
        <v>0</v>
      </c>
    </row>
    <row r="244" spans="1:4" x14ac:dyDescent="0.3">
      <c r="A244" t="s">
        <v>7</v>
      </c>
      <c r="C244">
        <v>1877</v>
      </c>
      <c r="D244">
        <v>0</v>
      </c>
    </row>
    <row r="245" spans="1:4" x14ac:dyDescent="0.3">
      <c r="A245" t="s">
        <v>7</v>
      </c>
      <c r="C245">
        <v>1878</v>
      </c>
      <c r="D245">
        <v>0</v>
      </c>
    </row>
    <row r="246" spans="1:4" x14ac:dyDescent="0.3">
      <c r="A246" t="s">
        <v>7</v>
      </c>
      <c r="C246">
        <v>1879</v>
      </c>
      <c r="D246">
        <v>0</v>
      </c>
    </row>
    <row r="247" spans="1:4" x14ac:dyDescent="0.3">
      <c r="A247" t="s">
        <v>7</v>
      </c>
      <c r="C247">
        <v>1880</v>
      </c>
      <c r="D247">
        <v>0</v>
      </c>
    </row>
    <row r="248" spans="1:4" x14ac:dyDescent="0.3">
      <c r="A248" t="s">
        <v>7</v>
      </c>
      <c r="C248">
        <v>1881</v>
      </c>
      <c r="D248">
        <v>0</v>
      </c>
    </row>
    <row r="249" spans="1:4" x14ac:dyDescent="0.3">
      <c r="A249" t="s">
        <v>7</v>
      </c>
      <c r="C249">
        <v>1882</v>
      </c>
      <c r="D249">
        <v>0</v>
      </c>
    </row>
    <row r="250" spans="1:4" x14ac:dyDescent="0.3">
      <c r="A250" t="s">
        <v>7</v>
      </c>
      <c r="C250">
        <v>1883</v>
      </c>
      <c r="D250">
        <v>0</v>
      </c>
    </row>
    <row r="251" spans="1:4" x14ac:dyDescent="0.3">
      <c r="A251" t="s">
        <v>7</v>
      </c>
      <c r="C251">
        <v>1884</v>
      </c>
      <c r="D251">
        <v>21984</v>
      </c>
    </row>
    <row r="252" spans="1:4" x14ac:dyDescent="0.3">
      <c r="A252" t="s">
        <v>7</v>
      </c>
      <c r="C252">
        <v>1885</v>
      </c>
      <c r="D252">
        <v>36640</v>
      </c>
    </row>
    <row r="253" spans="1:4" x14ac:dyDescent="0.3">
      <c r="A253" t="s">
        <v>7</v>
      </c>
      <c r="C253">
        <v>1886</v>
      </c>
      <c r="D253">
        <v>47632</v>
      </c>
    </row>
    <row r="254" spans="1:4" x14ac:dyDescent="0.3">
      <c r="A254" t="s">
        <v>7</v>
      </c>
      <c r="C254">
        <v>1887</v>
      </c>
      <c r="D254">
        <v>47632</v>
      </c>
    </row>
    <row r="255" spans="1:4" x14ac:dyDescent="0.3">
      <c r="A255" t="s">
        <v>7</v>
      </c>
      <c r="C255">
        <v>1888</v>
      </c>
      <c r="D255">
        <v>80608</v>
      </c>
    </row>
    <row r="256" spans="1:4" x14ac:dyDescent="0.3">
      <c r="A256" t="s">
        <v>7</v>
      </c>
      <c r="C256">
        <v>1889</v>
      </c>
      <c r="D256">
        <v>131904</v>
      </c>
    </row>
    <row r="257" spans="1:4" x14ac:dyDescent="0.3">
      <c r="A257" t="s">
        <v>7</v>
      </c>
      <c r="C257">
        <v>1890</v>
      </c>
      <c r="D257">
        <v>296784</v>
      </c>
    </row>
    <row r="258" spans="1:4" x14ac:dyDescent="0.3">
      <c r="A258" t="s">
        <v>7</v>
      </c>
      <c r="C258">
        <v>1891</v>
      </c>
      <c r="D258">
        <v>296784</v>
      </c>
    </row>
    <row r="259" spans="1:4" x14ac:dyDescent="0.3">
      <c r="A259" t="s">
        <v>7</v>
      </c>
      <c r="C259">
        <v>1892</v>
      </c>
      <c r="D259">
        <v>479984</v>
      </c>
    </row>
    <row r="260" spans="1:4" x14ac:dyDescent="0.3">
      <c r="A260" t="s">
        <v>7</v>
      </c>
      <c r="C260">
        <v>1893</v>
      </c>
      <c r="D260">
        <v>1799024</v>
      </c>
    </row>
    <row r="261" spans="1:4" x14ac:dyDescent="0.3">
      <c r="A261" t="s">
        <v>7</v>
      </c>
      <c r="C261">
        <v>1894</v>
      </c>
      <c r="D261">
        <v>2432896</v>
      </c>
    </row>
    <row r="262" spans="1:4" x14ac:dyDescent="0.3">
      <c r="A262" t="s">
        <v>7</v>
      </c>
      <c r="C262">
        <v>1895</v>
      </c>
      <c r="D262">
        <v>3337904</v>
      </c>
    </row>
    <row r="263" spans="1:4" x14ac:dyDescent="0.3">
      <c r="A263" t="s">
        <v>7</v>
      </c>
      <c r="C263">
        <v>1896</v>
      </c>
      <c r="D263">
        <v>4257568</v>
      </c>
    </row>
    <row r="264" spans="1:4" x14ac:dyDescent="0.3">
      <c r="A264" t="s">
        <v>7</v>
      </c>
      <c r="C264">
        <v>1897</v>
      </c>
      <c r="D264">
        <v>4777856</v>
      </c>
    </row>
    <row r="265" spans="1:4" x14ac:dyDescent="0.3">
      <c r="A265" t="s">
        <v>7</v>
      </c>
      <c r="C265">
        <v>1898</v>
      </c>
      <c r="D265">
        <v>6049264</v>
      </c>
    </row>
    <row r="266" spans="1:4" x14ac:dyDescent="0.3">
      <c r="A266" t="s">
        <v>7</v>
      </c>
      <c r="C266">
        <v>1899</v>
      </c>
      <c r="D266">
        <v>5517984</v>
      </c>
    </row>
    <row r="267" spans="1:4" x14ac:dyDescent="0.3">
      <c r="A267" t="s">
        <v>7</v>
      </c>
      <c r="C267">
        <v>1900</v>
      </c>
      <c r="D267">
        <v>2330304</v>
      </c>
    </row>
    <row r="268" spans="1:4" x14ac:dyDescent="0.3">
      <c r="A268" t="s">
        <v>7</v>
      </c>
      <c r="C268">
        <v>1901</v>
      </c>
      <c r="D268">
        <v>3909488</v>
      </c>
    </row>
    <row r="269" spans="1:4" x14ac:dyDescent="0.3">
      <c r="A269" t="s">
        <v>7</v>
      </c>
      <c r="C269">
        <v>1902</v>
      </c>
      <c r="D269">
        <v>5825760</v>
      </c>
    </row>
    <row r="270" spans="1:4" x14ac:dyDescent="0.3">
      <c r="A270" t="s">
        <v>7</v>
      </c>
      <c r="C270">
        <v>1903</v>
      </c>
      <c r="D270">
        <v>7895920</v>
      </c>
    </row>
    <row r="271" spans="1:4" x14ac:dyDescent="0.3">
      <c r="A271" t="s">
        <v>7</v>
      </c>
      <c r="C271">
        <v>1904</v>
      </c>
      <c r="D271">
        <v>8910848</v>
      </c>
    </row>
    <row r="272" spans="1:4" x14ac:dyDescent="0.3">
      <c r="A272" t="s">
        <v>7</v>
      </c>
      <c r="C272">
        <v>1905</v>
      </c>
      <c r="D272">
        <v>10262864</v>
      </c>
    </row>
    <row r="273" spans="1:4" x14ac:dyDescent="0.3">
      <c r="A273" t="s">
        <v>7</v>
      </c>
      <c r="C273">
        <v>1906</v>
      </c>
      <c r="D273">
        <v>11717472</v>
      </c>
    </row>
    <row r="274" spans="1:4" x14ac:dyDescent="0.3">
      <c r="A274" t="s">
        <v>7</v>
      </c>
      <c r="C274">
        <v>1907</v>
      </c>
      <c r="D274">
        <v>12930256</v>
      </c>
    </row>
    <row r="275" spans="1:4" x14ac:dyDescent="0.3">
      <c r="A275" t="s">
        <v>7</v>
      </c>
      <c r="C275">
        <v>1908</v>
      </c>
      <c r="D275">
        <v>13402912</v>
      </c>
    </row>
    <row r="276" spans="1:4" x14ac:dyDescent="0.3">
      <c r="A276" t="s">
        <v>7</v>
      </c>
      <c r="C276">
        <v>1909</v>
      </c>
      <c r="D276">
        <v>15385136</v>
      </c>
    </row>
    <row r="277" spans="1:4" x14ac:dyDescent="0.3">
      <c r="A277" t="s">
        <v>7</v>
      </c>
      <c r="C277">
        <v>1910</v>
      </c>
      <c r="D277">
        <v>17411328</v>
      </c>
    </row>
    <row r="278" spans="1:4" x14ac:dyDescent="0.3">
      <c r="A278" t="s">
        <v>7</v>
      </c>
      <c r="C278">
        <v>1911</v>
      </c>
      <c r="D278">
        <v>16865392</v>
      </c>
    </row>
    <row r="279" spans="1:4" x14ac:dyDescent="0.3">
      <c r="A279" t="s">
        <v>7</v>
      </c>
      <c r="C279">
        <v>1912</v>
      </c>
      <c r="D279">
        <v>17953600</v>
      </c>
    </row>
    <row r="280" spans="1:4" x14ac:dyDescent="0.3">
      <c r="A280" t="s">
        <v>7</v>
      </c>
      <c r="C280">
        <v>1913</v>
      </c>
      <c r="D280">
        <v>19606064</v>
      </c>
    </row>
    <row r="281" spans="1:4" x14ac:dyDescent="0.3">
      <c r="A281" t="s">
        <v>7</v>
      </c>
      <c r="C281">
        <v>1914</v>
      </c>
      <c r="D281">
        <v>19551104</v>
      </c>
    </row>
    <row r="282" spans="1:4" x14ac:dyDescent="0.3">
      <c r="A282" t="s">
        <v>7</v>
      </c>
      <c r="C282">
        <v>1915</v>
      </c>
      <c r="D282">
        <v>19606064</v>
      </c>
    </row>
    <row r="283" spans="1:4" x14ac:dyDescent="0.3">
      <c r="A283" t="s">
        <v>7</v>
      </c>
      <c r="C283">
        <v>1916</v>
      </c>
      <c r="D283">
        <v>23255408</v>
      </c>
    </row>
    <row r="284" spans="1:4" x14ac:dyDescent="0.3">
      <c r="A284" t="s">
        <v>7</v>
      </c>
      <c r="C284">
        <v>1917</v>
      </c>
      <c r="D284">
        <v>25343888</v>
      </c>
    </row>
    <row r="285" spans="1:4" x14ac:dyDescent="0.3">
      <c r="A285" t="s">
        <v>7</v>
      </c>
      <c r="C285">
        <v>1918</v>
      </c>
      <c r="D285">
        <v>24724672</v>
      </c>
    </row>
    <row r="286" spans="1:4" x14ac:dyDescent="0.3">
      <c r="A286" t="s">
        <v>7</v>
      </c>
      <c r="C286">
        <v>1919</v>
      </c>
      <c r="D286">
        <v>25442816</v>
      </c>
    </row>
    <row r="287" spans="1:4" x14ac:dyDescent="0.3">
      <c r="A287" t="s">
        <v>7</v>
      </c>
      <c r="C287">
        <v>1920</v>
      </c>
      <c r="D287">
        <v>28051584</v>
      </c>
    </row>
    <row r="288" spans="1:4" x14ac:dyDescent="0.3">
      <c r="A288" t="s">
        <v>7</v>
      </c>
      <c r="C288">
        <v>1921</v>
      </c>
      <c r="D288">
        <v>27985632</v>
      </c>
    </row>
    <row r="289" spans="1:4" x14ac:dyDescent="0.3">
      <c r="A289" t="s">
        <v>7</v>
      </c>
      <c r="C289">
        <v>1922</v>
      </c>
      <c r="D289">
        <v>23969888</v>
      </c>
    </row>
    <row r="290" spans="1:4" x14ac:dyDescent="0.3">
      <c r="A290" t="s">
        <v>7</v>
      </c>
      <c r="C290">
        <v>1923</v>
      </c>
      <c r="D290">
        <v>29044528</v>
      </c>
    </row>
    <row r="291" spans="1:4" x14ac:dyDescent="0.3">
      <c r="A291" t="s">
        <v>7</v>
      </c>
      <c r="C291">
        <v>1924</v>
      </c>
      <c r="D291">
        <v>30631038</v>
      </c>
    </row>
    <row r="292" spans="1:4" x14ac:dyDescent="0.3">
      <c r="A292" t="s">
        <v>7</v>
      </c>
      <c r="C292">
        <v>1925</v>
      </c>
      <c r="D292">
        <v>32184578</v>
      </c>
    </row>
    <row r="293" spans="1:4" x14ac:dyDescent="0.3">
      <c r="A293" t="s">
        <v>7</v>
      </c>
      <c r="C293">
        <v>1926</v>
      </c>
      <c r="D293">
        <v>34437936</v>
      </c>
    </row>
    <row r="294" spans="1:4" x14ac:dyDescent="0.3">
      <c r="A294" t="s">
        <v>7</v>
      </c>
      <c r="C294">
        <v>1927</v>
      </c>
      <c r="D294">
        <v>33840704</v>
      </c>
    </row>
    <row r="295" spans="1:4" x14ac:dyDescent="0.3">
      <c r="A295" t="s">
        <v>7</v>
      </c>
      <c r="C295">
        <v>1928</v>
      </c>
      <c r="D295">
        <v>34770316</v>
      </c>
    </row>
    <row r="296" spans="1:4" x14ac:dyDescent="0.3">
      <c r="A296" t="s">
        <v>7</v>
      </c>
      <c r="C296">
        <v>1929</v>
      </c>
      <c r="D296">
        <v>35801620</v>
      </c>
    </row>
    <row r="297" spans="1:4" x14ac:dyDescent="0.3">
      <c r="A297" t="s">
        <v>7</v>
      </c>
      <c r="C297">
        <v>1930</v>
      </c>
      <c r="D297">
        <v>33695670</v>
      </c>
    </row>
    <row r="298" spans="1:4" x14ac:dyDescent="0.3">
      <c r="A298" t="s">
        <v>7</v>
      </c>
      <c r="C298">
        <v>1931</v>
      </c>
      <c r="D298">
        <v>29463714</v>
      </c>
    </row>
    <row r="299" spans="1:4" x14ac:dyDescent="0.3">
      <c r="A299" t="s">
        <v>7</v>
      </c>
      <c r="C299">
        <v>1932</v>
      </c>
      <c r="D299">
        <v>26622752</v>
      </c>
    </row>
    <row r="300" spans="1:4" x14ac:dyDescent="0.3">
      <c r="A300" t="s">
        <v>7</v>
      </c>
      <c r="C300">
        <v>1933</v>
      </c>
      <c r="D300">
        <v>28491130</v>
      </c>
    </row>
    <row r="301" spans="1:4" x14ac:dyDescent="0.3">
      <c r="A301" t="s">
        <v>7</v>
      </c>
      <c r="C301">
        <v>1934</v>
      </c>
      <c r="D301">
        <v>32539280</v>
      </c>
    </row>
    <row r="302" spans="1:4" x14ac:dyDescent="0.3">
      <c r="A302" t="s">
        <v>7</v>
      </c>
      <c r="C302">
        <v>1935</v>
      </c>
      <c r="D302">
        <v>35909540</v>
      </c>
    </row>
    <row r="303" spans="1:4" x14ac:dyDescent="0.3">
      <c r="A303" t="s">
        <v>7</v>
      </c>
      <c r="C303">
        <v>1936</v>
      </c>
      <c r="D303">
        <v>39015956</v>
      </c>
    </row>
    <row r="304" spans="1:4" x14ac:dyDescent="0.3">
      <c r="A304" t="s">
        <v>7</v>
      </c>
      <c r="C304">
        <v>1937</v>
      </c>
      <c r="D304">
        <v>41844264</v>
      </c>
    </row>
    <row r="305" spans="1:4" x14ac:dyDescent="0.3">
      <c r="A305" t="s">
        <v>7</v>
      </c>
      <c r="C305">
        <v>1938</v>
      </c>
      <c r="D305">
        <v>44013164</v>
      </c>
    </row>
    <row r="306" spans="1:4" x14ac:dyDescent="0.3">
      <c r="A306" t="s">
        <v>7</v>
      </c>
      <c r="C306">
        <v>1939</v>
      </c>
      <c r="D306">
        <v>46852930</v>
      </c>
    </row>
    <row r="307" spans="1:4" x14ac:dyDescent="0.3">
      <c r="A307" t="s">
        <v>7</v>
      </c>
      <c r="C307">
        <v>1940</v>
      </c>
      <c r="D307">
        <v>49649188</v>
      </c>
    </row>
    <row r="308" spans="1:4" x14ac:dyDescent="0.3">
      <c r="A308" t="s">
        <v>7</v>
      </c>
      <c r="C308">
        <v>1941</v>
      </c>
      <c r="D308">
        <v>54023460</v>
      </c>
    </row>
    <row r="309" spans="1:4" x14ac:dyDescent="0.3">
      <c r="A309" t="s">
        <v>7</v>
      </c>
      <c r="C309">
        <v>1942</v>
      </c>
      <c r="D309">
        <v>58822890</v>
      </c>
    </row>
    <row r="310" spans="1:4" x14ac:dyDescent="0.3">
      <c r="A310" t="s">
        <v>7</v>
      </c>
      <c r="C310">
        <v>1943</v>
      </c>
      <c r="D310">
        <v>60119628</v>
      </c>
    </row>
    <row r="311" spans="1:4" x14ac:dyDescent="0.3">
      <c r="A311" t="s">
        <v>7</v>
      </c>
      <c r="C311">
        <v>1944</v>
      </c>
      <c r="D311">
        <v>66632910</v>
      </c>
    </row>
    <row r="312" spans="1:4" x14ac:dyDescent="0.3">
      <c r="A312" t="s">
        <v>7</v>
      </c>
      <c r="C312">
        <v>1945</v>
      </c>
      <c r="D312">
        <v>67527180</v>
      </c>
    </row>
    <row r="313" spans="1:4" x14ac:dyDescent="0.3">
      <c r="A313" t="s">
        <v>7</v>
      </c>
      <c r="C313">
        <v>1946</v>
      </c>
      <c r="D313">
        <v>68159360</v>
      </c>
    </row>
    <row r="314" spans="1:4" x14ac:dyDescent="0.3">
      <c r="A314" t="s">
        <v>7</v>
      </c>
      <c r="C314">
        <v>1947</v>
      </c>
      <c r="D314">
        <v>67934744</v>
      </c>
    </row>
    <row r="315" spans="1:4" x14ac:dyDescent="0.3">
      <c r="A315" t="s">
        <v>7</v>
      </c>
      <c r="C315">
        <v>1948</v>
      </c>
      <c r="D315">
        <v>71733140</v>
      </c>
    </row>
    <row r="316" spans="1:4" x14ac:dyDescent="0.3">
      <c r="A316" t="s">
        <v>7</v>
      </c>
      <c r="C316">
        <v>1949</v>
      </c>
      <c r="D316">
        <v>77323530</v>
      </c>
    </row>
    <row r="317" spans="1:4" x14ac:dyDescent="0.3">
      <c r="A317" t="s">
        <v>7</v>
      </c>
      <c r="C317">
        <v>1950</v>
      </c>
      <c r="D317">
        <v>94868000</v>
      </c>
    </row>
    <row r="318" spans="1:4" x14ac:dyDescent="0.3">
      <c r="A318" t="s">
        <v>7</v>
      </c>
      <c r="C318">
        <v>1951</v>
      </c>
      <c r="D318">
        <v>101125280</v>
      </c>
    </row>
    <row r="319" spans="1:4" x14ac:dyDescent="0.3">
      <c r="A319" t="s">
        <v>7</v>
      </c>
      <c r="C319">
        <v>1952</v>
      </c>
      <c r="D319">
        <v>110325220</v>
      </c>
    </row>
    <row r="320" spans="1:4" x14ac:dyDescent="0.3">
      <c r="A320" t="s">
        <v>7</v>
      </c>
      <c r="C320">
        <v>1953</v>
      </c>
      <c r="D320">
        <v>112007010</v>
      </c>
    </row>
    <row r="321" spans="1:4" x14ac:dyDescent="0.3">
      <c r="A321" t="s">
        <v>7</v>
      </c>
      <c r="C321">
        <v>1954</v>
      </c>
      <c r="D321">
        <v>117536136</v>
      </c>
    </row>
    <row r="322" spans="1:4" x14ac:dyDescent="0.3">
      <c r="A322" t="s">
        <v>7</v>
      </c>
      <c r="C322">
        <v>1955</v>
      </c>
      <c r="D322">
        <v>129402500</v>
      </c>
    </row>
    <row r="323" spans="1:4" x14ac:dyDescent="0.3">
      <c r="A323" t="s">
        <v>7</v>
      </c>
      <c r="C323">
        <v>1956</v>
      </c>
      <c r="D323">
        <v>135106260</v>
      </c>
    </row>
    <row r="324" spans="1:4" x14ac:dyDescent="0.3">
      <c r="A324" t="s">
        <v>7</v>
      </c>
      <c r="C324">
        <v>1957</v>
      </c>
      <c r="D324">
        <v>141593140</v>
      </c>
    </row>
    <row r="325" spans="1:4" x14ac:dyDescent="0.3">
      <c r="A325" t="s">
        <v>7</v>
      </c>
      <c r="C325">
        <v>1958</v>
      </c>
      <c r="D325">
        <v>148670930</v>
      </c>
    </row>
    <row r="326" spans="1:4" x14ac:dyDescent="0.3">
      <c r="A326" t="s">
        <v>7</v>
      </c>
      <c r="C326">
        <v>1959</v>
      </c>
      <c r="D326">
        <v>147841250</v>
      </c>
    </row>
    <row r="327" spans="1:4" x14ac:dyDescent="0.3">
      <c r="A327" t="s">
        <v>7</v>
      </c>
      <c r="C327">
        <v>1960</v>
      </c>
      <c r="D327">
        <v>156567200</v>
      </c>
    </row>
    <row r="328" spans="1:4" x14ac:dyDescent="0.3">
      <c r="A328" t="s">
        <v>7</v>
      </c>
      <c r="C328">
        <v>1961</v>
      </c>
      <c r="D328">
        <v>161994350</v>
      </c>
    </row>
    <row r="329" spans="1:4" x14ac:dyDescent="0.3">
      <c r="A329" t="s">
        <v>7</v>
      </c>
      <c r="C329">
        <v>1962</v>
      </c>
      <c r="D329">
        <v>166334900</v>
      </c>
    </row>
    <row r="330" spans="1:4" x14ac:dyDescent="0.3">
      <c r="A330" t="s">
        <v>7</v>
      </c>
      <c r="C330">
        <v>1963</v>
      </c>
      <c r="D330">
        <v>176334880</v>
      </c>
    </row>
    <row r="331" spans="1:4" x14ac:dyDescent="0.3">
      <c r="A331" t="s">
        <v>7</v>
      </c>
      <c r="C331">
        <v>1964</v>
      </c>
      <c r="D331">
        <v>193639330</v>
      </c>
    </row>
    <row r="332" spans="1:4" x14ac:dyDescent="0.3">
      <c r="A332" t="s">
        <v>7</v>
      </c>
      <c r="C332">
        <v>1965</v>
      </c>
      <c r="D332">
        <v>213634380</v>
      </c>
    </row>
    <row r="333" spans="1:4" x14ac:dyDescent="0.3">
      <c r="A333" t="s">
        <v>7</v>
      </c>
      <c r="C333">
        <v>1966</v>
      </c>
      <c r="D333">
        <v>221082110</v>
      </c>
    </row>
    <row r="334" spans="1:4" x14ac:dyDescent="0.3">
      <c r="A334" t="s">
        <v>7</v>
      </c>
      <c r="C334">
        <v>1967</v>
      </c>
      <c r="D334">
        <v>237045180</v>
      </c>
    </row>
    <row r="335" spans="1:4" x14ac:dyDescent="0.3">
      <c r="A335" t="s">
        <v>7</v>
      </c>
      <c r="C335">
        <v>1968</v>
      </c>
      <c r="D335">
        <v>257267780</v>
      </c>
    </row>
    <row r="336" spans="1:4" x14ac:dyDescent="0.3">
      <c r="A336" t="s">
        <v>7</v>
      </c>
      <c r="C336">
        <v>1969</v>
      </c>
      <c r="D336">
        <v>277716580</v>
      </c>
    </row>
    <row r="337" spans="1:4" x14ac:dyDescent="0.3">
      <c r="A337" t="s">
        <v>7</v>
      </c>
      <c r="C337">
        <v>1970</v>
      </c>
      <c r="D337">
        <v>302405920</v>
      </c>
    </row>
    <row r="338" spans="1:4" x14ac:dyDescent="0.3">
      <c r="A338" t="s">
        <v>7</v>
      </c>
      <c r="C338">
        <v>1971</v>
      </c>
      <c r="D338">
        <v>331612900</v>
      </c>
    </row>
    <row r="339" spans="1:4" x14ac:dyDescent="0.3">
      <c r="A339" t="s">
        <v>7</v>
      </c>
      <c r="C339">
        <v>1972</v>
      </c>
      <c r="D339">
        <v>351687970</v>
      </c>
    </row>
    <row r="340" spans="1:4" x14ac:dyDescent="0.3">
      <c r="A340" t="s">
        <v>7</v>
      </c>
      <c r="C340">
        <v>1973</v>
      </c>
      <c r="D340">
        <v>377821120</v>
      </c>
    </row>
    <row r="341" spans="1:4" x14ac:dyDescent="0.3">
      <c r="A341" t="s">
        <v>7</v>
      </c>
      <c r="C341">
        <v>1974</v>
      </c>
      <c r="D341">
        <v>388183260</v>
      </c>
    </row>
    <row r="342" spans="1:4" x14ac:dyDescent="0.3">
      <c r="A342" t="s">
        <v>7</v>
      </c>
      <c r="C342">
        <v>1975</v>
      </c>
      <c r="D342">
        <v>387017150</v>
      </c>
    </row>
    <row r="343" spans="1:4" x14ac:dyDescent="0.3">
      <c r="A343" t="s">
        <v>7</v>
      </c>
      <c r="C343">
        <v>1976</v>
      </c>
      <c r="D343">
        <v>419914700</v>
      </c>
    </row>
    <row r="344" spans="1:4" x14ac:dyDescent="0.3">
      <c r="A344" t="s">
        <v>7</v>
      </c>
      <c r="C344">
        <v>1977</v>
      </c>
      <c r="D344">
        <v>432918850</v>
      </c>
    </row>
    <row r="345" spans="1:4" x14ac:dyDescent="0.3">
      <c r="A345" t="s">
        <v>7</v>
      </c>
      <c r="C345">
        <v>1978</v>
      </c>
      <c r="D345">
        <v>462338660</v>
      </c>
    </row>
    <row r="346" spans="1:4" x14ac:dyDescent="0.3">
      <c r="A346" t="s">
        <v>7</v>
      </c>
      <c r="C346">
        <v>1979</v>
      </c>
      <c r="D346">
        <v>498986800</v>
      </c>
    </row>
    <row r="347" spans="1:4" x14ac:dyDescent="0.3">
      <c r="A347" t="s">
        <v>7</v>
      </c>
      <c r="C347">
        <v>1980</v>
      </c>
      <c r="D347">
        <v>536023500</v>
      </c>
    </row>
    <row r="348" spans="1:4" x14ac:dyDescent="0.3">
      <c r="A348" t="s">
        <v>7</v>
      </c>
      <c r="C348">
        <v>1981</v>
      </c>
      <c r="D348">
        <v>548874940</v>
      </c>
    </row>
    <row r="349" spans="1:4" x14ac:dyDescent="0.3">
      <c r="A349" t="s">
        <v>7</v>
      </c>
      <c r="C349">
        <v>1982</v>
      </c>
      <c r="D349">
        <v>571965440</v>
      </c>
    </row>
    <row r="350" spans="1:4" x14ac:dyDescent="0.3">
      <c r="A350" t="s">
        <v>7</v>
      </c>
      <c r="C350">
        <v>1983</v>
      </c>
      <c r="D350">
        <v>594807700</v>
      </c>
    </row>
    <row r="351" spans="1:4" x14ac:dyDescent="0.3">
      <c r="A351" t="s">
        <v>7</v>
      </c>
      <c r="C351">
        <v>1984</v>
      </c>
      <c r="D351">
        <v>649587600</v>
      </c>
    </row>
    <row r="352" spans="1:4" x14ac:dyDescent="0.3">
      <c r="A352" t="s">
        <v>7</v>
      </c>
      <c r="C352">
        <v>1985</v>
      </c>
      <c r="D352">
        <v>666138300</v>
      </c>
    </row>
    <row r="353" spans="1:4" x14ac:dyDescent="0.3">
      <c r="A353" t="s">
        <v>7</v>
      </c>
      <c r="C353">
        <v>1986</v>
      </c>
      <c r="D353">
        <v>690172700</v>
      </c>
    </row>
    <row r="354" spans="1:4" x14ac:dyDescent="0.3">
      <c r="A354" t="s">
        <v>7</v>
      </c>
      <c r="C354">
        <v>1987</v>
      </c>
      <c r="D354">
        <v>690279500</v>
      </c>
    </row>
    <row r="355" spans="1:4" x14ac:dyDescent="0.3">
      <c r="A355" t="s">
        <v>7</v>
      </c>
      <c r="C355">
        <v>1988</v>
      </c>
      <c r="D355">
        <v>725365900</v>
      </c>
    </row>
    <row r="356" spans="1:4" x14ac:dyDescent="0.3">
      <c r="A356" t="s">
        <v>7</v>
      </c>
      <c r="C356">
        <v>1989</v>
      </c>
      <c r="D356">
        <v>698575550</v>
      </c>
    </row>
    <row r="357" spans="1:4" x14ac:dyDescent="0.3">
      <c r="A357" t="s">
        <v>7</v>
      </c>
      <c r="C357">
        <v>1990</v>
      </c>
      <c r="D357">
        <v>658336500</v>
      </c>
    </row>
    <row r="358" spans="1:4" x14ac:dyDescent="0.3">
      <c r="A358" t="s">
        <v>7</v>
      </c>
      <c r="C358">
        <v>1991</v>
      </c>
      <c r="D358">
        <v>687663040</v>
      </c>
    </row>
    <row r="359" spans="1:4" x14ac:dyDescent="0.3">
      <c r="A359" t="s">
        <v>7</v>
      </c>
      <c r="C359">
        <v>1992</v>
      </c>
      <c r="D359">
        <v>666652740</v>
      </c>
    </row>
    <row r="360" spans="1:4" x14ac:dyDescent="0.3">
      <c r="A360" t="s">
        <v>7</v>
      </c>
      <c r="C360">
        <v>1993</v>
      </c>
      <c r="D360">
        <v>706430700</v>
      </c>
    </row>
    <row r="361" spans="1:4" x14ac:dyDescent="0.3">
      <c r="A361" t="s">
        <v>7</v>
      </c>
      <c r="C361">
        <v>1994</v>
      </c>
      <c r="D361">
        <v>790222800</v>
      </c>
    </row>
    <row r="362" spans="1:4" x14ac:dyDescent="0.3">
      <c r="A362" t="s">
        <v>7</v>
      </c>
      <c r="C362">
        <v>1995</v>
      </c>
      <c r="D362">
        <v>844538400</v>
      </c>
    </row>
    <row r="363" spans="1:4" x14ac:dyDescent="0.3">
      <c r="A363" t="s">
        <v>7</v>
      </c>
      <c r="C363">
        <v>1996</v>
      </c>
      <c r="D363">
        <v>872273300</v>
      </c>
    </row>
    <row r="364" spans="1:4" x14ac:dyDescent="0.3">
      <c r="A364" t="s">
        <v>7</v>
      </c>
      <c r="C364">
        <v>1997</v>
      </c>
      <c r="D364">
        <v>893927400</v>
      </c>
    </row>
    <row r="365" spans="1:4" x14ac:dyDescent="0.3">
      <c r="A365" t="s">
        <v>7</v>
      </c>
      <c r="C365">
        <v>1998</v>
      </c>
      <c r="D365">
        <v>912471100</v>
      </c>
    </row>
    <row r="366" spans="1:4" x14ac:dyDescent="0.3">
      <c r="A366" t="s">
        <v>7</v>
      </c>
      <c r="C366">
        <v>1999</v>
      </c>
      <c r="D366">
        <v>899868100</v>
      </c>
    </row>
    <row r="367" spans="1:4" x14ac:dyDescent="0.3">
      <c r="A367" t="s">
        <v>7</v>
      </c>
      <c r="C367">
        <v>2000</v>
      </c>
      <c r="D367">
        <v>930839900</v>
      </c>
    </row>
    <row r="368" spans="1:4" x14ac:dyDescent="0.3">
      <c r="A368" t="s">
        <v>7</v>
      </c>
      <c r="C368">
        <v>2001</v>
      </c>
      <c r="D368">
        <v>920590850</v>
      </c>
    </row>
    <row r="369" spans="1:4" x14ac:dyDescent="0.3">
      <c r="A369" t="s">
        <v>7</v>
      </c>
      <c r="C369">
        <v>2002</v>
      </c>
      <c r="D369">
        <v>899984900</v>
      </c>
    </row>
    <row r="370" spans="1:4" x14ac:dyDescent="0.3">
      <c r="A370" t="s">
        <v>7</v>
      </c>
      <c r="C370">
        <v>2003</v>
      </c>
      <c r="D370">
        <v>989633540</v>
      </c>
    </row>
    <row r="371" spans="1:4" x14ac:dyDescent="0.3">
      <c r="A371" t="s">
        <v>7</v>
      </c>
      <c r="C371">
        <v>2004</v>
      </c>
      <c r="D371">
        <v>1045714900</v>
      </c>
    </row>
    <row r="372" spans="1:4" x14ac:dyDescent="0.3">
      <c r="A372" t="s">
        <v>7</v>
      </c>
      <c r="C372">
        <v>2005</v>
      </c>
      <c r="D372">
        <v>1059361400</v>
      </c>
    </row>
    <row r="373" spans="1:4" x14ac:dyDescent="0.3">
      <c r="A373" t="s">
        <v>7</v>
      </c>
      <c r="C373">
        <v>2006</v>
      </c>
      <c r="D373">
        <v>1091164800</v>
      </c>
    </row>
    <row r="374" spans="1:4" x14ac:dyDescent="0.3">
      <c r="A374" t="s">
        <v>7</v>
      </c>
      <c r="C374">
        <v>2007</v>
      </c>
      <c r="D374">
        <v>1116889000</v>
      </c>
    </row>
    <row r="375" spans="1:4" x14ac:dyDescent="0.3">
      <c r="A375" t="s">
        <v>7</v>
      </c>
      <c r="C375">
        <v>2008</v>
      </c>
      <c r="D375">
        <v>1174744200</v>
      </c>
    </row>
    <row r="376" spans="1:4" x14ac:dyDescent="0.3">
      <c r="A376" t="s">
        <v>7</v>
      </c>
      <c r="C376">
        <v>2009</v>
      </c>
      <c r="D376">
        <v>1168239400</v>
      </c>
    </row>
    <row r="377" spans="1:4" x14ac:dyDescent="0.3">
      <c r="A377" t="s">
        <v>7</v>
      </c>
      <c r="C377">
        <v>2010</v>
      </c>
      <c r="D377">
        <v>1216658000</v>
      </c>
    </row>
    <row r="378" spans="1:4" x14ac:dyDescent="0.3">
      <c r="A378" t="s">
        <v>7</v>
      </c>
      <c r="C378">
        <v>2011</v>
      </c>
      <c r="D378">
        <v>1257410200</v>
      </c>
    </row>
    <row r="379" spans="1:4" x14ac:dyDescent="0.3">
      <c r="A379" t="s">
        <v>7</v>
      </c>
      <c r="C379">
        <v>2012</v>
      </c>
      <c r="D379">
        <v>1268937200</v>
      </c>
    </row>
    <row r="380" spans="1:4" x14ac:dyDescent="0.3">
      <c r="A380" t="s">
        <v>7</v>
      </c>
      <c r="C380">
        <v>2013</v>
      </c>
      <c r="D380">
        <v>1282530800</v>
      </c>
    </row>
    <row r="381" spans="1:4" x14ac:dyDescent="0.3">
      <c r="A381" t="s">
        <v>7</v>
      </c>
      <c r="C381">
        <v>2014</v>
      </c>
      <c r="D381">
        <v>1357337700</v>
      </c>
    </row>
    <row r="382" spans="1:4" x14ac:dyDescent="0.3">
      <c r="A382" t="s">
        <v>7</v>
      </c>
      <c r="C382">
        <v>2015</v>
      </c>
      <c r="D382">
        <v>1332650800</v>
      </c>
    </row>
    <row r="383" spans="1:4" x14ac:dyDescent="0.3">
      <c r="A383" t="s">
        <v>7</v>
      </c>
      <c r="C383">
        <v>2016</v>
      </c>
      <c r="D383">
        <v>1375116800</v>
      </c>
    </row>
    <row r="384" spans="1:4" x14ac:dyDescent="0.3">
      <c r="A384" t="s">
        <v>7</v>
      </c>
      <c r="C384">
        <v>2017</v>
      </c>
      <c r="D384">
        <v>1393205400</v>
      </c>
    </row>
    <row r="385" spans="1:4" x14ac:dyDescent="0.3">
      <c r="A385" t="s">
        <v>7</v>
      </c>
      <c r="C385">
        <v>2018</v>
      </c>
      <c r="D385">
        <v>1386643500</v>
      </c>
    </row>
    <row r="386" spans="1:4" x14ac:dyDescent="0.3">
      <c r="A386" t="s">
        <v>7</v>
      </c>
      <c r="C386">
        <v>2019</v>
      </c>
      <c r="D386">
        <v>1479397100</v>
      </c>
    </row>
    <row r="387" spans="1:4" x14ac:dyDescent="0.3">
      <c r="A387" t="s">
        <v>7</v>
      </c>
      <c r="C387">
        <v>2020</v>
      </c>
      <c r="D387">
        <v>1355771400</v>
      </c>
    </row>
    <row r="388" spans="1:4" x14ac:dyDescent="0.3">
      <c r="A388" t="s">
        <v>7</v>
      </c>
      <c r="C388">
        <v>2021</v>
      </c>
      <c r="D388">
        <v>1441523000</v>
      </c>
    </row>
    <row r="389" spans="1:4" x14ac:dyDescent="0.3">
      <c r="A389" t="s">
        <v>7</v>
      </c>
      <c r="C389">
        <v>2022</v>
      </c>
      <c r="D389">
        <v>1432492300</v>
      </c>
    </row>
    <row r="390" spans="1:4" x14ac:dyDescent="0.3">
      <c r="A390" t="s">
        <v>7</v>
      </c>
      <c r="C390">
        <v>2023</v>
      </c>
      <c r="D390">
        <v>1418728100</v>
      </c>
    </row>
    <row r="391" spans="1:4" x14ac:dyDescent="0.3">
      <c r="A391" t="s">
        <v>8</v>
      </c>
      <c r="B391" t="s">
        <v>9</v>
      </c>
      <c r="C391">
        <v>1933</v>
      </c>
      <c r="D391">
        <v>7328</v>
      </c>
    </row>
    <row r="392" spans="1:4" x14ac:dyDescent="0.3">
      <c r="A392" t="s">
        <v>8</v>
      </c>
      <c r="B392" t="s">
        <v>9</v>
      </c>
      <c r="C392">
        <v>1934</v>
      </c>
      <c r="D392">
        <v>7328</v>
      </c>
    </row>
    <row r="393" spans="1:4" x14ac:dyDescent="0.3">
      <c r="A393" t="s">
        <v>8</v>
      </c>
      <c r="B393" t="s">
        <v>9</v>
      </c>
      <c r="C393">
        <v>1935</v>
      </c>
      <c r="D393">
        <v>18320</v>
      </c>
    </row>
    <row r="394" spans="1:4" x14ac:dyDescent="0.3">
      <c r="A394" t="s">
        <v>8</v>
      </c>
      <c r="B394" t="s">
        <v>9</v>
      </c>
      <c r="C394">
        <v>1936</v>
      </c>
      <c r="D394">
        <v>128209.99</v>
      </c>
    </row>
    <row r="395" spans="1:4" x14ac:dyDescent="0.3">
      <c r="A395" t="s">
        <v>8</v>
      </c>
      <c r="B395" t="s">
        <v>9</v>
      </c>
      <c r="C395">
        <v>1937</v>
      </c>
      <c r="D395">
        <v>296725</v>
      </c>
    </row>
    <row r="396" spans="1:4" x14ac:dyDescent="0.3">
      <c r="A396" t="s">
        <v>8</v>
      </c>
      <c r="B396" t="s">
        <v>9</v>
      </c>
      <c r="C396">
        <v>1938</v>
      </c>
      <c r="D396">
        <v>348080</v>
      </c>
    </row>
    <row r="397" spans="1:4" x14ac:dyDescent="0.3">
      <c r="A397" t="s">
        <v>8</v>
      </c>
      <c r="B397" t="s">
        <v>9</v>
      </c>
      <c r="C397">
        <v>1939</v>
      </c>
      <c r="D397">
        <v>432352</v>
      </c>
    </row>
    <row r="398" spans="1:4" x14ac:dyDescent="0.3">
      <c r="A398" t="s">
        <v>8</v>
      </c>
      <c r="B398" t="s">
        <v>9</v>
      </c>
      <c r="C398">
        <v>1940</v>
      </c>
      <c r="D398">
        <v>692496</v>
      </c>
    </row>
    <row r="399" spans="1:4" x14ac:dyDescent="0.3">
      <c r="A399" t="s">
        <v>8</v>
      </c>
      <c r="B399" t="s">
        <v>9</v>
      </c>
      <c r="C399">
        <v>1941</v>
      </c>
      <c r="D399">
        <v>626485</v>
      </c>
    </row>
    <row r="400" spans="1:4" x14ac:dyDescent="0.3">
      <c r="A400" t="s">
        <v>8</v>
      </c>
      <c r="B400" t="s">
        <v>9</v>
      </c>
      <c r="C400">
        <v>1942</v>
      </c>
      <c r="D400">
        <v>743792</v>
      </c>
    </row>
    <row r="401" spans="1:4" x14ac:dyDescent="0.3">
      <c r="A401" t="s">
        <v>8</v>
      </c>
      <c r="B401" t="s">
        <v>9</v>
      </c>
      <c r="C401">
        <v>1943</v>
      </c>
      <c r="D401">
        <v>461664</v>
      </c>
    </row>
    <row r="402" spans="1:4" x14ac:dyDescent="0.3">
      <c r="A402" t="s">
        <v>8</v>
      </c>
      <c r="B402" t="s">
        <v>9</v>
      </c>
      <c r="C402">
        <v>1944</v>
      </c>
      <c r="D402">
        <v>153888</v>
      </c>
    </row>
    <row r="403" spans="1:4" x14ac:dyDescent="0.3">
      <c r="A403" t="s">
        <v>8</v>
      </c>
      <c r="B403" t="s">
        <v>9</v>
      </c>
      <c r="C403">
        <v>1945</v>
      </c>
      <c r="D403">
        <v>120912</v>
      </c>
    </row>
    <row r="404" spans="1:4" x14ac:dyDescent="0.3">
      <c r="A404" t="s">
        <v>8</v>
      </c>
      <c r="B404" t="s">
        <v>9</v>
      </c>
      <c r="C404">
        <v>1946</v>
      </c>
      <c r="D404">
        <v>483648</v>
      </c>
    </row>
    <row r="405" spans="1:4" x14ac:dyDescent="0.3">
      <c r="A405" t="s">
        <v>8</v>
      </c>
      <c r="B405" t="s">
        <v>9</v>
      </c>
      <c r="C405">
        <v>1947</v>
      </c>
      <c r="D405">
        <v>926992</v>
      </c>
    </row>
    <row r="406" spans="1:4" x14ac:dyDescent="0.3">
      <c r="A406" t="s">
        <v>8</v>
      </c>
      <c r="B406" t="s">
        <v>9</v>
      </c>
      <c r="C406">
        <v>1948</v>
      </c>
      <c r="D406">
        <v>703488</v>
      </c>
    </row>
    <row r="407" spans="1:4" x14ac:dyDescent="0.3">
      <c r="A407" t="s">
        <v>8</v>
      </c>
      <c r="B407" t="s">
        <v>9</v>
      </c>
      <c r="C407">
        <v>1949</v>
      </c>
      <c r="D407">
        <v>1014928</v>
      </c>
    </row>
    <row r="408" spans="1:4" x14ac:dyDescent="0.3">
      <c r="A408" t="s">
        <v>8</v>
      </c>
      <c r="B408" t="s">
        <v>9</v>
      </c>
      <c r="C408">
        <v>1950</v>
      </c>
      <c r="D408">
        <v>296725</v>
      </c>
    </row>
    <row r="409" spans="1:4" x14ac:dyDescent="0.3">
      <c r="A409" t="s">
        <v>8</v>
      </c>
      <c r="B409" t="s">
        <v>9</v>
      </c>
      <c r="C409">
        <v>1951</v>
      </c>
      <c r="D409">
        <v>402981</v>
      </c>
    </row>
    <row r="410" spans="1:4" x14ac:dyDescent="0.3">
      <c r="A410" t="s">
        <v>8</v>
      </c>
      <c r="B410" t="s">
        <v>9</v>
      </c>
      <c r="C410">
        <v>1952</v>
      </c>
      <c r="D410">
        <v>373669</v>
      </c>
    </row>
    <row r="411" spans="1:4" x14ac:dyDescent="0.3">
      <c r="A411" t="s">
        <v>8</v>
      </c>
      <c r="B411" t="s">
        <v>9</v>
      </c>
      <c r="C411">
        <v>1953</v>
      </c>
      <c r="D411">
        <v>413973</v>
      </c>
    </row>
    <row r="412" spans="1:4" x14ac:dyDescent="0.3">
      <c r="A412" t="s">
        <v>8</v>
      </c>
      <c r="B412" t="s">
        <v>9</v>
      </c>
      <c r="C412">
        <v>1954</v>
      </c>
      <c r="D412">
        <v>501909.03</v>
      </c>
    </row>
    <row r="413" spans="1:4" x14ac:dyDescent="0.3">
      <c r="A413" t="s">
        <v>8</v>
      </c>
      <c r="B413" t="s">
        <v>9</v>
      </c>
      <c r="C413">
        <v>1955</v>
      </c>
      <c r="D413">
        <v>663006</v>
      </c>
    </row>
    <row r="414" spans="1:4" x14ac:dyDescent="0.3">
      <c r="A414" t="s">
        <v>8</v>
      </c>
      <c r="B414" t="s">
        <v>9</v>
      </c>
      <c r="C414">
        <v>1956</v>
      </c>
      <c r="D414">
        <v>838789</v>
      </c>
    </row>
    <row r="415" spans="1:4" x14ac:dyDescent="0.3">
      <c r="A415" t="s">
        <v>8</v>
      </c>
      <c r="B415" t="s">
        <v>9</v>
      </c>
      <c r="C415">
        <v>1957</v>
      </c>
      <c r="D415">
        <v>1505607</v>
      </c>
    </row>
    <row r="416" spans="1:4" x14ac:dyDescent="0.3">
      <c r="A416" t="s">
        <v>8</v>
      </c>
      <c r="B416" t="s">
        <v>9</v>
      </c>
      <c r="C416">
        <v>1958</v>
      </c>
      <c r="D416">
        <v>1201465</v>
      </c>
    </row>
    <row r="417" spans="1:4" x14ac:dyDescent="0.3">
      <c r="A417" t="s">
        <v>8</v>
      </c>
      <c r="B417" t="s">
        <v>9</v>
      </c>
      <c r="C417">
        <v>1959</v>
      </c>
      <c r="D417">
        <v>1443319</v>
      </c>
    </row>
    <row r="418" spans="1:4" x14ac:dyDescent="0.3">
      <c r="A418" t="s">
        <v>8</v>
      </c>
      <c r="B418" t="s">
        <v>9</v>
      </c>
      <c r="C418">
        <v>1960</v>
      </c>
      <c r="D418">
        <v>2022231.1</v>
      </c>
    </row>
    <row r="419" spans="1:4" x14ac:dyDescent="0.3">
      <c r="A419" t="s">
        <v>8</v>
      </c>
      <c r="B419" t="s">
        <v>9</v>
      </c>
      <c r="C419">
        <v>1961</v>
      </c>
      <c r="D419">
        <v>2278533</v>
      </c>
    </row>
    <row r="420" spans="1:4" x14ac:dyDescent="0.3">
      <c r="A420" t="s">
        <v>8</v>
      </c>
      <c r="B420" t="s">
        <v>9</v>
      </c>
      <c r="C420">
        <v>1962</v>
      </c>
      <c r="D420">
        <v>2461733</v>
      </c>
    </row>
    <row r="421" spans="1:4" x14ac:dyDescent="0.3">
      <c r="A421" t="s">
        <v>8</v>
      </c>
      <c r="B421" t="s">
        <v>9</v>
      </c>
      <c r="C421">
        <v>1963</v>
      </c>
      <c r="D421">
        <v>2080617</v>
      </c>
    </row>
    <row r="422" spans="1:4" x14ac:dyDescent="0.3">
      <c r="A422" t="s">
        <v>8</v>
      </c>
      <c r="B422" t="s">
        <v>9</v>
      </c>
      <c r="C422">
        <v>1964</v>
      </c>
      <c r="D422">
        <v>2014694.9</v>
      </c>
    </row>
    <row r="423" spans="1:4" x14ac:dyDescent="0.3">
      <c r="A423" t="s">
        <v>8</v>
      </c>
      <c r="B423" t="s">
        <v>9</v>
      </c>
      <c r="C423">
        <v>1965</v>
      </c>
      <c r="D423">
        <v>2172159</v>
      </c>
    </row>
    <row r="424" spans="1:4" x14ac:dyDescent="0.3">
      <c r="A424" t="s">
        <v>8</v>
      </c>
      <c r="B424" t="s">
        <v>9</v>
      </c>
      <c r="C424">
        <v>1966</v>
      </c>
      <c r="D424">
        <v>2549579</v>
      </c>
    </row>
    <row r="425" spans="1:4" x14ac:dyDescent="0.3">
      <c r="A425" t="s">
        <v>8</v>
      </c>
      <c r="B425" t="s">
        <v>9</v>
      </c>
      <c r="C425">
        <v>1967</v>
      </c>
      <c r="D425">
        <v>2677493</v>
      </c>
    </row>
    <row r="426" spans="1:4" x14ac:dyDescent="0.3">
      <c r="A426" t="s">
        <v>8</v>
      </c>
      <c r="B426" t="s">
        <v>9</v>
      </c>
      <c r="C426">
        <v>1968</v>
      </c>
      <c r="D426">
        <v>3069214</v>
      </c>
    </row>
    <row r="427" spans="1:4" x14ac:dyDescent="0.3">
      <c r="A427" t="s">
        <v>8</v>
      </c>
      <c r="B427" t="s">
        <v>9</v>
      </c>
      <c r="C427">
        <v>1969</v>
      </c>
      <c r="D427">
        <v>3241303</v>
      </c>
    </row>
    <row r="428" spans="1:4" x14ac:dyDescent="0.3">
      <c r="A428" t="s">
        <v>8</v>
      </c>
      <c r="B428" t="s">
        <v>9</v>
      </c>
      <c r="C428">
        <v>1970</v>
      </c>
      <c r="D428">
        <v>3739486</v>
      </c>
    </row>
    <row r="429" spans="1:4" x14ac:dyDescent="0.3">
      <c r="A429" t="s">
        <v>8</v>
      </c>
      <c r="B429" t="s">
        <v>9</v>
      </c>
      <c r="C429">
        <v>1971</v>
      </c>
      <c r="D429">
        <v>4348023</v>
      </c>
    </row>
    <row r="430" spans="1:4" x14ac:dyDescent="0.3">
      <c r="A430" t="s">
        <v>8</v>
      </c>
      <c r="B430" t="s">
        <v>9</v>
      </c>
      <c r="C430">
        <v>1972</v>
      </c>
      <c r="D430">
        <v>5637977</v>
      </c>
    </row>
    <row r="431" spans="1:4" x14ac:dyDescent="0.3">
      <c r="A431" t="s">
        <v>8</v>
      </c>
      <c r="B431" t="s">
        <v>9</v>
      </c>
      <c r="C431">
        <v>1973</v>
      </c>
      <c r="D431">
        <v>5286406</v>
      </c>
    </row>
    <row r="432" spans="1:4" x14ac:dyDescent="0.3">
      <c r="A432" t="s">
        <v>8</v>
      </c>
      <c r="B432" t="s">
        <v>9</v>
      </c>
      <c r="C432">
        <v>1974</v>
      </c>
      <c r="D432">
        <v>4341512</v>
      </c>
    </row>
    <row r="433" spans="1:4" x14ac:dyDescent="0.3">
      <c r="A433" t="s">
        <v>8</v>
      </c>
      <c r="B433" t="s">
        <v>9</v>
      </c>
      <c r="C433">
        <v>1975</v>
      </c>
      <c r="D433">
        <v>4591172</v>
      </c>
    </row>
    <row r="434" spans="1:4" x14ac:dyDescent="0.3">
      <c r="A434" t="s">
        <v>8</v>
      </c>
      <c r="B434" t="s">
        <v>9</v>
      </c>
      <c r="C434">
        <v>1976</v>
      </c>
      <c r="D434">
        <v>4947198</v>
      </c>
    </row>
    <row r="435" spans="1:4" x14ac:dyDescent="0.3">
      <c r="A435" t="s">
        <v>8</v>
      </c>
      <c r="B435" t="s">
        <v>9</v>
      </c>
      <c r="C435">
        <v>1977</v>
      </c>
      <c r="D435">
        <v>5717343</v>
      </c>
    </row>
    <row r="436" spans="1:4" x14ac:dyDescent="0.3">
      <c r="A436" t="s">
        <v>8</v>
      </c>
      <c r="B436" t="s">
        <v>9</v>
      </c>
      <c r="C436">
        <v>1978</v>
      </c>
      <c r="D436">
        <v>6491245</v>
      </c>
    </row>
    <row r="437" spans="1:4" x14ac:dyDescent="0.3">
      <c r="A437" t="s">
        <v>8</v>
      </c>
      <c r="B437" t="s">
        <v>9</v>
      </c>
      <c r="C437">
        <v>1979</v>
      </c>
      <c r="D437">
        <v>7583971</v>
      </c>
    </row>
    <row r="438" spans="1:4" x14ac:dyDescent="0.3">
      <c r="A438" t="s">
        <v>8</v>
      </c>
      <c r="B438" t="s">
        <v>9</v>
      </c>
      <c r="C438">
        <v>1980</v>
      </c>
      <c r="D438">
        <v>5170837</v>
      </c>
    </row>
    <row r="439" spans="1:4" x14ac:dyDescent="0.3">
      <c r="A439" t="s">
        <v>8</v>
      </c>
      <c r="B439" t="s">
        <v>9</v>
      </c>
      <c r="C439">
        <v>1981</v>
      </c>
      <c r="D439">
        <v>7339622</v>
      </c>
    </row>
    <row r="440" spans="1:4" x14ac:dyDescent="0.3">
      <c r="A440" t="s">
        <v>8</v>
      </c>
      <c r="B440" t="s">
        <v>9</v>
      </c>
      <c r="C440">
        <v>1982</v>
      </c>
      <c r="D440">
        <v>7307607</v>
      </c>
    </row>
    <row r="441" spans="1:4" x14ac:dyDescent="0.3">
      <c r="A441" t="s">
        <v>8</v>
      </c>
      <c r="B441" t="s">
        <v>9</v>
      </c>
      <c r="C441">
        <v>1983</v>
      </c>
      <c r="D441">
        <v>7630809</v>
      </c>
    </row>
    <row r="442" spans="1:4" x14ac:dyDescent="0.3">
      <c r="A442" t="s">
        <v>8</v>
      </c>
      <c r="B442" t="s">
        <v>9</v>
      </c>
      <c r="C442">
        <v>1984</v>
      </c>
      <c r="D442">
        <v>7825903</v>
      </c>
    </row>
    <row r="443" spans="1:4" x14ac:dyDescent="0.3">
      <c r="A443" t="s">
        <v>8</v>
      </c>
      <c r="B443" t="s">
        <v>9</v>
      </c>
      <c r="C443">
        <v>1985</v>
      </c>
      <c r="D443">
        <v>7881540</v>
      </c>
    </row>
    <row r="444" spans="1:4" x14ac:dyDescent="0.3">
      <c r="A444" t="s">
        <v>8</v>
      </c>
      <c r="B444" t="s">
        <v>9</v>
      </c>
      <c r="C444">
        <v>1986</v>
      </c>
      <c r="D444">
        <v>8058077</v>
      </c>
    </row>
    <row r="445" spans="1:4" x14ac:dyDescent="0.3">
      <c r="A445" t="s">
        <v>8</v>
      </c>
      <c r="B445" t="s">
        <v>9</v>
      </c>
      <c r="C445">
        <v>1987</v>
      </c>
      <c r="D445">
        <v>7447081</v>
      </c>
    </row>
    <row r="446" spans="1:4" x14ac:dyDescent="0.3">
      <c r="A446" t="s">
        <v>8</v>
      </c>
      <c r="B446" t="s">
        <v>9</v>
      </c>
      <c r="C446">
        <v>1988</v>
      </c>
      <c r="D446">
        <v>7329222</v>
      </c>
    </row>
    <row r="447" spans="1:4" x14ac:dyDescent="0.3">
      <c r="A447" t="s">
        <v>8</v>
      </c>
      <c r="B447" t="s">
        <v>9</v>
      </c>
      <c r="C447">
        <v>1989</v>
      </c>
      <c r="D447">
        <v>8986169</v>
      </c>
    </row>
    <row r="448" spans="1:4" x14ac:dyDescent="0.3">
      <c r="A448" t="s">
        <v>8</v>
      </c>
      <c r="B448" t="s">
        <v>9</v>
      </c>
      <c r="C448">
        <v>1990</v>
      </c>
      <c r="D448">
        <v>5520602</v>
      </c>
    </row>
    <row r="449" spans="1:4" x14ac:dyDescent="0.3">
      <c r="A449" t="s">
        <v>8</v>
      </c>
      <c r="B449" t="s">
        <v>9</v>
      </c>
      <c r="C449">
        <v>1991</v>
      </c>
      <c r="D449">
        <v>4290226</v>
      </c>
    </row>
    <row r="450" spans="1:4" x14ac:dyDescent="0.3">
      <c r="A450" t="s">
        <v>8</v>
      </c>
      <c r="B450" t="s">
        <v>9</v>
      </c>
      <c r="C450">
        <v>1992</v>
      </c>
      <c r="D450">
        <v>2517116</v>
      </c>
    </row>
    <row r="451" spans="1:4" x14ac:dyDescent="0.3">
      <c r="A451" t="s">
        <v>8</v>
      </c>
      <c r="B451" t="s">
        <v>9</v>
      </c>
      <c r="C451">
        <v>1993</v>
      </c>
      <c r="D451">
        <v>2337999</v>
      </c>
    </row>
    <row r="452" spans="1:4" x14ac:dyDescent="0.3">
      <c r="A452" t="s">
        <v>8</v>
      </c>
      <c r="B452" t="s">
        <v>9</v>
      </c>
      <c r="C452">
        <v>1994</v>
      </c>
      <c r="D452">
        <v>1923806</v>
      </c>
    </row>
    <row r="453" spans="1:4" x14ac:dyDescent="0.3">
      <c r="A453" t="s">
        <v>8</v>
      </c>
      <c r="B453" t="s">
        <v>9</v>
      </c>
      <c r="C453">
        <v>1995</v>
      </c>
      <c r="D453">
        <v>2089065.1</v>
      </c>
    </row>
    <row r="454" spans="1:4" x14ac:dyDescent="0.3">
      <c r="A454" t="s">
        <v>8</v>
      </c>
      <c r="B454" t="s">
        <v>9</v>
      </c>
      <c r="C454">
        <v>1996</v>
      </c>
      <c r="D454">
        <v>2017508</v>
      </c>
    </row>
    <row r="455" spans="1:4" x14ac:dyDescent="0.3">
      <c r="A455" t="s">
        <v>8</v>
      </c>
      <c r="B455" t="s">
        <v>9</v>
      </c>
      <c r="C455">
        <v>1997</v>
      </c>
      <c r="D455">
        <v>1543009</v>
      </c>
    </row>
    <row r="456" spans="1:4" x14ac:dyDescent="0.3">
      <c r="A456" t="s">
        <v>8</v>
      </c>
      <c r="B456" t="s">
        <v>9</v>
      </c>
      <c r="C456">
        <v>1998</v>
      </c>
      <c r="D456">
        <v>1754709</v>
      </c>
    </row>
    <row r="457" spans="1:4" x14ac:dyDescent="0.3">
      <c r="A457" t="s">
        <v>8</v>
      </c>
      <c r="B457" t="s">
        <v>9</v>
      </c>
      <c r="C457">
        <v>1999</v>
      </c>
      <c r="D457">
        <v>2986196</v>
      </c>
    </row>
    <row r="458" spans="1:4" x14ac:dyDescent="0.3">
      <c r="A458" t="s">
        <v>8</v>
      </c>
      <c r="B458" t="s">
        <v>9</v>
      </c>
      <c r="C458">
        <v>2000</v>
      </c>
      <c r="D458">
        <v>3024926</v>
      </c>
    </row>
    <row r="459" spans="1:4" x14ac:dyDescent="0.3">
      <c r="A459" t="s">
        <v>8</v>
      </c>
      <c r="B459" t="s">
        <v>9</v>
      </c>
      <c r="C459">
        <v>2001</v>
      </c>
      <c r="D459">
        <v>3220656</v>
      </c>
    </row>
    <row r="460" spans="1:4" x14ac:dyDescent="0.3">
      <c r="A460" t="s">
        <v>8</v>
      </c>
      <c r="B460" t="s">
        <v>9</v>
      </c>
      <c r="C460">
        <v>2002</v>
      </c>
      <c r="D460">
        <v>3748272</v>
      </c>
    </row>
    <row r="461" spans="1:4" x14ac:dyDescent="0.3">
      <c r="A461" t="s">
        <v>8</v>
      </c>
      <c r="B461" t="s">
        <v>9</v>
      </c>
      <c r="C461">
        <v>2003</v>
      </c>
      <c r="D461">
        <v>4303499</v>
      </c>
    </row>
    <row r="462" spans="1:4" x14ac:dyDescent="0.3">
      <c r="A462" t="s">
        <v>8</v>
      </c>
      <c r="B462" t="s">
        <v>9</v>
      </c>
      <c r="C462">
        <v>2004</v>
      </c>
      <c r="D462">
        <v>4176684</v>
      </c>
    </row>
    <row r="463" spans="1:4" x14ac:dyDescent="0.3">
      <c r="A463" t="s">
        <v>8</v>
      </c>
      <c r="B463" t="s">
        <v>9</v>
      </c>
      <c r="C463">
        <v>2005</v>
      </c>
      <c r="D463">
        <v>4261413</v>
      </c>
    </row>
    <row r="464" spans="1:4" x14ac:dyDescent="0.3">
      <c r="A464" t="s">
        <v>8</v>
      </c>
      <c r="B464" t="s">
        <v>9</v>
      </c>
      <c r="C464">
        <v>2006</v>
      </c>
      <c r="D464">
        <v>3910715</v>
      </c>
    </row>
    <row r="465" spans="1:4" x14ac:dyDescent="0.3">
      <c r="A465" t="s">
        <v>8</v>
      </c>
      <c r="B465" t="s">
        <v>9</v>
      </c>
      <c r="C465">
        <v>2007</v>
      </c>
      <c r="D465">
        <v>3948970</v>
      </c>
    </row>
    <row r="466" spans="1:4" x14ac:dyDescent="0.3">
      <c r="A466" t="s">
        <v>8</v>
      </c>
      <c r="B466" t="s">
        <v>9</v>
      </c>
      <c r="C466">
        <v>2008</v>
      </c>
      <c r="D466">
        <v>4397043</v>
      </c>
    </row>
    <row r="467" spans="1:4" x14ac:dyDescent="0.3">
      <c r="A467" t="s">
        <v>8</v>
      </c>
      <c r="B467" t="s">
        <v>9</v>
      </c>
      <c r="C467">
        <v>2009</v>
      </c>
      <c r="D467">
        <v>4406552</v>
      </c>
    </row>
    <row r="468" spans="1:4" x14ac:dyDescent="0.3">
      <c r="A468" t="s">
        <v>8</v>
      </c>
      <c r="B468" t="s">
        <v>9</v>
      </c>
      <c r="C468">
        <v>2010</v>
      </c>
      <c r="D468">
        <v>4783865</v>
      </c>
    </row>
    <row r="469" spans="1:4" x14ac:dyDescent="0.3">
      <c r="A469" t="s">
        <v>8</v>
      </c>
      <c r="B469" t="s">
        <v>9</v>
      </c>
      <c r="C469">
        <v>2011</v>
      </c>
      <c r="D469">
        <v>5314676</v>
      </c>
    </row>
    <row r="470" spans="1:4" x14ac:dyDescent="0.3">
      <c r="A470" t="s">
        <v>8</v>
      </c>
      <c r="B470" t="s">
        <v>9</v>
      </c>
      <c r="C470">
        <v>2012</v>
      </c>
      <c r="D470">
        <v>4850060</v>
      </c>
    </row>
    <row r="471" spans="1:4" x14ac:dyDescent="0.3">
      <c r="A471" t="s">
        <v>8</v>
      </c>
      <c r="B471" t="s">
        <v>9</v>
      </c>
      <c r="C471">
        <v>2013</v>
      </c>
      <c r="D471">
        <v>5287465</v>
      </c>
    </row>
    <row r="472" spans="1:4" x14ac:dyDescent="0.3">
      <c r="A472" t="s">
        <v>8</v>
      </c>
      <c r="B472" t="s">
        <v>9</v>
      </c>
      <c r="C472">
        <v>2014</v>
      </c>
      <c r="D472">
        <v>5999650</v>
      </c>
    </row>
    <row r="473" spans="1:4" x14ac:dyDescent="0.3">
      <c r="A473" t="s">
        <v>8</v>
      </c>
      <c r="B473" t="s">
        <v>9</v>
      </c>
      <c r="C473">
        <v>2015</v>
      </c>
      <c r="D473">
        <v>4712144</v>
      </c>
    </row>
    <row r="474" spans="1:4" x14ac:dyDescent="0.3">
      <c r="A474" t="s">
        <v>8</v>
      </c>
      <c r="B474" t="s">
        <v>9</v>
      </c>
      <c r="C474">
        <v>2016</v>
      </c>
      <c r="D474">
        <v>4631979</v>
      </c>
    </row>
    <row r="475" spans="1:4" x14ac:dyDescent="0.3">
      <c r="A475" t="s">
        <v>8</v>
      </c>
      <c r="B475" t="s">
        <v>9</v>
      </c>
      <c r="C475">
        <v>2017</v>
      </c>
      <c r="D475">
        <v>5293048</v>
      </c>
    </row>
    <row r="476" spans="1:4" x14ac:dyDescent="0.3">
      <c r="A476" t="s">
        <v>8</v>
      </c>
      <c r="B476" t="s">
        <v>9</v>
      </c>
      <c r="C476">
        <v>2018</v>
      </c>
      <c r="D476">
        <v>4894953</v>
      </c>
    </row>
    <row r="477" spans="1:4" x14ac:dyDescent="0.3">
      <c r="A477" t="s">
        <v>8</v>
      </c>
      <c r="B477" t="s">
        <v>9</v>
      </c>
      <c r="C477">
        <v>2019</v>
      </c>
      <c r="D477">
        <v>4826944</v>
      </c>
    </row>
    <row r="478" spans="1:4" x14ac:dyDescent="0.3">
      <c r="A478" t="s">
        <v>8</v>
      </c>
      <c r="B478" t="s">
        <v>9</v>
      </c>
      <c r="C478">
        <v>2020</v>
      </c>
      <c r="D478">
        <v>4711145</v>
      </c>
    </row>
    <row r="479" spans="1:4" x14ac:dyDescent="0.3">
      <c r="A479" t="s">
        <v>8</v>
      </c>
      <c r="B479" t="s">
        <v>9</v>
      </c>
      <c r="C479">
        <v>2021</v>
      </c>
      <c r="D479">
        <v>5134120</v>
      </c>
    </row>
    <row r="480" spans="1:4" x14ac:dyDescent="0.3">
      <c r="A480" t="s">
        <v>8</v>
      </c>
      <c r="B480" t="s">
        <v>9</v>
      </c>
      <c r="C480">
        <v>2022</v>
      </c>
      <c r="D480">
        <v>5173371</v>
      </c>
    </row>
    <row r="481" spans="1:4" x14ac:dyDescent="0.3">
      <c r="A481" t="s">
        <v>8</v>
      </c>
      <c r="B481" t="s">
        <v>9</v>
      </c>
      <c r="C481">
        <v>2023</v>
      </c>
      <c r="D481">
        <v>5144279</v>
      </c>
    </row>
    <row r="482" spans="1:4" x14ac:dyDescent="0.3">
      <c r="A482" t="s">
        <v>10</v>
      </c>
      <c r="B482" t="s">
        <v>11</v>
      </c>
      <c r="C482">
        <v>1916</v>
      </c>
      <c r="D482">
        <v>3664</v>
      </c>
    </row>
    <row r="483" spans="1:4" x14ac:dyDescent="0.3">
      <c r="A483" t="s">
        <v>10</v>
      </c>
      <c r="B483" t="s">
        <v>11</v>
      </c>
      <c r="C483">
        <v>1917</v>
      </c>
      <c r="D483">
        <v>7328</v>
      </c>
    </row>
    <row r="484" spans="1:4" x14ac:dyDescent="0.3">
      <c r="A484" t="s">
        <v>10</v>
      </c>
      <c r="B484" t="s">
        <v>11</v>
      </c>
      <c r="C484">
        <v>1918</v>
      </c>
      <c r="D484">
        <v>18320</v>
      </c>
    </row>
    <row r="485" spans="1:4" x14ac:dyDescent="0.3">
      <c r="A485" t="s">
        <v>10</v>
      </c>
      <c r="B485" t="s">
        <v>11</v>
      </c>
      <c r="C485">
        <v>1919</v>
      </c>
      <c r="D485">
        <v>18320</v>
      </c>
    </row>
    <row r="486" spans="1:4" x14ac:dyDescent="0.3">
      <c r="A486" t="s">
        <v>10</v>
      </c>
      <c r="B486" t="s">
        <v>11</v>
      </c>
      <c r="C486">
        <v>1920</v>
      </c>
      <c r="D486">
        <v>21984</v>
      </c>
    </row>
    <row r="487" spans="1:4" x14ac:dyDescent="0.3">
      <c r="A487" t="s">
        <v>10</v>
      </c>
      <c r="B487" t="s">
        <v>11</v>
      </c>
      <c r="C487">
        <v>1921</v>
      </c>
      <c r="D487">
        <v>25648</v>
      </c>
    </row>
    <row r="488" spans="1:4" x14ac:dyDescent="0.3">
      <c r="A488" t="s">
        <v>10</v>
      </c>
      <c r="B488" t="s">
        <v>11</v>
      </c>
      <c r="C488">
        <v>1922</v>
      </c>
      <c r="D488">
        <v>25648</v>
      </c>
    </row>
    <row r="489" spans="1:4" x14ac:dyDescent="0.3">
      <c r="A489" t="s">
        <v>10</v>
      </c>
      <c r="B489" t="s">
        <v>11</v>
      </c>
      <c r="C489">
        <v>1923</v>
      </c>
      <c r="D489">
        <v>14656</v>
      </c>
    </row>
    <row r="490" spans="1:4" x14ac:dyDescent="0.3">
      <c r="A490" t="s">
        <v>10</v>
      </c>
      <c r="B490" t="s">
        <v>11</v>
      </c>
      <c r="C490">
        <v>1924</v>
      </c>
      <c r="D490">
        <v>29312</v>
      </c>
    </row>
    <row r="491" spans="1:4" x14ac:dyDescent="0.3">
      <c r="A491" t="s">
        <v>10</v>
      </c>
      <c r="B491" t="s">
        <v>11</v>
      </c>
      <c r="C491">
        <v>1925</v>
      </c>
      <c r="D491">
        <v>32976</v>
      </c>
    </row>
    <row r="492" spans="1:4" x14ac:dyDescent="0.3">
      <c r="A492" t="s">
        <v>10</v>
      </c>
      <c r="B492" t="s">
        <v>11</v>
      </c>
      <c r="C492">
        <v>1926</v>
      </c>
      <c r="D492">
        <v>40304</v>
      </c>
    </row>
    <row r="493" spans="1:4" x14ac:dyDescent="0.3">
      <c r="A493" t="s">
        <v>10</v>
      </c>
      <c r="B493" t="s">
        <v>11</v>
      </c>
      <c r="C493">
        <v>1927</v>
      </c>
      <c r="D493">
        <v>58624</v>
      </c>
    </row>
    <row r="494" spans="1:4" x14ac:dyDescent="0.3">
      <c r="A494" t="s">
        <v>10</v>
      </c>
      <c r="B494" t="s">
        <v>11</v>
      </c>
      <c r="C494">
        <v>1928</v>
      </c>
      <c r="D494">
        <v>73072</v>
      </c>
    </row>
    <row r="495" spans="1:4" x14ac:dyDescent="0.3">
      <c r="A495" t="s">
        <v>10</v>
      </c>
      <c r="B495" t="s">
        <v>11</v>
      </c>
      <c r="C495">
        <v>1929</v>
      </c>
      <c r="D495">
        <v>80381</v>
      </c>
    </row>
    <row r="496" spans="1:4" x14ac:dyDescent="0.3">
      <c r="A496" t="s">
        <v>10</v>
      </c>
      <c r="B496" t="s">
        <v>11</v>
      </c>
      <c r="C496">
        <v>1930</v>
      </c>
      <c r="D496">
        <v>84005</v>
      </c>
    </row>
    <row r="497" spans="1:4" x14ac:dyDescent="0.3">
      <c r="A497" t="s">
        <v>10</v>
      </c>
      <c r="B497" t="s">
        <v>11</v>
      </c>
      <c r="C497">
        <v>1931</v>
      </c>
      <c r="D497">
        <v>98619</v>
      </c>
    </row>
    <row r="498" spans="1:4" x14ac:dyDescent="0.3">
      <c r="A498" t="s">
        <v>10</v>
      </c>
      <c r="B498" t="s">
        <v>11</v>
      </c>
      <c r="C498">
        <v>1932</v>
      </c>
      <c r="D498">
        <v>113227</v>
      </c>
    </row>
    <row r="499" spans="1:4" x14ac:dyDescent="0.3">
      <c r="A499" t="s">
        <v>10</v>
      </c>
      <c r="B499" t="s">
        <v>11</v>
      </c>
      <c r="C499">
        <v>1933</v>
      </c>
      <c r="D499">
        <v>120615</v>
      </c>
    </row>
    <row r="500" spans="1:4" x14ac:dyDescent="0.3">
      <c r="A500" t="s">
        <v>10</v>
      </c>
      <c r="B500" t="s">
        <v>11</v>
      </c>
      <c r="C500">
        <v>1934</v>
      </c>
      <c r="D500">
        <v>138846</v>
      </c>
    </row>
    <row r="501" spans="1:4" x14ac:dyDescent="0.3">
      <c r="A501" t="s">
        <v>10</v>
      </c>
      <c r="B501" t="s">
        <v>11</v>
      </c>
      <c r="C501">
        <v>1935</v>
      </c>
      <c r="D501">
        <v>131644</v>
      </c>
    </row>
    <row r="502" spans="1:4" x14ac:dyDescent="0.3">
      <c r="A502" t="s">
        <v>10</v>
      </c>
      <c r="B502" t="s">
        <v>11</v>
      </c>
      <c r="C502">
        <v>1936</v>
      </c>
      <c r="D502">
        <v>51029</v>
      </c>
    </row>
    <row r="503" spans="1:4" x14ac:dyDescent="0.3">
      <c r="A503" t="s">
        <v>10</v>
      </c>
      <c r="B503" t="s">
        <v>11</v>
      </c>
      <c r="C503">
        <v>1937</v>
      </c>
      <c r="D503">
        <v>69349</v>
      </c>
    </row>
    <row r="504" spans="1:4" x14ac:dyDescent="0.3">
      <c r="A504" t="s">
        <v>10</v>
      </c>
      <c r="B504" t="s">
        <v>11</v>
      </c>
      <c r="C504">
        <v>1938</v>
      </c>
      <c r="D504">
        <v>32976</v>
      </c>
    </row>
    <row r="505" spans="1:4" x14ac:dyDescent="0.3">
      <c r="A505" t="s">
        <v>10</v>
      </c>
      <c r="B505" t="s">
        <v>11</v>
      </c>
      <c r="C505">
        <v>1939</v>
      </c>
      <c r="D505">
        <v>161216</v>
      </c>
    </row>
    <row r="506" spans="1:4" x14ac:dyDescent="0.3">
      <c r="A506" t="s">
        <v>10</v>
      </c>
      <c r="B506" t="s">
        <v>11</v>
      </c>
      <c r="C506">
        <v>1940</v>
      </c>
      <c r="D506">
        <v>238160</v>
      </c>
    </row>
    <row r="507" spans="1:4" x14ac:dyDescent="0.3">
      <c r="A507" t="s">
        <v>10</v>
      </c>
      <c r="B507" t="s">
        <v>11</v>
      </c>
      <c r="C507">
        <v>1941</v>
      </c>
      <c r="D507">
        <v>311440</v>
      </c>
    </row>
    <row r="508" spans="1:4" x14ac:dyDescent="0.3">
      <c r="A508" t="s">
        <v>10</v>
      </c>
      <c r="B508" t="s">
        <v>11</v>
      </c>
      <c r="C508">
        <v>1942</v>
      </c>
      <c r="D508">
        <v>498304</v>
      </c>
    </row>
    <row r="509" spans="1:4" x14ac:dyDescent="0.3">
      <c r="A509" t="s">
        <v>10</v>
      </c>
      <c r="B509" t="s">
        <v>11</v>
      </c>
      <c r="C509">
        <v>1943</v>
      </c>
      <c r="D509">
        <v>468665</v>
      </c>
    </row>
    <row r="510" spans="1:4" x14ac:dyDescent="0.3">
      <c r="A510" t="s">
        <v>10</v>
      </c>
      <c r="B510" t="s">
        <v>11</v>
      </c>
      <c r="C510">
        <v>1944</v>
      </c>
      <c r="D510">
        <v>497921</v>
      </c>
    </row>
    <row r="511" spans="1:4" x14ac:dyDescent="0.3">
      <c r="A511" t="s">
        <v>10</v>
      </c>
      <c r="B511" t="s">
        <v>11</v>
      </c>
      <c r="C511">
        <v>1945</v>
      </c>
      <c r="D511">
        <v>615136</v>
      </c>
    </row>
    <row r="512" spans="1:4" x14ac:dyDescent="0.3">
      <c r="A512" t="s">
        <v>10</v>
      </c>
      <c r="B512" t="s">
        <v>11</v>
      </c>
      <c r="C512">
        <v>1946</v>
      </c>
      <c r="D512">
        <v>761639</v>
      </c>
    </row>
    <row r="513" spans="1:4" x14ac:dyDescent="0.3">
      <c r="A513" t="s">
        <v>10</v>
      </c>
      <c r="B513" t="s">
        <v>11</v>
      </c>
      <c r="C513">
        <v>1947</v>
      </c>
      <c r="D513">
        <v>743287</v>
      </c>
    </row>
    <row r="514" spans="1:4" x14ac:dyDescent="0.3">
      <c r="A514" t="s">
        <v>10</v>
      </c>
      <c r="B514" t="s">
        <v>11</v>
      </c>
      <c r="C514">
        <v>1948</v>
      </c>
      <c r="D514">
        <v>801884</v>
      </c>
    </row>
    <row r="515" spans="1:4" x14ac:dyDescent="0.3">
      <c r="A515" t="s">
        <v>10</v>
      </c>
      <c r="B515" t="s">
        <v>11</v>
      </c>
      <c r="C515">
        <v>1949</v>
      </c>
      <c r="D515">
        <v>908165</v>
      </c>
    </row>
    <row r="516" spans="1:4" x14ac:dyDescent="0.3">
      <c r="A516" t="s">
        <v>10</v>
      </c>
      <c r="B516" t="s">
        <v>11</v>
      </c>
      <c r="C516">
        <v>1950</v>
      </c>
      <c r="D516">
        <v>3783605</v>
      </c>
    </row>
    <row r="517" spans="1:4" x14ac:dyDescent="0.3">
      <c r="A517" t="s">
        <v>10</v>
      </c>
      <c r="B517" t="s">
        <v>11</v>
      </c>
      <c r="C517">
        <v>1951</v>
      </c>
      <c r="D517">
        <v>4131178.8</v>
      </c>
    </row>
    <row r="518" spans="1:4" x14ac:dyDescent="0.3">
      <c r="A518" t="s">
        <v>10</v>
      </c>
      <c r="B518" t="s">
        <v>11</v>
      </c>
      <c r="C518">
        <v>1952</v>
      </c>
      <c r="D518">
        <v>3889207</v>
      </c>
    </row>
    <row r="519" spans="1:4" x14ac:dyDescent="0.3">
      <c r="A519" t="s">
        <v>10</v>
      </c>
      <c r="B519" t="s">
        <v>11</v>
      </c>
      <c r="C519">
        <v>1953</v>
      </c>
      <c r="D519">
        <v>3999006</v>
      </c>
    </row>
    <row r="520" spans="1:4" x14ac:dyDescent="0.3">
      <c r="A520" t="s">
        <v>10</v>
      </c>
      <c r="B520" t="s">
        <v>11</v>
      </c>
      <c r="C520">
        <v>1954</v>
      </c>
      <c r="D520">
        <v>4152301.8</v>
      </c>
    </row>
    <row r="521" spans="1:4" x14ac:dyDescent="0.3">
      <c r="A521" t="s">
        <v>10</v>
      </c>
      <c r="B521" t="s">
        <v>11</v>
      </c>
      <c r="C521">
        <v>1955</v>
      </c>
      <c r="D521">
        <v>4606578</v>
      </c>
    </row>
    <row r="522" spans="1:4" x14ac:dyDescent="0.3">
      <c r="A522" t="s">
        <v>10</v>
      </c>
      <c r="B522" t="s">
        <v>11</v>
      </c>
      <c r="C522">
        <v>1956</v>
      </c>
      <c r="D522">
        <v>4995053</v>
      </c>
    </row>
    <row r="523" spans="1:4" x14ac:dyDescent="0.3">
      <c r="A523" t="s">
        <v>10</v>
      </c>
      <c r="B523" t="s">
        <v>11</v>
      </c>
      <c r="C523">
        <v>1957</v>
      </c>
      <c r="D523">
        <v>5537086</v>
      </c>
    </row>
    <row r="524" spans="1:4" x14ac:dyDescent="0.3">
      <c r="A524" t="s">
        <v>10</v>
      </c>
      <c r="B524" t="s">
        <v>11</v>
      </c>
      <c r="C524">
        <v>1958</v>
      </c>
      <c r="D524">
        <v>5214119</v>
      </c>
    </row>
    <row r="525" spans="1:4" x14ac:dyDescent="0.3">
      <c r="A525" t="s">
        <v>10</v>
      </c>
      <c r="B525" t="s">
        <v>11</v>
      </c>
      <c r="C525">
        <v>1959</v>
      </c>
      <c r="D525">
        <v>5657017</v>
      </c>
    </row>
    <row r="526" spans="1:4" x14ac:dyDescent="0.3">
      <c r="A526" t="s">
        <v>10</v>
      </c>
      <c r="B526" t="s">
        <v>11</v>
      </c>
      <c r="C526">
        <v>1960</v>
      </c>
      <c r="D526">
        <v>6151241</v>
      </c>
    </row>
    <row r="527" spans="1:4" x14ac:dyDescent="0.3">
      <c r="A527" t="s">
        <v>10</v>
      </c>
      <c r="B527" t="s">
        <v>11</v>
      </c>
      <c r="C527">
        <v>1961</v>
      </c>
      <c r="D527">
        <v>6055920</v>
      </c>
    </row>
    <row r="528" spans="1:4" x14ac:dyDescent="0.3">
      <c r="A528" t="s">
        <v>10</v>
      </c>
      <c r="B528" t="s">
        <v>11</v>
      </c>
      <c r="C528">
        <v>1962</v>
      </c>
      <c r="D528">
        <v>5661010</v>
      </c>
    </row>
    <row r="529" spans="1:4" x14ac:dyDescent="0.3">
      <c r="A529" t="s">
        <v>10</v>
      </c>
      <c r="B529" t="s">
        <v>11</v>
      </c>
      <c r="C529">
        <v>1963</v>
      </c>
      <c r="D529">
        <v>5419154</v>
      </c>
    </row>
    <row r="530" spans="1:4" x14ac:dyDescent="0.3">
      <c r="A530" t="s">
        <v>10</v>
      </c>
      <c r="B530" t="s">
        <v>11</v>
      </c>
      <c r="C530">
        <v>1964</v>
      </c>
      <c r="D530">
        <v>5643044</v>
      </c>
    </row>
    <row r="531" spans="1:4" x14ac:dyDescent="0.3">
      <c r="A531" t="s">
        <v>10</v>
      </c>
      <c r="B531" t="s">
        <v>11</v>
      </c>
      <c r="C531">
        <v>1965</v>
      </c>
      <c r="D531">
        <v>6588533</v>
      </c>
    </row>
    <row r="532" spans="1:4" x14ac:dyDescent="0.3">
      <c r="A532" t="s">
        <v>10</v>
      </c>
      <c r="B532" t="s">
        <v>11</v>
      </c>
      <c r="C532">
        <v>1966</v>
      </c>
      <c r="D532">
        <v>8420862</v>
      </c>
    </row>
    <row r="533" spans="1:4" x14ac:dyDescent="0.3">
      <c r="A533" t="s">
        <v>10</v>
      </c>
      <c r="B533" t="s">
        <v>11</v>
      </c>
      <c r="C533">
        <v>1967</v>
      </c>
      <c r="D533">
        <v>8431587</v>
      </c>
    </row>
    <row r="534" spans="1:4" x14ac:dyDescent="0.3">
      <c r="A534" t="s">
        <v>10</v>
      </c>
      <c r="B534" t="s">
        <v>11</v>
      </c>
      <c r="C534">
        <v>1968</v>
      </c>
      <c r="D534">
        <v>9050236</v>
      </c>
    </row>
    <row r="535" spans="1:4" x14ac:dyDescent="0.3">
      <c r="A535" t="s">
        <v>10</v>
      </c>
      <c r="B535" t="s">
        <v>11</v>
      </c>
      <c r="C535">
        <v>1969</v>
      </c>
      <c r="D535">
        <v>11262968</v>
      </c>
    </row>
    <row r="536" spans="1:4" x14ac:dyDescent="0.3">
      <c r="A536" t="s">
        <v>10</v>
      </c>
      <c r="B536" t="s">
        <v>11</v>
      </c>
      <c r="C536">
        <v>1970</v>
      </c>
      <c r="D536">
        <v>15058960</v>
      </c>
    </row>
    <row r="537" spans="1:4" x14ac:dyDescent="0.3">
      <c r="A537" t="s">
        <v>10</v>
      </c>
      <c r="B537" t="s">
        <v>11</v>
      </c>
      <c r="C537">
        <v>1971</v>
      </c>
      <c r="D537">
        <v>18649530</v>
      </c>
    </row>
    <row r="538" spans="1:4" x14ac:dyDescent="0.3">
      <c r="A538" t="s">
        <v>10</v>
      </c>
      <c r="B538" t="s">
        <v>11</v>
      </c>
      <c r="C538">
        <v>1972</v>
      </c>
      <c r="D538">
        <v>28322640</v>
      </c>
    </row>
    <row r="539" spans="1:4" x14ac:dyDescent="0.3">
      <c r="A539" t="s">
        <v>10</v>
      </c>
      <c r="B539" t="s">
        <v>11</v>
      </c>
      <c r="C539">
        <v>1973</v>
      </c>
      <c r="D539">
        <v>38277400</v>
      </c>
    </row>
    <row r="540" spans="1:4" x14ac:dyDescent="0.3">
      <c r="A540" t="s">
        <v>10</v>
      </c>
      <c r="B540" t="s">
        <v>11</v>
      </c>
      <c r="C540">
        <v>1974</v>
      </c>
      <c r="D540">
        <v>31876660</v>
      </c>
    </row>
    <row r="541" spans="1:4" x14ac:dyDescent="0.3">
      <c r="A541" t="s">
        <v>10</v>
      </c>
      <c r="B541" t="s">
        <v>11</v>
      </c>
      <c r="C541">
        <v>1975</v>
      </c>
      <c r="D541">
        <v>32001206</v>
      </c>
    </row>
    <row r="542" spans="1:4" x14ac:dyDescent="0.3">
      <c r="A542" t="s">
        <v>10</v>
      </c>
      <c r="B542" t="s">
        <v>11</v>
      </c>
      <c r="C542">
        <v>1976</v>
      </c>
      <c r="D542">
        <v>39131068</v>
      </c>
    </row>
    <row r="543" spans="1:4" x14ac:dyDescent="0.3">
      <c r="A543" t="s">
        <v>10</v>
      </c>
      <c r="B543" t="s">
        <v>11</v>
      </c>
      <c r="C543">
        <v>1977</v>
      </c>
      <c r="D543">
        <v>41844910</v>
      </c>
    </row>
    <row r="544" spans="1:4" x14ac:dyDescent="0.3">
      <c r="A544" t="s">
        <v>10</v>
      </c>
      <c r="B544" t="s">
        <v>11</v>
      </c>
      <c r="C544">
        <v>1978</v>
      </c>
      <c r="D544">
        <v>62455264</v>
      </c>
    </row>
    <row r="545" spans="1:4" x14ac:dyDescent="0.3">
      <c r="A545" t="s">
        <v>10</v>
      </c>
      <c r="B545" t="s">
        <v>11</v>
      </c>
      <c r="C545">
        <v>1979</v>
      </c>
      <c r="D545">
        <v>45545550</v>
      </c>
    </row>
    <row r="546" spans="1:4" x14ac:dyDescent="0.3">
      <c r="A546" t="s">
        <v>10</v>
      </c>
      <c r="B546" t="s">
        <v>11</v>
      </c>
      <c r="C546">
        <v>1980</v>
      </c>
      <c r="D546">
        <v>66416464</v>
      </c>
    </row>
    <row r="547" spans="1:4" x14ac:dyDescent="0.3">
      <c r="A547" t="s">
        <v>10</v>
      </c>
      <c r="B547" t="s">
        <v>11</v>
      </c>
      <c r="C547">
        <v>1981</v>
      </c>
      <c r="D547">
        <v>46341984</v>
      </c>
    </row>
    <row r="548" spans="1:4" x14ac:dyDescent="0.3">
      <c r="A548" t="s">
        <v>10</v>
      </c>
      <c r="B548" t="s">
        <v>11</v>
      </c>
      <c r="C548">
        <v>1982</v>
      </c>
      <c r="D548">
        <v>39173030</v>
      </c>
    </row>
    <row r="549" spans="1:4" x14ac:dyDescent="0.3">
      <c r="A549" t="s">
        <v>10</v>
      </c>
      <c r="B549" t="s">
        <v>11</v>
      </c>
      <c r="C549">
        <v>1983</v>
      </c>
      <c r="D549">
        <v>52503910</v>
      </c>
    </row>
    <row r="550" spans="1:4" x14ac:dyDescent="0.3">
      <c r="A550" t="s">
        <v>10</v>
      </c>
      <c r="B550" t="s">
        <v>11</v>
      </c>
      <c r="C550">
        <v>1984</v>
      </c>
      <c r="D550">
        <v>70946536</v>
      </c>
    </row>
    <row r="551" spans="1:4" x14ac:dyDescent="0.3">
      <c r="A551" t="s">
        <v>10</v>
      </c>
      <c r="B551" t="s">
        <v>11</v>
      </c>
      <c r="C551">
        <v>1985</v>
      </c>
      <c r="D551">
        <v>72609070</v>
      </c>
    </row>
    <row r="552" spans="1:4" x14ac:dyDescent="0.3">
      <c r="A552" t="s">
        <v>10</v>
      </c>
      <c r="B552" t="s">
        <v>11</v>
      </c>
      <c r="C552">
        <v>1986</v>
      </c>
      <c r="D552">
        <v>76080390</v>
      </c>
    </row>
    <row r="553" spans="1:4" x14ac:dyDescent="0.3">
      <c r="A553" t="s">
        <v>10</v>
      </c>
      <c r="B553" t="s">
        <v>11</v>
      </c>
      <c r="C553">
        <v>1987</v>
      </c>
      <c r="D553">
        <v>83883496</v>
      </c>
    </row>
    <row r="554" spans="1:4" x14ac:dyDescent="0.3">
      <c r="A554" t="s">
        <v>10</v>
      </c>
      <c r="B554" t="s">
        <v>11</v>
      </c>
      <c r="C554">
        <v>1988</v>
      </c>
      <c r="D554">
        <v>83708040</v>
      </c>
    </row>
    <row r="555" spans="1:4" x14ac:dyDescent="0.3">
      <c r="A555" t="s">
        <v>10</v>
      </c>
      <c r="B555" t="s">
        <v>11</v>
      </c>
      <c r="C555">
        <v>1989</v>
      </c>
      <c r="D555">
        <v>79808264</v>
      </c>
    </row>
    <row r="556" spans="1:4" x14ac:dyDescent="0.3">
      <c r="A556" t="s">
        <v>10</v>
      </c>
      <c r="B556" t="s">
        <v>11</v>
      </c>
      <c r="C556">
        <v>1990</v>
      </c>
      <c r="D556">
        <v>76737624</v>
      </c>
    </row>
    <row r="557" spans="1:4" x14ac:dyDescent="0.3">
      <c r="A557" t="s">
        <v>10</v>
      </c>
      <c r="B557" t="s">
        <v>11</v>
      </c>
      <c r="C557">
        <v>1991</v>
      </c>
      <c r="D557">
        <v>78806830</v>
      </c>
    </row>
    <row r="558" spans="1:4" x14ac:dyDescent="0.3">
      <c r="A558" t="s">
        <v>10</v>
      </c>
      <c r="B558" t="s">
        <v>11</v>
      </c>
      <c r="C558">
        <v>1992</v>
      </c>
      <c r="D558">
        <v>79883310</v>
      </c>
    </row>
    <row r="559" spans="1:4" x14ac:dyDescent="0.3">
      <c r="A559" t="s">
        <v>10</v>
      </c>
      <c r="B559" t="s">
        <v>11</v>
      </c>
      <c r="C559">
        <v>1993</v>
      </c>
      <c r="D559">
        <v>81943970</v>
      </c>
    </row>
    <row r="560" spans="1:4" x14ac:dyDescent="0.3">
      <c r="A560" t="s">
        <v>10</v>
      </c>
      <c r="B560" t="s">
        <v>11</v>
      </c>
      <c r="C560">
        <v>1994</v>
      </c>
      <c r="D560">
        <v>88608390</v>
      </c>
    </row>
    <row r="561" spans="1:4" x14ac:dyDescent="0.3">
      <c r="A561" t="s">
        <v>10</v>
      </c>
      <c r="B561" t="s">
        <v>11</v>
      </c>
      <c r="C561">
        <v>1995</v>
      </c>
      <c r="D561">
        <v>96776920</v>
      </c>
    </row>
    <row r="562" spans="1:4" x14ac:dyDescent="0.3">
      <c r="A562" t="s">
        <v>10</v>
      </c>
      <c r="B562" t="s">
        <v>11</v>
      </c>
      <c r="C562">
        <v>1996</v>
      </c>
      <c r="D562">
        <v>100039430</v>
      </c>
    </row>
    <row r="563" spans="1:4" x14ac:dyDescent="0.3">
      <c r="A563" t="s">
        <v>10</v>
      </c>
      <c r="B563" t="s">
        <v>11</v>
      </c>
      <c r="C563">
        <v>1997</v>
      </c>
      <c r="D563">
        <v>88369416</v>
      </c>
    </row>
    <row r="564" spans="1:4" x14ac:dyDescent="0.3">
      <c r="A564" t="s">
        <v>10</v>
      </c>
      <c r="B564" t="s">
        <v>11</v>
      </c>
      <c r="C564">
        <v>1998</v>
      </c>
      <c r="D564">
        <v>106536560</v>
      </c>
    </row>
    <row r="565" spans="1:4" x14ac:dyDescent="0.3">
      <c r="A565" t="s">
        <v>10</v>
      </c>
      <c r="B565" t="s">
        <v>11</v>
      </c>
      <c r="C565">
        <v>1999</v>
      </c>
      <c r="D565">
        <v>91449100</v>
      </c>
    </row>
    <row r="566" spans="1:4" x14ac:dyDescent="0.3">
      <c r="A566" t="s">
        <v>10</v>
      </c>
      <c r="B566" t="s">
        <v>11</v>
      </c>
      <c r="C566">
        <v>2000</v>
      </c>
      <c r="D566">
        <v>85398600</v>
      </c>
    </row>
    <row r="567" spans="1:4" x14ac:dyDescent="0.3">
      <c r="A567" t="s">
        <v>10</v>
      </c>
      <c r="B567" t="s">
        <v>11</v>
      </c>
      <c r="C567">
        <v>2001</v>
      </c>
      <c r="D567">
        <v>86839250</v>
      </c>
    </row>
    <row r="568" spans="1:4" x14ac:dyDescent="0.3">
      <c r="A568" t="s">
        <v>10</v>
      </c>
      <c r="B568" t="s">
        <v>11</v>
      </c>
      <c r="C568">
        <v>2002</v>
      </c>
      <c r="D568">
        <v>90692380</v>
      </c>
    </row>
    <row r="569" spans="1:4" x14ac:dyDescent="0.3">
      <c r="A569" t="s">
        <v>10</v>
      </c>
      <c r="B569" t="s">
        <v>11</v>
      </c>
      <c r="C569">
        <v>2003</v>
      </c>
      <c r="D569">
        <v>94580616</v>
      </c>
    </row>
    <row r="570" spans="1:4" x14ac:dyDescent="0.3">
      <c r="A570" t="s">
        <v>10</v>
      </c>
      <c r="B570" t="s">
        <v>11</v>
      </c>
      <c r="C570">
        <v>2004</v>
      </c>
      <c r="D570">
        <v>91714220</v>
      </c>
    </row>
    <row r="571" spans="1:4" x14ac:dyDescent="0.3">
      <c r="A571" t="s">
        <v>10</v>
      </c>
      <c r="B571" t="s">
        <v>11</v>
      </c>
      <c r="C571">
        <v>2005</v>
      </c>
      <c r="D571">
        <v>110992510</v>
      </c>
    </row>
    <row r="572" spans="1:4" x14ac:dyDescent="0.3">
      <c r="A572" t="s">
        <v>10</v>
      </c>
      <c r="B572" t="s">
        <v>11</v>
      </c>
      <c r="C572">
        <v>2006</v>
      </c>
      <c r="D572">
        <v>105896180</v>
      </c>
    </row>
    <row r="573" spans="1:4" x14ac:dyDescent="0.3">
      <c r="A573" t="s">
        <v>10</v>
      </c>
      <c r="B573" t="s">
        <v>11</v>
      </c>
      <c r="C573">
        <v>2007</v>
      </c>
      <c r="D573">
        <v>109889440</v>
      </c>
    </row>
    <row r="574" spans="1:4" x14ac:dyDescent="0.3">
      <c r="A574" t="s">
        <v>10</v>
      </c>
      <c r="B574" t="s">
        <v>11</v>
      </c>
      <c r="C574">
        <v>2008</v>
      </c>
      <c r="D574">
        <v>111087410</v>
      </c>
    </row>
    <row r="575" spans="1:4" x14ac:dyDescent="0.3">
      <c r="A575" t="s">
        <v>10</v>
      </c>
      <c r="B575" t="s">
        <v>11</v>
      </c>
      <c r="C575">
        <v>2009</v>
      </c>
      <c r="D575">
        <v>118856330</v>
      </c>
    </row>
    <row r="576" spans="1:4" x14ac:dyDescent="0.3">
      <c r="A576" t="s">
        <v>10</v>
      </c>
      <c r="B576" t="s">
        <v>11</v>
      </c>
      <c r="C576">
        <v>2010</v>
      </c>
      <c r="D576">
        <v>118353256</v>
      </c>
    </row>
    <row r="577" spans="1:4" x14ac:dyDescent="0.3">
      <c r="A577" t="s">
        <v>10</v>
      </c>
      <c r="B577" t="s">
        <v>11</v>
      </c>
      <c r="C577">
        <v>2011</v>
      </c>
      <c r="D577">
        <v>125094570</v>
      </c>
    </row>
    <row r="578" spans="1:4" x14ac:dyDescent="0.3">
      <c r="A578" t="s">
        <v>10</v>
      </c>
      <c r="B578" t="s">
        <v>11</v>
      </c>
      <c r="C578">
        <v>2012</v>
      </c>
      <c r="D578">
        <v>135674290</v>
      </c>
    </row>
    <row r="579" spans="1:4" x14ac:dyDescent="0.3">
      <c r="A579" t="s">
        <v>10</v>
      </c>
      <c r="B579" t="s">
        <v>11</v>
      </c>
      <c r="C579">
        <v>2013</v>
      </c>
      <c r="D579">
        <v>140786380</v>
      </c>
    </row>
    <row r="580" spans="1:4" x14ac:dyDescent="0.3">
      <c r="A580" t="s">
        <v>10</v>
      </c>
      <c r="B580" t="s">
        <v>11</v>
      </c>
      <c r="C580">
        <v>2014</v>
      </c>
      <c r="D580">
        <v>151282780</v>
      </c>
    </row>
    <row r="581" spans="1:4" x14ac:dyDescent="0.3">
      <c r="A581" t="s">
        <v>10</v>
      </c>
      <c r="B581" t="s">
        <v>11</v>
      </c>
      <c r="C581">
        <v>2015</v>
      </c>
      <c r="D581">
        <v>160087460</v>
      </c>
    </row>
    <row r="582" spans="1:4" x14ac:dyDescent="0.3">
      <c r="A582" t="s">
        <v>10</v>
      </c>
      <c r="B582" t="s">
        <v>11</v>
      </c>
      <c r="C582">
        <v>2016</v>
      </c>
      <c r="D582">
        <v>158481630</v>
      </c>
    </row>
    <row r="583" spans="1:4" x14ac:dyDescent="0.3">
      <c r="A583" t="s">
        <v>10</v>
      </c>
      <c r="B583" t="s">
        <v>11</v>
      </c>
      <c r="C583">
        <v>2017</v>
      </c>
      <c r="D583">
        <v>165173870</v>
      </c>
    </row>
    <row r="584" spans="1:4" x14ac:dyDescent="0.3">
      <c r="A584" t="s">
        <v>10</v>
      </c>
      <c r="B584" t="s">
        <v>11</v>
      </c>
      <c r="C584">
        <v>2018</v>
      </c>
      <c r="D584">
        <v>172705260</v>
      </c>
    </row>
    <row r="585" spans="1:4" x14ac:dyDescent="0.3">
      <c r="A585" t="s">
        <v>10</v>
      </c>
      <c r="B585" t="s">
        <v>11</v>
      </c>
      <c r="C585">
        <v>2019</v>
      </c>
      <c r="D585">
        <v>179906580</v>
      </c>
    </row>
    <row r="586" spans="1:4" x14ac:dyDescent="0.3">
      <c r="A586" t="s">
        <v>10</v>
      </c>
      <c r="B586" t="s">
        <v>11</v>
      </c>
      <c r="C586">
        <v>2020</v>
      </c>
      <c r="D586">
        <v>168177860</v>
      </c>
    </row>
    <row r="587" spans="1:4" x14ac:dyDescent="0.3">
      <c r="A587" t="s">
        <v>10</v>
      </c>
      <c r="B587" t="s">
        <v>11</v>
      </c>
      <c r="C587">
        <v>2021</v>
      </c>
      <c r="D587">
        <v>179596320</v>
      </c>
    </row>
    <row r="588" spans="1:4" x14ac:dyDescent="0.3">
      <c r="A588" t="s">
        <v>10</v>
      </c>
      <c r="B588" t="s">
        <v>11</v>
      </c>
      <c r="C588">
        <v>2022</v>
      </c>
      <c r="D588">
        <v>184558080</v>
      </c>
    </row>
    <row r="589" spans="1:4" x14ac:dyDescent="0.3">
      <c r="A589" t="s">
        <v>10</v>
      </c>
      <c r="B589" t="s">
        <v>11</v>
      </c>
      <c r="C589">
        <v>2023</v>
      </c>
      <c r="D589">
        <v>178132770</v>
      </c>
    </row>
    <row r="590" spans="1:4" x14ac:dyDescent="0.3">
      <c r="A590" t="s">
        <v>12</v>
      </c>
      <c r="B590" t="s">
        <v>13</v>
      </c>
      <c r="C590">
        <v>1990</v>
      </c>
      <c r="D590">
        <v>406704</v>
      </c>
    </row>
    <row r="591" spans="1:4" x14ac:dyDescent="0.3">
      <c r="A591" t="s">
        <v>12</v>
      </c>
      <c r="B591" t="s">
        <v>13</v>
      </c>
      <c r="C591">
        <v>1991</v>
      </c>
      <c r="D591">
        <v>406704</v>
      </c>
    </row>
    <row r="592" spans="1:4" x14ac:dyDescent="0.3">
      <c r="A592" t="s">
        <v>12</v>
      </c>
      <c r="B592" t="s">
        <v>13</v>
      </c>
      <c r="C592">
        <v>1992</v>
      </c>
      <c r="D592">
        <v>406704</v>
      </c>
    </row>
    <row r="593" spans="1:4" x14ac:dyDescent="0.3">
      <c r="A593" t="s">
        <v>12</v>
      </c>
      <c r="B593" t="s">
        <v>13</v>
      </c>
      <c r="C593">
        <v>1993</v>
      </c>
      <c r="D593">
        <v>410368</v>
      </c>
    </row>
    <row r="594" spans="1:4" x14ac:dyDescent="0.3">
      <c r="A594" t="s">
        <v>12</v>
      </c>
      <c r="B594" t="s">
        <v>13</v>
      </c>
      <c r="C594">
        <v>1994</v>
      </c>
      <c r="D594">
        <v>406704</v>
      </c>
    </row>
    <row r="595" spans="1:4" x14ac:dyDescent="0.3">
      <c r="A595" t="s">
        <v>12</v>
      </c>
      <c r="B595" t="s">
        <v>13</v>
      </c>
      <c r="C595">
        <v>1995</v>
      </c>
      <c r="D595">
        <v>425024</v>
      </c>
    </row>
    <row r="596" spans="1:4" x14ac:dyDescent="0.3">
      <c r="A596" t="s">
        <v>12</v>
      </c>
      <c r="B596" t="s">
        <v>13</v>
      </c>
      <c r="C596">
        <v>1996</v>
      </c>
      <c r="D596">
        <v>454336</v>
      </c>
    </row>
    <row r="597" spans="1:4" x14ac:dyDescent="0.3">
      <c r="A597" t="s">
        <v>12</v>
      </c>
      <c r="B597" t="s">
        <v>13</v>
      </c>
      <c r="C597">
        <v>1997</v>
      </c>
      <c r="D597">
        <v>465328</v>
      </c>
    </row>
    <row r="598" spans="1:4" x14ac:dyDescent="0.3">
      <c r="A598" t="s">
        <v>12</v>
      </c>
      <c r="B598" t="s">
        <v>13</v>
      </c>
      <c r="C598">
        <v>1998</v>
      </c>
      <c r="D598">
        <v>490976</v>
      </c>
    </row>
    <row r="599" spans="1:4" x14ac:dyDescent="0.3">
      <c r="A599" t="s">
        <v>12</v>
      </c>
      <c r="B599" t="s">
        <v>13</v>
      </c>
      <c r="C599">
        <v>1999</v>
      </c>
      <c r="D599">
        <v>512960.03</v>
      </c>
    </row>
    <row r="600" spans="1:4" x14ac:dyDescent="0.3">
      <c r="A600" t="s">
        <v>12</v>
      </c>
      <c r="B600" t="s">
        <v>13</v>
      </c>
      <c r="C600">
        <v>2000</v>
      </c>
      <c r="D600">
        <v>523952</v>
      </c>
    </row>
    <row r="601" spans="1:4" x14ac:dyDescent="0.3">
      <c r="A601" t="s">
        <v>12</v>
      </c>
      <c r="B601" t="s">
        <v>13</v>
      </c>
      <c r="C601">
        <v>2001</v>
      </c>
      <c r="D601">
        <v>523952</v>
      </c>
    </row>
    <row r="602" spans="1:4" x14ac:dyDescent="0.3">
      <c r="A602" t="s">
        <v>12</v>
      </c>
      <c r="B602" t="s">
        <v>13</v>
      </c>
      <c r="C602">
        <v>2002</v>
      </c>
      <c r="D602">
        <v>531280</v>
      </c>
    </row>
    <row r="603" spans="1:4" x14ac:dyDescent="0.3">
      <c r="A603" t="s">
        <v>12</v>
      </c>
      <c r="B603" t="s">
        <v>13</v>
      </c>
      <c r="C603">
        <v>2003</v>
      </c>
      <c r="D603">
        <v>534944</v>
      </c>
    </row>
    <row r="604" spans="1:4" x14ac:dyDescent="0.3">
      <c r="A604" t="s">
        <v>12</v>
      </c>
      <c r="B604" t="s">
        <v>13</v>
      </c>
      <c r="C604">
        <v>2004</v>
      </c>
      <c r="D604">
        <v>560592</v>
      </c>
    </row>
    <row r="605" spans="1:4" x14ac:dyDescent="0.3">
      <c r="A605" t="s">
        <v>12</v>
      </c>
      <c r="B605" t="s">
        <v>13</v>
      </c>
      <c r="C605">
        <v>2005</v>
      </c>
      <c r="D605">
        <v>575248</v>
      </c>
    </row>
    <row r="606" spans="1:4" x14ac:dyDescent="0.3">
      <c r="A606" t="s">
        <v>12</v>
      </c>
      <c r="B606" t="s">
        <v>13</v>
      </c>
      <c r="C606">
        <v>2006</v>
      </c>
      <c r="D606">
        <v>545936</v>
      </c>
    </row>
    <row r="607" spans="1:4" x14ac:dyDescent="0.3">
      <c r="A607" t="s">
        <v>12</v>
      </c>
      <c r="B607" t="s">
        <v>13</v>
      </c>
      <c r="C607">
        <v>2007</v>
      </c>
      <c r="D607">
        <v>538608</v>
      </c>
    </row>
    <row r="608" spans="1:4" x14ac:dyDescent="0.3">
      <c r="A608" t="s">
        <v>12</v>
      </c>
      <c r="B608" t="s">
        <v>13</v>
      </c>
      <c r="C608">
        <v>2008</v>
      </c>
      <c r="D608">
        <v>538608</v>
      </c>
    </row>
    <row r="609" spans="1:4" x14ac:dyDescent="0.3">
      <c r="A609" t="s">
        <v>12</v>
      </c>
      <c r="B609" t="s">
        <v>13</v>
      </c>
      <c r="C609">
        <v>2009</v>
      </c>
      <c r="D609">
        <v>516623.97</v>
      </c>
    </row>
    <row r="610" spans="1:4" x14ac:dyDescent="0.3">
      <c r="A610" t="s">
        <v>12</v>
      </c>
      <c r="B610" t="s">
        <v>13</v>
      </c>
      <c r="C610">
        <v>2010</v>
      </c>
      <c r="D610">
        <v>516623.97</v>
      </c>
    </row>
    <row r="611" spans="1:4" x14ac:dyDescent="0.3">
      <c r="A611" t="s">
        <v>12</v>
      </c>
      <c r="B611" t="s">
        <v>13</v>
      </c>
      <c r="C611">
        <v>2011</v>
      </c>
      <c r="D611">
        <v>490976</v>
      </c>
    </row>
    <row r="612" spans="1:4" x14ac:dyDescent="0.3">
      <c r="A612" t="s">
        <v>12</v>
      </c>
      <c r="B612" t="s">
        <v>13</v>
      </c>
      <c r="C612">
        <v>2012</v>
      </c>
      <c r="D612">
        <v>487312</v>
      </c>
    </row>
    <row r="613" spans="1:4" x14ac:dyDescent="0.3">
      <c r="A613" t="s">
        <v>12</v>
      </c>
      <c r="B613" t="s">
        <v>13</v>
      </c>
      <c r="C613">
        <v>2013</v>
      </c>
      <c r="D613">
        <v>476320</v>
      </c>
    </row>
    <row r="614" spans="1:4" x14ac:dyDescent="0.3">
      <c r="A614" t="s">
        <v>12</v>
      </c>
      <c r="B614" t="s">
        <v>13</v>
      </c>
      <c r="C614">
        <v>2014</v>
      </c>
      <c r="D614">
        <v>461664</v>
      </c>
    </row>
    <row r="615" spans="1:4" x14ac:dyDescent="0.3">
      <c r="A615" t="s">
        <v>12</v>
      </c>
      <c r="B615" t="s">
        <v>13</v>
      </c>
      <c r="C615">
        <v>2015</v>
      </c>
      <c r="D615">
        <v>465328</v>
      </c>
    </row>
    <row r="616" spans="1:4" x14ac:dyDescent="0.3">
      <c r="A616" t="s">
        <v>12</v>
      </c>
      <c r="B616" t="s">
        <v>13</v>
      </c>
      <c r="C616">
        <v>2016</v>
      </c>
      <c r="D616">
        <v>468992</v>
      </c>
    </row>
    <row r="617" spans="1:4" x14ac:dyDescent="0.3">
      <c r="A617" t="s">
        <v>12</v>
      </c>
      <c r="B617" t="s">
        <v>13</v>
      </c>
      <c r="C617">
        <v>2017</v>
      </c>
      <c r="D617">
        <v>468992</v>
      </c>
    </row>
    <row r="618" spans="1:4" x14ac:dyDescent="0.3">
      <c r="A618" t="s">
        <v>12</v>
      </c>
      <c r="B618" t="s">
        <v>13</v>
      </c>
      <c r="C618">
        <v>2018</v>
      </c>
      <c r="D618">
        <v>498304</v>
      </c>
    </row>
    <row r="619" spans="1:4" x14ac:dyDescent="0.3">
      <c r="A619" t="s">
        <v>12</v>
      </c>
      <c r="B619" t="s">
        <v>13</v>
      </c>
      <c r="C619">
        <v>2019</v>
      </c>
      <c r="D619">
        <v>490976</v>
      </c>
    </row>
    <row r="620" spans="1:4" x14ac:dyDescent="0.3">
      <c r="A620" t="s">
        <v>12</v>
      </c>
      <c r="B620" t="s">
        <v>13</v>
      </c>
      <c r="C620">
        <v>2020</v>
      </c>
      <c r="D620">
        <v>381056</v>
      </c>
    </row>
    <row r="621" spans="1:4" x14ac:dyDescent="0.3">
      <c r="A621" t="s">
        <v>12</v>
      </c>
      <c r="B621" t="s">
        <v>13</v>
      </c>
      <c r="C621">
        <v>2021</v>
      </c>
      <c r="D621">
        <v>410368</v>
      </c>
    </row>
    <row r="622" spans="1:4" x14ac:dyDescent="0.3">
      <c r="A622" t="s">
        <v>12</v>
      </c>
      <c r="B622" t="s">
        <v>13</v>
      </c>
      <c r="C622">
        <v>2022</v>
      </c>
      <c r="D622">
        <v>419561</v>
      </c>
    </row>
    <row r="623" spans="1:4" x14ac:dyDescent="0.3">
      <c r="A623" t="s">
        <v>12</v>
      </c>
      <c r="B623" t="s">
        <v>13</v>
      </c>
      <c r="C623">
        <v>2023</v>
      </c>
      <c r="D623">
        <v>423874</v>
      </c>
    </row>
    <row r="624" spans="1:4" x14ac:dyDescent="0.3">
      <c r="A624" t="s">
        <v>14</v>
      </c>
      <c r="B624" t="s">
        <v>15</v>
      </c>
      <c r="C624">
        <v>1950</v>
      </c>
      <c r="D624">
        <v>186864</v>
      </c>
    </row>
    <row r="625" spans="1:4" x14ac:dyDescent="0.3">
      <c r="A625" t="s">
        <v>14</v>
      </c>
      <c r="B625" t="s">
        <v>15</v>
      </c>
      <c r="C625">
        <v>1951</v>
      </c>
      <c r="D625">
        <v>249152</v>
      </c>
    </row>
    <row r="626" spans="1:4" x14ac:dyDescent="0.3">
      <c r="A626" t="s">
        <v>14</v>
      </c>
      <c r="B626" t="s">
        <v>15</v>
      </c>
      <c r="C626">
        <v>1952</v>
      </c>
      <c r="D626">
        <v>311440</v>
      </c>
    </row>
    <row r="627" spans="1:4" x14ac:dyDescent="0.3">
      <c r="A627" t="s">
        <v>14</v>
      </c>
      <c r="B627" t="s">
        <v>15</v>
      </c>
      <c r="C627">
        <v>1953</v>
      </c>
      <c r="D627">
        <v>274681</v>
      </c>
    </row>
    <row r="628" spans="1:4" x14ac:dyDescent="0.3">
      <c r="A628" t="s">
        <v>14</v>
      </c>
      <c r="B628" t="s">
        <v>15</v>
      </c>
      <c r="C628">
        <v>1954</v>
      </c>
      <c r="D628">
        <v>347904</v>
      </c>
    </row>
    <row r="629" spans="1:4" x14ac:dyDescent="0.3">
      <c r="A629" t="s">
        <v>14</v>
      </c>
      <c r="B629" t="s">
        <v>15</v>
      </c>
      <c r="C629">
        <v>1955</v>
      </c>
      <c r="D629">
        <v>413735</v>
      </c>
    </row>
    <row r="630" spans="1:4" x14ac:dyDescent="0.3">
      <c r="A630" t="s">
        <v>14</v>
      </c>
      <c r="B630" t="s">
        <v>15</v>
      </c>
      <c r="C630">
        <v>1956</v>
      </c>
      <c r="D630">
        <v>501611</v>
      </c>
    </row>
    <row r="631" spans="1:4" x14ac:dyDescent="0.3">
      <c r="A631" t="s">
        <v>14</v>
      </c>
      <c r="B631" t="s">
        <v>15</v>
      </c>
      <c r="C631">
        <v>1957</v>
      </c>
      <c r="D631">
        <v>618681</v>
      </c>
    </row>
    <row r="632" spans="1:4" x14ac:dyDescent="0.3">
      <c r="A632" t="s">
        <v>14</v>
      </c>
      <c r="B632" t="s">
        <v>15</v>
      </c>
      <c r="C632">
        <v>1958</v>
      </c>
      <c r="D632">
        <v>592885</v>
      </c>
    </row>
    <row r="633" spans="1:4" x14ac:dyDescent="0.3">
      <c r="A633" t="s">
        <v>14</v>
      </c>
      <c r="B633" t="s">
        <v>15</v>
      </c>
      <c r="C633">
        <v>1959</v>
      </c>
      <c r="D633">
        <v>618592</v>
      </c>
    </row>
    <row r="634" spans="1:4" x14ac:dyDescent="0.3">
      <c r="A634" t="s">
        <v>14</v>
      </c>
      <c r="B634" t="s">
        <v>15</v>
      </c>
      <c r="C634">
        <v>1960</v>
      </c>
      <c r="D634">
        <v>548951</v>
      </c>
    </row>
    <row r="635" spans="1:4" x14ac:dyDescent="0.3">
      <c r="A635" t="s">
        <v>14</v>
      </c>
      <c r="B635" t="s">
        <v>15</v>
      </c>
      <c r="C635">
        <v>1961</v>
      </c>
      <c r="D635">
        <v>453707</v>
      </c>
    </row>
    <row r="636" spans="1:4" x14ac:dyDescent="0.3">
      <c r="A636" t="s">
        <v>14</v>
      </c>
      <c r="B636" t="s">
        <v>15</v>
      </c>
      <c r="C636">
        <v>1962</v>
      </c>
      <c r="D636">
        <v>1179127</v>
      </c>
    </row>
    <row r="637" spans="1:4" x14ac:dyDescent="0.3">
      <c r="A637" t="s">
        <v>14</v>
      </c>
      <c r="B637" t="s">
        <v>15</v>
      </c>
      <c r="C637">
        <v>1963</v>
      </c>
      <c r="D637">
        <v>1149723</v>
      </c>
    </row>
    <row r="638" spans="1:4" x14ac:dyDescent="0.3">
      <c r="A638" t="s">
        <v>14</v>
      </c>
      <c r="B638" t="s">
        <v>15</v>
      </c>
      <c r="C638">
        <v>1964</v>
      </c>
      <c r="D638">
        <v>1222914</v>
      </c>
    </row>
    <row r="639" spans="1:4" x14ac:dyDescent="0.3">
      <c r="A639" t="s">
        <v>14</v>
      </c>
      <c r="B639" t="s">
        <v>15</v>
      </c>
      <c r="C639">
        <v>1965</v>
      </c>
      <c r="D639">
        <v>1186155</v>
      </c>
    </row>
    <row r="640" spans="1:4" x14ac:dyDescent="0.3">
      <c r="A640" t="s">
        <v>14</v>
      </c>
      <c r="B640" t="s">
        <v>15</v>
      </c>
      <c r="C640">
        <v>1966</v>
      </c>
      <c r="D640">
        <v>1552466</v>
      </c>
    </row>
    <row r="641" spans="1:4" x14ac:dyDescent="0.3">
      <c r="A641" t="s">
        <v>14</v>
      </c>
      <c r="B641" t="s">
        <v>15</v>
      </c>
      <c r="C641">
        <v>1967</v>
      </c>
      <c r="D641">
        <v>991815</v>
      </c>
    </row>
    <row r="642" spans="1:4" x14ac:dyDescent="0.3">
      <c r="A642" t="s">
        <v>14</v>
      </c>
      <c r="B642" t="s">
        <v>15</v>
      </c>
      <c r="C642">
        <v>1968</v>
      </c>
      <c r="D642">
        <v>1669539</v>
      </c>
    </row>
    <row r="643" spans="1:4" x14ac:dyDescent="0.3">
      <c r="A643" t="s">
        <v>14</v>
      </c>
      <c r="B643" t="s">
        <v>15</v>
      </c>
      <c r="C643">
        <v>1969</v>
      </c>
      <c r="D643">
        <v>2783093</v>
      </c>
    </row>
    <row r="644" spans="1:4" x14ac:dyDescent="0.3">
      <c r="A644" t="s">
        <v>14</v>
      </c>
      <c r="B644" t="s">
        <v>15</v>
      </c>
      <c r="C644">
        <v>1970</v>
      </c>
      <c r="D644">
        <v>3577917</v>
      </c>
    </row>
    <row r="645" spans="1:4" x14ac:dyDescent="0.3">
      <c r="A645" t="s">
        <v>14</v>
      </c>
      <c r="B645" t="s">
        <v>15</v>
      </c>
      <c r="C645">
        <v>1971</v>
      </c>
      <c r="D645">
        <v>3405383</v>
      </c>
    </row>
    <row r="646" spans="1:4" x14ac:dyDescent="0.3">
      <c r="A646" t="s">
        <v>14</v>
      </c>
      <c r="B646" t="s">
        <v>15</v>
      </c>
      <c r="C646">
        <v>1972</v>
      </c>
      <c r="D646">
        <v>4500532</v>
      </c>
    </row>
    <row r="647" spans="1:4" x14ac:dyDescent="0.3">
      <c r="A647" t="s">
        <v>14</v>
      </c>
      <c r="B647" t="s">
        <v>15</v>
      </c>
      <c r="C647">
        <v>1973</v>
      </c>
      <c r="D647">
        <v>4873664</v>
      </c>
    </row>
    <row r="648" spans="1:4" x14ac:dyDescent="0.3">
      <c r="A648" t="s">
        <v>14</v>
      </c>
      <c r="B648" t="s">
        <v>15</v>
      </c>
      <c r="C648">
        <v>1974</v>
      </c>
      <c r="D648">
        <v>4866398</v>
      </c>
    </row>
    <row r="649" spans="1:4" x14ac:dyDescent="0.3">
      <c r="A649" t="s">
        <v>14</v>
      </c>
      <c r="B649" t="s">
        <v>15</v>
      </c>
      <c r="C649">
        <v>1975</v>
      </c>
      <c r="D649">
        <v>4408811</v>
      </c>
    </row>
    <row r="650" spans="1:4" x14ac:dyDescent="0.3">
      <c r="A650" t="s">
        <v>14</v>
      </c>
      <c r="B650" t="s">
        <v>15</v>
      </c>
      <c r="C650">
        <v>1976</v>
      </c>
      <c r="D650">
        <v>3280042</v>
      </c>
    </row>
    <row r="651" spans="1:4" x14ac:dyDescent="0.3">
      <c r="A651" t="s">
        <v>14</v>
      </c>
      <c r="B651" t="s">
        <v>15</v>
      </c>
      <c r="C651">
        <v>1977</v>
      </c>
      <c r="D651">
        <v>3527511</v>
      </c>
    </row>
    <row r="652" spans="1:4" x14ac:dyDescent="0.3">
      <c r="A652" t="s">
        <v>14</v>
      </c>
      <c r="B652" t="s">
        <v>15</v>
      </c>
      <c r="C652">
        <v>1978</v>
      </c>
      <c r="D652">
        <v>5399808</v>
      </c>
    </row>
    <row r="653" spans="1:4" x14ac:dyDescent="0.3">
      <c r="A653" t="s">
        <v>14</v>
      </c>
      <c r="B653" t="s">
        <v>15</v>
      </c>
      <c r="C653">
        <v>1979</v>
      </c>
      <c r="D653">
        <v>5489191</v>
      </c>
    </row>
    <row r="654" spans="1:4" x14ac:dyDescent="0.3">
      <c r="A654" t="s">
        <v>14</v>
      </c>
      <c r="B654" t="s">
        <v>15</v>
      </c>
      <c r="C654">
        <v>1980</v>
      </c>
      <c r="D654">
        <v>5334352</v>
      </c>
    </row>
    <row r="655" spans="1:4" x14ac:dyDescent="0.3">
      <c r="A655" t="s">
        <v>14</v>
      </c>
      <c r="B655" t="s">
        <v>15</v>
      </c>
      <c r="C655">
        <v>1981</v>
      </c>
      <c r="D655">
        <v>5266774</v>
      </c>
    </row>
    <row r="656" spans="1:4" x14ac:dyDescent="0.3">
      <c r="A656" t="s">
        <v>14</v>
      </c>
      <c r="B656" t="s">
        <v>15</v>
      </c>
      <c r="C656">
        <v>1982</v>
      </c>
      <c r="D656">
        <v>4635179</v>
      </c>
    </row>
    <row r="657" spans="1:4" x14ac:dyDescent="0.3">
      <c r="A657" t="s">
        <v>14</v>
      </c>
      <c r="B657" t="s">
        <v>15</v>
      </c>
      <c r="C657">
        <v>1983</v>
      </c>
      <c r="D657">
        <v>5100535</v>
      </c>
    </row>
    <row r="658" spans="1:4" x14ac:dyDescent="0.3">
      <c r="A658" t="s">
        <v>14</v>
      </c>
      <c r="B658" t="s">
        <v>15</v>
      </c>
      <c r="C658">
        <v>1984</v>
      </c>
      <c r="D658">
        <v>4985847</v>
      </c>
    </row>
    <row r="659" spans="1:4" x14ac:dyDescent="0.3">
      <c r="A659" t="s">
        <v>14</v>
      </c>
      <c r="B659" t="s">
        <v>15</v>
      </c>
      <c r="C659">
        <v>1985</v>
      </c>
      <c r="D659">
        <v>4676114</v>
      </c>
    </row>
    <row r="660" spans="1:4" x14ac:dyDescent="0.3">
      <c r="A660" t="s">
        <v>14</v>
      </c>
      <c r="B660" t="s">
        <v>15</v>
      </c>
      <c r="C660">
        <v>1986</v>
      </c>
      <c r="D660">
        <v>4633840</v>
      </c>
    </row>
    <row r="661" spans="1:4" x14ac:dyDescent="0.3">
      <c r="A661" t="s">
        <v>14</v>
      </c>
      <c r="B661" t="s">
        <v>15</v>
      </c>
      <c r="C661">
        <v>1987</v>
      </c>
      <c r="D661">
        <v>5786029</v>
      </c>
    </row>
    <row r="662" spans="1:4" x14ac:dyDescent="0.3">
      <c r="A662" t="s">
        <v>14</v>
      </c>
      <c r="B662" t="s">
        <v>15</v>
      </c>
      <c r="C662">
        <v>1988</v>
      </c>
      <c r="D662">
        <v>5049306</v>
      </c>
    </row>
    <row r="663" spans="1:4" x14ac:dyDescent="0.3">
      <c r="A663" t="s">
        <v>14</v>
      </c>
      <c r="B663" t="s">
        <v>15</v>
      </c>
      <c r="C663">
        <v>1989</v>
      </c>
      <c r="D663">
        <v>4922750</v>
      </c>
    </row>
    <row r="664" spans="1:4" x14ac:dyDescent="0.3">
      <c r="A664" t="s">
        <v>14</v>
      </c>
      <c r="B664" t="s">
        <v>15</v>
      </c>
      <c r="C664">
        <v>1990</v>
      </c>
      <c r="D664">
        <v>5089864</v>
      </c>
    </row>
    <row r="665" spans="1:4" x14ac:dyDescent="0.3">
      <c r="A665" t="s">
        <v>14</v>
      </c>
      <c r="B665" t="s">
        <v>15</v>
      </c>
      <c r="C665">
        <v>1991</v>
      </c>
      <c r="D665">
        <v>5064054</v>
      </c>
    </row>
    <row r="666" spans="1:4" x14ac:dyDescent="0.3">
      <c r="A666" t="s">
        <v>14</v>
      </c>
      <c r="B666" t="s">
        <v>15</v>
      </c>
      <c r="C666">
        <v>1992</v>
      </c>
      <c r="D666">
        <v>5164449</v>
      </c>
    </row>
    <row r="667" spans="1:4" x14ac:dyDescent="0.3">
      <c r="A667" t="s">
        <v>14</v>
      </c>
      <c r="B667" t="s">
        <v>15</v>
      </c>
      <c r="C667">
        <v>1993</v>
      </c>
      <c r="D667">
        <v>5748389</v>
      </c>
    </row>
    <row r="668" spans="1:4" x14ac:dyDescent="0.3">
      <c r="A668" t="s">
        <v>14</v>
      </c>
      <c r="B668" t="s">
        <v>15</v>
      </c>
      <c r="C668">
        <v>1994</v>
      </c>
      <c r="D668">
        <v>11353248</v>
      </c>
    </row>
    <row r="669" spans="1:4" x14ac:dyDescent="0.3">
      <c r="A669" t="s">
        <v>14</v>
      </c>
      <c r="B669" t="s">
        <v>15</v>
      </c>
      <c r="C669">
        <v>1995</v>
      </c>
      <c r="D669">
        <v>12616650</v>
      </c>
    </row>
    <row r="670" spans="1:4" x14ac:dyDescent="0.3">
      <c r="A670" t="s">
        <v>14</v>
      </c>
      <c r="B670" t="s">
        <v>15</v>
      </c>
      <c r="C670">
        <v>1996</v>
      </c>
      <c r="D670">
        <v>15248957</v>
      </c>
    </row>
    <row r="671" spans="1:4" x14ac:dyDescent="0.3">
      <c r="A671" t="s">
        <v>14</v>
      </c>
      <c r="B671" t="s">
        <v>15</v>
      </c>
      <c r="C671">
        <v>1997</v>
      </c>
      <c r="D671">
        <v>15884249</v>
      </c>
    </row>
    <row r="672" spans="1:4" x14ac:dyDescent="0.3">
      <c r="A672" t="s">
        <v>14</v>
      </c>
      <c r="B672" t="s">
        <v>15</v>
      </c>
      <c r="C672">
        <v>1998</v>
      </c>
      <c r="D672">
        <v>16513294</v>
      </c>
    </row>
    <row r="673" spans="1:4" x14ac:dyDescent="0.3">
      <c r="A673" t="s">
        <v>14</v>
      </c>
      <c r="B673" t="s">
        <v>15</v>
      </c>
      <c r="C673">
        <v>1999</v>
      </c>
      <c r="D673">
        <v>17261278</v>
      </c>
    </row>
    <row r="674" spans="1:4" x14ac:dyDescent="0.3">
      <c r="A674" t="s">
        <v>14</v>
      </c>
      <c r="B674" t="s">
        <v>15</v>
      </c>
      <c r="C674">
        <v>2000</v>
      </c>
      <c r="D674">
        <v>15995108</v>
      </c>
    </row>
    <row r="675" spans="1:4" x14ac:dyDescent="0.3">
      <c r="A675" t="s">
        <v>14</v>
      </c>
      <c r="B675" t="s">
        <v>15</v>
      </c>
      <c r="C675">
        <v>2001</v>
      </c>
      <c r="D675">
        <v>15908461</v>
      </c>
    </row>
    <row r="676" spans="1:4" x14ac:dyDescent="0.3">
      <c r="A676" t="s">
        <v>14</v>
      </c>
      <c r="B676" t="s">
        <v>15</v>
      </c>
      <c r="C676">
        <v>2002</v>
      </c>
      <c r="D676">
        <v>16080002</v>
      </c>
    </row>
    <row r="677" spans="1:4" x14ac:dyDescent="0.3">
      <c r="A677" t="s">
        <v>14</v>
      </c>
      <c r="B677" t="s">
        <v>15</v>
      </c>
      <c r="C677">
        <v>2003</v>
      </c>
      <c r="D677">
        <v>17484428</v>
      </c>
    </row>
    <row r="678" spans="1:4" x14ac:dyDescent="0.3">
      <c r="A678" t="s">
        <v>14</v>
      </c>
      <c r="B678" t="s">
        <v>15</v>
      </c>
      <c r="C678">
        <v>2004</v>
      </c>
      <c r="D678">
        <v>17015688</v>
      </c>
    </row>
    <row r="679" spans="1:4" x14ac:dyDescent="0.3">
      <c r="A679" t="s">
        <v>14</v>
      </c>
      <c r="B679" t="s">
        <v>15</v>
      </c>
      <c r="C679">
        <v>2005</v>
      </c>
      <c r="D679">
        <v>15386819</v>
      </c>
    </row>
    <row r="680" spans="1:4" x14ac:dyDescent="0.3">
      <c r="A680" t="s">
        <v>14</v>
      </c>
      <c r="B680" t="s">
        <v>15</v>
      </c>
      <c r="C680">
        <v>2006</v>
      </c>
      <c r="D680">
        <v>17144838</v>
      </c>
    </row>
    <row r="681" spans="1:4" x14ac:dyDescent="0.3">
      <c r="A681" t="s">
        <v>14</v>
      </c>
      <c r="B681" t="s">
        <v>15</v>
      </c>
      <c r="C681">
        <v>2007</v>
      </c>
      <c r="D681">
        <v>17587936</v>
      </c>
    </row>
    <row r="682" spans="1:4" x14ac:dyDescent="0.3">
      <c r="A682" t="s">
        <v>14</v>
      </c>
      <c r="B682" t="s">
        <v>15</v>
      </c>
      <c r="C682">
        <v>2008</v>
      </c>
      <c r="D682">
        <v>18750156</v>
      </c>
    </row>
    <row r="683" spans="1:4" x14ac:dyDescent="0.3">
      <c r="A683" t="s">
        <v>14</v>
      </c>
      <c r="B683" t="s">
        <v>15</v>
      </c>
      <c r="C683">
        <v>2009</v>
      </c>
      <c r="D683">
        <v>20668332</v>
      </c>
    </row>
    <row r="684" spans="1:4" x14ac:dyDescent="0.3">
      <c r="A684" t="s">
        <v>14</v>
      </c>
      <c r="B684" t="s">
        <v>15</v>
      </c>
      <c r="C684">
        <v>2010</v>
      </c>
      <c r="D684">
        <v>22983320</v>
      </c>
    </row>
    <row r="685" spans="1:4" x14ac:dyDescent="0.3">
      <c r="A685" t="s">
        <v>14</v>
      </c>
      <c r="B685" t="s">
        <v>15</v>
      </c>
      <c r="C685">
        <v>2011</v>
      </c>
      <c r="D685">
        <v>23397032</v>
      </c>
    </row>
    <row r="686" spans="1:4" x14ac:dyDescent="0.3">
      <c r="A686" t="s">
        <v>14</v>
      </c>
      <c r="B686" t="s">
        <v>15</v>
      </c>
      <c r="C686">
        <v>2012</v>
      </c>
      <c r="D686">
        <v>25940960</v>
      </c>
    </row>
    <row r="687" spans="1:4" x14ac:dyDescent="0.3">
      <c r="A687" t="s">
        <v>14</v>
      </c>
      <c r="B687" t="s">
        <v>15</v>
      </c>
      <c r="C687">
        <v>2013</v>
      </c>
      <c r="D687">
        <v>25709742</v>
      </c>
    </row>
    <row r="688" spans="1:4" x14ac:dyDescent="0.3">
      <c r="A688" t="s">
        <v>14</v>
      </c>
      <c r="B688" t="s">
        <v>15</v>
      </c>
      <c r="C688">
        <v>2014</v>
      </c>
      <c r="D688">
        <v>26090430</v>
      </c>
    </row>
    <row r="689" spans="1:4" x14ac:dyDescent="0.3">
      <c r="A689" t="s">
        <v>14</v>
      </c>
      <c r="B689" t="s">
        <v>15</v>
      </c>
      <c r="C689">
        <v>2015</v>
      </c>
      <c r="D689">
        <v>27506950</v>
      </c>
    </row>
    <row r="690" spans="1:4" x14ac:dyDescent="0.3">
      <c r="A690" t="s">
        <v>14</v>
      </c>
      <c r="B690" t="s">
        <v>15</v>
      </c>
      <c r="C690">
        <v>2016</v>
      </c>
      <c r="D690">
        <v>25465634</v>
      </c>
    </row>
    <row r="691" spans="1:4" x14ac:dyDescent="0.3">
      <c r="A691" t="s">
        <v>14</v>
      </c>
      <c r="B691" t="s">
        <v>15</v>
      </c>
      <c r="C691">
        <v>2017</v>
      </c>
      <c r="D691">
        <v>23595316</v>
      </c>
    </row>
    <row r="692" spans="1:4" x14ac:dyDescent="0.3">
      <c r="A692" t="s">
        <v>14</v>
      </c>
      <c r="B692" t="s">
        <v>15</v>
      </c>
      <c r="C692">
        <v>2018</v>
      </c>
      <c r="D692">
        <v>23305386</v>
      </c>
    </row>
    <row r="693" spans="1:4" x14ac:dyDescent="0.3">
      <c r="A693" t="s">
        <v>14</v>
      </c>
      <c r="B693" t="s">
        <v>15</v>
      </c>
      <c r="C693">
        <v>2019</v>
      </c>
      <c r="D693">
        <v>22047118</v>
      </c>
    </row>
    <row r="694" spans="1:4" x14ac:dyDescent="0.3">
      <c r="A694" t="s">
        <v>14</v>
      </c>
      <c r="B694" t="s">
        <v>15</v>
      </c>
      <c r="C694">
        <v>2020</v>
      </c>
      <c r="D694">
        <v>16532997</v>
      </c>
    </row>
    <row r="695" spans="1:4" x14ac:dyDescent="0.3">
      <c r="A695" t="s">
        <v>14</v>
      </c>
      <c r="B695" t="s">
        <v>15</v>
      </c>
      <c r="C695">
        <v>2021</v>
      </c>
      <c r="D695">
        <v>19195578</v>
      </c>
    </row>
    <row r="696" spans="1:4" x14ac:dyDescent="0.3">
      <c r="A696" t="s">
        <v>14</v>
      </c>
      <c r="B696" t="s">
        <v>15</v>
      </c>
      <c r="C696">
        <v>2022</v>
      </c>
      <c r="D696">
        <v>20250226</v>
      </c>
    </row>
    <row r="697" spans="1:4" x14ac:dyDescent="0.3">
      <c r="A697" t="s">
        <v>14</v>
      </c>
      <c r="B697" t="s">
        <v>15</v>
      </c>
      <c r="C697">
        <v>2023</v>
      </c>
      <c r="D697">
        <v>20780540</v>
      </c>
    </row>
    <row r="698" spans="1:4" x14ac:dyDescent="0.3">
      <c r="A698" t="s">
        <v>16</v>
      </c>
      <c r="B698" t="s">
        <v>17</v>
      </c>
      <c r="C698">
        <v>1990</v>
      </c>
      <c r="D698">
        <v>47632</v>
      </c>
    </row>
    <row r="699" spans="1:4" x14ac:dyDescent="0.3">
      <c r="A699" t="s">
        <v>16</v>
      </c>
      <c r="B699" t="s">
        <v>17</v>
      </c>
      <c r="C699">
        <v>1991</v>
      </c>
      <c r="D699">
        <v>47632</v>
      </c>
    </row>
    <row r="700" spans="1:4" x14ac:dyDescent="0.3">
      <c r="A700" t="s">
        <v>16</v>
      </c>
      <c r="B700" t="s">
        <v>17</v>
      </c>
      <c r="C700">
        <v>1992</v>
      </c>
      <c r="D700">
        <v>47632</v>
      </c>
    </row>
    <row r="701" spans="1:4" x14ac:dyDescent="0.3">
      <c r="A701" t="s">
        <v>16</v>
      </c>
      <c r="B701" t="s">
        <v>17</v>
      </c>
      <c r="C701">
        <v>1993</v>
      </c>
      <c r="D701">
        <v>54960</v>
      </c>
    </row>
    <row r="702" spans="1:4" x14ac:dyDescent="0.3">
      <c r="A702" t="s">
        <v>16</v>
      </c>
      <c r="B702" t="s">
        <v>17</v>
      </c>
      <c r="C702">
        <v>1994</v>
      </c>
      <c r="D702">
        <v>54960</v>
      </c>
    </row>
    <row r="703" spans="1:4" x14ac:dyDescent="0.3">
      <c r="A703" t="s">
        <v>16</v>
      </c>
      <c r="B703" t="s">
        <v>17</v>
      </c>
      <c r="C703">
        <v>1995</v>
      </c>
      <c r="D703">
        <v>58624</v>
      </c>
    </row>
    <row r="704" spans="1:4" x14ac:dyDescent="0.3">
      <c r="A704" t="s">
        <v>16</v>
      </c>
      <c r="B704" t="s">
        <v>17</v>
      </c>
      <c r="C704">
        <v>1996</v>
      </c>
      <c r="D704">
        <v>62288</v>
      </c>
    </row>
    <row r="705" spans="1:4" x14ac:dyDescent="0.3">
      <c r="A705" t="s">
        <v>16</v>
      </c>
      <c r="B705" t="s">
        <v>17</v>
      </c>
      <c r="C705">
        <v>1997</v>
      </c>
      <c r="D705">
        <v>62288</v>
      </c>
    </row>
    <row r="706" spans="1:4" x14ac:dyDescent="0.3">
      <c r="A706" t="s">
        <v>16</v>
      </c>
      <c r="B706" t="s">
        <v>17</v>
      </c>
      <c r="C706">
        <v>1998</v>
      </c>
      <c r="D706">
        <v>65952</v>
      </c>
    </row>
    <row r="707" spans="1:4" x14ac:dyDescent="0.3">
      <c r="A707" t="s">
        <v>16</v>
      </c>
      <c r="B707" t="s">
        <v>17</v>
      </c>
      <c r="C707">
        <v>1999</v>
      </c>
      <c r="D707">
        <v>65952</v>
      </c>
    </row>
    <row r="708" spans="1:4" x14ac:dyDescent="0.3">
      <c r="A708" t="s">
        <v>16</v>
      </c>
      <c r="B708" t="s">
        <v>17</v>
      </c>
      <c r="C708">
        <v>2000</v>
      </c>
      <c r="D708">
        <v>76944</v>
      </c>
    </row>
    <row r="709" spans="1:4" x14ac:dyDescent="0.3">
      <c r="A709" t="s">
        <v>16</v>
      </c>
      <c r="B709" t="s">
        <v>17</v>
      </c>
      <c r="C709">
        <v>2001</v>
      </c>
      <c r="D709">
        <v>84272</v>
      </c>
    </row>
    <row r="710" spans="1:4" x14ac:dyDescent="0.3">
      <c r="A710" t="s">
        <v>16</v>
      </c>
      <c r="B710" t="s">
        <v>17</v>
      </c>
      <c r="C710">
        <v>2002</v>
      </c>
      <c r="D710">
        <v>84272</v>
      </c>
    </row>
    <row r="711" spans="1:4" x14ac:dyDescent="0.3">
      <c r="A711" t="s">
        <v>16</v>
      </c>
      <c r="B711" t="s">
        <v>17</v>
      </c>
      <c r="C711">
        <v>2003</v>
      </c>
      <c r="D711">
        <v>87936</v>
      </c>
    </row>
    <row r="712" spans="1:4" x14ac:dyDescent="0.3">
      <c r="A712" t="s">
        <v>16</v>
      </c>
      <c r="B712" t="s">
        <v>17</v>
      </c>
      <c r="C712">
        <v>2004</v>
      </c>
      <c r="D712">
        <v>102592</v>
      </c>
    </row>
    <row r="713" spans="1:4" x14ac:dyDescent="0.3">
      <c r="A713" t="s">
        <v>16</v>
      </c>
      <c r="B713" t="s">
        <v>17</v>
      </c>
      <c r="C713">
        <v>2005</v>
      </c>
      <c r="D713">
        <v>109920</v>
      </c>
    </row>
    <row r="714" spans="1:4" x14ac:dyDescent="0.3">
      <c r="A714" t="s">
        <v>16</v>
      </c>
      <c r="B714" t="s">
        <v>17</v>
      </c>
      <c r="C714">
        <v>2006</v>
      </c>
      <c r="D714">
        <v>120912</v>
      </c>
    </row>
    <row r="715" spans="1:4" x14ac:dyDescent="0.3">
      <c r="A715" t="s">
        <v>16</v>
      </c>
      <c r="B715" t="s">
        <v>17</v>
      </c>
      <c r="C715">
        <v>2007</v>
      </c>
      <c r="D715">
        <v>124576</v>
      </c>
    </row>
    <row r="716" spans="1:4" x14ac:dyDescent="0.3">
      <c r="A716" t="s">
        <v>16</v>
      </c>
      <c r="B716" t="s">
        <v>17</v>
      </c>
      <c r="C716">
        <v>2008</v>
      </c>
      <c r="D716">
        <v>124576</v>
      </c>
    </row>
    <row r="717" spans="1:4" x14ac:dyDescent="0.3">
      <c r="A717" t="s">
        <v>16</v>
      </c>
      <c r="B717" t="s">
        <v>17</v>
      </c>
      <c r="C717">
        <v>2009</v>
      </c>
      <c r="D717">
        <v>124576</v>
      </c>
    </row>
    <row r="718" spans="1:4" x14ac:dyDescent="0.3">
      <c r="A718" t="s">
        <v>16</v>
      </c>
      <c r="B718" t="s">
        <v>17</v>
      </c>
      <c r="C718">
        <v>2010</v>
      </c>
      <c r="D718">
        <v>131904</v>
      </c>
    </row>
    <row r="719" spans="1:4" x14ac:dyDescent="0.3">
      <c r="A719" t="s">
        <v>16</v>
      </c>
      <c r="B719" t="s">
        <v>17</v>
      </c>
      <c r="C719">
        <v>2011</v>
      </c>
      <c r="D719">
        <v>124576</v>
      </c>
    </row>
    <row r="720" spans="1:4" x14ac:dyDescent="0.3">
      <c r="A720" t="s">
        <v>16</v>
      </c>
      <c r="B720" t="s">
        <v>17</v>
      </c>
      <c r="C720">
        <v>2012</v>
      </c>
      <c r="D720">
        <v>120912</v>
      </c>
    </row>
    <row r="721" spans="1:4" x14ac:dyDescent="0.3">
      <c r="A721" t="s">
        <v>16</v>
      </c>
      <c r="B721" t="s">
        <v>17</v>
      </c>
      <c r="C721">
        <v>2013</v>
      </c>
      <c r="D721">
        <v>117248</v>
      </c>
    </row>
    <row r="722" spans="1:4" x14ac:dyDescent="0.3">
      <c r="A722" t="s">
        <v>16</v>
      </c>
      <c r="B722" t="s">
        <v>17</v>
      </c>
      <c r="C722">
        <v>2014</v>
      </c>
      <c r="D722">
        <v>120912</v>
      </c>
    </row>
    <row r="723" spans="1:4" x14ac:dyDescent="0.3">
      <c r="A723" t="s">
        <v>16</v>
      </c>
      <c r="B723" t="s">
        <v>17</v>
      </c>
      <c r="C723">
        <v>2015</v>
      </c>
      <c r="D723">
        <v>139232</v>
      </c>
    </row>
    <row r="724" spans="1:4" x14ac:dyDescent="0.3">
      <c r="A724" t="s">
        <v>16</v>
      </c>
      <c r="B724" t="s">
        <v>17</v>
      </c>
      <c r="C724">
        <v>2016</v>
      </c>
      <c r="D724">
        <v>139232</v>
      </c>
    </row>
    <row r="725" spans="1:4" x14ac:dyDescent="0.3">
      <c r="A725" t="s">
        <v>16</v>
      </c>
      <c r="B725" t="s">
        <v>17</v>
      </c>
      <c r="C725">
        <v>2017</v>
      </c>
      <c r="D725">
        <v>128240.01</v>
      </c>
    </row>
    <row r="726" spans="1:4" x14ac:dyDescent="0.3">
      <c r="A726" t="s">
        <v>16</v>
      </c>
      <c r="B726" t="s">
        <v>17</v>
      </c>
      <c r="C726">
        <v>2018</v>
      </c>
      <c r="D726">
        <v>131904</v>
      </c>
    </row>
    <row r="727" spans="1:4" x14ac:dyDescent="0.3">
      <c r="A727" t="s">
        <v>16</v>
      </c>
      <c r="B727" t="s">
        <v>17</v>
      </c>
      <c r="C727">
        <v>2019</v>
      </c>
      <c r="D727">
        <v>146560</v>
      </c>
    </row>
    <row r="728" spans="1:4" x14ac:dyDescent="0.3">
      <c r="A728" t="s">
        <v>16</v>
      </c>
      <c r="B728" t="s">
        <v>17</v>
      </c>
      <c r="C728">
        <v>2020</v>
      </c>
      <c r="D728">
        <v>142896</v>
      </c>
    </row>
    <row r="729" spans="1:4" x14ac:dyDescent="0.3">
      <c r="A729" t="s">
        <v>16</v>
      </c>
      <c r="B729" t="s">
        <v>17</v>
      </c>
      <c r="C729">
        <v>2021</v>
      </c>
      <c r="D729">
        <v>142896</v>
      </c>
    </row>
    <row r="730" spans="1:4" x14ac:dyDescent="0.3">
      <c r="A730" t="s">
        <v>16</v>
      </c>
      <c r="B730" t="s">
        <v>17</v>
      </c>
      <c r="C730">
        <v>2022</v>
      </c>
      <c r="D730">
        <v>138543</v>
      </c>
    </row>
    <row r="731" spans="1:4" x14ac:dyDescent="0.3">
      <c r="A731" t="s">
        <v>16</v>
      </c>
      <c r="B731" t="s">
        <v>17</v>
      </c>
      <c r="C731">
        <v>2023</v>
      </c>
      <c r="D731">
        <v>144530</v>
      </c>
    </row>
    <row r="732" spans="1:4" x14ac:dyDescent="0.3">
      <c r="A732" t="s">
        <v>18</v>
      </c>
      <c r="B732" t="s">
        <v>19</v>
      </c>
      <c r="C732">
        <v>1987</v>
      </c>
      <c r="D732">
        <v>3664</v>
      </c>
    </row>
    <row r="733" spans="1:4" x14ac:dyDescent="0.3">
      <c r="A733" t="s">
        <v>18</v>
      </c>
      <c r="B733" t="s">
        <v>19</v>
      </c>
      <c r="C733">
        <v>1988</v>
      </c>
      <c r="D733">
        <v>7328</v>
      </c>
    </row>
    <row r="734" spans="1:4" x14ac:dyDescent="0.3">
      <c r="A734" t="s">
        <v>18</v>
      </c>
      <c r="B734" t="s">
        <v>19</v>
      </c>
      <c r="C734">
        <v>1989</v>
      </c>
      <c r="D734">
        <v>7328</v>
      </c>
    </row>
    <row r="735" spans="1:4" x14ac:dyDescent="0.3">
      <c r="A735" t="s">
        <v>18</v>
      </c>
      <c r="B735" t="s">
        <v>19</v>
      </c>
      <c r="C735">
        <v>1990</v>
      </c>
      <c r="D735">
        <v>10992</v>
      </c>
    </row>
    <row r="736" spans="1:4" x14ac:dyDescent="0.3">
      <c r="A736" t="s">
        <v>18</v>
      </c>
      <c r="B736" t="s">
        <v>19</v>
      </c>
      <c r="C736">
        <v>1991</v>
      </c>
      <c r="D736">
        <v>14656</v>
      </c>
    </row>
    <row r="737" spans="1:4" x14ac:dyDescent="0.3">
      <c r="A737" t="s">
        <v>18</v>
      </c>
      <c r="B737" t="s">
        <v>19</v>
      </c>
      <c r="C737">
        <v>1992</v>
      </c>
      <c r="D737">
        <v>14656</v>
      </c>
    </row>
    <row r="738" spans="1:4" x14ac:dyDescent="0.3">
      <c r="A738" t="s">
        <v>18</v>
      </c>
      <c r="B738" t="s">
        <v>19</v>
      </c>
      <c r="C738">
        <v>1993</v>
      </c>
      <c r="D738">
        <v>14656</v>
      </c>
    </row>
    <row r="739" spans="1:4" x14ac:dyDescent="0.3">
      <c r="A739" t="s">
        <v>18</v>
      </c>
      <c r="B739" t="s">
        <v>19</v>
      </c>
      <c r="C739">
        <v>1994</v>
      </c>
      <c r="D739">
        <v>14656</v>
      </c>
    </row>
    <row r="740" spans="1:4" x14ac:dyDescent="0.3">
      <c r="A740" t="s">
        <v>18</v>
      </c>
      <c r="B740" t="s">
        <v>19</v>
      </c>
      <c r="C740">
        <v>1995</v>
      </c>
      <c r="D740">
        <v>3664</v>
      </c>
    </row>
    <row r="741" spans="1:4" x14ac:dyDescent="0.3">
      <c r="A741" t="s">
        <v>18</v>
      </c>
      <c r="B741" t="s">
        <v>19</v>
      </c>
      <c r="C741">
        <v>1996</v>
      </c>
      <c r="D741">
        <v>3664</v>
      </c>
    </row>
    <row r="742" spans="1:4" x14ac:dyDescent="0.3">
      <c r="A742" t="s">
        <v>18</v>
      </c>
      <c r="B742" t="s">
        <v>19</v>
      </c>
      <c r="C742">
        <v>1997</v>
      </c>
      <c r="D742">
        <v>3664</v>
      </c>
    </row>
    <row r="743" spans="1:4" x14ac:dyDescent="0.3">
      <c r="A743" t="s">
        <v>18</v>
      </c>
      <c r="B743" t="s">
        <v>19</v>
      </c>
      <c r="C743">
        <v>1998</v>
      </c>
      <c r="D743">
        <v>3664</v>
      </c>
    </row>
    <row r="744" spans="1:4" x14ac:dyDescent="0.3">
      <c r="A744" t="s">
        <v>18</v>
      </c>
      <c r="B744" t="s">
        <v>19</v>
      </c>
      <c r="C744">
        <v>1999</v>
      </c>
      <c r="D744">
        <v>3664</v>
      </c>
    </row>
    <row r="745" spans="1:4" x14ac:dyDescent="0.3">
      <c r="A745" t="s">
        <v>18</v>
      </c>
      <c r="B745" t="s">
        <v>19</v>
      </c>
      <c r="C745">
        <v>2000</v>
      </c>
      <c r="D745">
        <v>3664</v>
      </c>
    </row>
    <row r="746" spans="1:4" x14ac:dyDescent="0.3">
      <c r="A746" t="s">
        <v>18</v>
      </c>
      <c r="B746" t="s">
        <v>19</v>
      </c>
      <c r="C746">
        <v>2001</v>
      </c>
      <c r="D746">
        <v>3664</v>
      </c>
    </row>
    <row r="747" spans="1:4" x14ac:dyDescent="0.3">
      <c r="A747" t="s">
        <v>18</v>
      </c>
      <c r="B747" t="s">
        <v>19</v>
      </c>
      <c r="C747">
        <v>2002</v>
      </c>
      <c r="D747">
        <v>3664</v>
      </c>
    </row>
    <row r="748" spans="1:4" x14ac:dyDescent="0.3">
      <c r="A748" t="s">
        <v>18</v>
      </c>
      <c r="B748" t="s">
        <v>19</v>
      </c>
      <c r="C748">
        <v>2003</v>
      </c>
      <c r="D748">
        <v>3664</v>
      </c>
    </row>
    <row r="749" spans="1:4" x14ac:dyDescent="0.3">
      <c r="A749" t="s">
        <v>18</v>
      </c>
      <c r="B749" t="s">
        <v>19</v>
      </c>
      <c r="C749">
        <v>2004</v>
      </c>
      <c r="D749">
        <v>7328</v>
      </c>
    </row>
    <row r="750" spans="1:4" x14ac:dyDescent="0.3">
      <c r="A750" t="s">
        <v>18</v>
      </c>
      <c r="B750" t="s">
        <v>19</v>
      </c>
      <c r="C750">
        <v>2005</v>
      </c>
      <c r="D750">
        <v>7328</v>
      </c>
    </row>
    <row r="751" spans="1:4" x14ac:dyDescent="0.3">
      <c r="A751" t="s">
        <v>18</v>
      </c>
      <c r="B751" t="s">
        <v>19</v>
      </c>
      <c r="C751">
        <v>2006</v>
      </c>
      <c r="D751">
        <v>7328</v>
      </c>
    </row>
    <row r="752" spans="1:4" x14ac:dyDescent="0.3">
      <c r="A752" t="s">
        <v>18</v>
      </c>
      <c r="B752" t="s">
        <v>19</v>
      </c>
      <c r="C752">
        <v>2007</v>
      </c>
      <c r="D752">
        <v>10992</v>
      </c>
    </row>
    <row r="753" spans="1:4" x14ac:dyDescent="0.3">
      <c r="A753" t="s">
        <v>18</v>
      </c>
      <c r="B753" t="s">
        <v>19</v>
      </c>
      <c r="C753">
        <v>2008</v>
      </c>
      <c r="D753">
        <v>0</v>
      </c>
    </row>
    <row r="754" spans="1:4" x14ac:dyDescent="0.3">
      <c r="A754" t="s">
        <v>18</v>
      </c>
      <c r="B754" t="s">
        <v>19</v>
      </c>
      <c r="C754">
        <v>2009</v>
      </c>
      <c r="D754">
        <v>0</v>
      </c>
    </row>
    <row r="755" spans="1:4" x14ac:dyDescent="0.3">
      <c r="A755" t="s">
        <v>18</v>
      </c>
      <c r="B755" t="s">
        <v>19</v>
      </c>
      <c r="C755">
        <v>2010</v>
      </c>
      <c r="D755">
        <v>0</v>
      </c>
    </row>
    <row r="756" spans="1:4" x14ac:dyDescent="0.3">
      <c r="A756" t="s">
        <v>18</v>
      </c>
      <c r="B756" t="s">
        <v>19</v>
      </c>
      <c r="C756">
        <v>2011</v>
      </c>
      <c r="D756">
        <v>0</v>
      </c>
    </row>
    <row r="757" spans="1:4" x14ac:dyDescent="0.3">
      <c r="A757" t="s">
        <v>18</v>
      </c>
      <c r="B757" t="s">
        <v>19</v>
      </c>
      <c r="C757">
        <v>2012</v>
      </c>
      <c r="D757">
        <v>0</v>
      </c>
    </row>
    <row r="758" spans="1:4" x14ac:dyDescent="0.3">
      <c r="A758" t="s">
        <v>18</v>
      </c>
      <c r="B758" t="s">
        <v>19</v>
      </c>
      <c r="C758">
        <v>2013</v>
      </c>
      <c r="D758">
        <v>0</v>
      </c>
    </row>
    <row r="759" spans="1:4" x14ac:dyDescent="0.3">
      <c r="A759" t="s">
        <v>18</v>
      </c>
      <c r="B759" t="s">
        <v>19</v>
      </c>
      <c r="C759">
        <v>2014</v>
      </c>
      <c r="D759">
        <v>0</v>
      </c>
    </row>
    <row r="760" spans="1:4" x14ac:dyDescent="0.3">
      <c r="A760" t="s">
        <v>18</v>
      </c>
      <c r="B760" t="s">
        <v>19</v>
      </c>
      <c r="C760">
        <v>2015</v>
      </c>
      <c r="D760">
        <v>0</v>
      </c>
    </row>
    <row r="761" spans="1:4" x14ac:dyDescent="0.3">
      <c r="A761" t="s">
        <v>18</v>
      </c>
      <c r="B761" t="s">
        <v>19</v>
      </c>
      <c r="C761">
        <v>2016</v>
      </c>
      <c r="D761">
        <v>0</v>
      </c>
    </row>
    <row r="762" spans="1:4" x14ac:dyDescent="0.3">
      <c r="A762" t="s">
        <v>18</v>
      </c>
      <c r="B762" t="s">
        <v>19</v>
      </c>
      <c r="C762">
        <v>2017</v>
      </c>
      <c r="D762">
        <v>0</v>
      </c>
    </row>
    <row r="763" spans="1:4" x14ac:dyDescent="0.3">
      <c r="A763" t="s">
        <v>18</v>
      </c>
      <c r="B763" t="s">
        <v>19</v>
      </c>
      <c r="C763">
        <v>2018</v>
      </c>
      <c r="D763">
        <v>0</v>
      </c>
    </row>
    <row r="764" spans="1:4" x14ac:dyDescent="0.3">
      <c r="A764" t="s">
        <v>18</v>
      </c>
      <c r="B764" t="s">
        <v>19</v>
      </c>
      <c r="C764">
        <v>2019</v>
      </c>
      <c r="D764">
        <v>0</v>
      </c>
    </row>
    <row r="765" spans="1:4" x14ac:dyDescent="0.3">
      <c r="A765" t="s">
        <v>18</v>
      </c>
      <c r="B765" t="s">
        <v>19</v>
      </c>
      <c r="C765">
        <v>2020</v>
      </c>
      <c r="D765">
        <v>0</v>
      </c>
    </row>
    <row r="766" spans="1:4" x14ac:dyDescent="0.3">
      <c r="A766" t="s">
        <v>18</v>
      </c>
      <c r="B766" t="s">
        <v>19</v>
      </c>
      <c r="C766">
        <v>2021</v>
      </c>
      <c r="D766">
        <v>0</v>
      </c>
    </row>
    <row r="767" spans="1:4" x14ac:dyDescent="0.3">
      <c r="A767" t="s">
        <v>18</v>
      </c>
      <c r="B767" t="s">
        <v>19</v>
      </c>
      <c r="C767">
        <v>2022</v>
      </c>
      <c r="D767">
        <v>0</v>
      </c>
    </row>
    <row r="768" spans="1:4" x14ac:dyDescent="0.3">
      <c r="A768" t="s">
        <v>18</v>
      </c>
      <c r="B768" t="s">
        <v>19</v>
      </c>
      <c r="C768">
        <v>2023</v>
      </c>
      <c r="D768">
        <v>0</v>
      </c>
    </row>
    <row r="769" spans="1:4" x14ac:dyDescent="0.3">
      <c r="A769" t="s">
        <v>20</v>
      </c>
      <c r="B769" t="s">
        <v>21</v>
      </c>
      <c r="C769">
        <v>1950</v>
      </c>
      <c r="D769">
        <v>12213</v>
      </c>
    </row>
    <row r="770" spans="1:4" x14ac:dyDescent="0.3">
      <c r="A770" t="s">
        <v>20</v>
      </c>
      <c r="B770" t="s">
        <v>21</v>
      </c>
      <c r="C770">
        <v>1951</v>
      </c>
      <c r="D770">
        <v>19541</v>
      </c>
    </row>
    <row r="771" spans="1:4" x14ac:dyDescent="0.3">
      <c r="A771" t="s">
        <v>20</v>
      </c>
      <c r="B771" t="s">
        <v>21</v>
      </c>
      <c r="C771">
        <v>1952</v>
      </c>
      <c r="D771">
        <v>14656</v>
      </c>
    </row>
    <row r="772" spans="1:4" x14ac:dyDescent="0.3">
      <c r="A772" t="s">
        <v>20</v>
      </c>
      <c r="B772" t="s">
        <v>21</v>
      </c>
      <c r="C772">
        <v>1953</v>
      </c>
      <c r="D772">
        <v>17099</v>
      </c>
    </row>
    <row r="773" spans="1:4" x14ac:dyDescent="0.3">
      <c r="A773" t="s">
        <v>20</v>
      </c>
      <c r="B773" t="s">
        <v>21</v>
      </c>
      <c r="C773">
        <v>1954</v>
      </c>
      <c r="D773">
        <v>12213</v>
      </c>
    </row>
    <row r="774" spans="1:4" x14ac:dyDescent="0.3">
      <c r="A774" t="s">
        <v>20</v>
      </c>
      <c r="B774" t="s">
        <v>21</v>
      </c>
      <c r="C774">
        <v>1955</v>
      </c>
      <c r="D774">
        <v>21984</v>
      </c>
    </row>
    <row r="775" spans="1:4" x14ac:dyDescent="0.3">
      <c r="A775" t="s">
        <v>20</v>
      </c>
      <c r="B775" t="s">
        <v>21</v>
      </c>
      <c r="C775">
        <v>1956</v>
      </c>
      <c r="D775">
        <v>21984</v>
      </c>
    </row>
    <row r="776" spans="1:4" x14ac:dyDescent="0.3">
      <c r="A776" t="s">
        <v>20</v>
      </c>
      <c r="B776" t="s">
        <v>21</v>
      </c>
      <c r="C776">
        <v>1957</v>
      </c>
      <c r="D776">
        <v>21984</v>
      </c>
    </row>
    <row r="777" spans="1:4" x14ac:dyDescent="0.3">
      <c r="A777" t="s">
        <v>20</v>
      </c>
      <c r="B777" t="s">
        <v>21</v>
      </c>
      <c r="C777">
        <v>1958</v>
      </c>
      <c r="D777">
        <v>29312</v>
      </c>
    </row>
    <row r="778" spans="1:4" x14ac:dyDescent="0.3">
      <c r="A778" t="s">
        <v>20</v>
      </c>
      <c r="B778" t="s">
        <v>21</v>
      </c>
      <c r="C778">
        <v>1959</v>
      </c>
      <c r="D778">
        <v>29312</v>
      </c>
    </row>
    <row r="779" spans="1:4" x14ac:dyDescent="0.3">
      <c r="A779" t="s">
        <v>20</v>
      </c>
      <c r="B779" t="s">
        <v>21</v>
      </c>
      <c r="C779">
        <v>1960</v>
      </c>
      <c r="D779">
        <v>36640</v>
      </c>
    </row>
    <row r="780" spans="1:4" x14ac:dyDescent="0.3">
      <c r="A780" t="s">
        <v>20</v>
      </c>
      <c r="B780" t="s">
        <v>21</v>
      </c>
      <c r="C780">
        <v>1961</v>
      </c>
      <c r="D780">
        <v>47632</v>
      </c>
    </row>
    <row r="781" spans="1:4" x14ac:dyDescent="0.3">
      <c r="A781" t="s">
        <v>20</v>
      </c>
      <c r="B781" t="s">
        <v>21</v>
      </c>
      <c r="C781">
        <v>1962</v>
      </c>
      <c r="D781">
        <v>102592</v>
      </c>
    </row>
    <row r="782" spans="1:4" x14ac:dyDescent="0.3">
      <c r="A782" t="s">
        <v>20</v>
      </c>
      <c r="B782" t="s">
        <v>21</v>
      </c>
      <c r="C782">
        <v>1963</v>
      </c>
      <c r="D782">
        <v>84272</v>
      </c>
    </row>
    <row r="783" spans="1:4" x14ac:dyDescent="0.3">
      <c r="A783" t="s">
        <v>20</v>
      </c>
      <c r="B783" t="s">
        <v>21</v>
      </c>
      <c r="C783">
        <v>1964</v>
      </c>
      <c r="D783">
        <v>91600</v>
      </c>
    </row>
    <row r="784" spans="1:4" x14ac:dyDescent="0.3">
      <c r="A784" t="s">
        <v>20</v>
      </c>
      <c r="B784" t="s">
        <v>21</v>
      </c>
      <c r="C784">
        <v>1965</v>
      </c>
      <c r="D784">
        <v>150224</v>
      </c>
    </row>
    <row r="785" spans="1:4" x14ac:dyDescent="0.3">
      <c r="A785" t="s">
        <v>20</v>
      </c>
      <c r="B785" t="s">
        <v>21</v>
      </c>
      <c r="C785">
        <v>1966</v>
      </c>
      <c r="D785">
        <v>348080</v>
      </c>
    </row>
    <row r="786" spans="1:4" x14ac:dyDescent="0.3">
      <c r="A786" t="s">
        <v>20</v>
      </c>
      <c r="B786" t="s">
        <v>21</v>
      </c>
      <c r="C786">
        <v>1967</v>
      </c>
      <c r="D786">
        <v>564256</v>
      </c>
    </row>
    <row r="787" spans="1:4" x14ac:dyDescent="0.3">
      <c r="A787" t="s">
        <v>20</v>
      </c>
      <c r="B787" t="s">
        <v>21</v>
      </c>
      <c r="C787">
        <v>1968</v>
      </c>
      <c r="D787">
        <v>989280</v>
      </c>
    </row>
    <row r="788" spans="1:4" x14ac:dyDescent="0.3">
      <c r="A788" t="s">
        <v>20</v>
      </c>
      <c r="B788" t="s">
        <v>21</v>
      </c>
      <c r="C788">
        <v>1969</v>
      </c>
      <c r="D788">
        <v>1256752</v>
      </c>
    </row>
    <row r="789" spans="1:4" x14ac:dyDescent="0.3">
      <c r="A789" t="s">
        <v>20</v>
      </c>
      <c r="B789" t="s">
        <v>21</v>
      </c>
      <c r="C789">
        <v>1970</v>
      </c>
      <c r="D789">
        <v>461664</v>
      </c>
    </row>
    <row r="790" spans="1:4" x14ac:dyDescent="0.3">
      <c r="A790" t="s">
        <v>20</v>
      </c>
      <c r="B790" t="s">
        <v>21</v>
      </c>
      <c r="C790">
        <v>1971</v>
      </c>
      <c r="D790">
        <v>425024</v>
      </c>
    </row>
    <row r="791" spans="1:4" x14ac:dyDescent="0.3">
      <c r="A791" t="s">
        <v>20</v>
      </c>
      <c r="B791" t="s">
        <v>21</v>
      </c>
      <c r="C791">
        <v>1972</v>
      </c>
      <c r="D791">
        <v>373728</v>
      </c>
    </row>
    <row r="792" spans="1:4" x14ac:dyDescent="0.3">
      <c r="A792" t="s">
        <v>20</v>
      </c>
      <c r="B792" t="s">
        <v>21</v>
      </c>
      <c r="C792">
        <v>1973</v>
      </c>
      <c r="D792">
        <v>329760</v>
      </c>
    </row>
    <row r="793" spans="1:4" x14ac:dyDescent="0.3">
      <c r="A793" t="s">
        <v>20</v>
      </c>
      <c r="B793" t="s">
        <v>21</v>
      </c>
      <c r="C793">
        <v>1974</v>
      </c>
      <c r="D793">
        <v>428688</v>
      </c>
    </row>
    <row r="794" spans="1:4" x14ac:dyDescent="0.3">
      <c r="A794" t="s">
        <v>20</v>
      </c>
      <c r="B794" t="s">
        <v>21</v>
      </c>
      <c r="C794">
        <v>1975</v>
      </c>
      <c r="D794">
        <v>707152</v>
      </c>
    </row>
    <row r="795" spans="1:4" x14ac:dyDescent="0.3">
      <c r="A795" t="s">
        <v>20</v>
      </c>
      <c r="B795" t="s">
        <v>21</v>
      </c>
      <c r="C795">
        <v>1976</v>
      </c>
      <c r="D795">
        <v>403040</v>
      </c>
    </row>
    <row r="796" spans="1:4" x14ac:dyDescent="0.3">
      <c r="A796" t="s">
        <v>20</v>
      </c>
      <c r="B796" t="s">
        <v>21</v>
      </c>
      <c r="C796">
        <v>1977</v>
      </c>
      <c r="D796">
        <v>465328</v>
      </c>
    </row>
    <row r="797" spans="1:4" x14ac:dyDescent="0.3">
      <c r="A797" t="s">
        <v>20</v>
      </c>
      <c r="B797" t="s">
        <v>21</v>
      </c>
      <c r="C797">
        <v>1978</v>
      </c>
      <c r="D797">
        <v>490976</v>
      </c>
    </row>
    <row r="798" spans="1:4" x14ac:dyDescent="0.3">
      <c r="A798" t="s">
        <v>20</v>
      </c>
      <c r="B798" t="s">
        <v>21</v>
      </c>
      <c r="C798">
        <v>1979</v>
      </c>
      <c r="D798">
        <v>406704</v>
      </c>
    </row>
    <row r="799" spans="1:4" x14ac:dyDescent="0.3">
      <c r="A799" t="s">
        <v>20</v>
      </c>
      <c r="B799" t="s">
        <v>21</v>
      </c>
      <c r="C799">
        <v>1980</v>
      </c>
      <c r="D799">
        <v>142896</v>
      </c>
    </row>
    <row r="800" spans="1:4" x14ac:dyDescent="0.3">
      <c r="A800" t="s">
        <v>20</v>
      </c>
      <c r="B800" t="s">
        <v>21</v>
      </c>
      <c r="C800">
        <v>1981</v>
      </c>
      <c r="D800">
        <v>106256</v>
      </c>
    </row>
    <row r="801" spans="1:4" x14ac:dyDescent="0.3">
      <c r="A801" t="s">
        <v>20</v>
      </c>
      <c r="B801" t="s">
        <v>21</v>
      </c>
      <c r="C801">
        <v>1982</v>
      </c>
      <c r="D801">
        <v>293120</v>
      </c>
    </row>
    <row r="802" spans="1:4" x14ac:dyDescent="0.3">
      <c r="A802" t="s">
        <v>20</v>
      </c>
      <c r="B802" t="s">
        <v>21</v>
      </c>
      <c r="C802">
        <v>1983</v>
      </c>
      <c r="D802">
        <v>84272</v>
      </c>
    </row>
    <row r="803" spans="1:4" x14ac:dyDescent="0.3">
      <c r="A803" t="s">
        <v>20</v>
      </c>
      <c r="B803" t="s">
        <v>21</v>
      </c>
      <c r="C803">
        <v>1984</v>
      </c>
      <c r="D803">
        <v>146560</v>
      </c>
    </row>
    <row r="804" spans="1:4" x14ac:dyDescent="0.3">
      <c r="A804" t="s">
        <v>20</v>
      </c>
      <c r="B804" t="s">
        <v>21</v>
      </c>
      <c r="C804">
        <v>1985</v>
      </c>
      <c r="D804">
        <v>249152</v>
      </c>
    </row>
    <row r="805" spans="1:4" x14ac:dyDescent="0.3">
      <c r="A805" t="s">
        <v>20</v>
      </c>
      <c r="B805" t="s">
        <v>21</v>
      </c>
      <c r="C805">
        <v>1986</v>
      </c>
      <c r="D805">
        <v>249152</v>
      </c>
    </row>
    <row r="806" spans="1:4" x14ac:dyDescent="0.3">
      <c r="A806" t="s">
        <v>20</v>
      </c>
      <c r="B806" t="s">
        <v>21</v>
      </c>
      <c r="C806">
        <v>1987</v>
      </c>
      <c r="D806">
        <v>274800</v>
      </c>
    </row>
    <row r="807" spans="1:4" x14ac:dyDescent="0.3">
      <c r="A807" t="s">
        <v>20</v>
      </c>
      <c r="B807" t="s">
        <v>21</v>
      </c>
      <c r="C807">
        <v>1988</v>
      </c>
      <c r="D807">
        <v>285792</v>
      </c>
    </row>
    <row r="808" spans="1:4" x14ac:dyDescent="0.3">
      <c r="A808" t="s">
        <v>20</v>
      </c>
      <c r="B808" t="s">
        <v>21</v>
      </c>
      <c r="C808">
        <v>1989</v>
      </c>
      <c r="D808">
        <v>285792</v>
      </c>
    </row>
    <row r="809" spans="1:4" x14ac:dyDescent="0.3">
      <c r="A809" t="s">
        <v>20</v>
      </c>
      <c r="B809" t="s">
        <v>21</v>
      </c>
      <c r="C809">
        <v>1990</v>
      </c>
      <c r="D809">
        <v>241824</v>
      </c>
    </row>
    <row r="810" spans="1:4" x14ac:dyDescent="0.3">
      <c r="A810" t="s">
        <v>20</v>
      </c>
      <c r="B810" t="s">
        <v>21</v>
      </c>
      <c r="C810">
        <v>1991</v>
      </c>
      <c r="D810">
        <v>249152</v>
      </c>
    </row>
    <row r="811" spans="1:4" x14ac:dyDescent="0.3">
      <c r="A811" t="s">
        <v>20</v>
      </c>
      <c r="B811" t="s">
        <v>21</v>
      </c>
      <c r="C811">
        <v>1992</v>
      </c>
      <c r="D811">
        <v>249152</v>
      </c>
    </row>
    <row r="812" spans="1:4" x14ac:dyDescent="0.3">
      <c r="A812" t="s">
        <v>20</v>
      </c>
      <c r="B812" t="s">
        <v>21</v>
      </c>
      <c r="C812">
        <v>1993</v>
      </c>
      <c r="D812">
        <v>256480.02</v>
      </c>
    </row>
    <row r="813" spans="1:4" x14ac:dyDescent="0.3">
      <c r="A813" t="s">
        <v>20</v>
      </c>
      <c r="B813" t="s">
        <v>21</v>
      </c>
      <c r="C813">
        <v>1994</v>
      </c>
      <c r="D813">
        <v>267472</v>
      </c>
    </row>
    <row r="814" spans="1:4" x14ac:dyDescent="0.3">
      <c r="A814" t="s">
        <v>20</v>
      </c>
      <c r="B814" t="s">
        <v>21</v>
      </c>
      <c r="C814">
        <v>1995</v>
      </c>
      <c r="D814">
        <v>271136</v>
      </c>
    </row>
    <row r="815" spans="1:4" x14ac:dyDescent="0.3">
      <c r="A815" t="s">
        <v>20</v>
      </c>
      <c r="B815" t="s">
        <v>21</v>
      </c>
      <c r="C815">
        <v>1996</v>
      </c>
      <c r="D815">
        <v>289456</v>
      </c>
    </row>
    <row r="816" spans="1:4" x14ac:dyDescent="0.3">
      <c r="A816" t="s">
        <v>20</v>
      </c>
      <c r="B816" t="s">
        <v>21</v>
      </c>
      <c r="C816">
        <v>1997</v>
      </c>
      <c r="D816">
        <v>311440</v>
      </c>
    </row>
    <row r="817" spans="1:4" x14ac:dyDescent="0.3">
      <c r="A817" t="s">
        <v>20</v>
      </c>
      <c r="B817" t="s">
        <v>21</v>
      </c>
      <c r="C817">
        <v>1998</v>
      </c>
      <c r="D817">
        <v>322432</v>
      </c>
    </row>
    <row r="818" spans="1:4" x14ac:dyDescent="0.3">
      <c r="A818" t="s">
        <v>20</v>
      </c>
      <c r="B818" t="s">
        <v>21</v>
      </c>
      <c r="C818">
        <v>1999</v>
      </c>
      <c r="D818">
        <v>344416</v>
      </c>
    </row>
    <row r="819" spans="1:4" x14ac:dyDescent="0.3">
      <c r="A819" t="s">
        <v>20</v>
      </c>
      <c r="B819" t="s">
        <v>21</v>
      </c>
      <c r="C819">
        <v>2000</v>
      </c>
      <c r="D819">
        <v>355408</v>
      </c>
    </row>
    <row r="820" spans="1:4" x14ac:dyDescent="0.3">
      <c r="A820" t="s">
        <v>20</v>
      </c>
      <c r="B820" t="s">
        <v>21</v>
      </c>
      <c r="C820">
        <v>2001</v>
      </c>
      <c r="D820">
        <v>370064</v>
      </c>
    </row>
    <row r="821" spans="1:4" x14ac:dyDescent="0.3">
      <c r="A821" t="s">
        <v>20</v>
      </c>
      <c r="B821" t="s">
        <v>21</v>
      </c>
      <c r="C821">
        <v>2002</v>
      </c>
      <c r="D821">
        <v>406704</v>
      </c>
    </row>
    <row r="822" spans="1:4" x14ac:dyDescent="0.3">
      <c r="A822" t="s">
        <v>20</v>
      </c>
      <c r="B822" t="s">
        <v>21</v>
      </c>
      <c r="C822">
        <v>2003</v>
      </c>
      <c r="D822">
        <v>428688</v>
      </c>
    </row>
    <row r="823" spans="1:4" x14ac:dyDescent="0.3">
      <c r="A823" t="s">
        <v>20</v>
      </c>
      <c r="B823" t="s">
        <v>21</v>
      </c>
      <c r="C823">
        <v>2004</v>
      </c>
      <c r="D823">
        <v>450672</v>
      </c>
    </row>
    <row r="824" spans="1:4" x14ac:dyDescent="0.3">
      <c r="A824" t="s">
        <v>20</v>
      </c>
      <c r="B824" t="s">
        <v>21</v>
      </c>
      <c r="C824">
        <v>2005</v>
      </c>
      <c r="D824">
        <v>479984</v>
      </c>
    </row>
    <row r="825" spans="1:4" x14ac:dyDescent="0.3">
      <c r="A825" t="s">
        <v>20</v>
      </c>
      <c r="B825" t="s">
        <v>21</v>
      </c>
      <c r="C825">
        <v>2006</v>
      </c>
      <c r="D825">
        <v>516623.97</v>
      </c>
    </row>
    <row r="826" spans="1:4" x14ac:dyDescent="0.3">
      <c r="A826" t="s">
        <v>20</v>
      </c>
      <c r="B826" t="s">
        <v>21</v>
      </c>
      <c r="C826">
        <v>2007</v>
      </c>
      <c r="D826">
        <v>534944</v>
      </c>
    </row>
    <row r="827" spans="1:4" x14ac:dyDescent="0.3">
      <c r="A827" t="s">
        <v>20</v>
      </c>
      <c r="B827" t="s">
        <v>21</v>
      </c>
      <c r="C827">
        <v>2008</v>
      </c>
      <c r="D827">
        <v>538608</v>
      </c>
    </row>
    <row r="828" spans="1:4" x14ac:dyDescent="0.3">
      <c r="A828" t="s">
        <v>20</v>
      </c>
      <c r="B828" t="s">
        <v>21</v>
      </c>
      <c r="C828">
        <v>2009</v>
      </c>
      <c r="D828">
        <v>556928</v>
      </c>
    </row>
    <row r="829" spans="1:4" x14ac:dyDescent="0.3">
      <c r="A829" t="s">
        <v>20</v>
      </c>
      <c r="B829" t="s">
        <v>21</v>
      </c>
      <c r="C829">
        <v>2010</v>
      </c>
      <c r="D829">
        <v>549600</v>
      </c>
    </row>
    <row r="830" spans="1:4" x14ac:dyDescent="0.3">
      <c r="A830" t="s">
        <v>20</v>
      </c>
      <c r="B830" t="s">
        <v>21</v>
      </c>
      <c r="C830">
        <v>2011</v>
      </c>
      <c r="D830">
        <v>545936</v>
      </c>
    </row>
    <row r="831" spans="1:4" x14ac:dyDescent="0.3">
      <c r="A831" t="s">
        <v>20</v>
      </c>
      <c r="B831" t="s">
        <v>21</v>
      </c>
      <c r="C831">
        <v>2012</v>
      </c>
      <c r="D831">
        <v>556928</v>
      </c>
    </row>
    <row r="832" spans="1:4" x14ac:dyDescent="0.3">
      <c r="A832" t="s">
        <v>20</v>
      </c>
      <c r="B832" t="s">
        <v>21</v>
      </c>
      <c r="C832">
        <v>2013</v>
      </c>
      <c r="D832">
        <v>556928</v>
      </c>
    </row>
    <row r="833" spans="1:4" x14ac:dyDescent="0.3">
      <c r="A833" t="s">
        <v>20</v>
      </c>
      <c r="B833" t="s">
        <v>21</v>
      </c>
      <c r="C833">
        <v>2014</v>
      </c>
      <c r="D833">
        <v>567920</v>
      </c>
    </row>
    <row r="834" spans="1:4" x14ac:dyDescent="0.3">
      <c r="A834" t="s">
        <v>20</v>
      </c>
      <c r="B834" t="s">
        <v>21</v>
      </c>
      <c r="C834">
        <v>2015</v>
      </c>
      <c r="D834">
        <v>582576</v>
      </c>
    </row>
    <row r="835" spans="1:4" x14ac:dyDescent="0.3">
      <c r="A835" t="s">
        <v>20</v>
      </c>
      <c r="B835" t="s">
        <v>21</v>
      </c>
      <c r="C835">
        <v>2016</v>
      </c>
      <c r="D835">
        <v>597232</v>
      </c>
    </row>
    <row r="836" spans="1:4" x14ac:dyDescent="0.3">
      <c r="A836" t="s">
        <v>20</v>
      </c>
      <c r="B836" t="s">
        <v>21</v>
      </c>
      <c r="C836">
        <v>2017</v>
      </c>
      <c r="D836">
        <v>604560</v>
      </c>
    </row>
    <row r="837" spans="1:4" x14ac:dyDescent="0.3">
      <c r="A837" t="s">
        <v>20</v>
      </c>
      <c r="B837" t="s">
        <v>21</v>
      </c>
      <c r="C837">
        <v>2018</v>
      </c>
      <c r="D837">
        <v>615552</v>
      </c>
    </row>
    <row r="838" spans="1:4" x14ac:dyDescent="0.3">
      <c r="A838" t="s">
        <v>20</v>
      </c>
      <c r="B838" t="s">
        <v>21</v>
      </c>
      <c r="C838">
        <v>2019</v>
      </c>
      <c r="D838">
        <v>641200</v>
      </c>
    </row>
    <row r="839" spans="1:4" x14ac:dyDescent="0.3">
      <c r="A839" t="s">
        <v>20</v>
      </c>
      <c r="B839" t="s">
        <v>21</v>
      </c>
      <c r="C839">
        <v>2020</v>
      </c>
      <c r="D839">
        <v>619216</v>
      </c>
    </row>
    <row r="840" spans="1:4" x14ac:dyDescent="0.3">
      <c r="A840" t="s">
        <v>20</v>
      </c>
      <c r="B840" t="s">
        <v>21</v>
      </c>
      <c r="C840">
        <v>2021</v>
      </c>
      <c r="D840">
        <v>637536</v>
      </c>
    </row>
    <row r="841" spans="1:4" x14ac:dyDescent="0.3">
      <c r="A841" t="s">
        <v>20</v>
      </c>
      <c r="B841" t="s">
        <v>21</v>
      </c>
      <c r="C841">
        <v>2022</v>
      </c>
      <c r="D841">
        <v>618115</v>
      </c>
    </row>
    <row r="842" spans="1:4" x14ac:dyDescent="0.3">
      <c r="A842" t="s">
        <v>20</v>
      </c>
      <c r="B842" t="s">
        <v>21</v>
      </c>
      <c r="C842">
        <v>2023</v>
      </c>
      <c r="D842">
        <v>644826</v>
      </c>
    </row>
    <row r="843" spans="1:4" x14ac:dyDescent="0.3">
      <c r="A843" t="s">
        <v>22</v>
      </c>
      <c r="B843" t="s">
        <v>23</v>
      </c>
      <c r="C843">
        <v>1856</v>
      </c>
      <c r="D843">
        <v>16651</v>
      </c>
    </row>
    <row r="844" spans="1:4" x14ac:dyDescent="0.3">
      <c r="A844" t="s">
        <v>22</v>
      </c>
      <c r="B844" t="s">
        <v>23</v>
      </c>
      <c r="C844">
        <v>1857</v>
      </c>
      <c r="D844">
        <v>40757</v>
      </c>
    </row>
    <row r="845" spans="1:4" x14ac:dyDescent="0.3">
      <c r="A845" t="s">
        <v>22</v>
      </c>
      <c r="B845" t="s">
        <v>23</v>
      </c>
      <c r="C845">
        <v>1858</v>
      </c>
      <c r="D845">
        <v>52768</v>
      </c>
    </row>
    <row r="846" spans="1:4" x14ac:dyDescent="0.3">
      <c r="A846" t="s">
        <v>22</v>
      </c>
      <c r="B846" t="s">
        <v>23</v>
      </c>
      <c r="C846">
        <v>1859</v>
      </c>
      <c r="D846">
        <v>33825</v>
      </c>
    </row>
    <row r="847" spans="1:4" x14ac:dyDescent="0.3">
      <c r="A847" t="s">
        <v>22</v>
      </c>
      <c r="B847" t="s">
        <v>23</v>
      </c>
      <c r="C847">
        <v>1860</v>
      </c>
      <c r="D847">
        <v>41522</v>
      </c>
    </row>
    <row r="848" spans="1:4" x14ac:dyDescent="0.3">
      <c r="A848" t="s">
        <v>22</v>
      </c>
      <c r="B848" t="s">
        <v>23</v>
      </c>
      <c r="C848">
        <v>1861</v>
      </c>
      <c r="D848">
        <v>50365</v>
      </c>
    </row>
    <row r="849" spans="1:4" x14ac:dyDescent="0.3">
      <c r="A849" t="s">
        <v>22</v>
      </c>
      <c r="B849" t="s">
        <v>23</v>
      </c>
      <c r="C849">
        <v>1862</v>
      </c>
      <c r="D849">
        <v>41491</v>
      </c>
    </row>
    <row r="850" spans="1:4" x14ac:dyDescent="0.3">
      <c r="A850" t="s">
        <v>22</v>
      </c>
      <c r="B850" t="s">
        <v>23</v>
      </c>
      <c r="C850">
        <v>1863</v>
      </c>
      <c r="D850">
        <v>61083</v>
      </c>
    </row>
    <row r="851" spans="1:4" x14ac:dyDescent="0.3">
      <c r="A851" t="s">
        <v>22</v>
      </c>
      <c r="B851" t="s">
        <v>23</v>
      </c>
      <c r="C851">
        <v>1864</v>
      </c>
      <c r="D851">
        <v>51953</v>
      </c>
    </row>
    <row r="852" spans="1:4" x14ac:dyDescent="0.3">
      <c r="A852" t="s">
        <v>22</v>
      </c>
      <c r="B852" t="s">
        <v>23</v>
      </c>
      <c r="C852">
        <v>1865</v>
      </c>
      <c r="D852">
        <v>89168</v>
      </c>
    </row>
    <row r="853" spans="1:4" x14ac:dyDescent="0.3">
      <c r="A853" t="s">
        <v>22</v>
      </c>
      <c r="B853" t="s">
        <v>23</v>
      </c>
      <c r="C853">
        <v>1866</v>
      </c>
      <c r="D853">
        <v>141423</v>
      </c>
    </row>
    <row r="854" spans="1:4" x14ac:dyDescent="0.3">
      <c r="A854" t="s">
        <v>22</v>
      </c>
      <c r="B854" t="s">
        <v>23</v>
      </c>
      <c r="C854">
        <v>1867</v>
      </c>
      <c r="D854">
        <v>101799</v>
      </c>
    </row>
    <row r="855" spans="1:4" x14ac:dyDescent="0.3">
      <c r="A855" t="s">
        <v>22</v>
      </c>
      <c r="B855" t="s">
        <v>23</v>
      </c>
      <c r="C855">
        <v>1868</v>
      </c>
      <c r="D855">
        <v>150623</v>
      </c>
    </row>
    <row r="856" spans="1:4" x14ac:dyDescent="0.3">
      <c r="A856" t="s">
        <v>22</v>
      </c>
      <c r="B856" t="s">
        <v>23</v>
      </c>
      <c r="C856">
        <v>1869</v>
      </c>
      <c r="D856">
        <v>174755</v>
      </c>
    </row>
    <row r="857" spans="1:4" x14ac:dyDescent="0.3">
      <c r="A857" t="s">
        <v>22</v>
      </c>
      <c r="B857" t="s">
        <v>23</v>
      </c>
      <c r="C857">
        <v>1870</v>
      </c>
      <c r="D857">
        <v>160446</v>
      </c>
    </row>
    <row r="858" spans="1:4" x14ac:dyDescent="0.3">
      <c r="A858" t="s">
        <v>22</v>
      </c>
      <c r="B858" t="s">
        <v>23</v>
      </c>
      <c r="C858">
        <v>1871</v>
      </c>
      <c r="D858">
        <v>173509</v>
      </c>
    </row>
    <row r="859" spans="1:4" x14ac:dyDescent="0.3">
      <c r="A859" t="s">
        <v>22</v>
      </c>
      <c r="B859" t="s">
        <v>23</v>
      </c>
      <c r="C859">
        <v>1872</v>
      </c>
      <c r="D859">
        <v>169208</v>
      </c>
    </row>
    <row r="860" spans="1:4" x14ac:dyDescent="0.3">
      <c r="A860" t="s">
        <v>22</v>
      </c>
      <c r="B860" t="s">
        <v>23</v>
      </c>
      <c r="C860">
        <v>1873</v>
      </c>
      <c r="D860">
        <v>187797</v>
      </c>
    </row>
    <row r="861" spans="1:4" x14ac:dyDescent="0.3">
      <c r="A861" t="s">
        <v>22</v>
      </c>
      <c r="B861" t="s">
        <v>23</v>
      </c>
      <c r="C861">
        <v>1874</v>
      </c>
      <c r="D861">
        <v>222817</v>
      </c>
    </row>
    <row r="862" spans="1:4" x14ac:dyDescent="0.3">
      <c r="A862" t="s">
        <v>22</v>
      </c>
      <c r="B862" t="s">
        <v>23</v>
      </c>
      <c r="C862">
        <v>1875</v>
      </c>
      <c r="D862">
        <v>129876</v>
      </c>
    </row>
    <row r="863" spans="1:4" x14ac:dyDescent="0.3">
      <c r="A863" t="s">
        <v>22</v>
      </c>
      <c r="B863" t="s">
        <v>23</v>
      </c>
      <c r="C863">
        <v>1876</v>
      </c>
      <c r="D863">
        <v>127019</v>
      </c>
    </row>
    <row r="864" spans="1:4" x14ac:dyDescent="0.3">
      <c r="A864" t="s">
        <v>22</v>
      </c>
      <c r="B864" t="s">
        <v>23</v>
      </c>
      <c r="C864">
        <v>1877</v>
      </c>
      <c r="D864">
        <v>100473</v>
      </c>
    </row>
    <row r="865" spans="1:4" x14ac:dyDescent="0.3">
      <c r="A865" t="s">
        <v>22</v>
      </c>
      <c r="B865" t="s">
        <v>23</v>
      </c>
      <c r="C865">
        <v>1878</v>
      </c>
      <c r="D865">
        <v>80873</v>
      </c>
    </row>
    <row r="866" spans="1:4" x14ac:dyDescent="0.3">
      <c r="A866" t="s">
        <v>22</v>
      </c>
      <c r="B866" t="s">
        <v>23</v>
      </c>
      <c r="C866">
        <v>1879</v>
      </c>
      <c r="D866">
        <v>191650</v>
      </c>
    </row>
    <row r="867" spans="1:4" x14ac:dyDescent="0.3">
      <c r="A867" t="s">
        <v>22</v>
      </c>
      <c r="B867" t="s">
        <v>23</v>
      </c>
      <c r="C867">
        <v>1880</v>
      </c>
      <c r="D867">
        <v>194096</v>
      </c>
    </row>
    <row r="868" spans="1:4" x14ac:dyDescent="0.3">
      <c r="A868" t="s">
        <v>22</v>
      </c>
      <c r="B868" t="s">
        <v>23</v>
      </c>
      <c r="C868">
        <v>1881</v>
      </c>
      <c r="D868">
        <v>308238</v>
      </c>
    </row>
    <row r="869" spans="1:4" x14ac:dyDescent="0.3">
      <c r="A869" t="s">
        <v>22</v>
      </c>
      <c r="B869" t="s">
        <v>23</v>
      </c>
      <c r="C869">
        <v>1882</v>
      </c>
      <c r="D869">
        <v>344096</v>
      </c>
    </row>
    <row r="870" spans="1:4" x14ac:dyDescent="0.3">
      <c r="A870" t="s">
        <v>22</v>
      </c>
      <c r="B870" t="s">
        <v>23</v>
      </c>
      <c r="C870">
        <v>1883</v>
      </c>
      <c r="D870">
        <v>481405</v>
      </c>
    </row>
    <row r="871" spans="1:4" x14ac:dyDescent="0.3">
      <c r="A871" t="s">
        <v>22</v>
      </c>
      <c r="B871" t="s">
        <v>23</v>
      </c>
      <c r="C871">
        <v>1884</v>
      </c>
      <c r="D871">
        <v>657415</v>
      </c>
    </row>
    <row r="872" spans="1:4" x14ac:dyDescent="0.3">
      <c r="A872" t="s">
        <v>22</v>
      </c>
      <c r="B872" t="s">
        <v>23</v>
      </c>
      <c r="C872">
        <v>1885</v>
      </c>
      <c r="D872">
        <v>761540</v>
      </c>
    </row>
    <row r="873" spans="1:4" x14ac:dyDescent="0.3">
      <c r="A873" t="s">
        <v>22</v>
      </c>
      <c r="B873" t="s">
        <v>23</v>
      </c>
      <c r="C873">
        <v>1886</v>
      </c>
      <c r="D873">
        <v>784439</v>
      </c>
    </row>
    <row r="874" spans="1:4" x14ac:dyDescent="0.3">
      <c r="A874" t="s">
        <v>22</v>
      </c>
      <c r="B874" t="s">
        <v>23</v>
      </c>
      <c r="C874">
        <v>1887</v>
      </c>
      <c r="D874">
        <v>1207669</v>
      </c>
    </row>
    <row r="875" spans="1:4" x14ac:dyDescent="0.3">
      <c r="A875" t="s">
        <v>22</v>
      </c>
      <c r="B875" t="s">
        <v>23</v>
      </c>
      <c r="C875">
        <v>1888</v>
      </c>
      <c r="D875">
        <v>1198649</v>
      </c>
    </row>
    <row r="876" spans="1:4" x14ac:dyDescent="0.3">
      <c r="A876" t="s">
        <v>22</v>
      </c>
      <c r="B876" t="s">
        <v>23</v>
      </c>
      <c r="C876">
        <v>1889</v>
      </c>
      <c r="D876">
        <v>1967535</v>
      </c>
    </row>
    <row r="877" spans="1:4" x14ac:dyDescent="0.3">
      <c r="A877" t="s">
        <v>22</v>
      </c>
      <c r="B877" t="s">
        <v>23</v>
      </c>
      <c r="C877">
        <v>1890</v>
      </c>
      <c r="D877">
        <v>1452580</v>
      </c>
    </row>
    <row r="878" spans="1:4" x14ac:dyDescent="0.3">
      <c r="A878" t="s">
        <v>22</v>
      </c>
      <c r="B878" t="s">
        <v>23</v>
      </c>
      <c r="C878">
        <v>1891</v>
      </c>
      <c r="D878">
        <v>1083523</v>
      </c>
    </row>
    <row r="879" spans="1:4" x14ac:dyDescent="0.3">
      <c r="A879" t="s">
        <v>22</v>
      </c>
      <c r="B879" t="s">
        <v>23</v>
      </c>
      <c r="C879">
        <v>1892</v>
      </c>
      <c r="D879">
        <v>1684981</v>
      </c>
    </row>
    <row r="880" spans="1:4" x14ac:dyDescent="0.3">
      <c r="A880" t="s">
        <v>22</v>
      </c>
      <c r="B880" t="s">
        <v>23</v>
      </c>
      <c r="C880">
        <v>1893</v>
      </c>
      <c r="D880">
        <v>1670885</v>
      </c>
    </row>
    <row r="881" spans="1:4" x14ac:dyDescent="0.3">
      <c r="A881" t="s">
        <v>22</v>
      </c>
      <c r="B881" t="s">
        <v>23</v>
      </c>
      <c r="C881">
        <v>1894</v>
      </c>
      <c r="D881">
        <v>1947204</v>
      </c>
    </row>
    <row r="882" spans="1:4" x14ac:dyDescent="0.3">
      <c r="A882" t="s">
        <v>22</v>
      </c>
      <c r="B882" t="s">
        <v>23</v>
      </c>
      <c r="C882">
        <v>1895</v>
      </c>
      <c r="D882">
        <v>2339746</v>
      </c>
    </row>
    <row r="883" spans="1:4" x14ac:dyDescent="0.3">
      <c r="A883" t="s">
        <v>22</v>
      </c>
      <c r="B883" t="s">
        <v>23</v>
      </c>
      <c r="C883">
        <v>1896</v>
      </c>
      <c r="D883">
        <v>2283952</v>
      </c>
    </row>
    <row r="884" spans="1:4" x14ac:dyDescent="0.3">
      <c r="A884" t="s">
        <v>22</v>
      </c>
      <c r="B884" t="s">
        <v>23</v>
      </c>
      <c r="C884">
        <v>1897</v>
      </c>
      <c r="D884">
        <v>2237196</v>
      </c>
    </row>
    <row r="885" spans="1:4" x14ac:dyDescent="0.3">
      <c r="A885" t="s">
        <v>22</v>
      </c>
      <c r="B885" t="s">
        <v>23</v>
      </c>
      <c r="C885">
        <v>1898</v>
      </c>
      <c r="D885">
        <v>2226631</v>
      </c>
    </row>
    <row r="886" spans="1:4" x14ac:dyDescent="0.3">
      <c r="A886" t="s">
        <v>22</v>
      </c>
      <c r="B886" t="s">
        <v>23</v>
      </c>
      <c r="C886">
        <v>1899</v>
      </c>
      <c r="D886">
        <v>2642508</v>
      </c>
    </row>
    <row r="887" spans="1:4" x14ac:dyDescent="0.3">
      <c r="A887" t="s">
        <v>22</v>
      </c>
      <c r="B887" t="s">
        <v>23</v>
      </c>
      <c r="C887">
        <v>1900</v>
      </c>
      <c r="D887">
        <v>2025777.1</v>
      </c>
    </row>
    <row r="888" spans="1:4" x14ac:dyDescent="0.3">
      <c r="A888" t="s">
        <v>22</v>
      </c>
      <c r="B888" t="s">
        <v>23</v>
      </c>
      <c r="C888">
        <v>1901</v>
      </c>
      <c r="D888">
        <v>2407750</v>
      </c>
    </row>
    <row r="889" spans="1:4" x14ac:dyDescent="0.3">
      <c r="A889" t="s">
        <v>22</v>
      </c>
      <c r="B889" t="s">
        <v>23</v>
      </c>
      <c r="C889">
        <v>1902</v>
      </c>
      <c r="D889">
        <v>2554854</v>
      </c>
    </row>
    <row r="890" spans="1:4" x14ac:dyDescent="0.3">
      <c r="A890" t="s">
        <v>22</v>
      </c>
      <c r="B890" t="s">
        <v>23</v>
      </c>
      <c r="C890">
        <v>1903</v>
      </c>
      <c r="D890">
        <v>2922669</v>
      </c>
    </row>
    <row r="891" spans="1:4" x14ac:dyDescent="0.3">
      <c r="A891" t="s">
        <v>22</v>
      </c>
      <c r="B891" t="s">
        <v>23</v>
      </c>
      <c r="C891">
        <v>1904</v>
      </c>
      <c r="D891">
        <v>3738865</v>
      </c>
    </row>
    <row r="892" spans="1:4" x14ac:dyDescent="0.3">
      <c r="A892" t="s">
        <v>22</v>
      </c>
      <c r="B892" t="s">
        <v>23</v>
      </c>
      <c r="C892">
        <v>1905</v>
      </c>
      <c r="D892">
        <v>4654740</v>
      </c>
    </row>
    <row r="893" spans="1:4" x14ac:dyDescent="0.3">
      <c r="A893" t="s">
        <v>22</v>
      </c>
      <c r="B893" t="s">
        <v>23</v>
      </c>
      <c r="C893">
        <v>1906</v>
      </c>
      <c r="D893">
        <v>6213628</v>
      </c>
    </row>
    <row r="894" spans="1:4" x14ac:dyDescent="0.3">
      <c r="A894" t="s">
        <v>22</v>
      </c>
      <c r="B894" t="s">
        <v>23</v>
      </c>
      <c r="C894">
        <v>1907</v>
      </c>
      <c r="D894">
        <v>5458138</v>
      </c>
    </row>
    <row r="895" spans="1:4" x14ac:dyDescent="0.3">
      <c r="A895" t="s">
        <v>22</v>
      </c>
      <c r="B895" t="s">
        <v>23</v>
      </c>
      <c r="C895">
        <v>1908</v>
      </c>
      <c r="D895">
        <v>5894652</v>
      </c>
    </row>
    <row r="896" spans="1:4" x14ac:dyDescent="0.3">
      <c r="A896" t="s">
        <v>22</v>
      </c>
      <c r="B896" t="s">
        <v>23</v>
      </c>
      <c r="C896">
        <v>1909</v>
      </c>
      <c r="D896">
        <v>5465079</v>
      </c>
    </row>
    <row r="897" spans="1:4" x14ac:dyDescent="0.3">
      <c r="A897" t="s">
        <v>22</v>
      </c>
      <c r="B897" t="s">
        <v>23</v>
      </c>
      <c r="C897">
        <v>1910</v>
      </c>
      <c r="D897">
        <v>6925234</v>
      </c>
    </row>
    <row r="898" spans="1:4" x14ac:dyDescent="0.3">
      <c r="A898" t="s">
        <v>22</v>
      </c>
      <c r="B898" t="s">
        <v>23</v>
      </c>
      <c r="C898">
        <v>1911</v>
      </c>
      <c r="D898">
        <v>8444686</v>
      </c>
    </row>
    <row r="899" spans="1:4" x14ac:dyDescent="0.3">
      <c r="A899" t="s">
        <v>22</v>
      </c>
      <c r="B899" t="s">
        <v>23</v>
      </c>
      <c r="C899">
        <v>1912</v>
      </c>
      <c r="D899">
        <v>8567421</v>
      </c>
    </row>
    <row r="900" spans="1:4" x14ac:dyDescent="0.3">
      <c r="A900" t="s">
        <v>22</v>
      </c>
      <c r="B900" t="s">
        <v>23</v>
      </c>
      <c r="C900">
        <v>1913</v>
      </c>
      <c r="D900">
        <v>9346873</v>
      </c>
    </row>
    <row r="901" spans="1:4" x14ac:dyDescent="0.3">
      <c r="A901" t="s">
        <v>22</v>
      </c>
      <c r="B901" t="s">
        <v>23</v>
      </c>
      <c r="C901">
        <v>1914</v>
      </c>
      <c r="D901">
        <v>8294103.5</v>
      </c>
    </row>
    <row r="902" spans="1:4" x14ac:dyDescent="0.3">
      <c r="A902" t="s">
        <v>22</v>
      </c>
      <c r="B902" t="s">
        <v>23</v>
      </c>
      <c r="C902">
        <v>1915</v>
      </c>
      <c r="D902">
        <v>5521730</v>
      </c>
    </row>
    <row r="903" spans="1:4" x14ac:dyDescent="0.3">
      <c r="A903" t="s">
        <v>22</v>
      </c>
      <c r="B903" t="s">
        <v>23</v>
      </c>
      <c r="C903">
        <v>1916</v>
      </c>
      <c r="D903">
        <v>4215235</v>
      </c>
    </row>
    <row r="904" spans="1:4" x14ac:dyDescent="0.3">
      <c r="A904" t="s">
        <v>22</v>
      </c>
      <c r="B904" t="s">
        <v>23</v>
      </c>
      <c r="C904">
        <v>1917</v>
      </c>
      <c r="D904">
        <v>2411352</v>
      </c>
    </row>
    <row r="905" spans="1:4" x14ac:dyDescent="0.3">
      <c r="A905" t="s">
        <v>22</v>
      </c>
      <c r="B905" t="s">
        <v>23</v>
      </c>
      <c r="C905">
        <v>1918</v>
      </c>
      <c r="D905">
        <v>1569276</v>
      </c>
    </row>
    <row r="906" spans="1:4" x14ac:dyDescent="0.3">
      <c r="A906" t="s">
        <v>22</v>
      </c>
      <c r="B906" t="s">
        <v>23</v>
      </c>
      <c r="C906">
        <v>1919</v>
      </c>
      <c r="D906">
        <v>3410035</v>
      </c>
    </row>
    <row r="907" spans="1:4" x14ac:dyDescent="0.3">
      <c r="A907" t="s">
        <v>22</v>
      </c>
      <c r="B907" t="s">
        <v>23</v>
      </c>
      <c r="C907">
        <v>1920</v>
      </c>
      <c r="D907">
        <v>5608900</v>
      </c>
    </row>
    <row r="908" spans="1:4" x14ac:dyDescent="0.3">
      <c r="A908" t="s">
        <v>22</v>
      </c>
      <c r="B908" t="s">
        <v>23</v>
      </c>
      <c r="C908">
        <v>1921</v>
      </c>
      <c r="D908">
        <v>4760872</v>
      </c>
    </row>
    <row r="909" spans="1:4" x14ac:dyDescent="0.3">
      <c r="A909" t="s">
        <v>22</v>
      </c>
      <c r="B909" t="s">
        <v>23</v>
      </c>
      <c r="C909">
        <v>1922</v>
      </c>
      <c r="D909">
        <v>6055772</v>
      </c>
    </row>
    <row r="910" spans="1:4" x14ac:dyDescent="0.3">
      <c r="A910" t="s">
        <v>22</v>
      </c>
      <c r="B910" t="s">
        <v>23</v>
      </c>
      <c r="C910">
        <v>1923</v>
      </c>
      <c r="D910">
        <v>7343099</v>
      </c>
    </row>
    <row r="911" spans="1:4" x14ac:dyDescent="0.3">
      <c r="A911" t="s">
        <v>22</v>
      </c>
      <c r="B911" t="s">
        <v>23</v>
      </c>
      <c r="C911">
        <v>1924</v>
      </c>
      <c r="D911">
        <v>9863518</v>
      </c>
    </row>
    <row r="912" spans="1:4" x14ac:dyDescent="0.3">
      <c r="A912" t="s">
        <v>22</v>
      </c>
      <c r="B912" t="s">
        <v>23</v>
      </c>
      <c r="C912">
        <v>1925</v>
      </c>
      <c r="D912">
        <v>10156537</v>
      </c>
    </row>
    <row r="913" spans="1:4" x14ac:dyDescent="0.3">
      <c r="A913" t="s">
        <v>22</v>
      </c>
      <c r="B913" t="s">
        <v>23</v>
      </c>
      <c r="C913">
        <v>1926</v>
      </c>
      <c r="D913">
        <v>10323330</v>
      </c>
    </row>
    <row r="914" spans="1:4" x14ac:dyDescent="0.3">
      <c r="A914" t="s">
        <v>22</v>
      </c>
      <c r="B914" t="s">
        <v>23</v>
      </c>
      <c r="C914">
        <v>1927</v>
      </c>
      <c r="D914">
        <v>12499041</v>
      </c>
    </row>
    <row r="915" spans="1:4" x14ac:dyDescent="0.3">
      <c r="A915" t="s">
        <v>22</v>
      </c>
      <c r="B915" t="s">
        <v>23</v>
      </c>
      <c r="C915">
        <v>1928</v>
      </c>
      <c r="D915">
        <v>12190790</v>
      </c>
    </row>
    <row r="916" spans="1:4" x14ac:dyDescent="0.3">
      <c r="A916" t="s">
        <v>22</v>
      </c>
      <c r="B916" t="s">
        <v>23</v>
      </c>
      <c r="C916">
        <v>1929</v>
      </c>
      <c r="D916">
        <v>12606970</v>
      </c>
    </row>
    <row r="917" spans="1:4" x14ac:dyDescent="0.3">
      <c r="A917" t="s">
        <v>22</v>
      </c>
      <c r="B917" t="s">
        <v>23</v>
      </c>
      <c r="C917">
        <v>1930</v>
      </c>
      <c r="D917">
        <v>12338452</v>
      </c>
    </row>
    <row r="918" spans="1:4" x14ac:dyDescent="0.3">
      <c r="A918" t="s">
        <v>22</v>
      </c>
      <c r="B918" t="s">
        <v>23</v>
      </c>
      <c r="C918">
        <v>1931</v>
      </c>
      <c r="D918">
        <v>12465657</v>
      </c>
    </row>
    <row r="919" spans="1:4" x14ac:dyDescent="0.3">
      <c r="A919" t="s">
        <v>22</v>
      </c>
      <c r="B919" t="s">
        <v>23</v>
      </c>
      <c r="C919">
        <v>1932</v>
      </c>
      <c r="D919">
        <v>12897623</v>
      </c>
    </row>
    <row r="920" spans="1:4" x14ac:dyDescent="0.3">
      <c r="A920" t="s">
        <v>22</v>
      </c>
      <c r="B920" t="s">
        <v>23</v>
      </c>
      <c r="C920">
        <v>1933</v>
      </c>
      <c r="D920">
        <v>13524040</v>
      </c>
    </row>
    <row r="921" spans="1:4" x14ac:dyDescent="0.3">
      <c r="A921" t="s">
        <v>22</v>
      </c>
      <c r="B921" t="s">
        <v>23</v>
      </c>
      <c r="C921">
        <v>1934</v>
      </c>
      <c r="D921">
        <v>14660483</v>
      </c>
    </row>
    <row r="922" spans="1:4" x14ac:dyDescent="0.3">
      <c r="A922" t="s">
        <v>22</v>
      </c>
      <c r="B922" t="s">
        <v>23</v>
      </c>
      <c r="C922">
        <v>1935</v>
      </c>
      <c r="D922">
        <v>14432186</v>
      </c>
    </row>
    <row r="923" spans="1:4" x14ac:dyDescent="0.3">
      <c r="A923" t="s">
        <v>22</v>
      </c>
      <c r="B923" t="s">
        <v>23</v>
      </c>
      <c r="C923">
        <v>1936</v>
      </c>
      <c r="D923">
        <v>15316796</v>
      </c>
    </row>
    <row r="924" spans="1:4" x14ac:dyDescent="0.3">
      <c r="A924" t="s">
        <v>22</v>
      </c>
      <c r="B924" t="s">
        <v>23</v>
      </c>
      <c r="C924">
        <v>1937</v>
      </c>
      <c r="D924">
        <v>16408022</v>
      </c>
    </row>
    <row r="925" spans="1:4" x14ac:dyDescent="0.3">
      <c r="A925" t="s">
        <v>22</v>
      </c>
      <c r="B925" t="s">
        <v>23</v>
      </c>
      <c r="C925">
        <v>1938</v>
      </c>
      <c r="D925">
        <v>16175169</v>
      </c>
    </row>
    <row r="926" spans="1:4" x14ac:dyDescent="0.3">
      <c r="A926" t="s">
        <v>22</v>
      </c>
      <c r="B926" t="s">
        <v>23</v>
      </c>
      <c r="C926">
        <v>1939</v>
      </c>
      <c r="D926">
        <v>16484650</v>
      </c>
    </row>
    <row r="927" spans="1:4" x14ac:dyDescent="0.3">
      <c r="A927" t="s">
        <v>22</v>
      </c>
      <c r="B927" t="s">
        <v>23</v>
      </c>
      <c r="C927">
        <v>1940</v>
      </c>
      <c r="D927">
        <v>15647855</v>
      </c>
    </row>
    <row r="928" spans="1:4" x14ac:dyDescent="0.3">
      <c r="A928" t="s">
        <v>22</v>
      </c>
      <c r="B928" t="s">
        <v>23</v>
      </c>
      <c r="C928">
        <v>1941</v>
      </c>
      <c r="D928">
        <v>13940459</v>
      </c>
    </row>
    <row r="929" spans="1:4" x14ac:dyDescent="0.3">
      <c r="A929" t="s">
        <v>22</v>
      </c>
      <c r="B929" t="s">
        <v>23</v>
      </c>
      <c r="C929">
        <v>1942</v>
      </c>
      <c r="D929">
        <v>13479180</v>
      </c>
    </row>
    <row r="930" spans="1:4" x14ac:dyDescent="0.3">
      <c r="A930" t="s">
        <v>22</v>
      </c>
      <c r="B930" t="s">
        <v>23</v>
      </c>
      <c r="C930">
        <v>1943</v>
      </c>
      <c r="D930">
        <v>14076890</v>
      </c>
    </row>
    <row r="931" spans="1:4" x14ac:dyDescent="0.3">
      <c r="A931" t="s">
        <v>22</v>
      </c>
      <c r="B931" t="s">
        <v>23</v>
      </c>
      <c r="C931">
        <v>1944</v>
      </c>
      <c r="D931">
        <v>13951808</v>
      </c>
    </row>
    <row r="932" spans="1:4" x14ac:dyDescent="0.3">
      <c r="A932" t="s">
        <v>22</v>
      </c>
      <c r="B932" t="s">
        <v>23</v>
      </c>
      <c r="C932">
        <v>1945</v>
      </c>
      <c r="D932">
        <v>13665986</v>
      </c>
    </row>
    <row r="933" spans="1:4" x14ac:dyDescent="0.3">
      <c r="A933" t="s">
        <v>22</v>
      </c>
      <c r="B933" t="s">
        <v>23</v>
      </c>
      <c r="C933">
        <v>1946</v>
      </c>
      <c r="D933">
        <v>13702418</v>
      </c>
    </row>
    <row r="934" spans="1:4" x14ac:dyDescent="0.3">
      <c r="A934" t="s">
        <v>22</v>
      </c>
      <c r="B934" t="s">
        <v>23</v>
      </c>
      <c r="C934">
        <v>1947</v>
      </c>
      <c r="D934">
        <v>14514933</v>
      </c>
    </row>
    <row r="935" spans="1:4" x14ac:dyDescent="0.3">
      <c r="A935" t="s">
        <v>22</v>
      </c>
      <c r="B935" t="s">
        <v>23</v>
      </c>
      <c r="C935">
        <v>1948</v>
      </c>
      <c r="D935">
        <v>17391620</v>
      </c>
    </row>
    <row r="936" spans="1:4" x14ac:dyDescent="0.3">
      <c r="A936" t="s">
        <v>22</v>
      </c>
      <c r="B936" t="s">
        <v>23</v>
      </c>
      <c r="C936">
        <v>1949</v>
      </c>
      <c r="D936">
        <v>15364626</v>
      </c>
    </row>
    <row r="937" spans="1:4" x14ac:dyDescent="0.3">
      <c r="A937" t="s">
        <v>22</v>
      </c>
      <c r="B937" t="s">
        <v>23</v>
      </c>
      <c r="C937">
        <v>1950</v>
      </c>
      <c r="D937">
        <v>29921192</v>
      </c>
    </row>
    <row r="938" spans="1:4" x14ac:dyDescent="0.3">
      <c r="A938" t="s">
        <v>22</v>
      </c>
      <c r="B938" t="s">
        <v>23</v>
      </c>
      <c r="C938">
        <v>1951</v>
      </c>
      <c r="D938">
        <v>34962916</v>
      </c>
    </row>
    <row r="939" spans="1:4" x14ac:dyDescent="0.3">
      <c r="A939" t="s">
        <v>22</v>
      </c>
      <c r="B939" t="s">
        <v>23</v>
      </c>
      <c r="C939">
        <v>1952</v>
      </c>
      <c r="D939">
        <v>36095124</v>
      </c>
    </row>
    <row r="940" spans="1:4" x14ac:dyDescent="0.3">
      <c r="A940" t="s">
        <v>22</v>
      </c>
      <c r="B940" t="s">
        <v>23</v>
      </c>
      <c r="C940">
        <v>1953</v>
      </c>
      <c r="D940">
        <v>35134740</v>
      </c>
    </row>
    <row r="941" spans="1:4" x14ac:dyDescent="0.3">
      <c r="A941" t="s">
        <v>22</v>
      </c>
      <c r="B941" t="s">
        <v>23</v>
      </c>
      <c r="C941">
        <v>1954</v>
      </c>
      <c r="D941">
        <v>36750356</v>
      </c>
    </row>
    <row r="942" spans="1:4" x14ac:dyDescent="0.3">
      <c r="A942" t="s">
        <v>22</v>
      </c>
      <c r="B942" t="s">
        <v>23</v>
      </c>
      <c r="C942">
        <v>1955</v>
      </c>
      <c r="D942">
        <v>39559988</v>
      </c>
    </row>
    <row r="943" spans="1:4" x14ac:dyDescent="0.3">
      <c r="A943" t="s">
        <v>22</v>
      </c>
      <c r="B943" t="s">
        <v>23</v>
      </c>
      <c r="C943">
        <v>1956</v>
      </c>
      <c r="D943">
        <v>44296736</v>
      </c>
    </row>
    <row r="944" spans="1:4" x14ac:dyDescent="0.3">
      <c r="A944" t="s">
        <v>22</v>
      </c>
      <c r="B944" t="s">
        <v>23</v>
      </c>
      <c r="C944">
        <v>1957</v>
      </c>
      <c r="D944">
        <v>47607776</v>
      </c>
    </row>
    <row r="945" spans="1:4" x14ac:dyDescent="0.3">
      <c r="A945" t="s">
        <v>22</v>
      </c>
      <c r="B945" t="s">
        <v>23</v>
      </c>
      <c r="C945">
        <v>1958</v>
      </c>
      <c r="D945">
        <v>44192510</v>
      </c>
    </row>
    <row r="946" spans="1:4" x14ac:dyDescent="0.3">
      <c r="A946" t="s">
        <v>22</v>
      </c>
      <c r="B946" t="s">
        <v>23</v>
      </c>
      <c r="C946">
        <v>1959</v>
      </c>
      <c r="D946">
        <v>48948800</v>
      </c>
    </row>
    <row r="947" spans="1:4" x14ac:dyDescent="0.3">
      <c r="A947" t="s">
        <v>22</v>
      </c>
      <c r="B947" t="s">
        <v>23</v>
      </c>
      <c r="C947">
        <v>1960</v>
      </c>
      <c r="D947">
        <v>48764500</v>
      </c>
    </row>
    <row r="948" spans="1:4" x14ac:dyDescent="0.3">
      <c r="A948" t="s">
        <v>22</v>
      </c>
      <c r="B948" t="s">
        <v>23</v>
      </c>
      <c r="C948">
        <v>1961</v>
      </c>
      <c r="D948">
        <v>51126708</v>
      </c>
    </row>
    <row r="949" spans="1:4" x14ac:dyDescent="0.3">
      <c r="A949" t="s">
        <v>22</v>
      </c>
      <c r="B949" t="s">
        <v>23</v>
      </c>
      <c r="C949">
        <v>1962</v>
      </c>
      <c r="D949">
        <v>53640124</v>
      </c>
    </row>
    <row r="950" spans="1:4" x14ac:dyDescent="0.3">
      <c r="A950" t="s">
        <v>22</v>
      </c>
      <c r="B950" t="s">
        <v>23</v>
      </c>
      <c r="C950">
        <v>1963</v>
      </c>
      <c r="D950">
        <v>50032660</v>
      </c>
    </row>
    <row r="951" spans="1:4" x14ac:dyDescent="0.3">
      <c r="A951" t="s">
        <v>22</v>
      </c>
      <c r="B951" t="s">
        <v>23</v>
      </c>
      <c r="C951">
        <v>1964</v>
      </c>
      <c r="D951">
        <v>55670040</v>
      </c>
    </row>
    <row r="952" spans="1:4" x14ac:dyDescent="0.3">
      <c r="A952" t="s">
        <v>22</v>
      </c>
      <c r="B952" t="s">
        <v>23</v>
      </c>
      <c r="C952">
        <v>1965</v>
      </c>
      <c r="D952">
        <v>58804852</v>
      </c>
    </row>
    <row r="953" spans="1:4" x14ac:dyDescent="0.3">
      <c r="A953" t="s">
        <v>22</v>
      </c>
      <c r="B953" t="s">
        <v>23</v>
      </c>
      <c r="C953">
        <v>1966</v>
      </c>
      <c r="D953">
        <v>63072668</v>
      </c>
    </row>
    <row r="954" spans="1:4" x14ac:dyDescent="0.3">
      <c r="A954" t="s">
        <v>22</v>
      </c>
      <c r="B954" t="s">
        <v>23</v>
      </c>
      <c r="C954">
        <v>1967</v>
      </c>
      <c r="D954">
        <v>65475984</v>
      </c>
    </row>
    <row r="955" spans="1:4" x14ac:dyDescent="0.3">
      <c r="A955" t="s">
        <v>22</v>
      </c>
      <c r="B955" t="s">
        <v>23</v>
      </c>
      <c r="C955">
        <v>1968</v>
      </c>
      <c r="D955">
        <v>69009220</v>
      </c>
    </row>
    <row r="956" spans="1:4" x14ac:dyDescent="0.3">
      <c r="A956" t="s">
        <v>22</v>
      </c>
      <c r="B956" t="s">
        <v>23</v>
      </c>
      <c r="C956">
        <v>1969</v>
      </c>
      <c r="D956">
        <v>77248870</v>
      </c>
    </row>
    <row r="957" spans="1:4" x14ac:dyDescent="0.3">
      <c r="A957" t="s">
        <v>22</v>
      </c>
      <c r="B957" t="s">
        <v>23</v>
      </c>
      <c r="C957">
        <v>1970</v>
      </c>
      <c r="D957">
        <v>82648000</v>
      </c>
    </row>
    <row r="958" spans="1:4" x14ac:dyDescent="0.3">
      <c r="A958" t="s">
        <v>22</v>
      </c>
      <c r="B958" t="s">
        <v>23</v>
      </c>
      <c r="C958">
        <v>1971</v>
      </c>
      <c r="D958">
        <v>88847130</v>
      </c>
    </row>
    <row r="959" spans="1:4" x14ac:dyDescent="0.3">
      <c r="A959" t="s">
        <v>22</v>
      </c>
      <c r="B959" t="s">
        <v>23</v>
      </c>
      <c r="C959">
        <v>1972</v>
      </c>
      <c r="D959">
        <v>90066640</v>
      </c>
    </row>
    <row r="960" spans="1:4" x14ac:dyDescent="0.3">
      <c r="A960" t="s">
        <v>22</v>
      </c>
      <c r="B960" t="s">
        <v>23</v>
      </c>
      <c r="C960">
        <v>1973</v>
      </c>
      <c r="D960">
        <v>93975900</v>
      </c>
    </row>
    <row r="961" spans="1:4" x14ac:dyDescent="0.3">
      <c r="A961" t="s">
        <v>22</v>
      </c>
      <c r="B961" t="s">
        <v>23</v>
      </c>
      <c r="C961">
        <v>1974</v>
      </c>
      <c r="D961">
        <v>95480376</v>
      </c>
    </row>
    <row r="962" spans="1:4" x14ac:dyDescent="0.3">
      <c r="A962" t="s">
        <v>22</v>
      </c>
      <c r="B962" t="s">
        <v>23</v>
      </c>
      <c r="C962">
        <v>1975</v>
      </c>
      <c r="D962">
        <v>94845480</v>
      </c>
    </row>
    <row r="963" spans="1:4" x14ac:dyDescent="0.3">
      <c r="A963" t="s">
        <v>22</v>
      </c>
      <c r="B963" t="s">
        <v>23</v>
      </c>
      <c r="C963">
        <v>1976</v>
      </c>
      <c r="D963">
        <v>99699160</v>
      </c>
    </row>
    <row r="964" spans="1:4" x14ac:dyDescent="0.3">
      <c r="A964" t="s">
        <v>22</v>
      </c>
      <c r="B964" t="s">
        <v>23</v>
      </c>
      <c r="C964">
        <v>1977</v>
      </c>
      <c r="D964">
        <v>100705870</v>
      </c>
    </row>
    <row r="965" spans="1:4" x14ac:dyDescent="0.3">
      <c r="A965" t="s">
        <v>22</v>
      </c>
      <c r="B965" t="s">
        <v>23</v>
      </c>
      <c r="C965">
        <v>1978</v>
      </c>
      <c r="D965">
        <v>102555590</v>
      </c>
    </row>
    <row r="966" spans="1:4" x14ac:dyDescent="0.3">
      <c r="A966" t="s">
        <v>22</v>
      </c>
      <c r="B966" t="s">
        <v>23</v>
      </c>
      <c r="C966">
        <v>1979</v>
      </c>
      <c r="D966">
        <v>110616140</v>
      </c>
    </row>
    <row r="967" spans="1:4" x14ac:dyDescent="0.3">
      <c r="A967" t="s">
        <v>22</v>
      </c>
      <c r="B967" t="s">
        <v>23</v>
      </c>
      <c r="C967">
        <v>1980</v>
      </c>
      <c r="D967">
        <v>108656130</v>
      </c>
    </row>
    <row r="968" spans="1:4" x14ac:dyDescent="0.3">
      <c r="A968" t="s">
        <v>22</v>
      </c>
      <c r="B968" t="s">
        <v>23</v>
      </c>
      <c r="C968">
        <v>1981</v>
      </c>
      <c r="D968">
        <v>101968540</v>
      </c>
    </row>
    <row r="969" spans="1:4" x14ac:dyDescent="0.3">
      <c r="A969" t="s">
        <v>22</v>
      </c>
      <c r="B969" t="s">
        <v>23</v>
      </c>
      <c r="C969">
        <v>1982</v>
      </c>
      <c r="D969">
        <v>103351140</v>
      </c>
    </row>
    <row r="970" spans="1:4" x14ac:dyDescent="0.3">
      <c r="A970" t="s">
        <v>22</v>
      </c>
      <c r="B970" t="s">
        <v>23</v>
      </c>
      <c r="C970">
        <v>1983</v>
      </c>
      <c r="D970">
        <v>105142040</v>
      </c>
    </row>
    <row r="971" spans="1:4" x14ac:dyDescent="0.3">
      <c r="A971" t="s">
        <v>22</v>
      </c>
      <c r="B971" t="s">
        <v>23</v>
      </c>
      <c r="C971">
        <v>1984</v>
      </c>
      <c r="D971">
        <v>106451700</v>
      </c>
    </row>
    <row r="972" spans="1:4" x14ac:dyDescent="0.3">
      <c r="A972" t="s">
        <v>22</v>
      </c>
      <c r="B972" t="s">
        <v>23</v>
      </c>
      <c r="C972">
        <v>1985</v>
      </c>
      <c r="D972">
        <v>100531220</v>
      </c>
    </row>
    <row r="973" spans="1:4" x14ac:dyDescent="0.3">
      <c r="A973" t="s">
        <v>22</v>
      </c>
      <c r="B973" t="s">
        <v>23</v>
      </c>
      <c r="C973">
        <v>1986</v>
      </c>
      <c r="D973">
        <v>104150060</v>
      </c>
    </row>
    <row r="974" spans="1:4" x14ac:dyDescent="0.3">
      <c r="A974" t="s">
        <v>22</v>
      </c>
      <c r="B974" t="s">
        <v>23</v>
      </c>
      <c r="C974">
        <v>1987</v>
      </c>
      <c r="D974">
        <v>114877224</v>
      </c>
    </row>
    <row r="975" spans="1:4" x14ac:dyDescent="0.3">
      <c r="A975" t="s">
        <v>22</v>
      </c>
      <c r="B975" t="s">
        <v>23</v>
      </c>
      <c r="C975">
        <v>1988</v>
      </c>
      <c r="D975">
        <v>121404740</v>
      </c>
    </row>
    <row r="976" spans="1:4" x14ac:dyDescent="0.3">
      <c r="A976" t="s">
        <v>22</v>
      </c>
      <c r="B976" t="s">
        <v>23</v>
      </c>
      <c r="C976">
        <v>1989</v>
      </c>
      <c r="D976">
        <v>117020424</v>
      </c>
    </row>
    <row r="977" spans="1:4" x14ac:dyDescent="0.3">
      <c r="A977" t="s">
        <v>22</v>
      </c>
      <c r="B977" t="s">
        <v>23</v>
      </c>
      <c r="C977">
        <v>1990</v>
      </c>
      <c r="D977">
        <v>112148700</v>
      </c>
    </row>
    <row r="978" spans="1:4" x14ac:dyDescent="0.3">
      <c r="A978" t="s">
        <v>22</v>
      </c>
      <c r="B978" t="s">
        <v>23</v>
      </c>
      <c r="C978">
        <v>1991</v>
      </c>
      <c r="D978">
        <v>117754900</v>
      </c>
    </row>
    <row r="979" spans="1:4" x14ac:dyDescent="0.3">
      <c r="A979" t="s">
        <v>22</v>
      </c>
      <c r="B979" t="s">
        <v>23</v>
      </c>
      <c r="C979">
        <v>1992</v>
      </c>
      <c r="D979">
        <v>121534696</v>
      </c>
    </row>
    <row r="980" spans="1:4" x14ac:dyDescent="0.3">
      <c r="A980" t="s">
        <v>22</v>
      </c>
      <c r="B980" t="s">
        <v>23</v>
      </c>
      <c r="C980">
        <v>1993</v>
      </c>
      <c r="D980">
        <v>118001064</v>
      </c>
    </row>
    <row r="981" spans="1:4" x14ac:dyDescent="0.3">
      <c r="A981" t="s">
        <v>22</v>
      </c>
      <c r="B981" t="s">
        <v>23</v>
      </c>
      <c r="C981">
        <v>1994</v>
      </c>
      <c r="D981">
        <v>118469420</v>
      </c>
    </row>
    <row r="982" spans="1:4" x14ac:dyDescent="0.3">
      <c r="A982" t="s">
        <v>22</v>
      </c>
      <c r="B982" t="s">
        <v>23</v>
      </c>
      <c r="C982">
        <v>1995</v>
      </c>
      <c r="D982">
        <v>125276640</v>
      </c>
    </row>
    <row r="983" spans="1:4" x14ac:dyDescent="0.3">
      <c r="A983" t="s">
        <v>22</v>
      </c>
      <c r="B983" t="s">
        <v>23</v>
      </c>
      <c r="C983">
        <v>1996</v>
      </c>
      <c r="D983">
        <v>131149500</v>
      </c>
    </row>
    <row r="984" spans="1:4" x14ac:dyDescent="0.3">
      <c r="A984" t="s">
        <v>22</v>
      </c>
      <c r="B984" t="s">
        <v>23</v>
      </c>
      <c r="C984">
        <v>1997</v>
      </c>
      <c r="D984">
        <v>136553060</v>
      </c>
    </row>
    <row r="985" spans="1:4" x14ac:dyDescent="0.3">
      <c r="A985" t="s">
        <v>22</v>
      </c>
      <c r="B985" t="s">
        <v>23</v>
      </c>
      <c r="C985">
        <v>1998</v>
      </c>
      <c r="D985">
        <v>139320100</v>
      </c>
    </row>
    <row r="986" spans="1:4" x14ac:dyDescent="0.3">
      <c r="A986" t="s">
        <v>22</v>
      </c>
      <c r="B986" t="s">
        <v>23</v>
      </c>
      <c r="C986">
        <v>1999</v>
      </c>
      <c r="D986">
        <v>148303870</v>
      </c>
    </row>
    <row r="987" spans="1:4" x14ac:dyDescent="0.3">
      <c r="A987" t="s">
        <v>22</v>
      </c>
      <c r="B987" t="s">
        <v>23</v>
      </c>
      <c r="C987">
        <v>2000</v>
      </c>
      <c r="D987">
        <v>143468700</v>
      </c>
    </row>
    <row r="988" spans="1:4" x14ac:dyDescent="0.3">
      <c r="A988" t="s">
        <v>22</v>
      </c>
      <c r="B988" t="s">
        <v>23</v>
      </c>
      <c r="C988">
        <v>2001</v>
      </c>
      <c r="D988">
        <v>135136850</v>
      </c>
    </row>
    <row r="989" spans="1:4" x14ac:dyDescent="0.3">
      <c r="A989" t="s">
        <v>22</v>
      </c>
      <c r="B989" t="s">
        <v>23</v>
      </c>
      <c r="C989">
        <v>2002</v>
      </c>
      <c r="D989">
        <v>124931020</v>
      </c>
    </row>
    <row r="990" spans="1:4" x14ac:dyDescent="0.3">
      <c r="A990" t="s">
        <v>22</v>
      </c>
      <c r="B990" t="s">
        <v>23</v>
      </c>
      <c r="C990">
        <v>2003</v>
      </c>
      <c r="D990">
        <v>134481250</v>
      </c>
    </row>
    <row r="991" spans="1:4" x14ac:dyDescent="0.3">
      <c r="A991" t="s">
        <v>22</v>
      </c>
      <c r="B991" t="s">
        <v>23</v>
      </c>
      <c r="C991">
        <v>2004</v>
      </c>
      <c r="D991">
        <v>157049420</v>
      </c>
    </row>
    <row r="992" spans="1:4" x14ac:dyDescent="0.3">
      <c r="A992" t="s">
        <v>22</v>
      </c>
      <c r="B992" t="s">
        <v>23</v>
      </c>
      <c r="C992">
        <v>2005</v>
      </c>
      <c r="D992">
        <v>161588540</v>
      </c>
    </row>
    <row r="993" spans="1:4" x14ac:dyDescent="0.3">
      <c r="A993" t="s">
        <v>22</v>
      </c>
      <c r="B993" t="s">
        <v>23</v>
      </c>
      <c r="C993">
        <v>2006</v>
      </c>
      <c r="D993">
        <v>174308940</v>
      </c>
    </row>
    <row r="994" spans="1:4" x14ac:dyDescent="0.3">
      <c r="A994" t="s">
        <v>22</v>
      </c>
      <c r="B994" t="s">
        <v>23</v>
      </c>
      <c r="C994">
        <v>2007</v>
      </c>
      <c r="D994">
        <v>173581010</v>
      </c>
    </row>
    <row r="995" spans="1:4" x14ac:dyDescent="0.3">
      <c r="A995" t="s">
        <v>22</v>
      </c>
      <c r="B995" t="s">
        <v>23</v>
      </c>
      <c r="C995">
        <v>2008</v>
      </c>
      <c r="D995">
        <v>187342380</v>
      </c>
    </row>
    <row r="996" spans="1:4" x14ac:dyDescent="0.3">
      <c r="A996" t="s">
        <v>22</v>
      </c>
      <c r="B996" t="s">
        <v>23</v>
      </c>
      <c r="C996">
        <v>2009</v>
      </c>
      <c r="D996">
        <v>178180670</v>
      </c>
    </row>
    <row r="997" spans="1:4" x14ac:dyDescent="0.3">
      <c r="A997" t="s">
        <v>22</v>
      </c>
      <c r="B997" t="s">
        <v>23</v>
      </c>
      <c r="C997">
        <v>2010</v>
      </c>
      <c r="D997">
        <v>185945940</v>
      </c>
    </row>
    <row r="998" spans="1:4" x14ac:dyDescent="0.3">
      <c r="A998" t="s">
        <v>22</v>
      </c>
      <c r="B998" t="s">
        <v>23</v>
      </c>
      <c r="C998">
        <v>2011</v>
      </c>
      <c r="D998">
        <v>189775150</v>
      </c>
    </row>
    <row r="999" spans="1:4" x14ac:dyDescent="0.3">
      <c r="A999" t="s">
        <v>22</v>
      </c>
      <c r="B999" t="s">
        <v>23</v>
      </c>
      <c r="C999">
        <v>2012</v>
      </c>
      <c r="D999">
        <v>191361730</v>
      </c>
    </row>
    <row r="1000" spans="1:4" x14ac:dyDescent="0.3">
      <c r="A1000" t="s">
        <v>22</v>
      </c>
      <c r="B1000" t="s">
        <v>23</v>
      </c>
      <c r="C1000">
        <v>2013</v>
      </c>
      <c r="D1000">
        <v>189537740</v>
      </c>
    </row>
    <row r="1001" spans="1:4" x14ac:dyDescent="0.3">
      <c r="A1001" t="s">
        <v>22</v>
      </c>
      <c r="B1001" t="s">
        <v>23</v>
      </c>
      <c r="C1001">
        <v>2014</v>
      </c>
      <c r="D1001">
        <v>188396530</v>
      </c>
    </row>
    <row r="1002" spans="1:4" x14ac:dyDescent="0.3">
      <c r="A1002" t="s">
        <v>22</v>
      </c>
      <c r="B1002" t="s">
        <v>23</v>
      </c>
      <c r="C1002">
        <v>2015</v>
      </c>
      <c r="D1002">
        <v>191743840</v>
      </c>
    </row>
    <row r="1003" spans="1:4" x14ac:dyDescent="0.3">
      <c r="A1003" t="s">
        <v>22</v>
      </c>
      <c r="B1003" t="s">
        <v>23</v>
      </c>
      <c r="C1003">
        <v>2016</v>
      </c>
      <c r="D1003">
        <v>189920450</v>
      </c>
    </row>
    <row r="1004" spans="1:4" x14ac:dyDescent="0.3">
      <c r="A1004" t="s">
        <v>22</v>
      </c>
      <c r="B1004" t="s">
        <v>23</v>
      </c>
      <c r="C1004">
        <v>2017</v>
      </c>
      <c r="D1004">
        <v>186898880</v>
      </c>
    </row>
    <row r="1005" spans="1:4" x14ac:dyDescent="0.3">
      <c r="A1005" t="s">
        <v>22</v>
      </c>
      <c r="B1005" t="s">
        <v>23</v>
      </c>
      <c r="C1005">
        <v>2018</v>
      </c>
      <c r="D1005">
        <v>180599310</v>
      </c>
    </row>
    <row r="1006" spans="1:4" x14ac:dyDescent="0.3">
      <c r="A1006" t="s">
        <v>22</v>
      </c>
      <c r="B1006" t="s">
        <v>23</v>
      </c>
      <c r="C1006">
        <v>2019</v>
      </c>
      <c r="D1006">
        <v>178508060</v>
      </c>
    </row>
    <row r="1007" spans="1:4" x14ac:dyDescent="0.3">
      <c r="A1007" t="s">
        <v>22</v>
      </c>
      <c r="B1007" t="s">
        <v>23</v>
      </c>
      <c r="C1007">
        <v>2020</v>
      </c>
      <c r="D1007">
        <v>165120860</v>
      </c>
    </row>
    <row r="1008" spans="1:4" x14ac:dyDescent="0.3">
      <c r="A1008" t="s">
        <v>22</v>
      </c>
      <c r="B1008" t="s">
        <v>23</v>
      </c>
      <c r="C1008">
        <v>2021</v>
      </c>
      <c r="D1008">
        <v>191107840</v>
      </c>
    </row>
    <row r="1009" spans="1:4" x14ac:dyDescent="0.3">
      <c r="A1009" t="s">
        <v>22</v>
      </c>
      <c r="B1009" t="s">
        <v>23</v>
      </c>
      <c r="C1009">
        <v>2022</v>
      </c>
      <c r="D1009">
        <v>204080690</v>
      </c>
    </row>
    <row r="1010" spans="1:4" x14ac:dyDescent="0.3">
      <c r="A1010" t="s">
        <v>22</v>
      </c>
      <c r="B1010" t="s">
        <v>23</v>
      </c>
      <c r="C1010">
        <v>2023</v>
      </c>
      <c r="D1010">
        <v>195805970</v>
      </c>
    </row>
    <row r="1011" spans="1:4" x14ac:dyDescent="0.3">
      <c r="A1011" t="s">
        <v>24</v>
      </c>
      <c r="B1011" t="s">
        <v>25</v>
      </c>
      <c r="C1011">
        <v>1830</v>
      </c>
      <c r="D1011">
        <v>40</v>
      </c>
    </row>
    <row r="1012" spans="1:4" x14ac:dyDescent="0.3">
      <c r="A1012" t="s">
        <v>24</v>
      </c>
      <c r="B1012" t="s">
        <v>25</v>
      </c>
      <c r="C1012">
        <v>1831</v>
      </c>
      <c r="D1012">
        <v>49</v>
      </c>
    </row>
    <row r="1013" spans="1:4" x14ac:dyDescent="0.3">
      <c r="A1013" t="s">
        <v>24</v>
      </c>
      <c r="B1013" t="s">
        <v>25</v>
      </c>
      <c r="C1013">
        <v>1832</v>
      </c>
      <c r="D1013">
        <v>32</v>
      </c>
    </row>
    <row r="1014" spans="1:4" x14ac:dyDescent="0.3">
      <c r="A1014" t="s">
        <v>24</v>
      </c>
      <c r="B1014" t="s">
        <v>25</v>
      </c>
      <c r="C1014">
        <v>1833</v>
      </c>
      <c r="D1014">
        <v>40</v>
      </c>
    </row>
    <row r="1015" spans="1:4" x14ac:dyDescent="0.3">
      <c r="A1015" t="s">
        <v>24</v>
      </c>
      <c r="B1015" t="s">
        <v>25</v>
      </c>
      <c r="C1015">
        <v>1850</v>
      </c>
      <c r="D1015">
        <v>250.99997999999999</v>
      </c>
    </row>
    <row r="1016" spans="1:4" x14ac:dyDescent="0.3">
      <c r="A1016" t="s">
        <v>24</v>
      </c>
      <c r="B1016" t="s">
        <v>25</v>
      </c>
      <c r="C1016">
        <v>1855</v>
      </c>
      <c r="D1016">
        <v>761</v>
      </c>
    </row>
    <row r="1017" spans="1:4" x14ac:dyDescent="0.3">
      <c r="A1017" t="s">
        <v>24</v>
      </c>
      <c r="B1017" t="s">
        <v>25</v>
      </c>
      <c r="C1017">
        <v>1858</v>
      </c>
      <c r="D1017">
        <v>1069</v>
      </c>
    </row>
    <row r="1018" spans="1:4" x14ac:dyDescent="0.3">
      <c r="A1018" t="s">
        <v>24</v>
      </c>
      <c r="B1018" t="s">
        <v>25</v>
      </c>
      <c r="C1018">
        <v>1859</v>
      </c>
      <c r="D1018">
        <v>1134</v>
      </c>
    </row>
    <row r="1019" spans="1:4" x14ac:dyDescent="0.3">
      <c r="A1019" t="s">
        <v>24</v>
      </c>
      <c r="B1019" t="s">
        <v>25</v>
      </c>
      <c r="C1019">
        <v>1860</v>
      </c>
      <c r="D1019">
        <v>1498</v>
      </c>
    </row>
    <row r="1020" spans="1:4" x14ac:dyDescent="0.3">
      <c r="A1020" t="s">
        <v>24</v>
      </c>
      <c r="B1020" t="s">
        <v>25</v>
      </c>
      <c r="C1020">
        <v>1861</v>
      </c>
      <c r="D1020">
        <v>1903</v>
      </c>
    </row>
    <row r="1021" spans="1:4" x14ac:dyDescent="0.3">
      <c r="A1021" t="s">
        <v>24</v>
      </c>
      <c r="B1021" t="s">
        <v>25</v>
      </c>
      <c r="C1021">
        <v>1862</v>
      </c>
      <c r="D1021">
        <v>1717</v>
      </c>
    </row>
    <row r="1022" spans="1:4" x14ac:dyDescent="0.3">
      <c r="A1022" t="s">
        <v>24</v>
      </c>
      <c r="B1022" t="s">
        <v>25</v>
      </c>
      <c r="C1022">
        <v>1863</v>
      </c>
      <c r="D1022">
        <v>1798</v>
      </c>
    </row>
    <row r="1023" spans="1:4" x14ac:dyDescent="0.3">
      <c r="A1023" t="s">
        <v>24</v>
      </c>
      <c r="B1023" t="s">
        <v>25</v>
      </c>
      <c r="C1023">
        <v>1864</v>
      </c>
      <c r="D1023">
        <v>2017</v>
      </c>
    </row>
    <row r="1024" spans="1:4" x14ac:dyDescent="0.3">
      <c r="A1024" t="s">
        <v>24</v>
      </c>
      <c r="B1024" t="s">
        <v>25</v>
      </c>
      <c r="C1024">
        <v>1865</v>
      </c>
      <c r="D1024">
        <v>1928</v>
      </c>
    </row>
    <row r="1025" spans="1:4" x14ac:dyDescent="0.3">
      <c r="A1025" t="s">
        <v>24</v>
      </c>
      <c r="B1025" t="s">
        <v>25</v>
      </c>
      <c r="C1025">
        <v>1866</v>
      </c>
      <c r="D1025">
        <v>6090</v>
      </c>
    </row>
    <row r="1026" spans="1:4" x14ac:dyDescent="0.3">
      <c r="A1026" t="s">
        <v>24</v>
      </c>
      <c r="B1026" t="s">
        <v>25</v>
      </c>
      <c r="C1026">
        <v>1867</v>
      </c>
      <c r="D1026">
        <v>6989</v>
      </c>
    </row>
    <row r="1027" spans="1:4" x14ac:dyDescent="0.3">
      <c r="A1027" t="s">
        <v>24</v>
      </c>
      <c r="B1027" t="s">
        <v>25</v>
      </c>
      <c r="C1027">
        <v>1868</v>
      </c>
      <c r="D1027">
        <v>5815</v>
      </c>
    </row>
    <row r="1028" spans="1:4" x14ac:dyDescent="0.3">
      <c r="A1028" t="s">
        <v>24</v>
      </c>
      <c r="B1028" t="s">
        <v>25</v>
      </c>
      <c r="C1028">
        <v>1869</v>
      </c>
      <c r="D1028">
        <v>7888.0005000000001</v>
      </c>
    </row>
    <row r="1029" spans="1:4" x14ac:dyDescent="0.3">
      <c r="A1029" t="s">
        <v>24</v>
      </c>
      <c r="B1029" t="s">
        <v>25</v>
      </c>
      <c r="C1029">
        <v>1870</v>
      </c>
      <c r="D1029">
        <v>8560</v>
      </c>
    </row>
    <row r="1030" spans="1:4" x14ac:dyDescent="0.3">
      <c r="A1030" t="s">
        <v>24</v>
      </c>
      <c r="B1030" t="s">
        <v>25</v>
      </c>
      <c r="C1030">
        <v>1871</v>
      </c>
      <c r="D1030">
        <v>11557</v>
      </c>
    </row>
    <row r="1031" spans="1:4" x14ac:dyDescent="0.3">
      <c r="A1031" t="s">
        <v>24</v>
      </c>
      <c r="B1031" t="s">
        <v>25</v>
      </c>
      <c r="C1031">
        <v>1872</v>
      </c>
      <c r="D1031">
        <v>11865</v>
      </c>
    </row>
    <row r="1032" spans="1:4" x14ac:dyDescent="0.3">
      <c r="A1032" t="s">
        <v>24</v>
      </c>
      <c r="B1032" t="s">
        <v>25</v>
      </c>
      <c r="C1032">
        <v>1873</v>
      </c>
      <c r="D1032">
        <v>11136</v>
      </c>
    </row>
    <row r="1033" spans="1:4" x14ac:dyDescent="0.3">
      <c r="A1033" t="s">
        <v>24</v>
      </c>
      <c r="B1033" t="s">
        <v>25</v>
      </c>
      <c r="C1033">
        <v>1874</v>
      </c>
      <c r="D1033">
        <v>13517</v>
      </c>
    </row>
    <row r="1034" spans="1:4" x14ac:dyDescent="0.3">
      <c r="A1034" t="s">
        <v>24</v>
      </c>
      <c r="B1034" t="s">
        <v>25</v>
      </c>
      <c r="C1034">
        <v>1875</v>
      </c>
      <c r="D1034">
        <v>15558</v>
      </c>
    </row>
    <row r="1035" spans="1:4" x14ac:dyDescent="0.3">
      <c r="A1035" t="s">
        <v>24</v>
      </c>
      <c r="B1035" t="s">
        <v>25</v>
      </c>
      <c r="C1035">
        <v>1876</v>
      </c>
      <c r="D1035">
        <v>19316</v>
      </c>
    </row>
    <row r="1036" spans="1:4" x14ac:dyDescent="0.3">
      <c r="A1036" t="s">
        <v>24</v>
      </c>
      <c r="B1036" t="s">
        <v>25</v>
      </c>
      <c r="C1036">
        <v>1877</v>
      </c>
      <c r="D1036">
        <v>19712</v>
      </c>
    </row>
    <row r="1037" spans="1:4" x14ac:dyDescent="0.3">
      <c r="A1037" t="s">
        <v>24</v>
      </c>
      <c r="B1037" t="s">
        <v>25</v>
      </c>
      <c r="C1037">
        <v>1878</v>
      </c>
      <c r="D1037">
        <v>25762</v>
      </c>
    </row>
    <row r="1038" spans="1:4" x14ac:dyDescent="0.3">
      <c r="A1038" t="s">
        <v>24</v>
      </c>
      <c r="B1038" t="s">
        <v>25</v>
      </c>
      <c r="C1038">
        <v>1879</v>
      </c>
      <c r="D1038">
        <v>26434</v>
      </c>
    </row>
    <row r="1039" spans="1:4" x14ac:dyDescent="0.3">
      <c r="A1039" t="s">
        <v>24</v>
      </c>
      <c r="B1039" t="s">
        <v>25</v>
      </c>
      <c r="C1039">
        <v>1880</v>
      </c>
      <c r="D1039">
        <v>31010</v>
      </c>
    </row>
    <row r="1040" spans="1:4" x14ac:dyDescent="0.3">
      <c r="A1040" t="s">
        <v>24</v>
      </c>
      <c r="B1040" t="s">
        <v>25</v>
      </c>
      <c r="C1040">
        <v>1881</v>
      </c>
      <c r="D1040">
        <v>32662</v>
      </c>
    </row>
    <row r="1041" spans="1:4" x14ac:dyDescent="0.3">
      <c r="A1041" t="s">
        <v>24</v>
      </c>
      <c r="B1041" t="s">
        <v>25</v>
      </c>
      <c r="C1041">
        <v>1882</v>
      </c>
      <c r="D1041">
        <v>34404</v>
      </c>
    </row>
    <row r="1042" spans="1:4" x14ac:dyDescent="0.3">
      <c r="A1042" t="s">
        <v>24</v>
      </c>
      <c r="B1042" t="s">
        <v>25</v>
      </c>
      <c r="C1042">
        <v>1883</v>
      </c>
      <c r="D1042">
        <v>39157</v>
      </c>
    </row>
    <row r="1043" spans="1:4" x14ac:dyDescent="0.3">
      <c r="A1043" t="s">
        <v>24</v>
      </c>
      <c r="B1043" t="s">
        <v>25</v>
      </c>
      <c r="C1043">
        <v>1884</v>
      </c>
      <c r="D1043">
        <v>39757</v>
      </c>
    </row>
    <row r="1044" spans="1:4" x14ac:dyDescent="0.3">
      <c r="A1044" t="s">
        <v>24</v>
      </c>
      <c r="B1044" t="s">
        <v>25</v>
      </c>
      <c r="C1044">
        <v>1885</v>
      </c>
      <c r="D1044">
        <v>43304</v>
      </c>
    </row>
    <row r="1045" spans="1:4" x14ac:dyDescent="0.3">
      <c r="A1045" t="s">
        <v>24</v>
      </c>
      <c r="B1045" t="s">
        <v>25</v>
      </c>
      <c r="C1045">
        <v>1886</v>
      </c>
      <c r="D1045">
        <v>44414</v>
      </c>
    </row>
    <row r="1046" spans="1:4" x14ac:dyDescent="0.3">
      <c r="A1046" t="s">
        <v>24</v>
      </c>
      <c r="B1046" t="s">
        <v>25</v>
      </c>
      <c r="C1046">
        <v>1887</v>
      </c>
      <c r="D1046">
        <v>46997</v>
      </c>
    </row>
    <row r="1047" spans="1:4" x14ac:dyDescent="0.3">
      <c r="A1047" t="s">
        <v>24</v>
      </c>
      <c r="B1047" t="s">
        <v>25</v>
      </c>
      <c r="C1047">
        <v>1888</v>
      </c>
      <c r="D1047">
        <v>49022</v>
      </c>
    </row>
    <row r="1048" spans="1:4" x14ac:dyDescent="0.3">
      <c r="A1048" t="s">
        <v>24</v>
      </c>
      <c r="B1048" t="s">
        <v>25</v>
      </c>
      <c r="C1048">
        <v>1889</v>
      </c>
      <c r="D1048">
        <v>52942</v>
      </c>
    </row>
    <row r="1049" spans="1:4" x14ac:dyDescent="0.3">
      <c r="A1049" t="s">
        <v>24</v>
      </c>
      <c r="B1049" t="s">
        <v>25</v>
      </c>
      <c r="C1049">
        <v>1890</v>
      </c>
      <c r="D1049">
        <v>59955</v>
      </c>
    </row>
    <row r="1050" spans="1:4" x14ac:dyDescent="0.3">
      <c r="A1050" t="s">
        <v>24</v>
      </c>
      <c r="B1050" t="s">
        <v>25</v>
      </c>
      <c r="C1050">
        <v>1891</v>
      </c>
      <c r="D1050">
        <v>66013</v>
      </c>
    </row>
    <row r="1051" spans="1:4" x14ac:dyDescent="0.3">
      <c r="A1051" t="s">
        <v>24</v>
      </c>
      <c r="B1051" t="s">
        <v>25</v>
      </c>
      <c r="C1051">
        <v>1892</v>
      </c>
      <c r="D1051">
        <v>69876</v>
      </c>
    </row>
    <row r="1052" spans="1:4" x14ac:dyDescent="0.3">
      <c r="A1052" t="s">
        <v>24</v>
      </c>
      <c r="B1052" t="s">
        <v>25</v>
      </c>
      <c r="C1052">
        <v>1893</v>
      </c>
      <c r="D1052">
        <v>81903</v>
      </c>
    </row>
    <row r="1053" spans="1:4" x14ac:dyDescent="0.3">
      <c r="A1053" t="s">
        <v>24</v>
      </c>
      <c r="B1053" t="s">
        <v>25</v>
      </c>
      <c r="C1053">
        <v>1894</v>
      </c>
      <c r="D1053">
        <v>83417</v>
      </c>
    </row>
    <row r="1054" spans="1:4" x14ac:dyDescent="0.3">
      <c r="A1054" t="s">
        <v>24</v>
      </c>
      <c r="B1054" t="s">
        <v>25</v>
      </c>
      <c r="C1054">
        <v>1895</v>
      </c>
      <c r="D1054">
        <v>95849</v>
      </c>
    </row>
    <row r="1055" spans="1:4" x14ac:dyDescent="0.3">
      <c r="A1055" t="s">
        <v>24</v>
      </c>
      <c r="B1055" t="s">
        <v>25</v>
      </c>
      <c r="C1055">
        <v>1896</v>
      </c>
      <c r="D1055">
        <v>97574</v>
      </c>
    </row>
    <row r="1056" spans="1:4" x14ac:dyDescent="0.3">
      <c r="A1056" t="s">
        <v>24</v>
      </c>
      <c r="B1056" t="s">
        <v>25</v>
      </c>
      <c r="C1056">
        <v>1897</v>
      </c>
      <c r="D1056">
        <v>112816</v>
      </c>
    </row>
    <row r="1057" spans="1:4" x14ac:dyDescent="0.3">
      <c r="A1057" t="s">
        <v>24</v>
      </c>
      <c r="B1057" t="s">
        <v>25</v>
      </c>
      <c r="C1057">
        <v>1898</v>
      </c>
      <c r="D1057">
        <v>126527</v>
      </c>
    </row>
    <row r="1058" spans="1:4" x14ac:dyDescent="0.3">
      <c r="A1058" t="s">
        <v>24</v>
      </c>
      <c r="B1058" t="s">
        <v>25</v>
      </c>
      <c r="C1058">
        <v>1899</v>
      </c>
      <c r="D1058">
        <v>146782</v>
      </c>
    </row>
    <row r="1059" spans="1:4" x14ac:dyDescent="0.3">
      <c r="A1059" t="s">
        <v>24</v>
      </c>
      <c r="B1059" t="s">
        <v>25</v>
      </c>
      <c r="C1059">
        <v>1900</v>
      </c>
      <c r="D1059">
        <v>166276</v>
      </c>
    </row>
    <row r="1060" spans="1:4" x14ac:dyDescent="0.3">
      <c r="A1060" t="s">
        <v>24</v>
      </c>
      <c r="B1060" t="s">
        <v>25</v>
      </c>
      <c r="C1060">
        <v>1901</v>
      </c>
      <c r="D1060">
        <v>170706</v>
      </c>
    </row>
    <row r="1061" spans="1:4" x14ac:dyDescent="0.3">
      <c r="A1061" t="s">
        <v>24</v>
      </c>
      <c r="B1061" t="s">
        <v>25</v>
      </c>
      <c r="C1061">
        <v>1902</v>
      </c>
      <c r="D1061">
        <v>164874</v>
      </c>
    </row>
    <row r="1062" spans="1:4" x14ac:dyDescent="0.3">
      <c r="A1062" t="s">
        <v>24</v>
      </c>
      <c r="B1062" t="s">
        <v>25</v>
      </c>
      <c r="C1062">
        <v>1903</v>
      </c>
      <c r="D1062">
        <v>161279</v>
      </c>
    </row>
    <row r="1063" spans="1:4" x14ac:dyDescent="0.3">
      <c r="A1063" t="s">
        <v>24</v>
      </c>
      <c r="B1063" t="s">
        <v>25</v>
      </c>
      <c r="C1063">
        <v>1904</v>
      </c>
      <c r="D1063">
        <v>179436</v>
      </c>
    </row>
    <row r="1064" spans="1:4" x14ac:dyDescent="0.3">
      <c r="A1064" t="s">
        <v>24</v>
      </c>
      <c r="B1064" t="s">
        <v>25</v>
      </c>
      <c r="C1064">
        <v>1905</v>
      </c>
      <c r="D1064">
        <v>160169</v>
      </c>
    </row>
    <row r="1065" spans="1:4" x14ac:dyDescent="0.3">
      <c r="A1065" t="s">
        <v>24</v>
      </c>
      <c r="B1065" t="s">
        <v>25</v>
      </c>
      <c r="C1065">
        <v>1906</v>
      </c>
      <c r="D1065">
        <v>182692</v>
      </c>
    </row>
    <row r="1066" spans="1:4" x14ac:dyDescent="0.3">
      <c r="A1066" t="s">
        <v>24</v>
      </c>
      <c r="B1066" t="s">
        <v>25</v>
      </c>
      <c r="C1066">
        <v>1907</v>
      </c>
      <c r="D1066">
        <v>204631</v>
      </c>
    </row>
    <row r="1067" spans="1:4" x14ac:dyDescent="0.3">
      <c r="A1067" t="s">
        <v>24</v>
      </c>
      <c r="B1067" t="s">
        <v>25</v>
      </c>
      <c r="C1067">
        <v>1908</v>
      </c>
      <c r="D1067">
        <v>205887</v>
      </c>
    </row>
    <row r="1068" spans="1:4" x14ac:dyDescent="0.3">
      <c r="A1068" t="s">
        <v>24</v>
      </c>
      <c r="B1068" t="s">
        <v>25</v>
      </c>
      <c r="C1068">
        <v>1909</v>
      </c>
      <c r="D1068">
        <v>217338</v>
      </c>
    </row>
    <row r="1069" spans="1:4" x14ac:dyDescent="0.3">
      <c r="A1069" t="s">
        <v>24</v>
      </c>
      <c r="B1069" t="s">
        <v>25</v>
      </c>
      <c r="C1069">
        <v>1910</v>
      </c>
      <c r="D1069">
        <v>213143</v>
      </c>
    </row>
    <row r="1070" spans="1:4" x14ac:dyDescent="0.3">
      <c r="A1070" t="s">
        <v>24</v>
      </c>
      <c r="B1070" t="s">
        <v>25</v>
      </c>
      <c r="C1070">
        <v>1911</v>
      </c>
      <c r="D1070">
        <v>220983</v>
      </c>
    </row>
    <row r="1071" spans="1:4" x14ac:dyDescent="0.3">
      <c r="A1071" t="s">
        <v>24</v>
      </c>
      <c r="B1071" t="s">
        <v>25</v>
      </c>
      <c r="C1071">
        <v>1912</v>
      </c>
      <c r="D1071">
        <v>250324.02</v>
      </c>
    </row>
    <row r="1072" spans="1:4" x14ac:dyDescent="0.3">
      <c r="A1072" t="s">
        <v>24</v>
      </c>
      <c r="B1072" t="s">
        <v>25</v>
      </c>
      <c r="C1072">
        <v>1913</v>
      </c>
      <c r="D1072">
        <v>271932</v>
      </c>
    </row>
    <row r="1073" spans="1:4" x14ac:dyDescent="0.3">
      <c r="A1073" t="s">
        <v>24</v>
      </c>
      <c r="B1073" t="s">
        <v>25</v>
      </c>
      <c r="C1073">
        <v>1914</v>
      </c>
      <c r="D1073">
        <v>245425</v>
      </c>
    </row>
    <row r="1074" spans="1:4" x14ac:dyDescent="0.3">
      <c r="A1074" t="s">
        <v>24</v>
      </c>
      <c r="B1074" t="s">
        <v>25</v>
      </c>
      <c r="C1074">
        <v>1915</v>
      </c>
      <c r="D1074">
        <v>225267</v>
      </c>
    </row>
    <row r="1075" spans="1:4" x14ac:dyDescent="0.3">
      <c r="A1075" t="s">
        <v>24</v>
      </c>
      <c r="B1075" t="s">
        <v>25</v>
      </c>
      <c r="C1075">
        <v>1916</v>
      </c>
      <c r="D1075">
        <v>240096</v>
      </c>
    </row>
    <row r="1076" spans="1:4" x14ac:dyDescent="0.3">
      <c r="A1076" t="s">
        <v>24</v>
      </c>
      <c r="B1076" t="s">
        <v>25</v>
      </c>
      <c r="C1076">
        <v>1917</v>
      </c>
      <c r="D1076">
        <v>220966</v>
      </c>
    </row>
    <row r="1077" spans="1:4" x14ac:dyDescent="0.3">
      <c r="A1077" t="s">
        <v>24</v>
      </c>
      <c r="B1077" t="s">
        <v>25</v>
      </c>
      <c r="C1077">
        <v>1918</v>
      </c>
      <c r="D1077">
        <v>88123</v>
      </c>
    </row>
    <row r="1078" spans="1:4" x14ac:dyDescent="0.3">
      <c r="A1078" t="s">
        <v>24</v>
      </c>
      <c r="B1078" t="s">
        <v>25</v>
      </c>
      <c r="C1078">
        <v>1919</v>
      </c>
      <c r="D1078">
        <v>75270</v>
      </c>
    </row>
    <row r="1079" spans="1:4" x14ac:dyDescent="0.3">
      <c r="A1079" t="s">
        <v>24</v>
      </c>
      <c r="B1079" t="s">
        <v>25</v>
      </c>
      <c r="C1079">
        <v>1920</v>
      </c>
      <c r="D1079">
        <v>68637</v>
      </c>
    </row>
    <row r="1080" spans="1:4" x14ac:dyDescent="0.3">
      <c r="A1080" t="s">
        <v>24</v>
      </c>
      <c r="B1080" t="s">
        <v>25</v>
      </c>
      <c r="C1080">
        <v>1921</v>
      </c>
      <c r="D1080">
        <v>74436</v>
      </c>
    </row>
    <row r="1081" spans="1:4" x14ac:dyDescent="0.3">
      <c r="A1081" t="s">
        <v>24</v>
      </c>
      <c r="B1081" t="s">
        <v>25</v>
      </c>
      <c r="C1081">
        <v>1922</v>
      </c>
      <c r="D1081">
        <v>90779</v>
      </c>
    </row>
    <row r="1082" spans="1:4" x14ac:dyDescent="0.3">
      <c r="A1082" t="s">
        <v>24</v>
      </c>
      <c r="B1082" t="s">
        <v>25</v>
      </c>
      <c r="C1082">
        <v>1923</v>
      </c>
      <c r="D1082">
        <v>100279</v>
      </c>
    </row>
    <row r="1083" spans="1:4" x14ac:dyDescent="0.3">
      <c r="A1083" t="s">
        <v>24</v>
      </c>
      <c r="B1083" t="s">
        <v>25</v>
      </c>
      <c r="C1083">
        <v>1924</v>
      </c>
      <c r="D1083">
        <v>119473</v>
      </c>
    </row>
    <row r="1084" spans="1:4" x14ac:dyDescent="0.3">
      <c r="A1084" t="s">
        <v>24</v>
      </c>
      <c r="B1084" t="s">
        <v>25</v>
      </c>
      <c r="C1084">
        <v>1925</v>
      </c>
      <c r="D1084">
        <v>117918</v>
      </c>
    </row>
    <row r="1085" spans="1:4" x14ac:dyDescent="0.3">
      <c r="A1085" t="s">
        <v>24</v>
      </c>
      <c r="B1085" t="s">
        <v>25</v>
      </c>
      <c r="C1085">
        <v>1926</v>
      </c>
      <c r="D1085">
        <v>170851</v>
      </c>
    </row>
    <row r="1086" spans="1:4" x14ac:dyDescent="0.3">
      <c r="A1086" t="s">
        <v>24</v>
      </c>
      <c r="B1086" t="s">
        <v>25</v>
      </c>
      <c r="C1086">
        <v>1927</v>
      </c>
      <c r="D1086">
        <v>212414</v>
      </c>
    </row>
    <row r="1087" spans="1:4" x14ac:dyDescent="0.3">
      <c r="A1087" t="s">
        <v>24</v>
      </c>
      <c r="B1087" t="s">
        <v>25</v>
      </c>
      <c r="C1087">
        <v>1928</v>
      </c>
      <c r="D1087">
        <v>233196</v>
      </c>
    </row>
    <row r="1088" spans="1:4" x14ac:dyDescent="0.3">
      <c r="A1088" t="s">
        <v>24</v>
      </c>
      <c r="B1088" t="s">
        <v>25</v>
      </c>
      <c r="C1088">
        <v>1929</v>
      </c>
      <c r="D1088">
        <v>251185</v>
      </c>
    </row>
    <row r="1089" spans="1:4" x14ac:dyDescent="0.3">
      <c r="A1089" t="s">
        <v>24</v>
      </c>
      <c r="B1089" t="s">
        <v>25</v>
      </c>
      <c r="C1089">
        <v>1930</v>
      </c>
      <c r="D1089">
        <v>343022</v>
      </c>
    </row>
    <row r="1090" spans="1:4" x14ac:dyDescent="0.3">
      <c r="A1090" t="s">
        <v>24</v>
      </c>
      <c r="B1090" t="s">
        <v>25</v>
      </c>
      <c r="C1090">
        <v>1931</v>
      </c>
      <c r="D1090">
        <v>412452</v>
      </c>
    </row>
    <row r="1091" spans="1:4" x14ac:dyDescent="0.3">
      <c r="A1091" t="s">
        <v>24</v>
      </c>
      <c r="B1091" t="s">
        <v>25</v>
      </c>
      <c r="C1091">
        <v>1932</v>
      </c>
      <c r="D1091">
        <v>464014</v>
      </c>
    </row>
    <row r="1092" spans="1:4" x14ac:dyDescent="0.3">
      <c r="A1092" t="s">
        <v>24</v>
      </c>
      <c r="B1092" t="s">
        <v>25</v>
      </c>
      <c r="C1092">
        <v>1933</v>
      </c>
      <c r="D1092">
        <v>519336</v>
      </c>
    </row>
    <row r="1093" spans="1:4" x14ac:dyDescent="0.3">
      <c r="A1093" t="s">
        <v>24</v>
      </c>
      <c r="B1093" t="s">
        <v>25</v>
      </c>
      <c r="C1093">
        <v>1934</v>
      </c>
      <c r="D1093">
        <v>627561</v>
      </c>
    </row>
    <row r="1094" spans="1:4" x14ac:dyDescent="0.3">
      <c r="A1094" t="s">
        <v>24</v>
      </c>
      <c r="B1094" t="s">
        <v>25</v>
      </c>
      <c r="C1094">
        <v>1935</v>
      </c>
      <c r="D1094">
        <v>709272</v>
      </c>
    </row>
    <row r="1095" spans="1:4" x14ac:dyDescent="0.3">
      <c r="A1095" t="s">
        <v>24</v>
      </c>
      <c r="B1095" t="s">
        <v>25</v>
      </c>
      <c r="C1095">
        <v>1936</v>
      </c>
      <c r="D1095">
        <v>811898</v>
      </c>
    </row>
    <row r="1096" spans="1:4" x14ac:dyDescent="0.3">
      <c r="A1096" t="s">
        <v>24</v>
      </c>
      <c r="B1096" t="s">
        <v>25</v>
      </c>
      <c r="C1096">
        <v>1937</v>
      </c>
      <c r="D1096">
        <v>831143</v>
      </c>
    </row>
    <row r="1097" spans="1:4" x14ac:dyDescent="0.3">
      <c r="A1097" t="s">
        <v>24</v>
      </c>
      <c r="B1097" t="s">
        <v>25</v>
      </c>
      <c r="C1097">
        <v>1938</v>
      </c>
      <c r="D1097">
        <v>877342</v>
      </c>
    </row>
    <row r="1098" spans="1:4" x14ac:dyDescent="0.3">
      <c r="A1098" t="s">
        <v>24</v>
      </c>
      <c r="B1098" t="s">
        <v>25</v>
      </c>
      <c r="C1098">
        <v>1939</v>
      </c>
      <c r="D1098">
        <v>888145</v>
      </c>
    </row>
    <row r="1099" spans="1:4" x14ac:dyDescent="0.3">
      <c r="A1099" t="s">
        <v>24</v>
      </c>
      <c r="B1099" t="s">
        <v>25</v>
      </c>
      <c r="C1099">
        <v>1940</v>
      </c>
      <c r="D1099">
        <v>1064879</v>
      </c>
    </row>
    <row r="1100" spans="1:4" x14ac:dyDescent="0.3">
      <c r="A1100" t="s">
        <v>24</v>
      </c>
      <c r="B1100" t="s">
        <v>25</v>
      </c>
      <c r="C1100">
        <v>1941</v>
      </c>
      <c r="D1100">
        <v>935486</v>
      </c>
    </row>
    <row r="1101" spans="1:4" x14ac:dyDescent="0.3">
      <c r="A1101" t="s">
        <v>24</v>
      </c>
      <c r="B1101" t="s">
        <v>25</v>
      </c>
      <c r="C1101">
        <v>1942</v>
      </c>
      <c r="D1101">
        <v>513291</v>
      </c>
    </row>
    <row r="1102" spans="1:4" x14ac:dyDescent="0.3">
      <c r="A1102" t="s">
        <v>24</v>
      </c>
      <c r="B1102" t="s">
        <v>25</v>
      </c>
      <c r="C1102">
        <v>1943</v>
      </c>
      <c r="D1102">
        <v>535700</v>
      </c>
    </row>
    <row r="1103" spans="1:4" x14ac:dyDescent="0.3">
      <c r="A1103" t="s">
        <v>24</v>
      </c>
      <c r="B1103" t="s">
        <v>25</v>
      </c>
      <c r="C1103">
        <v>1944</v>
      </c>
      <c r="D1103">
        <v>776865</v>
      </c>
    </row>
    <row r="1104" spans="1:4" x14ac:dyDescent="0.3">
      <c r="A1104" t="s">
        <v>24</v>
      </c>
      <c r="B1104" t="s">
        <v>25</v>
      </c>
      <c r="C1104">
        <v>1945</v>
      </c>
      <c r="D1104">
        <v>818856</v>
      </c>
    </row>
    <row r="1105" spans="1:4" x14ac:dyDescent="0.3">
      <c r="A1105" t="s">
        <v>24</v>
      </c>
      <c r="B1105" t="s">
        <v>25</v>
      </c>
      <c r="C1105">
        <v>1946</v>
      </c>
      <c r="D1105">
        <v>917685</v>
      </c>
    </row>
    <row r="1106" spans="1:4" x14ac:dyDescent="0.3">
      <c r="A1106" t="s">
        <v>24</v>
      </c>
      <c r="B1106" t="s">
        <v>25</v>
      </c>
      <c r="C1106">
        <v>1947</v>
      </c>
      <c r="D1106">
        <v>1103783</v>
      </c>
    </row>
    <row r="1107" spans="1:4" x14ac:dyDescent="0.3">
      <c r="A1107" t="s">
        <v>24</v>
      </c>
      <c r="B1107" t="s">
        <v>25</v>
      </c>
      <c r="C1107">
        <v>1948</v>
      </c>
      <c r="D1107">
        <v>1172256</v>
      </c>
    </row>
    <row r="1108" spans="1:4" x14ac:dyDescent="0.3">
      <c r="A1108" t="s">
        <v>24</v>
      </c>
      <c r="B1108" t="s">
        <v>25</v>
      </c>
      <c r="C1108">
        <v>1949</v>
      </c>
      <c r="D1108">
        <v>1331939</v>
      </c>
    </row>
    <row r="1109" spans="1:4" x14ac:dyDescent="0.3">
      <c r="A1109" t="s">
        <v>24</v>
      </c>
      <c r="B1109" t="s">
        <v>25</v>
      </c>
      <c r="C1109">
        <v>1950</v>
      </c>
      <c r="D1109">
        <v>1482164</v>
      </c>
    </row>
    <row r="1110" spans="1:4" x14ac:dyDescent="0.3">
      <c r="A1110" t="s">
        <v>24</v>
      </c>
      <c r="B1110" t="s">
        <v>25</v>
      </c>
      <c r="C1110">
        <v>1951</v>
      </c>
      <c r="D1110">
        <v>1604598</v>
      </c>
    </row>
    <row r="1111" spans="1:4" x14ac:dyDescent="0.3">
      <c r="A1111" t="s">
        <v>24</v>
      </c>
      <c r="B1111" t="s">
        <v>25</v>
      </c>
      <c r="C1111">
        <v>1952</v>
      </c>
      <c r="D1111">
        <v>1717958</v>
      </c>
    </row>
    <row r="1112" spans="1:4" x14ac:dyDescent="0.3">
      <c r="A1112" t="s">
        <v>24</v>
      </c>
      <c r="B1112" t="s">
        <v>25</v>
      </c>
      <c r="C1112">
        <v>1953</v>
      </c>
      <c r="D1112">
        <v>1816943</v>
      </c>
    </row>
    <row r="1113" spans="1:4" x14ac:dyDescent="0.3">
      <c r="A1113" t="s">
        <v>24</v>
      </c>
      <c r="B1113" t="s">
        <v>25</v>
      </c>
      <c r="C1113">
        <v>1954</v>
      </c>
      <c r="D1113">
        <v>1982554</v>
      </c>
    </row>
    <row r="1114" spans="1:4" x14ac:dyDescent="0.3">
      <c r="A1114" t="s">
        <v>24</v>
      </c>
      <c r="B1114" t="s">
        <v>25</v>
      </c>
      <c r="C1114">
        <v>1955</v>
      </c>
      <c r="D1114">
        <v>2247789</v>
      </c>
    </row>
    <row r="1115" spans="1:4" x14ac:dyDescent="0.3">
      <c r="A1115" t="s">
        <v>24</v>
      </c>
      <c r="B1115" t="s">
        <v>25</v>
      </c>
      <c r="C1115">
        <v>1956</v>
      </c>
      <c r="D1115">
        <v>2467030</v>
      </c>
    </row>
    <row r="1116" spans="1:4" x14ac:dyDescent="0.3">
      <c r="A1116" t="s">
        <v>24</v>
      </c>
      <c r="B1116" t="s">
        <v>25</v>
      </c>
      <c r="C1116">
        <v>1957</v>
      </c>
      <c r="D1116">
        <v>2700533</v>
      </c>
    </row>
    <row r="1117" spans="1:4" x14ac:dyDescent="0.3">
      <c r="A1117" t="s">
        <v>24</v>
      </c>
      <c r="B1117" t="s">
        <v>25</v>
      </c>
      <c r="C1117">
        <v>1958</v>
      </c>
      <c r="D1117">
        <v>2884107</v>
      </c>
    </row>
    <row r="1118" spans="1:4" x14ac:dyDescent="0.3">
      <c r="A1118" t="s">
        <v>24</v>
      </c>
      <c r="B1118" t="s">
        <v>25</v>
      </c>
      <c r="C1118">
        <v>1959</v>
      </c>
      <c r="D1118">
        <v>3032253</v>
      </c>
    </row>
    <row r="1119" spans="1:4" x14ac:dyDescent="0.3">
      <c r="A1119" t="s">
        <v>24</v>
      </c>
      <c r="B1119" t="s">
        <v>25</v>
      </c>
      <c r="C1119">
        <v>1960</v>
      </c>
      <c r="D1119">
        <v>3157727</v>
      </c>
    </row>
    <row r="1120" spans="1:4" x14ac:dyDescent="0.3">
      <c r="A1120" t="s">
        <v>24</v>
      </c>
      <c r="B1120" t="s">
        <v>25</v>
      </c>
      <c r="C1120">
        <v>1961</v>
      </c>
      <c r="D1120">
        <v>3260216</v>
      </c>
    </row>
    <row r="1121" spans="1:4" x14ac:dyDescent="0.3">
      <c r="A1121" t="s">
        <v>24</v>
      </c>
      <c r="B1121" t="s">
        <v>25</v>
      </c>
      <c r="C1121">
        <v>1962</v>
      </c>
      <c r="D1121">
        <v>3426957</v>
      </c>
    </row>
    <row r="1122" spans="1:4" x14ac:dyDescent="0.3">
      <c r="A1122" t="s">
        <v>24</v>
      </c>
      <c r="B1122" t="s">
        <v>25</v>
      </c>
      <c r="C1122">
        <v>1963</v>
      </c>
      <c r="D1122">
        <v>3680071</v>
      </c>
    </row>
    <row r="1123" spans="1:4" x14ac:dyDescent="0.3">
      <c r="A1123" t="s">
        <v>24</v>
      </c>
      <c r="B1123" t="s">
        <v>25</v>
      </c>
      <c r="C1123">
        <v>1964</v>
      </c>
      <c r="D1123">
        <v>3918003</v>
      </c>
    </row>
    <row r="1124" spans="1:4" x14ac:dyDescent="0.3">
      <c r="A1124" t="s">
        <v>24</v>
      </c>
      <c r="B1124" t="s">
        <v>25</v>
      </c>
      <c r="C1124">
        <v>1965</v>
      </c>
      <c r="D1124">
        <v>4158205</v>
      </c>
    </row>
    <row r="1125" spans="1:4" x14ac:dyDescent="0.3">
      <c r="A1125" t="s">
        <v>24</v>
      </c>
      <c r="B1125" t="s">
        <v>25</v>
      </c>
      <c r="C1125">
        <v>1966</v>
      </c>
      <c r="D1125">
        <v>4393052</v>
      </c>
    </row>
    <row r="1126" spans="1:4" x14ac:dyDescent="0.3">
      <c r="A1126" t="s">
        <v>24</v>
      </c>
      <c r="B1126" t="s">
        <v>25</v>
      </c>
      <c r="C1126">
        <v>1967</v>
      </c>
      <c r="D1126">
        <v>4598812</v>
      </c>
    </row>
    <row r="1127" spans="1:4" x14ac:dyDescent="0.3">
      <c r="A1127" t="s">
        <v>24</v>
      </c>
      <c r="B1127" t="s">
        <v>25</v>
      </c>
      <c r="C1127">
        <v>1968</v>
      </c>
      <c r="D1127">
        <v>4733398</v>
      </c>
    </row>
    <row r="1128" spans="1:4" x14ac:dyDescent="0.3">
      <c r="A1128" t="s">
        <v>24</v>
      </c>
      <c r="B1128" t="s">
        <v>25</v>
      </c>
      <c r="C1128">
        <v>1969</v>
      </c>
      <c r="D1128">
        <v>4933613</v>
      </c>
    </row>
    <row r="1129" spans="1:4" x14ac:dyDescent="0.3">
      <c r="A1129" t="s">
        <v>24</v>
      </c>
      <c r="B1129" t="s">
        <v>25</v>
      </c>
      <c r="C1129">
        <v>1970</v>
      </c>
      <c r="D1129">
        <v>5187790</v>
      </c>
    </row>
    <row r="1130" spans="1:4" x14ac:dyDescent="0.3">
      <c r="A1130" t="s">
        <v>24</v>
      </c>
      <c r="B1130" t="s">
        <v>25</v>
      </c>
      <c r="C1130">
        <v>1971</v>
      </c>
      <c r="D1130">
        <v>5515324</v>
      </c>
    </row>
    <row r="1131" spans="1:4" x14ac:dyDescent="0.3">
      <c r="A1131" t="s">
        <v>24</v>
      </c>
      <c r="B1131" t="s">
        <v>25</v>
      </c>
      <c r="C1131">
        <v>1972</v>
      </c>
      <c r="D1131">
        <v>5809928</v>
      </c>
    </row>
    <row r="1132" spans="1:4" x14ac:dyDescent="0.3">
      <c r="A1132" t="s">
        <v>24</v>
      </c>
      <c r="B1132" t="s">
        <v>25</v>
      </c>
      <c r="C1132">
        <v>1973</v>
      </c>
      <c r="D1132">
        <v>6063884</v>
      </c>
    </row>
    <row r="1133" spans="1:4" x14ac:dyDescent="0.3">
      <c r="A1133" t="s">
        <v>24</v>
      </c>
      <c r="B1133" t="s">
        <v>25</v>
      </c>
      <c r="C1133">
        <v>1974</v>
      </c>
      <c r="D1133">
        <v>6304077</v>
      </c>
    </row>
    <row r="1134" spans="1:4" x14ac:dyDescent="0.3">
      <c r="A1134" t="s">
        <v>24</v>
      </c>
      <c r="B1134" t="s">
        <v>25</v>
      </c>
      <c r="C1134">
        <v>1975</v>
      </c>
      <c r="D1134">
        <v>6633980</v>
      </c>
    </row>
    <row r="1135" spans="1:4" x14ac:dyDescent="0.3">
      <c r="A1135" t="s">
        <v>24</v>
      </c>
      <c r="B1135" t="s">
        <v>25</v>
      </c>
      <c r="C1135">
        <v>1976</v>
      </c>
      <c r="D1135">
        <v>6891267</v>
      </c>
    </row>
    <row r="1136" spans="1:4" x14ac:dyDescent="0.3">
      <c r="A1136" t="s">
        <v>24</v>
      </c>
      <c r="B1136" t="s">
        <v>25</v>
      </c>
      <c r="C1136">
        <v>1977</v>
      </c>
      <c r="D1136">
        <v>7128551</v>
      </c>
    </row>
    <row r="1137" spans="1:4" x14ac:dyDescent="0.3">
      <c r="A1137" t="s">
        <v>24</v>
      </c>
      <c r="B1137" t="s">
        <v>25</v>
      </c>
      <c r="C1137">
        <v>1978</v>
      </c>
      <c r="D1137">
        <v>7378378</v>
      </c>
    </row>
    <row r="1138" spans="1:4" x14ac:dyDescent="0.3">
      <c r="A1138" t="s">
        <v>24</v>
      </c>
      <c r="B1138" t="s">
        <v>25</v>
      </c>
      <c r="C1138">
        <v>1979</v>
      </c>
      <c r="D1138">
        <v>7439253</v>
      </c>
    </row>
    <row r="1139" spans="1:4" x14ac:dyDescent="0.3">
      <c r="A1139" t="s">
        <v>24</v>
      </c>
      <c r="B1139" t="s">
        <v>25</v>
      </c>
      <c r="C1139">
        <v>1980</v>
      </c>
      <c r="D1139">
        <v>7730467</v>
      </c>
    </row>
    <row r="1140" spans="1:4" x14ac:dyDescent="0.3">
      <c r="A1140" t="s">
        <v>24</v>
      </c>
      <c r="B1140" t="s">
        <v>25</v>
      </c>
      <c r="C1140">
        <v>1981</v>
      </c>
      <c r="D1140">
        <v>7596129</v>
      </c>
    </row>
    <row r="1141" spans="1:4" x14ac:dyDescent="0.3">
      <c r="A1141" t="s">
        <v>24</v>
      </c>
      <c r="B1141" t="s">
        <v>25</v>
      </c>
      <c r="C1141">
        <v>1982</v>
      </c>
      <c r="D1141">
        <v>7740727</v>
      </c>
    </row>
    <row r="1142" spans="1:4" x14ac:dyDescent="0.3">
      <c r="A1142" t="s">
        <v>24</v>
      </c>
      <c r="B1142" t="s">
        <v>25</v>
      </c>
      <c r="C1142">
        <v>1983</v>
      </c>
      <c r="D1142">
        <v>7856607</v>
      </c>
    </row>
    <row r="1143" spans="1:4" x14ac:dyDescent="0.3">
      <c r="A1143" t="s">
        <v>24</v>
      </c>
      <c r="B1143" t="s">
        <v>25</v>
      </c>
      <c r="C1143">
        <v>1984</v>
      </c>
      <c r="D1143">
        <v>7930955</v>
      </c>
    </row>
    <row r="1144" spans="1:4" x14ac:dyDescent="0.3">
      <c r="A1144" t="s">
        <v>24</v>
      </c>
      <c r="B1144" t="s">
        <v>25</v>
      </c>
      <c r="C1144">
        <v>1985</v>
      </c>
      <c r="D1144">
        <v>8546218</v>
      </c>
    </row>
    <row r="1145" spans="1:4" x14ac:dyDescent="0.3">
      <c r="A1145" t="s">
        <v>24</v>
      </c>
      <c r="B1145" t="s">
        <v>25</v>
      </c>
      <c r="C1145">
        <v>1986</v>
      </c>
      <c r="D1145">
        <v>8137955.5</v>
      </c>
    </row>
    <row r="1146" spans="1:4" x14ac:dyDescent="0.3">
      <c r="A1146" t="s">
        <v>24</v>
      </c>
      <c r="B1146" t="s">
        <v>25</v>
      </c>
      <c r="C1146">
        <v>1987</v>
      </c>
      <c r="D1146">
        <v>8165492</v>
      </c>
    </row>
    <row r="1147" spans="1:4" x14ac:dyDescent="0.3">
      <c r="A1147" t="s">
        <v>24</v>
      </c>
      <c r="B1147" t="s">
        <v>25</v>
      </c>
      <c r="C1147">
        <v>1988</v>
      </c>
      <c r="D1147">
        <v>9294405</v>
      </c>
    </row>
    <row r="1148" spans="1:4" x14ac:dyDescent="0.3">
      <c r="A1148" t="s">
        <v>24</v>
      </c>
      <c r="B1148" t="s">
        <v>25</v>
      </c>
      <c r="C1148">
        <v>1989</v>
      </c>
      <c r="D1148">
        <v>9414361</v>
      </c>
    </row>
    <row r="1149" spans="1:4" x14ac:dyDescent="0.3">
      <c r="A1149" t="s">
        <v>24</v>
      </c>
      <c r="B1149" t="s">
        <v>25</v>
      </c>
      <c r="C1149">
        <v>1990</v>
      </c>
      <c r="D1149">
        <v>8999221</v>
      </c>
    </row>
    <row r="1150" spans="1:4" x14ac:dyDescent="0.3">
      <c r="A1150" t="s">
        <v>24</v>
      </c>
      <c r="B1150" t="s">
        <v>25</v>
      </c>
      <c r="C1150">
        <v>1991</v>
      </c>
      <c r="D1150">
        <v>7379803</v>
      </c>
    </row>
    <row r="1151" spans="1:4" x14ac:dyDescent="0.3">
      <c r="A1151" t="s">
        <v>24</v>
      </c>
      <c r="B1151" t="s">
        <v>25</v>
      </c>
      <c r="C1151">
        <v>1992</v>
      </c>
      <c r="D1151">
        <v>5723698</v>
      </c>
    </row>
    <row r="1152" spans="1:4" x14ac:dyDescent="0.3">
      <c r="A1152" t="s">
        <v>24</v>
      </c>
      <c r="B1152" t="s">
        <v>25</v>
      </c>
      <c r="C1152">
        <v>1993</v>
      </c>
      <c r="D1152">
        <v>2510247</v>
      </c>
    </row>
    <row r="1153" spans="1:4" x14ac:dyDescent="0.3">
      <c r="A1153" t="s">
        <v>24</v>
      </c>
      <c r="B1153" t="s">
        <v>25</v>
      </c>
      <c r="C1153">
        <v>1994</v>
      </c>
      <c r="D1153">
        <v>2684702</v>
      </c>
    </row>
    <row r="1154" spans="1:4" x14ac:dyDescent="0.3">
      <c r="A1154" t="s">
        <v>24</v>
      </c>
      <c r="B1154" t="s">
        <v>25</v>
      </c>
      <c r="C1154">
        <v>1995</v>
      </c>
      <c r="D1154">
        <v>3362694</v>
      </c>
    </row>
    <row r="1155" spans="1:4" x14ac:dyDescent="0.3">
      <c r="A1155" t="s">
        <v>24</v>
      </c>
      <c r="B1155" t="s">
        <v>25</v>
      </c>
      <c r="C1155">
        <v>1996</v>
      </c>
      <c r="D1155">
        <v>2500312</v>
      </c>
    </row>
    <row r="1156" spans="1:4" x14ac:dyDescent="0.3">
      <c r="A1156" t="s">
        <v>24</v>
      </c>
      <c r="B1156" t="s">
        <v>25</v>
      </c>
      <c r="C1156">
        <v>1997</v>
      </c>
      <c r="D1156">
        <v>3252761</v>
      </c>
    </row>
    <row r="1157" spans="1:4" x14ac:dyDescent="0.3">
      <c r="A1157" t="s">
        <v>24</v>
      </c>
      <c r="B1157" t="s">
        <v>25</v>
      </c>
      <c r="C1157">
        <v>1998</v>
      </c>
      <c r="D1157">
        <v>3419094</v>
      </c>
    </row>
    <row r="1158" spans="1:4" x14ac:dyDescent="0.3">
      <c r="A1158" t="s">
        <v>24</v>
      </c>
      <c r="B1158" t="s">
        <v>25</v>
      </c>
      <c r="C1158">
        <v>1999</v>
      </c>
      <c r="D1158">
        <v>3040204</v>
      </c>
    </row>
    <row r="1159" spans="1:4" x14ac:dyDescent="0.3">
      <c r="A1159" t="s">
        <v>24</v>
      </c>
      <c r="B1159" t="s">
        <v>25</v>
      </c>
      <c r="C1159">
        <v>2000</v>
      </c>
      <c r="D1159">
        <v>3491407</v>
      </c>
    </row>
    <row r="1160" spans="1:4" x14ac:dyDescent="0.3">
      <c r="A1160" t="s">
        <v>24</v>
      </c>
      <c r="B1160" t="s">
        <v>25</v>
      </c>
      <c r="C1160">
        <v>2001</v>
      </c>
      <c r="D1160">
        <v>3532701</v>
      </c>
    </row>
    <row r="1161" spans="1:4" x14ac:dyDescent="0.3">
      <c r="A1161" t="s">
        <v>24</v>
      </c>
      <c r="B1161" t="s">
        <v>25</v>
      </c>
      <c r="C1161">
        <v>2002</v>
      </c>
      <c r="D1161">
        <v>3076793</v>
      </c>
    </row>
    <row r="1162" spans="1:4" x14ac:dyDescent="0.3">
      <c r="A1162" t="s">
        <v>24</v>
      </c>
      <c r="B1162" t="s">
        <v>25</v>
      </c>
      <c r="C1162">
        <v>2003</v>
      </c>
      <c r="D1162">
        <v>3455560</v>
      </c>
    </row>
    <row r="1163" spans="1:4" x14ac:dyDescent="0.3">
      <c r="A1163" t="s">
        <v>24</v>
      </c>
      <c r="B1163" t="s">
        <v>25</v>
      </c>
      <c r="C1163">
        <v>2004</v>
      </c>
      <c r="D1163">
        <v>3691197</v>
      </c>
    </row>
    <row r="1164" spans="1:4" x14ac:dyDescent="0.3">
      <c r="A1164" t="s">
        <v>24</v>
      </c>
      <c r="B1164" t="s">
        <v>25</v>
      </c>
      <c r="C1164">
        <v>2005</v>
      </c>
      <c r="D1164">
        <v>4376169</v>
      </c>
    </row>
    <row r="1165" spans="1:4" x14ac:dyDescent="0.3">
      <c r="A1165" t="s">
        <v>24</v>
      </c>
      <c r="B1165" t="s">
        <v>25</v>
      </c>
      <c r="C1165">
        <v>2006</v>
      </c>
      <c r="D1165">
        <v>4401590</v>
      </c>
    </row>
    <row r="1166" spans="1:4" x14ac:dyDescent="0.3">
      <c r="A1166" t="s">
        <v>24</v>
      </c>
      <c r="B1166" t="s">
        <v>25</v>
      </c>
      <c r="C1166">
        <v>2007</v>
      </c>
      <c r="D1166">
        <v>5100210</v>
      </c>
    </row>
    <row r="1167" spans="1:4" x14ac:dyDescent="0.3">
      <c r="A1167" t="s">
        <v>24</v>
      </c>
      <c r="B1167" t="s">
        <v>25</v>
      </c>
      <c r="C1167">
        <v>2008</v>
      </c>
      <c r="D1167">
        <v>5574790</v>
      </c>
    </row>
    <row r="1168" spans="1:4" x14ac:dyDescent="0.3">
      <c r="A1168" t="s">
        <v>24</v>
      </c>
      <c r="B1168" t="s">
        <v>25</v>
      </c>
      <c r="C1168">
        <v>2009</v>
      </c>
      <c r="D1168">
        <v>4363332</v>
      </c>
    </row>
    <row r="1169" spans="1:4" x14ac:dyDescent="0.3">
      <c r="A1169" t="s">
        <v>24</v>
      </c>
      <c r="B1169" t="s">
        <v>25</v>
      </c>
      <c r="C1169">
        <v>2010</v>
      </c>
      <c r="D1169">
        <v>4252750</v>
      </c>
    </row>
    <row r="1170" spans="1:4" x14ac:dyDescent="0.3">
      <c r="A1170" t="s">
        <v>24</v>
      </c>
      <c r="B1170" t="s">
        <v>25</v>
      </c>
      <c r="C1170">
        <v>2011</v>
      </c>
      <c r="D1170">
        <v>4968878</v>
      </c>
    </row>
    <row r="1171" spans="1:4" x14ac:dyDescent="0.3">
      <c r="A1171" t="s">
        <v>24</v>
      </c>
      <c r="B1171" t="s">
        <v>25</v>
      </c>
      <c r="C1171">
        <v>2012</v>
      </c>
      <c r="D1171">
        <v>5748252</v>
      </c>
    </row>
    <row r="1172" spans="1:4" x14ac:dyDescent="0.3">
      <c r="A1172" t="s">
        <v>24</v>
      </c>
      <c r="B1172" t="s">
        <v>25</v>
      </c>
      <c r="C1172">
        <v>2013</v>
      </c>
      <c r="D1172">
        <v>5535004</v>
      </c>
    </row>
    <row r="1173" spans="1:4" x14ac:dyDescent="0.3">
      <c r="A1173" t="s">
        <v>24</v>
      </c>
      <c r="B1173" t="s">
        <v>25</v>
      </c>
      <c r="C1173">
        <v>2014</v>
      </c>
      <c r="D1173">
        <v>5604113</v>
      </c>
    </row>
    <row r="1174" spans="1:4" x14ac:dyDescent="0.3">
      <c r="A1174" t="s">
        <v>24</v>
      </c>
      <c r="B1174" t="s">
        <v>25</v>
      </c>
      <c r="C1174">
        <v>2015</v>
      </c>
      <c r="D1174">
        <v>5469323</v>
      </c>
    </row>
    <row r="1175" spans="1:4" x14ac:dyDescent="0.3">
      <c r="A1175" t="s">
        <v>24</v>
      </c>
      <c r="B1175" t="s">
        <v>25</v>
      </c>
      <c r="C1175">
        <v>2016</v>
      </c>
      <c r="D1175">
        <v>5203013</v>
      </c>
    </row>
    <row r="1176" spans="1:4" x14ac:dyDescent="0.3">
      <c r="A1176" t="s">
        <v>24</v>
      </c>
      <c r="B1176" t="s">
        <v>25</v>
      </c>
      <c r="C1176">
        <v>2017</v>
      </c>
      <c r="D1176">
        <v>5540153</v>
      </c>
    </row>
    <row r="1177" spans="1:4" x14ac:dyDescent="0.3">
      <c r="A1177" t="s">
        <v>24</v>
      </c>
      <c r="B1177" t="s">
        <v>25</v>
      </c>
      <c r="C1177">
        <v>2018</v>
      </c>
      <c r="D1177">
        <v>5822272</v>
      </c>
    </row>
    <row r="1178" spans="1:4" x14ac:dyDescent="0.3">
      <c r="A1178" t="s">
        <v>24</v>
      </c>
      <c r="B1178" t="s">
        <v>25</v>
      </c>
      <c r="C1178">
        <v>2019</v>
      </c>
      <c r="D1178">
        <v>6284110</v>
      </c>
    </row>
    <row r="1179" spans="1:4" x14ac:dyDescent="0.3">
      <c r="A1179" t="s">
        <v>24</v>
      </c>
      <c r="B1179" t="s">
        <v>25</v>
      </c>
      <c r="C1179">
        <v>2020</v>
      </c>
      <c r="D1179">
        <v>6795358</v>
      </c>
    </row>
    <row r="1180" spans="1:4" x14ac:dyDescent="0.3">
      <c r="A1180" t="s">
        <v>24</v>
      </c>
      <c r="B1180" t="s">
        <v>25</v>
      </c>
      <c r="C1180">
        <v>2021</v>
      </c>
      <c r="D1180">
        <v>7417117</v>
      </c>
    </row>
    <row r="1181" spans="1:4" x14ac:dyDescent="0.3">
      <c r="A1181" t="s">
        <v>24</v>
      </c>
      <c r="B1181" t="s">
        <v>25</v>
      </c>
      <c r="C1181">
        <v>2022</v>
      </c>
      <c r="D1181">
        <v>7164562</v>
      </c>
    </row>
    <row r="1182" spans="1:4" x14ac:dyDescent="0.3">
      <c r="A1182" t="s">
        <v>24</v>
      </c>
      <c r="B1182" t="s">
        <v>25</v>
      </c>
      <c r="C1182">
        <v>2023</v>
      </c>
      <c r="D1182">
        <v>7608323</v>
      </c>
    </row>
    <row r="1183" spans="1:4" x14ac:dyDescent="0.3">
      <c r="A1183" t="s">
        <v>26</v>
      </c>
      <c r="B1183" t="s">
        <v>27</v>
      </c>
      <c r="C1183">
        <v>1926</v>
      </c>
      <c r="D1183">
        <v>0</v>
      </c>
    </row>
    <row r="1184" spans="1:4" x14ac:dyDescent="0.3">
      <c r="A1184" t="s">
        <v>26</v>
      </c>
      <c r="B1184" t="s">
        <v>27</v>
      </c>
      <c r="C1184">
        <v>1927</v>
      </c>
      <c r="D1184">
        <v>0</v>
      </c>
    </row>
    <row r="1185" spans="1:4" x14ac:dyDescent="0.3">
      <c r="A1185" t="s">
        <v>26</v>
      </c>
      <c r="B1185" t="s">
        <v>27</v>
      </c>
      <c r="C1185">
        <v>1928</v>
      </c>
      <c r="D1185">
        <v>0</v>
      </c>
    </row>
    <row r="1186" spans="1:4" x14ac:dyDescent="0.3">
      <c r="A1186" t="s">
        <v>26</v>
      </c>
      <c r="B1186" t="s">
        <v>27</v>
      </c>
      <c r="C1186">
        <v>1929</v>
      </c>
      <c r="D1186">
        <v>0</v>
      </c>
    </row>
    <row r="1187" spans="1:4" x14ac:dyDescent="0.3">
      <c r="A1187" t="s">
        <v>26</v>
      </c>
      <c r="B1187" t="s">
        <v>27</v>
      </c>
      <c r="C1187">
        <v>1930</v>
      </c>
      <c r="D1187">
        <v>0</v>
      </c>
    </row>
    <row r="1188" spans="1:4" x14ac:dyDescent="0.3">
      <c r="A1188" t="s">
        <v>26</v>
      </c>
      <c r="B1188" t="s">
        <v>27</v>
      </c>
      <c r="C1188">
        <v>1931</v>
      </c>
      <c r="D1188">
        <v>0</v>
      </c>
    </row>
    <row r="1189" spans="1:4" x14ac:dyDescent="0.3">
      <c r="A1189" t="s">
        <v>26</v>
      </c>
      <c r="B1189" t="s">
        <v>27</v>
      </c>
      <c r="C1189">
        <v>1932</v>
      </c>
      <c r="D1189">
        <v>0</v>
      </c>
    </row>
    <row r="1190" spans="1:4" x14ac:dyDescent="0.3">
      <c r="A1190" t="s">
        <v>26</v>
      </c>
      <c r="B1190" t="s">
        <v>27</v>
      </c>
      <c r="C1190">
        <v>1933</v>
      </c>
      <c r="D1190">
        <v>0</v>
      </c>
    </row>
    <row r="1191" spans="1:4" x14ac:dyDescent="0.3">
      <c r="A1191" t="s">
        <v>26</v>
      </c>
      <c r="B1191" t="s">
        <v>27</v>
      </c>
      <c r="C1191">
        <v>1934</v>
      </c>
      <c r="D1191">
        <v>0</v>
      </c>
    </row>
    <row r="1192" spans="1:4" x14ac:dyDescent="0.3">
      <c r="A1192" t="s">
        <v>26</v>
      </c>
      <c r="B1192" t="s">
        <v>27</v>
      </c>
      <c r="C1192">
        <v>1935</v>
      </c>
      <c r="D1192">
        <v>0</v>
      </c>
    </row>
    <row r="1193" spans="1:4" x14ac:dyDescent="0.3">
      <c r="A1193" t="s">
        <v>26</v>
      </c>
      <c r="B1193" t="s">
        <v>27</v>
      </c>
      <c r="C1193">
        <v>1936</v>
      </c>
      <c r="D1193">
        <v>0</v>
      </c>
    </row>
    <row r="1194" spans="1:4" x14ac:dyDescent="0.3">
      <c r="A1194" t="s">
        <v>26</v>
      </c>
      <c r="B1194" t="s">
        <v>27</v>
      </c>
      <c r="C1194">
        <v>1937</v>
      </c>
      <c r="D1194">
        <v>0</v>
      </c>
    </row>
    <row r="1195" spans="1:4" x14ac:dyDescent="0.3">
      <c r="A1195" t="s">
        <v>26</v>
      </c>
      <c r="B1195" t="s">
        <v>27</v>
      </c>
      <c r="C1195">
        <v>1938</v>
      </c>
      <c r="D1195">
        <v>0</v>
      </c>
    </row>
    <row r="1196" spans="1:4" x14ac:dyDescent="0.3">
      <c r="A1196" t="s">
        <v>26</v>
      </c>
      <c r="B1196" t="s">
        <v>27</v>
      </c>
      <c r="C1196">
        <v>1939</v>
      </c>
      <c r="D1196">
        <v>0</v>
      </c>
    </row>
    <row r="1197" spans="1:4" x14ac:dyDescent="0.3">
      <c r="A1197" t="s">
        <v>26</v>
      </c>
      <c r="B1197" t="s">
        <v>27</v>
      </c>
      <c r="C1197">
        <v>1940</v>
      </c>
      <c r="D1197">
        <v>0</v>
      </c>
    </row>
    <row r="1198" spans="1:4" x14ac:dyDescent="0.3">
      <c r="A1198" t="s">
        <v>26</v>
      </c>
      <c r="B1198" t="s">
        <v>27</v>
      </c>
      <c r="C1198">
        <v>1941</v>
      </c>
      <c r="D1198">
        <v>0</v>
      </c>
    </row>
    <row r="1199" spans="1:4" x14ac:dyDescent="0.3">
      <c r="A1199" t="s">
        <v>26</v>
      </c>
      <c r="B1199" t="s">
        <v>27</v>
      </c>
      <c r="C1199">
        <v>1942</v>
      </c>
      <c r="D1199">
        <v>0</v>
      </c>
    </row>
    <row r="1200" spans="1:4" x14ac:dyDescent="0.3">
      <c r="A1200" t="s">
        <v>26</v>
      </c>
      <c r="B1200" t="s">
        <v>27</v>
      </c>
      <c r="C1200">
        <v>1943</v>
      </c>
      <c r="D1200">
        <v>0</v>
      </c>
    </row>
    <row r="1201" spans="1:4" x14ac:dyDescent="0.3">
      <c r="A1201" t="s">
        <v>26</v>
      </c>
      <c r="B1201" t="s">
        <v>27</v>
      </c>
      <c r="C1201">
        <v>1944</v>
      </c>
      <c r="D1201">
        <v>0</v>
      </c>
    </row>
    <row r="1202" spans="1:4" x14ac:dyDescent="0.3">
      <c r="A1202" t="s">
        <v>26</v>
      </c>
      <c r="B1202" t="s">
        <v>27</v>
      </c>
      <c r="C1202">
        <v>1945</v>
      </c>
      <c r="D1202">
        <v>0</v>
      </c>
    </row>
    <row r="1203" spans="1:4" x14ac:dyDescent="0.3">
      <c r="A1203" t="s">
        <v>26</v>
      </c>
      <c r="B1203" t="s">
        <v>27</v>
      </c>
      <c r="C1203">
        <v>1946</v>
      </c>
      <c r="D1203">
        <v>0</v>
      </c>
    </row>
    <row r="1204" spans="1:4" x14ac:dyDescent="0.3">
      <c r="A1204" t="s">
        <v>26</v>
      </c>
      <c r="B1204" t="s">
        <v>27</v>
      </c>
      <c r="C1204">
        <v>1947</v>
      </c>
      <c r="D1204">
        <v>0</v>
      </c>
    </row>
    <row r="1205" spans="1:4" x14ac:dyDescent="0.3">
      <c r="A1205" t="s">
        <v>26</v>
      </c>
      <c r="B1205" t="s">
        <v>27</v>
      </c>
      <c r="C1205">
        <v>1948</v>
      </c>
      <c r="D1205">
        <v>0</v>
      </c>
    </row>
    <row r="1206" spans="1:4" x14ac:dyDescent="0.3">
      <c r="A1206" t="s">
        <v>26</v>
      </c>
      <c r="B1206" t="s">
        <v>27</v>
      </c>
      <c r="C1206">
        <v>1949</v>
      </c>
      <c r="D1206">
        <v>0</v>
      </c>
    </row>
    <row r="1207" spans="1:4" x14ac:dyDescent="0.3">
      <c r="A1207" t="s">
        <v>26</v>
      </c>
      <c r="B1207" t="s">
        <v>27</v>
      </c>
      <c r="C1207">
        <v>1950</v>
      </c>
      <c r="D1207">
        <v>409579</v>
      </c>
    </row>
    <row r="1208" spans="1:4" x14ac:dyDescent="0.3">
      <c r="A1208" t="s">
        <v>26</v>
      </c>
      <c r="B1208" t="s">
        <v>27</v>
      </c>
      <c r="C1208">
        <v>1951</v>
      </c>
      <c r="D1208">
        <v>645962</v>
      </c>
    </row>
    <row r="1209" spans="1:4" x14ac:dyDescent="0.3">
      <c r="A1209" t="s">
        <v>26</v>
      </c>
      <c r="B1209" t="s">
        <v>27</v>
      </c>
      <c r="C1209">
        <v>1952</v>
      </c>
      <c r="D1209">
        <v>372977</v>
      </c>
    </row>
    <row r="1210" spans="1:4" x14ac:dyDescent="0.3">
      <c r="A1210" t="s">
        <v>26</v>
      </c>
      <c r="B1210" t="s">
        <v>27</v>
      </c>
      <c r="C1210">
        <v>1953</v>
      </c>
      <c r="D1210">
        <v>431663</v>
      </c>
    </row>
    <row r="1211" spans="1:4" x14ac:dyDescent="0.3">
      <c r="A1211" t="s">
        <v>26</v>
      </c>
      <c r="B1211" t="s">
        <v>27</v>
      </c>
      <c r="C1211">
        <v>1954</v>
      </c>
      <c r="D1211">
        <v>873142</v>
      </c>
    </row>
    <row r="1212" spans="1:4" x14ac:dyDescent="0.3">
      <c r="A1212" t="s">
        <v>26</v>
      </c>
      <c r="B1212" t="s">
        <v>27</v>
      </c>
      <c r="C1212">
        <v>1955</v>
      </c>
      <c r="D1212">
        <v>722234</v>
      </c>
    </row>
    <row r="1213" spans="1:4" x14ac:dyDescent="0.3">
      <c r="A1213" t="s">
        <v>26</v>
      </c>
      <c r="B1213" t="s">
        <v>27</v>
      </c>
      <c r="C1213">
        <v>1956</v>
      </c>
      <c r="D1213">
        <v>934078</v>
      </c>
    </row>
    <row r="1214" spans="1:4" x14ac:dyDescent="0.3">
      <c r="A1214" t="s">
        <v>26</v>
      </c>
      <c r="B1214" t="s">
        <v>27</v>
      </c>
      <c r="C1214">
        <v>1957</v>
      </c>
      <c r="D1214">
        <v>637987</v>
      </c>
    </row>
    <row r="1215" spans="1:4" x14ac:dyDescent="0.3">
      <c r="A1215" t="s">
        <v>26</v>
      </c>
      <c r="B1215" t="s">
        <v>27</v>
      </c>
      <c r="C1215">
        <v>1958</v>
      </c>
      <c r="D1215">
        <v>558852</v>
      </c>
    </row>
    <row r="1216" spans="1:4" x14ac:dyDescent="0.3">
      <c r="A1216" t="s">
        <v>26</v>
      </c>
      <c r="B1216" t="s">
        <v>27</v>
      </c>
      <c r="C1216">
        <v>1959</v>
      </c>
      <c r="D1216">
        <v>719371</v>
      </c>
    </row>
    <row r="1217" spans="1:4" x14ac:dyDescent="0.3">
      <c r="A1217" t="s">
        <v>26</v>
      </c>
      <c r="B1217" t="s">
        <v>27</v>
      </c>
      <c r="C1217">
        <v>1960</v>
      </c>
      <c r="D1217">
        <v>618561</v>
      </c>
    </row>
    <row r="1218" spans="1:4" x14ac:dyDescent="0.3">
      <c r="A1218" t="s">
        <v>26</v>
      </c>
      <c r="B1218" t="s">
        <v>27</v>
      </c>
      <c r="C1218">
        <v>1961</v>
      </c>
      <c r="D1218">
        <v>645553</v>
      </c>
    </row>
    <row r="1219" spans="1:4" x14ac:dyDescent="0.3">
      <c r="A1219" t="s">
        <v>26</v>
      </c>
      <c r="B1219" t="s">
        <v>27</v>
      </c>
      <c r="C1219">
        <v>1962</v>
      </c>
      <c r="D1219">
        <v>708942</v>
      </c>
    </row>
    <row r="1220" spans="1:4" x14ac:dyDescent="0.3">
      <c r="A1220" t="s">
        <v>26</v>
      </c>
      <c r="B1220" t="s">
        <v>27</v>
      </c>
      <c r="C1220">
        <v>1963</v>
      </c>
      <c r="D1220">
        <v>679088</v>
      </c>
    </row>
    <row r="1221" spans="1:4" x14ac:dyDescent="0.3">
      <c r="A1221" t="s">
        <v>26</v>
      </c>
      <c r="B1221" t="s">
        <v>27</v>
      </c>
      <c r="C1221">
        <v>1964</v>
      </c>
      <c r="D1221">
        <v>660275</v>
      </c>
    </row>
    <row r="1222" spans="1:4" x14ac:dyDescent="0.3">
      <c r="A1222" t="s">
        <v>26</v>
      </c>
      <c r="B1222" t="s">
        <v>27</v>
      </c>
      <c r="C1222">
        <v>1965</v>
      </c>
      <c r="D1222">
        <v>592387</v>
      </c>
    </row>
    <row r="1223" spans="1:4" x14ac:dyDescent="0.3">
      <c r="A1223" t="s">
        <v>26</v>
      </c>
      <c r="B1223" t="s">
        <v>27</v>
      </c>
      <c r="C1223">
        <v>1966</v>
      </c>
      <c r="D1223">
        <v>553944</v>
      </c>
    </row>
    <row r="1224" spans="1:4" x14ac:dyDescent="0.3">
      <c r="A1224" t="s">
        <v>26</v>
      </c>
      <c r="B1224" t="s">
        <v>27</v>
      </c>
      <c r="C1224">
        <v>1967</v>
      </c>
      <c r="D1224">
        <v>682359</v>
      </c>
    </row>
    <row r="1225" spans="1:4" x14ac:dyDescent="0.3">
      <c r="A1225" t="s">
        <v>26</v>
      </c>
      <c r="B1225" t="s">
        <v>27</v>
      </c>
      <c r="C1225">
        <v>1968</v>
      </c>
      <c r="D1225">
        <v>634510</v>
      </c>
    </row>
    <row r="1226" spans="1:4" x14ac:dyDescent="0.3">
      <c r="A1226" t="s">
        <v>26</v>
      </c>
      <c r="B1226" t="s">
        <v>27</v>
      </c>
      <c r="C1226">
        <v>1969</v>
      </c>
      <c r="D1226">
        <v>830405</v>
      </c>
    </row>
    <row r="1227" spans="1:4" x14ac:dyDescent="0.3">
      <c r="A1227" t="s">
        <v>26</v>
      </c>
      <c r="B1227" t="s">
        <v>27</v>
      </c>
      <c r="C1227">
        <v>1970</v>
      </c>
      <c r="D1227">
        <v>928761</v>
      </c>
    </row>
    <row r="1228" spans="1:4" x14ac:dyDescent="0.3">
      <c r="A1228" t="s">
        <v>26</v>
      </c>
      <c r="B1228" t="s">
        <v>27</v>
      </c>
      <c r="C1228">
        <v>1971</v>
      </c>
      <c r="D1228">
        <v>808321</v>
      </c>
    </row>
    <row r="1229" spans="1:4" x14ac:dyDescent="0.3">
      <c r="A1229" t="s">
        <v>26</v>
      </c>
      <c r="B1229" t="s">
        <v>27</v>
      </c>
      <c r="C1229">
        <v>1972</v>
      </c>
      <c r="D1229">
        <v>783783</v>
      </c>
    </row>
    <row r="1230" spans="1:4" x14ac:dyDescent="0.3">
      <c r="A1230" t="s">
        <v>26</v>
      </c>
      <c r="B1230" t="s">
        <v>27</v>
      </c>
      <c r="C1230">
        <v>1973</v>
      </c>
      <c r="D1230">
        <v>869461</v>
      </c>
    </row>
    <row r="1231" spans="1:4" x14ac:dyDescent="0.3">
      <c r="A1231" t="s">
        <v>26</v>
      </c>
      <c r="B1231" t="s">
        <v>27</v>
      </c>
      <c r="C1231">
        <v>1974</v>
      </c>
      <c r="D1231">
        <v>788077</v>
      </c>
    </row>
    <row r="1232" spans="1:4" x14ac:dyDescent="0.3">
      <c r="A1232" t="s">
        <v>26</v>
      </c>
      <c r="B1232" t="s">
        <v>27</v>
      </c>
      <c r="C1232">
        <v>1975</v>
      </c>
      <c r="D1232">
        <v>570712</v>
      </c>
    </row>
    <row r="1233" spans="1:4" x14ac:dyDescent="0.3">
      <c r="A1233" t="s">
        <v>26</v>
      </c>
      <c r="B1233" t="s">
        <v>27</v>
      </c>
      <c r="C1233">
        <v>1976</v>
      </c>
      <c r="D1233">
        <v>1219127</v>
      </c>
    </row>
    <row r="1234" spans="1:4" x14ac:dyDescent="0.3">
      <c r="A1234" t="s">
        <v>26</v>
      </c>
      <c r="B1234" t="s">
        <v>27</v>
      </c>
      <c r="C1234">
        <v>1977</v>
      </c>
      <c r="D1234">
        <v>636760</v>
      </c>
    </row>
    <row r="1235" spans="1:4" x14ac:dyDescent="0.3">
      <c r="A1235" t="s">
        <v>26</v>
      </c>
      <c r="B1235" t="s">
        <v>27</v>
      </c>
      <c r="C1235">
        <v>1978</v>
      </c>
      <c r="D1235">
        <v>542289</v>
      </c>
    </row>
    <row r="1236" spans="1:4" x14ac:dyDescent="0.3">
      <c r="A1236" t="s">
        <v>26</v>
      </c>
      <c r="B1236" t="s">
        <v>27</v>
      </c>
      <c r="C1236">
        <v>1979</v>
      </c>
      <c r="D1236">
        <v>568871</v>
      </c>
    </row>
    <row r="1237" spans="1:4" x14ac:dyDescent="0.3">
      <c r="A1237" t="s">
        <v>26</v>
      </c>
      <c r="B1237" t="s">
        <v>27</v>
      </c>
      <c r="C1237">
        <v>1980</v>
      </c>
      <c r="D1237">
        <v>585435</v>
      </c>
    </row>
    <row r="1238" spans="1:4" x14ac:dyDescent="0.3">
      <c r="A1238" t="s">
        <v>26</v>
      </c>
      <c r="B1238" t="s">
        <v>27</v>
      </c>
      <c r="C1238">
        <v>1981</v>
      </c>
      <c r="D1238">
        <v>557625</v>
      </c>
    </row>
    <row r="1239" spans="1:4" x14ac:dyDescent="0.3">
      <c r="A1239" t="s">
        <v>26</v>
      </c>
      <c r="B1239" t="s">
        <v>27</v>
      </c>
      <c r="C1239">
        <v>1982</v>
      </c>
      <c r="D1239">
        <v>623468</v>
      </c>
    </row>
    <row r="1240" spans="1:4" x14ac:dyDescent="0.3">
      <c r="A1240" t="s">
        <v>26</v>
      </c>
      <c r="B1240" t="s">
        <v>27</v>
      </c>
      <c r="C1240">
        <v>1983</v>
      </c>
      <c r="D1240">
        <v>320425</v>
      </c>
    </row>
    <row r="1241" spans="1:4" x14ac:dyDescent="0.3">
      <c r="A1241" t="s">
        <v>26</v>
      </c>
      <c r="B1241" t="s">
        <v>27</v>
      </c>
      <c r="C1241">
        <v>1984</v>
      </c>
      <c r="D1241">
        <v>800142</v>
      </c>
    </row>
    <row r="1242" spans="1:4" x14ac:dyDescent="0.3">
      <c r="A1242" t="s">
        <v>26</v>
      </c>
      <c r="B1242" t="s">
        <v>27</v>
      </c>
      <c r="C1242">
        <v>1985</v>
      </c>
      <c r="D1242">
        <v>936532</v>
      </c>
    </row>
    <row r="1243" spans="1:4" x14ac:dyDescent="0.3">
      <c r="A1243" t="s">
        <v>26</v>
      </c>
      <c r="B1243" t="s">
        <v>27</v>
      </c>
      <c r="C1243">
        <v>1986</v>
      </c>
      <c r="D1243">
        <v>179536</v>
      </c>
    </row>
    <row r="1244" spans="1:4" x14ac:dyDescent="0.3">
      <c r="A1244" t="s">
        <v>26</v>
      </c>
      <c r="B1244" t="s">
        <v>27</v>
      </c>
      <c r="C1244">
        <v>1987</v>
      </c>
      <c r="D1244">
        <v>447008</v>
      </c>
    </row>
    <row r="1245" spans="1:4" x14ac:dyDescent="0.3">
      <c r="A1245" t="s">
        <v>26</v>
      </c>
      <c r="B1245" t="s">
        <v>27</v>
      </c>
      <c r="C1245">
        <v>1988</v>
      </c>
      <c r="D1245">
        <v>611888</v>
      </c>
    </row>
    <row r="1246" spans="1:4" x14ac:dyDescent="0.3">
      <c r="A1246" t="s">
        <v>26</v>
      </c>
      <c r="B1246" t="s">
        <v>27</v>
      </c>
      <c r="C1246">
        <v>1989</v>
      </c>
      <c r="D1246">
        <v>648528</v>
      </c>
    </row>
    <row r="1247" spans="1:4" x14ac:dyDescent="0.3">
      <c r="A1247" t="s">
        <v>26</v>
      </c>
      <c r="B1247" t="s">
        <v>27</v>
      </c>
      <c r="C1247">
        <v>1990</v>
      </c>
      <c r="D1247">
        <v>487312</v>
      </c>
    </row>
    <row r="1248" spans="1:4" x14ac:dyDescent="0.3">
      <c r="A1248" t="s">
        <v>26</v>
      </c>
      <c r="B1248" t="s">
        <v>27</v>
      </c>
      <c r="C1248">
        <v>1991</v>
      </c>
      <c r="D1248">
        <v>531280</v>
      </c>
    </row>
    <row r="1249" spans="1:4" x14ac:dyDescent="0.3">
      <c r="A1249" t="s">
        <v>26</v>
      </c>
      <c r="B1249" t="s">
        <v>27</v>
      </c>
      <c r="C1249">
        <v>1992</v>
      </c>
      <c r="D1249">
        <v>538608</v>
      </c>
    </row>
    <row r="1250" spans="1:4" x14ac:dyDescent="0.3">
      <c r="A1250" t="s">
        <v>26</v>
      </c>
      <c r="B1250" t="s">
        <v>27</v>
      </c>
      <c r="C1250">
        <v>1993</v>
      </c>
      <c r="D1250">
        <v>648528</v>
      </c>
    </row>
    <row r="1251" spans="1:4" x14ac:dyDescent="0.3">
      <c r="A1251" t="s">
        <v>26</v>
      </c>
      <c r="B1251" t="s">
        <v>27</v>
      </c>
      <c r="C1251">
        <v>1994</v>
      </c>
      <c r="D1251">
        <v>659520</v>
      </c>
    </row>
    <row r="1252" spans="1:4" x14ac:dyDescent="0.3">
      <c r="A1252" t="s">
        <v>26</v>
      </c>
      <c r="B1252" t="s">
        <v>27</v>
      </c>
      <c r="C1252">
        <v>1995</v>
      </c>
      <c r="D1252">
        <v>707152</v>
      </c>
    </row>
    <row r="1253" spans="1:4" x14ac:dyDescent="0.3">
      <c r="A1253" t="s">
        <v>26</v>
      </c>
      <c r="B1253" t="s">
        <v>27</v>
      </c>
      <c r="C1253">
        <v>1996</v>
      </c>
      <c r="D1253">
        <v>725472</v>
      </c>
    </row>
    <row r="1254" spans="1:4" x14ac:dyDescent="0.3">
      <c r="A1254" t="s">
        <v>26</v>
      </c>
      <c r="B1254" t="s">
        <v>27</v>
      </c>
      <c r="C1254">
        <v>1997</v>
      </c>
      <c r="D1254">
        <v>758448</v>
      </c>
    </row>
    <row r="1255" spans="1:4" x14ac:dyDescent="0.3">
      <c r="A1255" t="s">
        <v>26</v>
      </c>
      <c r="B1255" t="s">
        <v>27</v>
      </c>
      <c r="C1255">
        <v>1998</v>
      </c>
      <c r="D1255">
        <v>806080</v>
      </c>
    </row>
    <row r="1256" spans="1:4" x14ac:dyDescent="0.3">
      <c r="A1256" t="s">
        <v>26</v>
      </c>
      <c r="B1256" t="s">
        <v>27</v>
      </c>
      <c r="C1256">
        <v>1999</v>
      </c>
      <c r="D1256">
        <v>809744</v>
      </c>
    </row>
    <row r="1257" spans="1:4" x14ac:dyDescent="0.3">
      <c r="A1257" t="s">
        <v>26</v>
      </c>
      <c r="B1257" t="s">
        <v>27</v>
      </c>
      <c r="C1257">
        <v>2000</v>
      </c>
      <c r="D1257">
        <v>2377936</v>
      </c>
    </row>
    <row r="1258" spans="1:4" x14ac:dyDescent="0.3">
      <c r="A1258" t="s">
        <v>26</v>
      </c>
      <c r="B1258" t="s">
        <v>27</v>
      </c>
      <c r="C1258">
        <v>2001</v>
      </c>
      <c r="D1258">
        <v>2407248</v>
      </c>
    </row>
    <row r="1259" spans="1:4" x14ac:dyDescent="0.3">
      <c r="A1259" t="s">
        <v>26</v>
      </c>
      <c r="B1259" t="s">
        <v>27</v>
      </c>
      <c r="C1259">
        <v>2002</v>
      </c>
      <c r="D1259">
        <v>2436560</v>
      </c>
    </row>
    <row r="1260" spans="1:4" x14ac:dyDescent="0.3">
      <c r="A1260" t="s">
        <v>26</v>
      </c>
      <c r="B1260" t="s">
        <v>27</v>
      </c>
      <c r="C1260">
        <v>2003</v>
      </c>
      <c r="D1260">
        <v>2561136</v>
      </c>
    </row>
    <row r="1261" spans="1:4" x14ac:dyDescent="0.3">
      <c r="A1261" t="s">
        <v>26</v>
      </c>
      <c r="B1261" t="s">
        <v>27</v>
      </c>
      <c r="C1261">
        <v>2004</v>
      </c>
      <c r="D1261">
        <v>2616096</v>
      </c>
    </row>
    <row r="1262" spans="1:4" x14ac:dyDescent="0.3">
      <c r="A1262" t="s">
        <v>26</v>
      </c>
      <c r="B1262" t="s">
        <v>27</v>
      </c>
      <c r="C1262">
        <v>2005</v>
      </c>
      <c r="D1262">
        <v>2718688</v>
      </c>
    </row>
    <row r="1263" spans="1:4" x14ac:dyDescent="0.3">
      <c r="A1263" t="s">
        <v>26</v>
      </c>
      <c r="B1263" t="s">
        <v>27</v>
      </c>
      <c r="C1263">
        <v>2006</v>
      </c>
      <c r="D1263">
        <v>2715024</v>
      </c>
    </row>
    <row r="1264" spans="1:4" x14ac:dyDescent="0.3">
      <c r="A1264" t="s">
        <v>26</v>
      </c>
      <c r="B1264" t="s">
        <v>27</v>
      </c>
      <c r="C1264">
        <v>2007</v>
      </c>
      <c r="D1264">
        <v>2821280</v>
      </c>
    </row>
    <row r="1265" spans="1:4" x14ac:dyDescent="0.3">
      <c r="A1265" t="s">
        <v>26</v>
      </c>
      <c r="B1265" t="s">
        <v>27</v>
      </c>
      <c r="C1265">
        <v>2008</v>
      </c>
      <c r="D1265">
        <v>2656400</v>
      </c>
    </row>
    <row r="1266" spans="1:4" x14ac:dyDescent="0.3">
      <c r="A1266" t="s">
        <v>26</v>
      </c>
      <c r="B1266" t="s">
        <v>27</v>
      </c>
      <c r="C1266">
        <v>2009</v>
      </c>
      <c r="D1266">
        <v>2627088</v>
      </c>
    </row>
    <row r="1267" spans="1:4" x14ac:dyDescent="0.3">
      <c r="A1267" t="s">
        <v>26</v>
      </c>
      <c r="B1267" t="s">
        <v>27</v>
      </c>
      <c r="C1267">
        <v>2010</v>
      </c>
      <c r="D1267">
        <v>2506176</v>
      </c>
    </row>
    <row r="1268" spans="1:4" x14ac:dyDescent="0.3">
      <c r="A1268" t="s">
        <v>26</v>
      </c>
      <c r="B1268" t="s">
        <v>27</v>
      </c>
      <c r="C1268">
        <v>2011</v>
      </c>
      <c r="D1268">
        <v>2498848</v>
      </c>
    </row>
    <row r="1269" spans="1:4" x14ac:dyDescent="0.3">
      <c r="A1269" t="s">
        <v>26</v>
      </c>
      <c r="B1269" t="s">
        <v>27</v>
      </c>
      <c r="C1269">
        <v>2012</v>
      </c>
      <c r="D1269">
        <v>1348352</v>
      </c>
    </row>
    <row r="1270" spans="1:4" x14ac:dyDescent="0.3">
      <c r="A1270" t="s">
        <v>26</v>
      </c>
      <c r="B1270" t="s">
        <v>27</v>
      </c>
      <c r="C1270">
        <v>2013</v>
      </c>
      <c r="D1270">
        <v>861040</v>
      </c>
    </row>
    <row r="1271" spans="1:4" x14ac:dyDescent="0.3">
      <c r="A1271" t="s">
        <v>26</v>
      </c>
      <c r="B1271" t="s">
        <v>27</v>
      </c>
      <c r="C1271">
        <v>2014</v>
      </c>
      <c r="D1271">
        <v>872032</v>
      </c>
    </row>
    <row r="1272" spans="1:4" x14ac:dyDescent="0.3">
      <c r="A1272" t="s">
        <v>26</v>
      </c>
      <c r="B1272" t="s">
        <v>27</v>
      </c>
      <c r="C1272">
        <v>2015</v>
      </c>
      <c r="D1272">
        <v>897680</v>
      </c>
    </row>
    <row r="1273" spans="1:4" x14ac:dyDescent="0.3">
      <c r="A1273" t="s">
        <v>26</v>
      </c>
      <c r="B1273" t="s">
        <v>27</v>
      </c>
      <c r="C1273">
        <v>2016</v>
      </c>
      <c r="D1273">
        <v>883024</v>
      </c>
    </row>
    <row r="1274" spans="1:4" x14ac:dyDescent="0.3">
      <c r="A1274" t="s">
        <v>26</v>
      </c>
      <c r="B1274" t="s">
        <v>27</v>
      </c>
      <c r="C1274">
        <v>2017</v>
      </c>
      <c r="D1274">
        <v>890352</v>
      </c>
    </row>
    <row r="1275" spans="1:4" x14ac:dyDescent="0.3">
      <c r="A1275" t="s">
        <v>26</v>
      </c>
      <c r="B1275" t="s">
        <v>27</v>
      </c>
      <c r="C1275">
        <v>2018</v>
      </c>
      <c r="D1275">
        <v>872032</v>
      </c>
    </row>
    <row r="1276" spans="1:4" x14ac:dyDescent="0.3">
      <c r="A1276" t="s">
        <v>26</v>
      </c>
      <c r="B1276" t="s">
        <v>27</v>
      </c>
      <c r="C1276">
        <v>2019</v>
      </c>
      <c r="D1276">
        <v>828064</v>
      </c>
    </row>
    <row r="1277" spans="1:4" x14ac:dyDescent="0.3">
      <c r="A1277" t="s">
        <v>26</v>
      </c>
      <c r="B1277" t="s">
        <v>27</v>
      </c>
      <c r="C1277">
        <v>2020</v>
      </c>
      <c r="D1277">
        <v>820736</v>
      </c>
    </row>
    <row r="1278" spans="1:4" x14ac:dyDescent="0.3">
      <c r="A1278" t="s">
        <v>26</v>
      </c>
      <c r="B1278" t="s">
        <v>27</v>
      </c>
      <c r="C1278">
        <v>2021</v>
      </c>
      <c r="D1278">
        <v>857376</v>
      </c>
    </row>
    <row r="1279" spans="1:4" x14ac:dyDescent="0.3">
      <c r="A1279" t="s">
        <v>26</v>
      </c>
      <c r="B1279" t="s">
        <v>27</v>
      </c>
      <c r="C1279">
        <v>2022</v>
      </c>
      <c r="D1279">
        <v>831258</v>
      </c>
    </row>
    <row r="1280" spans="1:4" x14ac:dyDescent="0.3">
      <c r="A1280" t="s">
        <v>26</v>
      </c>
      <c r="B1280" t="s">
        <v>27</v>
      </c>
      <c r="C1280">
        <v>2023</v>
      </c>
      <c r="D1280">
        <v>867180</v>
      </c>
    </row>
    <row r="1281" spans="1:4" x14ac:dyDescent="0.3">
      <c r="A1281" t="s">
        <v>28</v>
      </c>
      <c r="C1281">
        <v>1750</v>
      </c>
      <c r="D1281">
        <v>0</v>
      </c>
    </row>
    <row r="1282" spans="1:4" x14ac:dyDescent="0.3">
      <c r="A1282" t="s">
        <v>28</v>
      </c>
      <c r="C1282">
        <v>1751</v>
      </c>
      <c r="D1282">
        <v>0</v>
      </c>
    </row>
    <row r="1283" spans="1:4" x14ac:dyDescent="0.3">
      <c r="A1283" t="s">
        <v>28</v>
      </c>
      <c r="C1283">
        <v>1752</v>
      </c>
      <c r="D1283">
        <v>0</v>
      </c>
    </row>
    <row r="1284" spans="1:4" x14ac:dyDescent="0.3">
      <c r="A1284" t="s">
        <v>28</v>
      </c>
      <c r="C1284">
        <v>1753</v>
      </c>
      <c r="D1284">
        <v>0</v>
      </c>
    </row>
    <row r="1285" spans="1:4" x14ac:dyDescent="0.3">
      <c r="A1285" t="s">
        <v>28</v>
      </c>
      <c r="C1285">
        <v>1754</v>
      </c>
      <c r="D1285">
        <v>0</v>
      </c>
    </row>
    <row r="1286" spans="1:4" x14ac:dyDescent="0.3">
      <c r="A1286" t="s">
        <v>28</v>
      </c>
      <c r="C1286">
        <v>1755</v>
      </c>
      <c r="D1286">
        <v>0</v>
      </c>
    </row>
    <row r="1287" spans="1:4" x14ac:dyDescent="0.3">
      <c r="A1287" t="s">
        <v>28</v>
      </c>
      <c r="C1287">
        <v>1756</v>
      </c>
      <c r="D1287">
        <v>0</v>
      </c>
    </row>
    <row r="1288" spans="1:4" x14ac:dyDescent="0.3">
      <c r="A1288" t="s">
        <v>28</v>
      </c>
      <c r="C1288">
        <v>1757</v>
      </c>
      <c r="D1288">
        <v>0</v>
      </c>
    </row>
    <row r="1289" spans="1:4" x14ac:dyDescent="0.3">
      <c r="A1289" t="s">
        <v>28</v>
      </c>
      <c r="C1289">
        <v>1758</v>
      </c>
      <c r="D1289">
        <v>0</v>
      </c>
    </row>
    <row r="1290" spans="1:4" x14ac:dyDescent="0.3">
      <c r="A1290" t="s">
        <v>28</v>
      </c>
      <c r="C1290">
        <v>1759</v>
      </c>
      <c r="D1290">
        <v>0</v>
      </c>
    </row>
    <row r="1291" spans="1:4" x14ac:dyDescent="0.3">
      <c r="A1291" t="s">
        <v>28</v>
      </c>
      <c r="C1291">
        <v>1760</v>
      </c>
      <c r="D1291">
        <v>0</v>
      </c>
    </row>
    <row r="1292" spans="1:4" x14ac:dyDescent="0.3">
      <c r="A1292" t="s">
        <v>28</v>
      </c>
      <c r="C1292">
        <v>1761</v>
      </c>
      <c r="D1292">
        <v>0</v>
      </c>
    </row>
    <row r="1293" spans="1:4" x14ac:dyDescent="0.3">
      <c r="A1293" t="s">
        <v>28</v>
      </c>
      <c r="C1293">
        <v>1762</v>
      </c>
      <c r="D1293">
        <v>0</v>
      </c>
    </row>
    <row r="1294" spans="1:4" x14ac:dyDescent="0.3">
      <c r="A1294" t="s">
        <v>28</v>
      </c>
      <c r="C1294">
        <v>1763</v>
      </c>
      <c r="D1294">
        <v>0</v>
      </c>
    </row>
    <row r="1295" spans="1:4" x14ac:dyDescent="0.3">
      <c r="A1295" t="s">
        <v>28</v>
      </c>
      <c r="C1295">
        <v>1764</v>
      </c>
      <c r="D1295">
        <v>0</v>
      </c>
    </row>
    <row r="1296" spans="1:4" x14ac:dyDescent="0.3">
      <c r="A1296" t="s">
        <v>28</v>
      </c>
      <c r="C1296">
        <v>1765</v>
      </c>
      <c r="D1296">
        <v>0</v>
      </c>
    </row>
    <row r="1297" spans="1:4" x14ac:dyDescent="0.3">
      <c r="A1297" t="s">
        <v>28</v>
      </c>
      <c r="C1297">
        <v>1766</v>
      </c>
      <c r="D1297">
        <v>0</v>
      </c>
    </row>
    <row r="1298" spans="1:4" x14ac:dyDescent="0.3">
      <c r="A1298" t="s">
        <v>28</v>
      </c>
      <c r="C1298">
        <v>1767</v>
      </c>
      <c r="D1298">
        <v>0</v>
      </c>
    </row>
    <row r="1299" spans="1:4" x14ac:dyDescent="0.3">
      <c r="A1299" t="s">
        <v>28</v>
      </c>
      <c r="C1299">
        <v>1768</v>
      </c>
      <c r="D1299">
        <v>0</v>
      </c>
    </row>
    <row r="1300" spans="1:4" x14ac:dyDescent="0.3">
      <c r="A1300" t="s">
        <v>28</v>
      </c>
      <c r="C1300">
        <v>1769</v>
      </c>
      <c r="D1300">
        <v>0</v>
      </c>
    </row>
    <row r="1301" spans="1:4" x14ac:dyDescent="0.3">
      <c r="A1301" t="s">
        <v>28</v>
      </c>
      <c r="C1301">
        <v>1770</v>
      </c>
      <c r="D1301">
        <v>0</v>
      </c>
    </row>
    <row r="1302" spans="1:4" x14ac:dyDescent="0.3">
      <c r="A1302" t="s">
        <v>28</v>
      </c>
      <c r="C1302">
        <v>1771</v>
      </c>
      <c r="D1302">
        <v>0</v>
      </c>
    </row>
    <row r="1303" spans="1:4" x14ac:dyDescent="0.3">
      <c r="A1303" t="s">
        <v>28</v>
      </c>
      <c r="C1303">
        <v>1772</v>
      </c>
      <c r="D1303">
        <v>0</v>
      </c>
    </row>
    <row r="1304" spans="1:4" x14ac:dyDescent="0.3">
      <c r="A1304" t="s">
        <v>28</v>
      </c>
      <c r="C1304">
        <v>1773</v>
      </c>
      <c r="D1304">
        <v>0</v>
      </c>
    </row>
    <row r="1305" spans="1:4" x14ac:dyDescent="0.3">
      <c r="A1305" t="s">
        <v>28</v>
      </c>
      <c r="C1305">
        <v>1774</v>
      </c>
      <c r="D1305">
        <v>0</v>
      </c>
    </row>
    <row r="1306" spans="1:4" x14ac:dyDescent="0.3">
      <c r="A1306" t="s">
        <v>28</v>
      </c>
      <c r="C1306">
        <v>1775</v>
      </c>
      <c r="D1306">
        <v>0</v>
      </c>
    </row>
    <row r="1307" spans="1:4" x14ac:dyDescent="0.3">
      <c r="A1307" t="s">
        <v>28</v>
      </c>
      <c r="C1307">
        <v>1776</v>
      </c>
      <c r="D1307">
        <v>0</v>
      </c>
    </row>
    <row r="1308" spans="1:4" x14ac:dyDescent="0.3">
      <c r="A1308" t="s">
        <v>28</v>
      </c>
      <c r="C1308">
        <v>1777</v>
      </c>
      <c r="D1308">
        <v>0</v>
      </c>
    </row>
    <row r="1309" spans="1:4" x14ac:dyDescent="0.3">
      <c r="A1309" t="s">
        <v>28</v>
      </c>
      <c r="C1309">
        <v>1778</v>
      </c>
      <c r="D1309">
        <v>0</v>
      </c>
    </row>
    <row r="1310" spans="1:4" x14ac:dyDescent="0.3">
      <c r="A1310" t="s">
        <v>28</v>
      </c>
      <c r="C1310">
        <v>1779</v>
      </c>
      <c r="D1310">
        <v>0</v>
      </c>
    </row>
    <row r="1311" spans="1:4" x14ac:dyDescent="0.3">
      <c r="A1311" t="s">
        <v>28</v>
      </c>
      <c r="C1311">
        <v>1780</v>
      </c>
      <c r="D1311">
        <v>0</v>
      </c>
    </row>
    <row r="1312" spans="1:4" x14ac:dyDescent="0.3">
      <c r="A1312" t="s">
        <v>28</v>
      </c>
      <c r="C1312">
        <v>1781</v>
      </c>
      <c r="D1312">
        <v>0</v>
      </c>
    </row>
    <row r="1313" spans="1:4" x14ac:dyDescent="0.3">
      <c r="A1313" t="s">
        <v>28</v>
      </c>
      <c r="C1313">
        <v>1782</v>
      </c>
      <c r="D1313">
        <v>0</v>
      </c>
    </row>
    <row r="1314" spans="1:4" x14ac:dyDescent="0.3">
      <c r="A1314" t="s">
        <v>28</v>
      </c>
      <c r="C1314">
        <v>1783</v>
      </c>
      <c r="D1314">
        <v>0</v>
      </c>
    </row>
    <row r="1315" spans="1:4" x14ac:dyDescent="0.3">
      <c r="A1315" t="s">
        <v>28</v>
      </c>
      <c r="C1315">
        <v>1784</v>
      </c>
      <c r="D1315">
        <v>0</v>
      </c>
    </row>
    <row r="1316" spans="1:4" x14ac:dyDescent="0.3">
      <c r="A1316" t="s">
        <v>28</v>
      </c>
      <c r="C1316">
        <v>1785</v>
      </c>
      <c r="D1316">
        <v>0</v>
      </c>
    </row>
    <row r="1317" spans="1:4" x14ac:dyDescent="0.3">
      <c r="A1317" t="s">
        <v>28</v>
      </c>
      <c r="C1317">
        <v>1786</v>
      </c>
      <c r="D1317">
        <v>0</v>
      </c>
    </row>
    <row r="1318" spans="1:4" x14ac:dyDescent="0.3">
      <c r="A1318" t="s">
        <v>28</v>
      </c>
      <c r="C1318">
        <v>1787</v>
      </c>
      <c r="D1318">
        <v>0</v>
      </c>
    </row>
    <row r="1319" spans="1:4" x14ac:dyDescent="0.3">
      <c r="A1319" t="s">
        <v>28</v>
      </c>
      <c r="C1319">
        <v>1788</v>
      </c>
      <c r="D1319">
        <v>0</v>
      </c>
    </row>
    <row r="1320" spans="1:4" x14ac:dyDescent="0.3">
      <c r="A1320" t="s">
        <v>28</v>
      </c>
      <c r="C1320">
        <v>1789</v>
      </c>
      <c r="D1320">
        <v>0</v>
      </c>
    </row>
    <row r="1321" spans="1:4" x14ac:dyDescent="0.3">
      <c r="A1321" t="s">
        <v>28</v>
      </c>
      <c r="C1321">
        <v>1790</v>
      </c>
      <c r="D1321">
        <v>0</v>
      </c>
    </row>
    <row r="1322" spans="1:4" x14ac:dyDescent="0.3">
      <c r="A1322" t="s">
        <v>28</v>
      </c>
      <c r="C1322">
        <v>1791</v>
      </c>
      <c r="D1322">
        <v>0</v>
      </c>
    </row>
    <row r="1323" spans="1:4" x14ac:dyDescent="0.3">
      <c r="A1323" t="s">
        <v>28</v>
      </c>
      <c r="C1323">
        <v>1792</v>
      </c>
      <c r="D1323">
        <v>0</v>
      </c>
    </row>
    <row r="1324" spans="1:4" x14ac:dyDescent="0.3">
      <c r="A1324" t="s">
        <v>28</v>
      </c>
      <c r="C1324">
        <v>1793</v>
      </c>
      <c r="D1324">
        <v>0</v>
      </c>
    </row>
    <row r="1325" spans="1:4" x14ac:dyDescent="0.3">
      <c r="A1325" t="s">
        <v>28</v>
      </c>
      <c r="C1325">
        <v>1794</v>
      </c>
      <c r="D1325">
        <v>0</v>
      </c>
    </row>
    <row r="1326" spans="1:4" x14ac:dyDescent="0.3">
      <c r="A1326" t="s">
        <v>28</v>
      </c>
      <c r="C1326">
        <v>1795</v>
      </c>
      <c r="D1326">
        <v>0</v>
      </c>
    </row>
    <row r="1327" spans="1:4" x14ac:dyDescent="0.3">
      <c r="A1327" t="s">
        <v>28</v>
      </c>
      <c r="C1327">
        <v>1796</v>
      </c>
      <c r="D1327">
        <v>0</v>
      </c>
    </row>
    <row r="1328" spans="1:4" x14ac:dyDescent="0.3">
      <c r="A1328" t="s">
        <v>28</v>
      </c>
      <c r="C1328">
        <v>1797</v>
      </c>
      <c r="D1328">
        <v>0</v>
      </c>
    </row>
    <row r="1329" spans="1:4" x14ac:dyDescent="0.3">
      <c r="A1329" t="s">
        <v>28</v>
      </c>
      <c r="C1329">
        <v>1798</v>
      </c>
      <c r="D1329">
        <v>0</v>
      </c>
    </row>
    <row r="1330" spans="1:4" x14ac:dyDescent="0.3">
      <c r="A1330" t="s">
        <v>28</v>
      </c>
      <c r="C1330">
        <v>1799</v>
      </c>
      <c r="D1330">
        <v>0</v>
      </c>
    </row>
    <row r="1331" spans="1:4" x14ac:dyDescent="0.3">
      <c r="A1331" t="s">
        <v>28</v>
      </c>
      <c r="C1331">
        <v>1800</v>
      </c>
      <c r="D1331">
        <v>0</v>
      </c>
    </row>
    <row r="1332" spans="1:4" x14ac:dyDescent="0.3">
      <c r="A1332" t="s">
        <v>28</v>
      </c>
      <c r="C1332">
        <v>1801</v>
      </c>
      <c r="D1332">
        <v>0</v>
      </c>
    </row>
    <row r="1333" spans="1:4" x14ac:dyDescent="0.3">
      <c r="A1333" t="s">
        <v>28</v>
      </c>
      <c r="C1333">
        <v>1802</v>
      </c>
      <c r="D1333">
        <v>0</v>
      </c>
    </row>
    <row r="1334" spans="1:4" x14ac:dyDescent="0.3">
      <c r="A1334" t="s">
        <v>28</v>
      </c>
      <c r="C1334">
        <v>1803</v>
      </c>
      <c r="D1334">
        <v>0</v>
      </c>
    </row>
    <row r="1335" spans="1:4" x14ac:dyDescent="0.3">
      <c r="A1335" t="s">
        <v>28</v>
      </c>
      <c r="C1335">
        <v>1804</v>
      </c>
      <c r="D1335">
        <v>0</v>
      </c>
    </row>
    <row r="1336" spans="1:4" x14ac:dyDescent="0.3">
      <c r="A1336" t="s">
        <v>28</v>
      </c>
      <c r="C1336">
        <v>1805</v>
      </c>
      <c r="D1336">
        <v>0</v>
      </c>
    </row>
    <row r="1337" spans="1:4" x14ac:dyDescent="0.3">
      <c r="A1337" t="s">
        <v>28</v>
      </c>
      <c r="C1337">
        <v>1806</v>
      </c>
      <c r="D1337">
        <v>0</v>
      </c>
    </row>
    <row r="1338" spans="1:4" x14ac:dyDescent="0.3">
      <c r="A1338" t="s">
        <v>28</v>
      </c>
      <c r="C1338">
        <v>1807</v>
      </c>
      <c r="D1338">
        <v>0</v>
      </c>
    </row>
    <row r="1339" spans="1:4" x14ac:dyDescent="0.3">
      <c r="A1339" t="s">
        <v>28</v>
      </c>
      <c r="C1339">
        <v>1808</v>
      </c>
      <c r="D1339">
        <v>0</v>
      </c>
    </row>
    <row r="1340" spans="1:4" x14ac:dyDescent="0.3">
      <c r="A1340" t="s">
        <v>28</v>
      </c>
      <c r="C1340">
        <v>1809</v>
      </c>
      <c r="D1340">
        <v>0</v>
      </c>
    </row>
    <row r="1341" spans="1:4" x14ac:dyDescent="0.3">
      <c r="A1341" t="s">
        <v>28</v>
      </c>
      <c r="C1341">
        <v>1810</v>
      </c>
      <c r="D1341">
        <v>0</v>
      </c>
    </row>
    <row r="1342" spans="1:4" x14ac:dyDescent="0.3">
      <c r="A1342" t="s">
        <v>28</v>
      </c>
      <c r="C1342">
        <v>1811</v>
      </c>
      <c r="D1342">
        <v>0</v>
      </c>
    </row>
    <row r="1343" spans="1:4" x14ac:dyDescent="0.3">
      <c r="A1343" t="s">
        <v>28</v>
      </c>
      <c r="C1343">
        <v>1812</v>
      </c>
      <c r="D1343">
        <v>0</v>
      </c>
    </row>
    <row r="1344" spans="1:4" x14ac:dyDescent="0.3">
      <c r="A1344" t="s">
        <v>28</v>
      </c>
      <c r="C1344">
        <v>1813</v>
      </c>
      <c r="D1344">
        <v>0</v>
      </c>
    </row>
    <row r="1345" spans="1:4" x14ac:dyDescent="0.3">
      <c r="A1345" t="s">
        <v>28</v>
      </c>
      <c r="C1345">
        <v>1814</v>
      </c>
      <c r="D1345">
        <v>0</v>
      </c>
    </row>
    <row r="1346" spans="1:4" x14ac:dyDescent="0.3">
      <c r="A1346" t="s">
        <v>28</v>
      </c>
      <c r="C1346">
        <v>1815</v>
      </c>
      <c r="D1346">
        <v>0</v>
      </c>
    </row>
    <row r="1347" spans="1:4" x14ac:dyDescent="0.3">
      <c r="A1347" t="s">
        <v>28</v>
      </c>
      <c r="C1347">
        <v>1816</v>
      </c>
      <c r="D1347">
        <v>0</v>
      </c>
    </row>
    <row r="1348" spans="1:4" x14ac:dyDescent="0.3">
      <c r="A1348" t="s">
        <v>28</v>
      </c>
      <c r="C1348">
        <v>1817</v>
      </c>
      <c r="D1348">
        <v>0</v>
      </c>
    </row>
    <row r="1349" spans="1:4" x14ac:dyDescent="0.3">
      <c r="A1349" t="s">
        <v>28</v>
      </c>
      <c r="C1349">
        <v>1818</v>
      </c>
      <c r="D1349">
        <v>0</v>
      </c>
    </row>
    <row r="1350" spans="1:4" x14ac:dyDescent="0.3">
      <c r="A1350" t="s">
        <v>28</v>
      </c>
      <c r="C1350">
        <v>1819</v>
      </c>
      <c r="D1350">
        <v>0</v>
      </c>
    </row>
    <row r="1351" spans="1:4" x14ac:dyDescent="0.3">
      <c r="A1351" t="s">
        <v>28</v>
      </c>
      <c r="C1351">
        <v>1820</v>
      </c>
      <c r="D1351">
        <v>0</v>
      </c>
    </row>
    <row r="1352" spans="1:4" x14ac:dyDescent="0.3">
      <c r="A1352" t="s">
        <v>28</v>
      </c>
      <c r="C1352">
        <v>1821</v>
      </c>
      <c r="D1352">
        <v>0</v>
      </c>
    </row>
    <row r="1353" spans="1:4" x14ac:dyDescent="0.3">
      <c r="A1353" t="s">
        <v>28</v>
      </c>
      <c r="C1353">
        <v>1822</v>
      </c>
      <c r="D1353">
        <v>0</v>
      </c>
    </row>
    <row r="1354" spans="1:4" x14ac:dyDescent="0.3">
      <c r="A1354" t="s">
        <v>28</v>
      </c>
      <c r="C1354">
        <v>1823</v>
      </c>
      <c r="D1354">
        <v>0</v>
      </c>
    </row>
    <row r="1355" spans="1:4" x14ac:dyDescent="0.3">
      <c r="A1355" t="s">
        <v>28</v>
      </c>
      <c r="C1355">
        <v>1824</v>
      </c>
      <c r="D1355">
        <v>0</v>
      </c>
    </row>
    <row r="1356" spans="1:4" x14ac:dyDescent="0.3">
      <c r="A1356" t="s">
        <v>28</v>
      </c>
      <c r="C1356">
        <v>1825</v>
      </c>
      <c r="D1356">
        <v>0</v>
      </c>
    </row>
    <row r="1357" spans="1:4" x14ac:dyDescent="0.3">
      <c r="A1357" t="s">
        <v>28</v>
      </c>
      <c r="C1357">
        <v>1826</v>
      </c>
      <c r="D1357">
        <v>0</v>
      </c>
    </row>
    <row r="1358" spans="1:4" x14ac:dyDescent="0.3">
      <c r="A1358" t="s">
        <v>28</v>
      </c>
      <c r="C1358">
        <v>1827</v>
      </c>
      <c r="D1358">
        <v>0</v>
      </c>
    </row>
    <row r="1359" spans="1:4" x14ac:dyDescent="0.3">
      <c r="A1359" t="s">
        <v>28</v>
      </c>
      <c r="C1359">
        <v>1828</v>
      </c>
      <c r="D1359">
        <v>0</v>
      </c>
    </row>
    <row r="1360" spans="1:4" x14ac:dyDescent="0.3">
      <c r="A1360" t="s">
        <v>28</v>
      </c>
      <c r="C1360">
        <v>1829</v>
      </c>
      <c r="D1360">
        <v>0</v>
      </c>
    </row>
    <row r="1361" spans="1:4" x14ac:dyDescent="0.3">
      <c r="A1361" t="s">
        <v>28</v>
      </c>
      <c r="C1361">
        <v>1830</v>
      </c>
      <c r="D1361">
        <v>2370</v>
      </c>
    </row>
    <row r="1362" spans="1:4" x14ac:dyDescent="0.3">
      <c r="A1362" t="s">
        <v>28</v>
      </c>
      <c r="C1362">
        <v>1831</v>
      </c>
      <c r="D1362">
        <v>2845</v>
      </c>
    </row>
    <row r="1363" spans="1:4" x14ac:dyDescent="0.3">
      <c r="A1363" t="s">
        <v>28</v>
      </c>
      <c r="C1363">
        <v>1832</v>
      </c>
      <c r="D1363">
        <v>1895</v>
      </c>
    </row>
    <row r="1364" spans="1:4" x14ac:dyDescent="0.3">
      <c r="A1364" t="s">
        <v>28</v>
      </c>
      <c r="C1364">
        <v>1833</v>
      </c>
      <c r="D1364">
        <v>2370</v>
      </c>
    </row>
    <row r="1365" spans="1:4" x14ac:dyDescent="0.3">
      <c r="A1365" t="s">
        <v>28</v>
      </c>
      <c r="C1365">
        <v>1834</v>
      </c>
      <c r="D1365">
        <v>0</v>
      </c>
    </row>
    <row r="1366" spans="1:4" x14ac:dyDescent="0.3">
      <c r="A1366" t="s">
        <v>28</v>
      </c>
      <c r="C1366">
        <v>1835</v>
      </c>
      <c r="D1366">
        <v>0</v>
      </c>
    </row>
    <row r="1367" spans="1:4" x14ac:dyDescent="0.3">
      <c r="A1367" t="s">
        <v>28</v>
      </c>
      <c r="C1367">
        <v>1836</v>
      </c>
      <c r="D1367">
        <v>0</v>
      </c>
    </row>
    <row r="1368" spans="1:4" x14ac:dyDescent="0.3">
      <c r="A1368" t="s">
        <v>28</v>
      </c>
      <c r="C1368">
        <v>1837</v>
      </c>
      <c r="D1368">
        <v>0</v>
      </c>
    </row>
    <row r="1369" spans="1:4" x14ac:dyDescent="0.3">
      <c r="A1369" t="s">
        <v>28</v>
      </c>
      <c r="C1369">
        <v>1838</v>
      </c>
      <c r="D1369">
        <v>0</v>
      </c>
    </row>
    <row r="1370" spans="1:4" x14ac:dyDescent="0.3">
      <c r="A1370" t="s">
        <v>28</v>
      </c>
      <c r="C1370">
        <v>1839</v>
      </c>
      <c r="D1370">
        <v>0</v>
      </c>
    </row>
    <row r="1371" spans="1:4" x14ac:dyDescent="0.3">
      <c r="A1371" t="s">
        <v>28</v>
      </c>
      <c r="C1371">
        <v>1840</v>
      </c>
      <c r="D1371">
        <v>0</v>
      </c>
    </row>
    <row r="1372" spans="1:4" x14ac:dyDescent="0.3">
      <c r="A1372" t="s">
        <v>28</v>
      </c>
      <c r="C1372">
        <v>1841</v>
      </c>
      <c r="D1372">
        <v>0</v>
      </c>
    </row>
    <row r="1373" spans="1:4" x14ac:dyDescent="0.3">
      <c r="A1373" t="s">
        <v>28</v>
      </c>
      <c r="C1373">
        <v>1842</v>
      </c>
      <c r="D1373">
        <v>0</v>
      </c>
    </row>
    <row r="1374" spans="1:4" x14ac:dyDescent="0.3">
      <c r="A1374" t="s">
        <v>28</v>
      </c>
      <c r="C1374">
        <v>1843</v>
      </c>
      <c r="D1374">
        <v>0</v>
      </c>
    </row>
    <row r="1375" spans="1:4" x14ac:dyDescent="0.3">
      <c r="A1375" t="s">
        <v>28</v>
      </c>
      <c r="C1375">
        <v>1844</v>
      </c>
      <c r="D1375">
        <v>0</v>
      </c>
    </row>
    <row r="1376" spans="1:4" x14ac:dyDescent="0.3">
      <c r="A1376" t="s">
        <v>28</v>
      </c>
      <c r="C1376">
        <v>1845</v>
      </c>
      <c r="D1376">
        <v>0</v>
      </c>
    </row>
    <row r="1377" spans="1:4" x14ac:dyDescent="0.3">
      <c r="A1377" t="s">
        <v>28</v>
      </c>
      <c r="C1377">
        <v>1846</v>
      </c>
      <c r="D1377">
        <v>0</v>
      </c>
    </row>
    <row r="1378" spans="1:4" x14ac:dyDescent="0.3">
      <c r="A1378" t="s">
        <v>28</v>
      </c>
      <c r="C1378">
        <v>1847</v>
      </c>
      <c r="D1378">
        <v>0</v>
      </c>
    </row>
    <row r="1379" spans="1:4" x14ac:dyDescent="0.3">
      <c r="A1379" t="s">
        <v>28</v>
      </c>
      <c r="C1379">
        <v>1848</v>
      </c>
      <c r="D1379">
        <v>0</v>
      </c>
    </row>
    <row r="1380" spans="1:4" x14ac:dyDescent="0.3">
      <c r="A1380" t="s">
        <v>28</v>
      </c>
      <c r="C1380">
        <v>1849</v>
      </c>
      <c r="D1380">
        <v>0</v>
      </c>
    </row>
    <row r="1381" spans="1:4" x14ac:dyDescent="0.3">
      <c r="A1381" t="s">
        <v>28</v>
      </c>
      <c r="C1381">
        <v>1850</v>
      </c>
      <c r="D1381">
        <v>14699</v>
      </c>
    </row>
    <row r="1382" spans="1:4" x14ac:dyDescent="0.3">
      <c r="A1382" t="s">
        <v>28</v>
      </c>
      <c r="C1382">
        <v>1851</v>
      </c>
      <c r="D1382">
        <v>0</v>
      </c>
    </row>
    <row r="1383" spans="1:4" x14ac:dyDescent="0.3">
      <c r="A1383" t="s">
        <v>28</v>
      </c>
      <c r="C1383">
        <v>1852</v>
      </c>
      <c r="D1383">
        <v>0</v>
      </c>
    </row>
    <row r="1384" spans="1:4" x14ac:dyDescent="0.3">
      <c r="A1384" t="s">
        <v>28</v>
      </c>
      <c r="C1384">
        <v>1853</v>
      </c>
      <c r="D1384">
        <v>0</v>
      </c>
    </row>
    <row r="1385" spans="1:4" x14ac:dyDescent="0.3">
      <c r="A1385" t="s">
        <v>28</v>
      </c>
      <c r="C1385">
        <v>1854</v>
      </c>
      <c r="D1385">
        <v>0</v>
      </c>
    </row>
    <row r="1386" spans="1:4" x14ac:dyDescent="0.3">
      <c r="A1386" t="s">
        <v>28</v>
      </c>
      <c r="C1386">
        <v>1855</v>
      </c>
      <c r="D1386">
        <v>44575</v>
      </c>
    </row>
    <row r="1387" spans="1:4" x14ac:dyDescent="0.3">
      <c r="A1387" t="s">
        <v>28</v>
      </c>
      <c r="C1387">
        <v>1856</v>
      </c>
      <c r="D1387">
        <v>0</v>
      </c>
    </row>
    <row r="1388" spans="1:4" x14ac:dyDescent="0.3">
      <c r="A1388" t="s">
        <v>28</v>
      </c>
      <c r="C1388">
        <v>1857</v>
      </c>
      <c r="D1388">
        <v>0</v>
      </c>
    </row>
    <row r="1389" spans="1:4" x14ac:dyDescent="0.3">
      <c r="A1389" t="s">
        <v>28</v>
      </c>
      <c r="C1389">
        <v>1858</v>
      </c>
      <c r="D1389">
        <v>457082</v>
      </c>
    </row>
    <row r="1390" spans="1:4" x14ac:dyDescent="0.3">
      <c r="A1390" t="s">
        <v>28</v>
      </c>
      <c r="C1390">
        <v>1859</v>
      </c>
      <c r="D1390">
        <v>702872</v>
      </c>
    </row>
    <row r="1391" spans="1:4" x14ac:dyDescent="0.3">
      <c r="A1391" t="s">
        <v>28</v>
      </c>
      <c r="C1391">
        <v>1860</v>
      </c>
      <c r="D1391">
        <v>730841</v>
      </c>
    </row>
    <row r="1392" spans="1:4" x14ac:dyDescent="0.3">
      <c r="A1392" t="s">
        <v>28</v>
      </c>
      <c r="C1392">
        <v>1861</v>
      </c>
      <c r="D1392">
        <v>608690</v>
      </c>
    </row>
    <row r="1393" spans="1:4" x14ac:dyDescent="0.3">
      <c r="A1393" t="s">
        <v>28</v>
      </c>
      <c r="C1393">
        <v>1862</v>
      </c>
      <c r="D1393">
        <v>650824</v>
      </c>
    </row>
    <row r="1394" spans="1:4" x14ac:dyDescent="0.3">
      <c r="A1394" t="s">
        <v>28</v>
      </c>
      <c r="C1394">
        <v>1863</v>
      </c>
      <c r="D1394">
        <v>715237</v>
      </c>
    </row>
    <row r="1395" spans="1:4" x14ac:dyDescent="0.3">
      <c r="A1395" t="s">
        <v>28</v>
      </c>
      <c r="C1395">
        <v>1864</v>
      </c>
      <c r="D1395">
        <v>694889</v>
      </c>
    </row>
    <row r="1396" spans="1:4" x14ac:dyDescent="0.3">
      <c r="A1396" t="s">
        <v>28</v>
      </c>
      <c r="C1396">
        <v>1865</v>
      </c>
      <c r="D1396">
        <v>829952</v>
      </c>
    </row>
    <row r="1397" spans="1:4" x14ac:dyDescent="0.3">
      <c r="A1397" t="s">
        <v>28</v>
      </c>
      <c r="C1397">
        <v>1866</v>
      </c>
      <c r="D1397">
        <v>1205242</v>
      </c>
    </row>
    <row r="1398" spans="1:4" x14ac:dyDescent="0.3">
      <c r="A1398" t="s">
        <v>28</v>
      </c>
      <c r="C1398">
        <v>1867</v>
      </c>
      <c r="D1398">
        <v>636398</v>
      </c>
    </row>
    <row r="1399" spans="1:4" x14ac:dyDescent="0.3">
      <c r="A1399" t="s">
        <v>28</v>
      </c>
      <c r="C1399">
        <v>1868</v>
      </c>
      <c r="D1399">
        <v>527337</v>
      </c>
    </row>
    <row r="1400" spans="1:4" x14ac:dyDescent="0.3">
      <c r="A1400" t="s">
        <v>28</v>
      </c>
      <c r="C1400">
        <v>1869</v>
      </c>
      <c r="D1400">
        <v>747657</v>
      </c>
    </row>
    <row r="1401" spans="1:4" x14ac:dyDescent="0.3">
      <c r="A1401" t="s">
        <v>28</v>
      </c>
      <c r="C1401">
        <v>1870</v>
      </c>
      <c r="D1401">
        <v>677097</v>
      </c>
    </row>
    <row r="1402" spans="1:4" x14ac:dyDescent="0.3">
      <c r="A1402" t="s">
        <v>28</v>
      </c>
      <c r="C1402">
        <v>1871</v>
      </c>
      <c r="D1402">
        <v>900179</v>
      </c>
    </row>
    <row r="1403" spans="1:4" x14ac:dyDescent="0.3">
      <c r="A1403" t="s">
        <v>28</v>
      </c>
      <c r="C1403">
        <v>1872</v>
      </c>
      <c r="D1403">
        <v>973161</v>
      </c>
    </row>
    <row r="1404" spans="1:4" x14ac:dyDescent="0.3">
      <c r="A1404" t="s">
        <v>28</v>
      </c>
      <c r="C1404">
        <v>1873</v>
      </c>
      <c r="D1404">
        <v>930481</v>
      </c>
    </row>
    <row r="1405" spans="1:4" x14ac:dyDescent="0.3">
      <c r="A1405" t="s">
        <v>28</v>
      </c>
      <c r="C1405">
        <v>1874</v>
      </c>
      <c r="D1405">
        <v>1634152</v>
      </c>
    </row>
    <row r="1406" spans="1:4" x14ac:dyDescent="0.3">
      <c r="A1406" t="s">
        <v>28</v>
      </c>
      <c r="C1406">
        <v>1875</v>
      </c>
      <c r="D1406">
        <v>2702626</v>
      </c>
    </row>
    <row r="1407" spans="1:4" x14ac:dyDescent="0.3">
      <c r="A1407" t="s">
        <v>28</v>
      </c>
      <c r="C1407">
        <v>1876</v>
      </c>
      <c r="D1407">
        <v>2809069</v>
      </c>
    </row>
    <row r="1408" spans="1:4" x14ac:dyDescent="0.3">
      <c r="A1408" t="s">
        <v>28</v>
      </c>
      <c r="C1408">
        <v>1877</v>
      </c>
      <c r="D1408">
        <v>2890927</v>
      </c>
    </row>
    <row r="1409" spans="1:4" x14ac:dyDescent="0.3">
      <c r="A1409" t="s">
        <v>28</v>
      </c>
      <c r="C1409">
        <v>1878</v>
      </c>
      <c r="D1409">
        <v>5459066</v>
      </c>
    </row>
    <row r="1410" spans="1:4" x14ac:dyDescent="0.3">
      <c r="A1410" t="s">
        <v>28</v>
      </c>
      <c r="C1410">
        <v>1879</v>
      </c>
      <c r="D1410">
        <v>5672379</v>
      </c>
    </row>
    <row r="1411" spans="1:4" x14ac:dyDescent="0.3">
      <c r="A1411" t="s">
        <v>28</v>
      </c>
      <c r="C1411">
        <v>1880</v>
      </c>
      <c r="D1411">
        <v>6190323</v>
      </c>
    </row>
    <row r="1412" spans="1:4" x14ac:dyDescent="0.3">
      <c r="A1412" t="s">
        <v>28</v>
      </c>
      <c r="C1412">
        <v>1881</v>
      </c>
      <c r="D1412">
        <v>6349537</v>
      </c>
    </row>
    <row r="1413" spans="1:4" x14ac:dyDescent="0.3">
      <c r="A1413" t="s">
        <v>28</v>
      </c>
      <c r="C1413">
        <v>1882</v>
      </c>
      <c r="D1413">
        <v>6878066</v>
      </c>
    </row>
    <row r="1414" spans="1:4" x14ac:dyDescent="0.3">
      <c r="A1414" t="s">
        <v>28</v>
      </c>
      <c r="C1414">
        <v>1883</v>
      </c>
      <c r="D1414">
        <v>7606214</v>
      </c>
    </row>
    <row r="1415" spans="1:4" x14ac:dyDescent="0.3">
      <c r="A1415" t="s">
        <v>28</v>
      </c>
      <c r="C1415">
        <v>1884</v>
      </c>
      <c r="D1415">
        <v>8190555</v>
      </c>
    </row>
    <row r="1416" spans="1:4" x14ac:dyDescent="0.3">
      <c r="A1416" t="s">
        <v>28</v>
      </c>
      <c r="C1416">
        <v>1885</v>
      </c>
      <c r="D1416">
        <v>8538009</v>
      </c>
    </row>
    <row r="1417" spans="1:4" x14ac:dyDescent="0.3">
      <c r="A1417" t="s">
        <v>28</v>
      </c>
      <c r="C1417">
        <v>1886</v>
      </c>
      <c r="D1417">
        <v>9113490</v>
      </c>
    </row>
    <row r="1418" spans="1:4" x14ac:dyDescent="0.3">
      <c r="A1418" t="s">
        <v>28</v>
      </c>
      <c r="C1418">
        <v>1887</v>
      </c>
      <c r="D1418">
        <v>10537001</v>
      </c>
    </row>
    <row r="1419" spans="1:4" x14ac:dyDescent="0.3">
      <c r="A1419" t="s">
        <v>28</v>
      </c>
      <c r="C1419">
        <v>1888</v>
      </c>
      <c r="D1419">
        <v>11717232</v>
      </c>
    </row>
    <row r="1420" spans="1:4" x14ac:dyDescent="0.3">
      <c r="A1420" t="s">
        <v>28</v>
      </c>
      <c r="C1420">
        <v>1889</v>
      </c>
      <c r="D1420">
        <v>13782792</v>
      </c>
    </row>
    <row r="1421" spans="1:4" x14ac:dyDescent="0.3">
      <c r="A1421" t="s">
        <v>28</v>
      </c>
      <c r="C1421">
        <v>1890</v>
      </c>
      <c r="D1421">
        <v>15086936</v>
      </c>
    </row>
    <row r="1422" spans="1:4" x14ac:dyDescent="0.3">
      <c r="A1422" t="s">
        <v>28</v>
      </c>
      <c r="C1422">
        <v>1891</v>
      </c>
      <c r="D1422">
        <v>17204016</v>
      </c>
    </row>
    <row r="1423" spans="1:4" x14ac:dyDescent="0.3">
      <c r="A1423" t="s">
        <v>28</v>
      </c>
      <c r="C1423">
        <v>1892</v>
      </c>
      <c r="D1423">
        <v>18275370</v>
      </c>
    </row>
    <row r="1424" spans="1:4" x14ac:dyDescent="0.3">
      <c r="A1424" t="s">
        <v>28</v>
      </c>
      <c r="C1424">
        <v>1893</v>
      </c>
      <c r="D1424">
        <v>20414724</v>
      </c>
    </row>
    <row r="1425" spans="1:4" x14ac:dyDescent="0.3">
      <c r="A1425" t="s">
        <v>28</v>
      </c>
      <c r="C1425">
        <v>1894</v>
      </c>
      <c r="D1425">
        <v>22749666</v>
      </c>
    </row>
    <row r="1426" spans="1:4" x14ac:dyDescent="0.3">
      <c r="A1426" t="s">
        <v>28</v>
      </c>
      <c r="C1426">
        <v>1895</v>
      </c>
      <c r="D1426">
        <v>26306194</v>
      </c>
    </row>
    <row r="1427" spans="1:4" x14ac:dyDescent="0.3">
      <c r="A1427" t="s">
        <v>28</v>
      </c>
      <c r="C1427">
        <v>1896</v>
      </c>
      <c r="D1427">
        <v>28032088</v>
      </c>
    </row>
    <row r="1428" spans="1:4" x14ac:dyDescent="0.3">
      <c r="A1428" t="s">
        <v>28</v>
      </c>
      <c r="C1428">
        <v>1897</v>
      </c>
      <c r="D1428">
        <v>30489536</v>
      </c>
    </row>
    <row r="1429" spans="1:4" x14ac:dyDescent="0.3">
      <c r="A1429" t="s">
        <v>28</v>
      </c>
      <c r="C1429">
        <v>1898</v>
      </c>
      <c r="D1429">
        <v>36491344</v>
      </c>
    </row>
    <row r="1430" spans="1:4" x14ac:dyDescent="0.3">
      <c r="A1430" t="s">
        <v>28</v>
      </c>
      <c r="C1430">
        <v>1899</v>
      </c>
      <c r="D1430">
        <v>38650564</v>
      </c>
    </row>
    <row r="1431" spans="1:4" x14ac:dyDescent="0.3">
      <c r="A1431" t="s">
        <v>28</v>
      </c>
      <c r="C1431">
        <v>1900</v>
      </c>
      <c r="D1431">
        <v>44004668</v>
      </c>
    </row>
    <row r="1432" spans="1:4" x14ac:dyDescent="0.3">
      <c r="A1432" t="s">
        <v>28</v>
      </c>
      <c r="C1432">
        <v>1901</v>
      </c>
      <c r="D1432">
        <v>50365308</v>
      </c>
    </row>
    <row r="1433" spans="1:4" x14ac:dyDescent="0.3">
      <c r="A1433" t="s">
        <v>28</v>
      </c>
      <c r="C1433">
        <v>1902</v>
      </c>
      <c r="D1433">
        <v>52407532</v>
      </c>
    </row>
    <row r="1434" spans="1:4" x14ac:dyDescent="0.3">
      <c r="A1434" t="s">
        <v>28</v>
      </c>
      <c r="C1434">
        <v>1903</v>
      </c>
      <c r="D1434">
        <v>55063148</v>
      </c>
    </row>
    <row r="1435" spans="1:4" x14ac:dyDescent="0.3">
      <c r="A1435" t="s">
        <v>28</v>
      </c>
      <c r="C1435">
        <v>1904</v>
      </c>
      <c r="D1435">
        <v>61908250</v>
      </c>
    </row>
    <row r="1436" spans="1:4" x14ac:dyDescent="0.3">
      <c r="A1436" t="s">
        <v>28</v>
      </c>
      <c r="C1436">
        <v>1905</v>
      </c>
      <c r="D1436">
        <v>63003836</v>
      </c>
    </row>
    <row r="1437" spans="1:4" x14ac:dyDescent="0.3">
      <c r="A1437" t="s">
        <v>28</v>
      </c>
      <c r="C1437">
        <v>1906</v>
      </c>
      <c r="D1437">
        <v>70282830</v>
      </c>
    </row>
    <row r="1438" spans="1:4" x14ac:dyDescent="0.3">
      <c r="A1438" t="s">
        <v>28</v>
      </c>
      <c r="C1438">
        <v>1907</v>
      </c>
      <c r="D1438">
        <v>97198060</v>
      </c>
    </row>
    <row r="1439" spans="1:4" x14ac:dyDescent="0.3">
      <c r="A1439" t="s">
        <v>28</v>
      </c>
      <c r="C1439">
        <v>1908</v>
      </c>
      <c r="D1439">
        <v>105986400</v>
      </c>
    </row>
    <row r="1440" spans="1:4" x14ac:dyDescent="0.3">
      <c r="A1440" t="s">
        <v>28</v>
      </c>
      <c r="C1440">
        <v>1909</v>
      </c>
      <c r="D1440">
        <v>109206060</v>
      </c>
    </row>
    <row r="1441" spans="1:4" x14ac:dyDescent="0.3">
      <c r="A1441" t="s">
        <v>28</v>
      </c>
      <c r="C1441">
        <v>1910</v>
      </c>
      <c r="D1441">
        <v>110777704</v>
      </c>
    </row>
    <row r="1442" spans="1:4" x14ac:dyDescent="0.3">
      <c r="A1442" t="s">
        <v>28</v>
      </c>
      <c r="C1442">
        <v>1911</v>
      </c>
      <c r="D1442">
        <v>117758850</v>
      </c>
    </row>
    <row r="1443" spans="1:4" x14ac:dyDescent="0.3">
      <c r="A1443" t="s">
        <v>28</v>
      </c>
      <c r="C1443">
        <v>1912</v>
      </c>
      <c r="D1443">
        <v>119773144</v>
      </c>
    </row>
    <row r="1444" spans="1:4" x14ac:dyDescent="0.3">
      <c r="A1444" t="s">
        <v>28</v>
      </c>
      <c r="C1444">
        <v>1913</v>
      </c>
      <c r="D1444">
        <v>137361550</v>
      </c>
    </row>
    <row r="1445" spans="1:4" x14ac:dyDescent="0.3">
      <c r="A1445" t="s">
        <v>28</v>
      </c>
      <c r="C1445">
        <v>1914</v>
      </c>
      <c r="D1445">
        <v>142871550</v>
      </c>
    </row>
    <row r="1446" spans="1:4" x14ac:dyDescent="0.3">
      <c r="A1446" t="s">
        <v>28</v>
      </c>
      <c r="C1446">
        <v>1915</v>
      </c>
      <c r="D1446">
        <v>136656130</v>
      </c>
    </row>
    <row r="1447" spans="1:4" x14ac:dyDescent="0.3">
      <c r="A1447" t="s">
        <v>28</v>
      </c>
      <c r="C1447">
        <v>1916</v>
      </c>
      <c r="D1447">
        <v>149897970</v>
      </c>
    </row>
    <row r="1448" spans="1:4" x14ac:dyDescent="0.3">
      <c r="A1448" t="s">
        <v>28</v>
      </c>
      <c r="C1448">
        <v>1917</v>
      </c>
      <c r="D1448">
        <v>161992460</v>
      </c>
    </row>
    <row r="1449" spans="1:4" x14ac:dyDescent="0.3">
      <c r="A1449" t="s">
        <v>28</v>
      </c>
      <c r="C1449">
        <v>1918</v>
      </c>
      <c r="D1449">
        <v>166876900</v>
      </c>
    </row>
    <row r="1450" spans="1:4" x14ac:dyDescent="0.3">
      <c r="A1450" t="s">
        <v>28</v>
      </c>
      <c r="C1450">
        <v>1919</v>
      </c>
      <c r="D1450">
        <v>183559760</v>
      </c>
    </row>
    <row r="1451" spans="1:4" x14ac:dyDescent="0.3">
      <c r="A1451" t="s">
        <v>28</v>
      </c>
      <c r="C1451">
        <v>1920</v>
      </c>
      <c r="D1451">
        <v>175429500</v>
      </c>
    </row>
    <row r="1452" spans="1:4" x14ac:dyDescent="0.3">
      <c r="A1452" t="s">
        <v>28</v>
      </c>
      <c r="C1452">
        <v>1921</v>
      </c>
      <c r="D1452">
        <v>171797890</v>
      </c>
    </row>
    <row r="1453" spans="1:4" x14ac:dyDescent="0.3">
      <c r="A1453" t="s">
        <v>28</v>
      </c>
      <c r="C1453">
        <v>1922</v>
      </c>
      <c r="D1453">
        <v>181279360</v>
      </c>
    </row>
    <row r="1454" spans="1:4" x14ac:dyDescent="0.3">
      <c r="A1454" t="s">
        <v>28</v>
      </c>
      <c r="C1454">
        <v>1923</v>
      </c>
      <c r="D1454">
        <v>199211040</v>
      </c>
    </row>
    <row r="1455" spans="1:4" x14ac:dyDescent="0.3">
      <c r="A1455" t="s">
        <v>28</v>
      </c>
      <c r="C1455">
        <v>1924</v>
      </c>
      <c r="D1455">
        <v>213281340</v>
      </c>
    </row>
    <row r="1456" spans="1:4" x14ac:dyDescent="0.3">
      <c r="A1456" t="s">
        <v>28</v>
      </c>
      <c r="C1456">
        <v>1925</v>
      </c>
      <c r="D1456">
        <v>215446220</v>
      </c>
    </row>
    <row r="1457" spans="1:4" x14ac:dyDescent="0.3">
      <c r="A1457" t="s">
        <v>28</v>
      </c>
      <c r="C1457">
        <v>1926</v>
      </c>
      <c r="D1457">
        <v>218816240</v>
      </c>
    </row>
    <row r="1458" spans="1:4" x14ac:dyDescent="0.3">
      <c r="A1458" t="s">
        <v>28</v>
      </c>
      <c r="C1458">
        <v>1927</v>
      </c>
      <c r="D1458">
        <v>236800420</v>
      </c>
    </row>
    <row r="1459" spans="1:4" x14ac:dyDescent="0.3">
      <c r="A1459" t="s">
        <v>28</v>
      </c>
      <c r="C1459">
        <v>1928</v>
      </c>
      <c r="D1459">
        <v>248403790</v>
      </c>
    </row>
    <row r="1460" spans="1:4" x14ac:dyDescent="0.3">
      <c r="A1460" t="s">
        <v>28</v>
      </c>
      <c r="C1460">
        <v>1929</v>
      </c>
      <c r="D1460">
        <v>258355620</v>
      </c>
    </row>
    <row r="1461" spans="1:4" x14ac:dyDescent="0.3">
      <c r="A1461" t="s">
        <v>28</v>
      </c>
      <c r="C1461">
        <v>1930</v>
      </c>
      <c r="D1461">
        <v>257933730</v>
      </c>
    </row>
    <row r="1462" spans="1:4" x14ac:dyDescent="0.3">
      <c r="A1462" t="s">
        <v>28</v>
      </c>
      <c r="C1462">
        <v>1931</v>
      </c>
      <c r="D1462">
        <v>248689840</v>
      </c>
    </row>
    <row r="1463" spans="1:4" x14ac:dyDescent="0.3">
      <c r="A1463" t="s">
        <v>28</v>
      </c>
      <c r="C1463">
        <v>1932</v>
      </c>
      <c r="D1463">
        <v>248778500</v>
      </c>
    </row>
    <row r="1464" spans="1:4" x14ac:dyDescent="0.3">
      <c r="A1464" t="s">
        <v>28</v>
      </c>
      <c r="C1464">
        <v>1933</v>
      </c>
      <c r="D1464">
        <v>273077020</v>
      </c>
    </row>
    <row r="1465" spans="1:4" x14ac:dyDescent="0.3">
      <c r="A1465" t="s">
        <v>28</v>
      </c>
      <c r="C1465">
        <v>1934</v>
      </c>
      <c r="D1465">
        <v>309624480</v>
      </c>
    </row>
    <row r="1466" spans="1:4" x14ac:dyDescent="0.3">
      <c r="A1466" t="s">
        <v>28</v>
      </c>
      <c r="C1466">
        <v>1935</v>
      </c>
      <c r="D1466">
        <v>337280480</v>
      </c>
    </row>
    <row r="1467" spans="1:4" x14ac:dyDescent="0.3">
      <c r="A1467" t="s">
        <v>28</v>
      </c>
      <c r="C1467">
        <v>1936</v>
      </c>
      <c r="D1467">
        <v>364164480</v>
      </c>
    </row>
    <row r="1468" spans="1:4" x14ac:dyDescent="0.3">
      <c r="A1468" t="s">
        <v>28</v>
      </c>
      <c r="C1468">
        <v>1937</v>
      </c>
      <c r="D1468">
        <v>385502000</v>
      </c>
    </row>
    <row r="1469" spans="1:4" x14ac:dyDescent="0.3">
      <c r="A1469" t="s">
        <v>28</v>
      </c>
      <c r="C1469">
        <v>1938</v>
      </c>
      <c r="D1469">
        <v>394735500</v>
      </c>
    </row>
    <row r="1470" spans="1:4" x14ac:dyDescent="0.3">
      <c r="A1470" t="s">
        <v>28</v>
      </c>
      <c r="C1470">
        <v>1939</v>
      </c>
      <c r="D1470">
        <v>418853860</v>
      </c>
    </row>
    <row r="1471" spans="1:4" x14ac:dyDescent="0.3">
      <c r="A1471" t="s">
        <v>28</v>
      </c>
      <c r="C1471">
        <v>1940</v>
      </c>
      <c r="D1471">
        <v>471808420</v>
      </c>
    </row>
    <row r="1472" spans="1:4" x14ac:dyDescent="0.3">
      <c r="A1472" t="s">
        <v>28</v>
      </c>
      <c r="C1472">
        <v>1941</v>
      </c>
      <c r="D1472">
        <v>478394370</v>
      </c>
    </row>
    <row r="1473" spans="1:4" x14ac:dyDescent="0.3">
      <c r="A1473" t="s">
        <v>28</v>
      </c>
      <c r="C1473">
        <v>1942</v>
      </c>
      <c r="D1473">
        <v>447400400</v>
      </c>
    </row>
    <row r="1474" spans="1:4" x14ac:dyDescent="0.3">
      <c r="A1474" t="s">
        <v>28</v>
      </c>
      <c r="C1474">
        <v>1943</v>
      </c>
      <c r="D1474">
        <v>440111170</v>
      </c>
    </row>
    <row r="1475" spans="1:4" x14ac:dyDescent="0.3">
      <c r="A1475" t="s">
        <v>28</v>
      </c>
      <c r="C1475">
        <v>1944</v>
      </c>
      <c r="D1475">
        <v>440569860</v>
      </c>
    </row>
    <row r="1476" spans="1:4" x14ac:dyDescent="0.3">
      <c r="A1476" t="s">
        <v>28</v>
      </c>
      <c r="C1476">
        <v>1945</v>
      </c>
      <c r="D1476">
        <v>328107140</v>
      </c>
    </row>
    <row r="1477" spans="1:4" x14ac:dyDescent="0.3">
      <c r="A1477" t="s">
        <v>28</v>
      </c>
      <c r="C1477">
        <v>1946</v>
      </c>
      <c r="D1477">
        <v>315629200</v>
      </c>
    </row>
    <row r="1478" spans="1:4" x14ac:dyDescent="0.3">
      <c r="A1478" t="s">
        <v>28</v>
      </c>
      <c r="C1478">
        <v>1947</v>
      </c>
      <c r="D1478">
        <v>380405340</v>
      </c>
    </row>
    <row r="1479" spans="1:4" x14ac:dyDescent="0.3">
      <c r="A1479" t="s">
        <v>28</v>
      </c>
      <c r="C1479">
        <v>1948</v>
      </c>
      <c r="D1479">
        <v>383992130</v>
      </c>
    </row>
    <row r="1480" spans="1:4" x14ac:dyDescent="0.3">
      <c r="A1480" t="s">
        <v>28</v>
      </c>
      <c r="C1480">
        <v>1949</v>
      </c>
      <c r="D1480">
        <v>382658050</v>
      </c>
    </row>
    <row r="1481" spans="1:4" x14ac:dyDescent="0.3">
      <c r="A1481" t="s">
        <v>28</v>
      </c>
      <c r="C1481">
        <v>1950</v>
      </c>
      <c r="D1481">
        <v>400618560</v>
      </c>
    </row>
    <row r="1482" spans="1:4" x14ac:dyDescent="0.3">
      <c r="A1482" t="s">
        <v>28</v>
      </c>
      <c r="C1482">
        <v>1951</v>
      </c>
      <c r="D1482">
        <v>455001020</v>
      </c>
    </row>
    <row r="1483" spans="1:4" x14ac:dyDescent="0.3">
      <c r="A1483" t="s">
        <v>28</v>
      </c>
      <c r="C1483">
        <v>1952</v>
      </c>
      <c r="D1483">
        <v>504672480</v>
      </c>
    </row>
    <row r="1484" spans="1:4" x14ac:dyDescent="0.3">
      <c r="A1484" t="s">
        <v>28</v>
      </c>
      <c r="C1484">
        <v>1953</v>
      </c>
      <c r="D1484">
        <v>540334000</v>
      </c>
    </row>
    <row r="1485" spans="1:4" x14ac:dyDescent="0.3">
      <c r="A1485" t="s">
        <v>28</v>
      </c>
      <c r="C1485">
        <v>1954</v>
      </c>
      <c r="D1485">
        <v>592126340</v>
      </c>
    </row>
    <row r="1486" spans="1:4" x14ac:dyDescent="0.3">
      <c r="A1486" t="s">
        <v>28</v>
      </c>
      <c r="C1486">
        <v>1955</v>
      </c>
      <c r="D1486">
        <v>674884500</v>
      </c>
    </row>
    <row r="1487" spans="1:4" x14ac:dyDescent="0.3">
      <c r="A1487" t="s">
        <v>28</v>
      </c>
      <c r="C1487">
        <v>1956</v>
      </c>
      <c r="D1487">
        <v>749397760</v>
      </c>
    </row>
    <row r="1488" spans="1:4" x14ac:dyDescent="0.3">
      <c r="A1488" t="s">
        <v>28</v>
      </c>
      <c r="C1488">
        <v>1957</v>
      </c>
      <c r="D1488">
        <v>843674400</v>
      </c>
    </row>
    <row r="1489" spans="1:4" x14ac:dyDescent="0.3">
      <c r="A1489" t="s">
        <v>28</v>
      </c>
      <c r="C1489">
        <v>1958</v>
      </c>
      <c r="D1489">
        <v>1138101000</v>
      </c>
    </row>
    <row r="1490" spans="1:4" x14ac:dyDescent="0.3">
      <c r="A1490" t="s">
        <v>28</v>
      </c>
      <c r="C1490">
        <v>1959</v>
      </c>
      <c r="D1490">
        <v>1373834600</v>
      </c>
    </row>
    <row r="1491" spans="1:4" x14ac:dyDescent="0.3">
      <c r="A1491" t="s">
        <v>28</v>
      </c>
      <c r="C1491">
        <v>1960</v>
      </c>
      <c r="D1491">
        <v>1538648800</v>
      </c>
    </row>
    <row r="1492" spans="1:4" x14ac:dyDescent="0.3">
      <c r="A1492" t="s">
        <v>28</v>
      </c>
      <c r="C1492">
        <v>1961</v>
      </c>
      <c r="D1492">
        <v>1393511300</v>
      </c>
    </row>
    <row r="1493" spans="1:4" x14ac:dyDescent="0.3">
      <c r="A1493" t="s">
        <v>28</v>
      </c>
      <c r="C1493">
        <v>1962</v>
      </c>
      <c r="D1493">
        <v>1342609400</v>
      </c>
    </row>
    <row r="1494" spans="1:4" x14ac:dyDescent="0.3">
      <c r="A1494" t="s">
        <v>28</v>
      </c>
      <c r="C1494">
        <v>1963</v>
      </c>
      <c r="D1494">
        <v>1423141200</v>
      </c>
    </row>
    <row r="1495" spans="1:4" x14ac:dyDescent="0.3">
      <c r="A1495" t="s">
        <v>28</v>
      </c>
      <c r="C1495">
        <v>1964</v>
      </c>
      <c r="D1495">
        <v>1507418200</v>
      </c>
    </row>
    <row r="1496" spans="1:4" x14ac:dyDescent="0.3">
      <c r="A1496" t="s">
        <v>28</v>
      </c>
      <c r="C1496">
        <v>1965</v>
      </c>
      <c r="D1496">
        <v>1649873200</v>
      </c>
    </row>
    <row r="1497" spans="1:4" x14ac:dyDescent="0.3">
      <c r="A1497" t="s">
        <v>28</v>
      </c>
      <c r="C1497">
        <v>1966</v>
      </c>
      <c r="D1497">
        <v>1797063400</v>
      </c>
    </row>
    <row r="1498" spans="1:4" x14ac:dyDescent="0.3">
      <c r="A1498" t="s">
        <v>28</v>
      </c>
      <c r="C1498">
        <v>1967</v>
      </c>
      <c r="D1498">
        <v>1825098400</v>
      </c>
    </row>
    <row r="1499" spans="1:4" x14ac:dyDescent="0.3">
      <c r="A1499" t="s">
        <v>28</v>
      </c>
      <c r="C1499">
        <v>1968</v>
      </c>
      <c r="D1499">
        <v>2015995900</v>
      </c>
    </row>
    <row r="1500" spans="1:4" x14ac:dyDescent="0.3">
      <c r="A1500" t="s">
        <v>28</v>
      </c>
      <c r="C1500">
        <v>1969</v>
      </c>
      <c r="D1500">
        <v>2289411600</v>
      </c>
    </row>
    <row r="1501" spans="1:4" x14ac:dyDescent="0.3">
      <c r="A1501" t="s">
        <v>28</v>
      </c>
      <c r="C1501">
        <v>1970</v>
      </c>
      <c r="D1501">
        <v>2697750500</v>
      </c>
    </row>
    <row r="1502" spans="1:4" x14ac:dyDescent="0.3">
      <c r="A1502" t="s">
        <v>28</v>
      </c>
      <c r="C1502">
        <v>1971</v>
      </c>
      <c r="D1502">
        <v>2953393200</v>
      </c>
    </row>
    <row r="1503" spans="1:4" x14ac:dyDescent="0.3">
      <c r="A1503" t="s">
        <v>28</v>
      </c>
      <c r="C1503">
        <v>1972</v>
      </c>
      <c r="D1503">
        <v>3129125400</v>
      </c>
    </row>
    <row r="1504" spans="1:4" x14ac:dyDescent="0.3">
      <c r="A1504" t="s">
        <v>28</v>
      </c>
      <c r="C1504">
        <v>1973</v>
      </c>
      <c r="D1504">
        <v>3351564000</v>
      </c>
    </row>
    <row r="1505" spans="1:4" x14ac:dyDescent="0.3">
      <c r="A1505" t="s">
        <v>28</v>
      </c>
      <c r="C1505">
        <v>1974</v>
      </c>
      <c r="D1505">
        <v>3411198700</v>
      </c>
    </row>
    <row r="1506" spans="1:4" x14ac:dyDescent="0.3">
      <c r="A1506" t="s">
        <v>28</v>
      </c>
      <c r="C1506">
        <v>1975</v>
      </c>
      <c r="D1506">
        <v>3577896700</v>
      </c>
    </row>
    <row r="1507" spans="1:4" x14ac:dyDescent="0.3">
      <c r="A1507" t="s">
        <v>28</v>
      </c>
      <c r="C1507">
        <v>1976</v>
      </c>
      <c r="D1507">
        <v>3803974700</v>
      </c>
    </row>
    <row r="1508" spans="1:4" x14ac:dyDescent="0.3">
      <c r="A1508" t="s">
        <v>28</v>
      </c>
      <c r="C1508">
        <v>1977</v>
      </c>
      <c r="D1508">
        <v>4048552200</v>
      </c>
    </row>
    <row r="1509" spans="1:4" x14ac:dyDescent="0.3">
      <c r="A1509" t="s">
        <v>28</v>
      </c>
      <c r="C1509">
        <v>1978</v>
      </c>
      <c r="D1509">
        <v>4230988500</v>
      </c>
    </row>
    <row r="1510" spans="1:4" x14ac:dyDescent="0.3">
      <c r="A1510" t="s">
        <v>28</v>
      </c>
      <c r="C1510">
        <v>1979</v>
      </c>
      <c r="D1510">
        <v>4405182000</v>
      </c>
    </row>
    <row r="1511" spans="1:4" x14ac:dyDescent="0.3">
      <c r="A1511" t="s">
        <v>28</v>
      </c>
      <c r="C1511">
        <v>1980</v>
      </c>
      <c r="D1511">
        <v>4399586300</v>
      </c>
    </row>
    <row r="1512" spans="1:4" x14ac:dyDescent="0.3">
      <c r="A1512" t="s">
        <v>28</v>
      </c>
      <c r="C1512">
        <v>1981</v>
      </c>
      <c r="D1512">
        <v>4373089000</v>
      </c>
    </row>
    <row r="1513" spans="1:4" x14ac:dyDescent="0.3">
      <c r="A1513" t="s">
        <v>28</v>
      </c>
      <c r="C1513">
        <v>1982</v>
      </c>
      <c r="D1513">
        <v>4522608000</v>
      </c>
    </row>
    <row r="1514" spans="1:4" x14ac:dyDescent="0.3">
      <c r="A1514" t="s">
        <v>28</v>
      </c>
      <c r="C1514">
        <v>1983</v>
      </c>
      <c r="D1514">
        <v>4704944600</v>
      </c>
    </row>
    <row r="1515" spans="1:4" x14ac:dyDescent="0.3">
      <c r="A1515" t="s">
        <v>28</v>
      </c>
      <c r="C1515">
        <v>1984</v>
      </c>
      <c r="D1515">
        <v>4979161600</v>
      </c>
    </row>
    <row r="1516" spans="1:4" x14ac:dyDescent="0.3">
      <c r="A1516" t="s">
        <v>28</v>
      </c>
      <c r="C1516">
        <v>1985</v>
      </c>
      <c r="D1516">
        <v>5269918000</v>
      </c>
    </row>
    <row r="1517" spans="1:4" x14ac:dyDescent="0.3">
      <c r="A1517" t="s">
        <v>28</v>
      </c>
      <c r="C1517">
        <v>1986</v>
      </c>
      <c r="D1517">
        <v>5495256600</v>
      </c>
    </row>
    <row r="1518" spans="1:4" x14ac:dyDescent="0.3">
      <c r="A1518" t="s">
        <v>28</v>
      </c>
      <c r="C1518">
        <v>1987</v>
      </c>
      <c r="D1518">
        <v>5730537000</v>
      </c>
    </row>
    <row r="1519" spans="1:4" x14ac:dyDescent="0.3">
      <c r="A1519" t="s">
        <v>28</v>
      </c>
      <c r="C1519">
        <v>1988</v>
      </c>
      <c r="D1519">
        <v>6189667000</v>
      </c>
    </row>
    <row r="1520" spans="1:4" x14ac:dyDescent="0.3">
      <c r="A1520" t="s">
        <v>28</v>
      </c>
      <c r="C1520">
        <v>1989</v>
      </c>
      <c r="D1520">
        <v>6405748700</v>
      </c>
    </row>
    <row r="1521" spans="1:4" x14ac:dyDescent="0.3">
      <c r="A1521" t="s">
        <v>28</v>
      </c>
      <c r="C1521">
        <v>1990</v>
      </c>
      <c r="D1521">
        <v>6584307700</v>
      </c>
    </row>
    <row r="1522" spans="1:4" x14ac:dyDescent="0.3">
      <c r="A1522" t="s">
        <v>28</v>
      </c>
      <c r="C1522">
        <v>1991</v>
      </c>
      <c r="D1522">
        <v>7361137700</v>
      </c>
    </row>
    <row r="1523" spans="1:4" x14ac:dyDescent="0.3">
      <c r="A1523" t="s">
        <v>28</v>
      </c>
      <c r="C1523">
        <v>1992</v>
      </c>
      <c r="D1523">
        <v>7209855500</v>
      </c>
    </row>
    <row r="1524" spans="1:4" x14ac:dyDescent="0.3">
      <c r="A1524" t="s">
        <v>28</v>
      </c>
      <c r="C1524">
        <v>1993</v>
      </c>
      <c r="D1524">
        <v>7540910600</v>
      </c>
    </row>
    <row r="1525" spans="1:4" x14ac:dyDescent="0.3">
      <c r="A1525" t="s">
        <v>28</v>
      </c>
      <c r="C1525">
        <v>1994</v>
      </c>
      <c r="D1525">
        <v>7895757000</v>
      </c>
    </row>
    <row r="1526" spans="1:4" x14ac:dyDescent="0.3">
      <c r="A1526" t="s">
        <v>28</v>
      </c>
      <c r="C1526">
        <v>1995</v>
      </c>
      <c r="D1526">
        <v>8265562000</v>
      </c>
    </row>
    <row r="1527" spans="1:4" x14ac:dyDescent="0.3">
      <c r="A1527" t="s">
        <v>28</v>
      </c>
      <c r="C1527">
        <v>1996</v>
      </c>
      <c r="D1527">
        <v>8605014000</v>
      </c>
    </row>
    <row r="1528" spans="1:4" x14ac:dyDescent="0.3">
      <c r="A1528" t="s">
        <v>28</v>
      </c>
      <c r="C1528">
        <v>1997</v>
      </c>
      <c r="D1528">
        <v>8723257000</v>
      </c>
    </row>
    <row r="1529" spans="1:4" x14ac:dyDescent="0.3">
      <c r="A1529" t="s">
        <v>28</v>
      </c>
      <c r="C1529">
        <v>1998</v>
      </c>
      <c r="D1529">
        <v>8481060000</v>
      </c>
    </row>
    <row r="1530" spans="1:4" x14ac:dyDescent="0.3">
      <c r="A1530" t="s">
        <v>28</v>
      </c>
      <c r="C1530">
        <v>1999</v>
      </c>
      <c r="D1530">
        <v>8971640000</v>
      </c>
    </row>
    <row r="1531" spans="1:4" x14ac:dyDescent="0.3">
      <c r="A1531" t="s">
        <v>28</v>
      </c>
      <c r="C1531">
        <v>2000</v>
      </c>
      <c r="D1531">
        <v>9336837000</v>
      </c>
    </row>
    <row r="1532" spans="1:4" x14ac:dyDescent="0.3">
      <c r="A1532" t="s">
        <v>28</v>
      </c>
      <c r="C1532">
        <v>2001</v>
      </c>
      <c r="D1532">
        <v>9521610000</v>
      </c>
    </row>
    <row r="1533" spans="1:4" x14ac:dyDescent="0.3">
      <c r="A1533" t="s">
        <v>28</v>
      </c>
      <c r="C1533">
        <v>2002</v>
      </c>
      <c r="D1533">
        <v>10040596000</v>
      </c>
    </row>
    <row r="1534" spans="1:4" x14ac:dyDescent="0.3">
      <c r="A1534" t="s">
        <v>28</v>
      </c>
      <c r="C1534">
        <v>2003</v>
      </c>
      <c r="D1534">
        <v>11046249000</v>
      </c>
    </row>
    <row r="1535" spans="1:4" x14ac:dyDescent="0.3">
      <c r="A1535" t="s">
        <v>28</v>
      </c>
      <c r="C1535">
        <v>2004</v>
      </c>
      <c r="D1535">
        <v>11699783000</v>
      </c>
    </row>
    <row r="1536" spans="1:4" x14ac:dyDescent="0.3">
      <c r="A1536" t="s">
        <v>28</v>
      </c>
      <c r="C1536">
        <v>2005</v>
      </c>
      <c r="D1536">
        <v>12552623000</v>
      </c>
    </row>
    <row r="1537" spans="1:4" x14ac:dyDescent="0.3">
      <c r="A1537" t="s">
        <v>28</v>
      </c>
      <c r="C1537">
        <v>2006</v>
      </c>
      <c r="D1537">
        <v>13404329000</v>
      </c>
    </row>
    <row r="1538" spans="1:4" x14ac:dyDescent="0.3">
      <c r="A1538" t="s">
        <v>28</v>
      </c>
      <c r="C1538">
        <v>2007</v>
      </c>
      <c r="D1538">
        <v>14136139000</v>
      </c>
    </row>
    <row r="1539" spans="1:4" x14ac:dyDescent="0.3">
      <c r="A1539" t="s">
        <v>28</v>
      </c>
      <c r="C1539">
        <v>2008</v>
      </c>
      <c r="D1539">
        <v>14858406000</v>
      </c>
    </row>
    <row r="1540" spans="1:4" x14ac:dyDescent="0.3">
      <c r="A1540" t="s">
        <v>28</v>
      </c>
      <c r="C1540">
        <v>2009</v>
      </c>
      <c r="D1540">
        <v>15394145000</v>
      </c>
    </row>
    <row r="1541" spans="1:4" x14ac:dyDescent="0.3">
      <c r="A1541" t="s">
        <v>28</v>
      </c>
      <c r="C1541">
        <v>2010</v>
      </c>
      <c r="D1541">
        <v>16554266000</v>
      </c>
    </row>
    <row r="1542" spans="1:4" x14ac:dyDescent="0.3">
      <c r="A1542" t="s">
        <v>28</v>
      </c>
      <c r="C1542">
        <v>2011</v>
      </c>
      <c r="D1542">
        <v>17787420000</v>
      </c>
    </row>
    <row r="1543" spans="1:4" x14ac:dyDescent="0.3">
      <c r="A1543" t="s">
        <v>28</v>
      </c>
      <c r="C1543">
        <v>2012</v>
      </c>
      <c r="D1543">
        <v>18455440000</v>
      </c>
    </row>
    <row r="1544" spans="1:4" x14ac:dyDescent="0.3">
      <c r="A1544" t="s">
        <v>28</v>
      </c>
      <c r="C1544">
        <v>2013</v>
      </c>
      <c r="D1544">
        <v>18692012000</v>
      </c>
    </row>
    <row r="1545" spans="1:4" x14ac:dyDescent="0.3">
      <c r="A1545" t="s">
        <v>28</v>
      </c>
      <c r="C1545">
        <v>2014</v>
      </c>
      <c r="D1545">
        <v>18940043000</v>
      </c>
    </row>
    <row r="1546" spans="1:4" x14ac:dyDescent="0.3">
      <c r="A1546" t="s">
        <v>28</v>
      </c>
      <c r="C1546">
        <v>2015</v>
      </c>
      <c r="D1546">
        <v>19047487000</v>
      </c>
    </row>
    <row r="1547" spans="1:4" x14ac:dyDescent="0.3">
      <c r="A1547" t="s">
        <v>28</v>
      </c>
      <c r="C1547">
        <v>2016</v>
      </c>
      <c r="D1547">
        <v>19192705000</v>
      </c>
    </row>
    <row r="1548" spans="1:4" x14ac:dyDescent="0.3">
      <c r="A1548" t="s">
        <v>28</v>
      </c>
      <c r="C1548">
        <v>2017</v>
      </c>
      <c r="D1548">
        <v>19737522000</v>
      </c>
    </row>
    <row r="1549" spans="1:4" x14ac:dyDescent="0.3">
      <c r="A1549" t="s">
        <v>28</v>
      </c>
      <c r="C1549">
        <v>2018</v>
      </c>
      <c r="D1549">
        <v>20335524000</v>
      </c>
    </row>
    <row r="1550" spans="1:4" x14ac:dyDescent="0.3">
      <c r="A1550" t="s">
        <v>28</v>
      </c>
      <c r="C1550">
        <v>2019</v>
      </c>
      <c r="D1550">
        <v>20889145000</v>
      </c>
    </row>
    <row r="1551" spans="1:4" x14ac:dyDescent="0.3">
      <c r="A1551" t="s">
        <v>28</v>
      </c>
      <c r="C1551">
        <v>2020</v>
      </c>
      <c r="D1551">
        <v>20634851000</v>
      </c>
    </row>
    <row r="1552" spans="1:4" x14ac:dyDescent="0.3">
      <c r="A1552" t="s">
        <v>28</v>
      </c>
      <c r="C1552">
        <v>2021</v>
      </c>
      <c r="D1552">
        <v>21640397000</v>
      </c>
    </row>
    <row r="1553" spans="1:4" x14ac:dyDescent="0.3">
      <c r="A1553" t="s">
        <v>28</v>
      </c>
      <c r="C1553">
        <v>2022</v>
      </c>
      <c r="D1553">
        <v>21815757000</v>
      </c>
    </row>
    <row r="1554" spans="1:4" x14ac:dyDescent="0.3">
      <c r="A1554" t="s">
        <v>28</v>
      </c>
      <c r="C1554">
        <v>2023</v>
      </c>
      <c r="D1554">
        <v>22600220000</v>
      </c>
    </row>
    <row r="1555" spans="1:4" x14ac:dyDescent="0.3">
      <c r="A1555" t="s">
        <v>29</v>
      </c>
      <c r="C1555">
        <v>1850</v>
      </c>
      <c r="D1555">
        <v>14700.048000000001</v>
      </c>
    </row>
    <row r="1556" spans="1:4" x14ac:dyDescent="0.3">
      <c r="A1556" t="s">
        <v>29</v>
      </c>
      <c r="C1556">
        <v>1851</v>
      </c>
      <c r="D1556">
        <v>0</v>
      </c>
    </row>
    <row r="1557" spans="1:4" x14ac:dyDescent="0.3">
      <c r="A1557" t="s">
        <v>29</v>
      </c>
      <c r="C1557">
        <v>1852</v>
      </c>
      <c r="D1557">
        <v>0</v>
      </c>
    </row>
    <row r="1558" spans="1:4" x14ac:dyDescent="0.3">
      <c r="A1558" t="s">
        <v>29</v>
      </c>
      <c r="C1558">
        <v>1853</v>
      </c>
      <c r="D1558">
        <v>0</v>
      </c>
    </row>
    <row r="1559" spans="1:4" x14ac:dyDescent="0.3">
      <c r="A1559" t="s">
        <v>29</v>
      </c>
      <c r="C1559">
        <v>1854</v>
      </c>
      <c r="D1559">
        <v>0</v>
      </c>
    </row>
    <row r="1560" spans="1:4" x14ac:dyDescent="0.3">
      <c r="A1560" t="s">
        <v>29</v>
      </c>
      <c r="C1560">
        <v>1855</v>
      </c>
      <c r="D1560">
        <v>44574.336000000003</v>
      </c>
    </row>
    <row r="1561" spans="1:4" x14ac:dyDescent="0.3">
      <c r="A1561" t="s">
        <v>29</v>
      </c>
      <c r="C1561">
        <v>1856</v>
      </c>
      <c r="D1561">
        <v>0</v>
      </c>
    </row>
    <row r="1562" spans="1:4" x14ac:dyDescent="0.3">
      <c r="A1562" t="s">
        <v>29</v>
      </c>
      <c r="C1562">
        <v>1857</v>
      </c>
      <c r="D1562">
        <v>0</v>
      </c>
    </row>
    <row r="1563" spans="1:4" x14ac:dyDescent="0.3">
      <c r="A1563" t="s">
        <v>29</v>
      </c>
      <c r="C1563">
        <v>1858</v>
      </c>
      <c r="D1563">
        <v>457081.7</v>
      </c>
    </row>
    <row r="1564" spans="1:4" x14ac:dyDescent="0.3">
      <c r="A1564" t="s">
        <v>29</v>
      </c>
      <c r="C1564">
        <v>1859</v>
      </c>
      <c r="D1564">
        <v>702872.06</v>
      </c>
    </row>
    <row r="1565" spans="1:4" x14ac:dyDescent="0.3">
      <c r="A1565" t="s">
        <v>29</v>
      </c>
      <c r="C1565">
        <v>1860</v>
      </c>
      <c r="D1565">
        <v>730840.9</v>
      </c>
    </row>
    <row r="1566" spans="1:4" x14ac:dyDescent="0.3">
      <c r="A1566" t="s">
        <v>29</v>
      </c>
      <c r="C1566">
        <v>1861</v>
      </c>
      <c r="D1566">
        <v>608689.56000000006</v>
      </c>
    </row>
    <row r="1567" spans="1:4" x14ac:dyDescent="0.3">
      <c r="A1567" t="s">
        <v>29</v>
      </c>
      <c r="C1567">
        <v>1862</v>
      </c>
      <c r="D1567">
        <v>650823.43999999994</v>
      </c>
    </row>
    <row r="1568" spans="1:4" x14ac:dyDescent="0.3">
      <c r="A1568" t="s">
        <v>29</v>
      </c>
      <c r="C1568">
        <v>1863</v>
      </c>
      <c r="D1568">
        <v>715235.8</v>
      </c>
    </row>
    <row r="1569" spans="1:4" x14ac:dyDescent="0.3">
      <c r="A1569" t="s">
        <v>29</v>
      </c>
      <c r="C1569">
        <v>1864</v>
      </c>
      <c r="D1569">
        <v>694888.9</v>
      </c>
    </row>
    <row r="1570" spans="1:4" x14ac:dyDescent="0.3">
      <c r="A1570" t="s">
        <v>29</v>
      </c>
      <c r="C1570">
        <v>1865</v>
      </c>
      <c r="D1570">
        <v>679727.6</v>
      </c>
    </row>
    <row r="1571" spans="1:4" x14ac:dyDescent="0.3">
      <c r="A1571" t="s">
        <v>29</v>
      </c>
      <c r="C1571">
        <v>1866</v>
      </c>
      <c r="D1571">
        <v>996394.44</v>
      </c>
    </row>
    <row r="1572" spans="1:4" x14ac:dyDescent="0.3">
      <c r="A1572" t="s">
        <v>29</v>
      </c>
      <c r="C1572">
        <v>1867</v>
      </c>
      <c r="D1572">
        <v>409230.34</v>
      </c>
    </row>
    <row r="1573" spans="1:4" x14ac:dyDescent="0.3">
      <c r="A1573" t="s">
        <v>29</v>
      </c>
      <c r="C1573">
        <v>1868</v>
      </c>
      <c r="D1573">
        <v>351464.06</v>
      </c>
    </row>
    <row r="1574" spans="1:4" x14ac:dyDescent="0.3">
      <c r="A1574" t="s">
        <v>29</v>
      </c>
      <c r="C1574">
        <v>1869</v>
      </c>
      <c r="D1574">
        <v>480186</v>
      </c>
    </row>
    <row r="1575" spans="1:4" x14ac:dyDescent="0.3">
      <c r="A1575" t="s">
        <v>29</v>
      </c>
      <c r="C1575">
        <v>1870</v>
      </c>
      <c r="D1575">
        <v>519544.2</v>
      </c>
    </row>
    <row r="1576" spans="1:4" x14ac:dyDescent="0.3">
      <c r="A1576" t="s">
        <v>29</v>
      </c>
      <c r="C1576">
        <v>1871</v>
      </c>
      <c r="D1576">
        <v>702324.4</v>
      </c>
    </row>
    <row r="1577" spans="1:4" x14ac:dyDescent="0.3">
      <c r="A1577" t="s">
        <v>29</v>
      </c>
      <c r="C1577">
        <v>1872</v>
      </c>
      <c r="D1577">
        <v>727671.75</v>
      </c>
    </row>
    <row r="1578" spans="1:4" x14ac:dyDescent="0.3">
      <c r="A1578" t="s">
        <v>29</v>
      </c>
      <c r="C1578">
        <v>1873</v>
      </c>
      <c r="D1578">
        <v>692322.2</v>
      </c>
    </row>
    <row r="1579" spans="1:4" x14ac:dyDescent="0.3">
      <c r="A1579" t="s">
        <v>29</v>
      </c>
      <c r="C1579">
        <v>1874</v>
      </c>
      <c r="D1579">
        <v>1377671.6</v>
      </c>
    </row>
    <row r="1580" spans="1:4" x14ac:dyDescent="0.3">
      <c r="A1580" t="s">
        <v>29</v>
      </c>
      <c r="C1580">
        <v>1875</v>
      </c>
      <c r="D1580">
        <v>2350880.7999999998</v>
      </c>
    </row>
    <row r="1581" spans="1:4" x14ac:dyDescent="0.3">
      <c r="A1581" t="s">
        <v>29</v>
      </c>
      <c r="C1581">
        <v>1876</v>
      </c>
      <c r="D1581">
        <v>2534267.2000000002</v>
      </c>
    </row>
    <row r="1582" spans="1:4" x14ac:dyDescent="0.3">
      <c r="A1582" t="s">
        <v>29</v>
      </c>
      <c r="C1582">
        <v>1877</v>
      </c>
      <c r="D1582">
        <v>2443918.7999999998</v>
      </c>
    </row>
    <row r="1583" spans="1:4" x14ac:dyDescent="0.3">
      <c r="A1583" t="s">
        <v>29</v>
      </c>
      <c r="C1583">
        <v>1878</v>
      </c>
      <c r="D1583">
        <v>5132970.5</v>
      </c>
    </row>
    <row r="1584" spans="1:4" x14ac:dyDescent="0.3">
      <c r="A1584" t="s">
        <v>29</v>
      </c>
      <c r="C1584">
        <v>1879</v>
      </c>
      <c r="D1584">
        <v>5547802.5</v>
      </c>
    </row>
    <row r="1585" spans="1:4" x14ac:dyDescent="0.3">
      <c r="A1585" t="s">
        <v>29</v>
      </c>
      <c r="C1585">
        <v>1880</v>
      </c>
      <c r="D1585">
        <v>6051090.5</v>
      </c>
    </row>
    <row r="1586" spans="1:4" x14ac:dyDescent="0.3">
      <c r="A1586" t="s">
        <v>29</v>
      </c>
      <c r="C1586">
        <v>1881</v>
      </c>
      <c r="D1586">
        <v>6166337.5</v>
      </c>
    </row>
    <row r="1587" spans="1:4" x14ac:dyDescent="0.3">
      <c r="A1587" t="s">
        <v>29</v>
      </c>
      <c r="C1587">
        <v>1882</v>
      </c>
      <c r="D1587">
        <v>6724177.5</v>
      </c>
    </row>
    <row r="1588" spans="1:4" x14ac:dyDescent="0.3">
      <c r="A1588" t="s">
        <v>29</v>
      </c>
      <c r="C1588">
        <v>1883</v>
      </c>
      <c r="D1588">
        <v>7444999.5</v>
      </c>
    </row>
    <row r="1589" spans="1:4" x14ac:dyDescent="0.3">
      <c r="A1589" t="s">
        <v>29</v>
      </c>
      <c r="C1589">
        <v>1884</v>
      </c>
      <c r="D1589">
        <v>8014684</v>
      </c>
    </row>
    <row r="1590" spans="1:4" x14ac:dyDescent="0.3">
      <c r="A1590" t="s">
        <v>29</v>
      </c>
      <c r="C1590">
        <v>1885</v>
      </c>
      <c r="D1590">
        <v>8343818</v>
      </c>
    </row>
    <row r="1591" spans="1:4" x14ac:dyDescent="0.3">
      <c r="A1591" t="s">
        <v>29</v>
      </c>
      <c r="C1591">
        <v>1886</v>
      </c>
      <c r="D1591">
        <v>8977923</v>
      </c>
    </row>
    <row r="1592" spans="1:4" x14ac:dyDescent="0.3">
      <c r="A1592" t="s">
        <v>29</v>
      </c>
      <c r="C1592">
        <v>1887</v>
      </c>
      <c r="D1592">
        <v>10291513</v>
      </c>
    </row>
    <row r="1593" spans="1:4" x14ac:dyDescent="0.3">
      <c r="A1593" t="s">
        <v>29</v>
      </c>
      <c r="C1593">
        <v>1888</v>
      </c>
      <c r="D1593">
        <v>11449759</v>
      </c>
    </row>
    <row r="1594" spans="1:4" x14ac:dyDescent="0.3">
      <c r="A1594" t="s">
        <v>29</v>
      </c>
      <c r="C1594">
        <v>1889</v>
      </c>
      <c r="D1594">
        <v>13379752</v>
      </c>
    </row>
    <row r="1595" spans="1:4" x14ac:dyDescent="0.3">
      <c r="A1595" t="s">
        <v>29</v>
      </c>
      <c r="C1595">
        <v>1890</v>
      </c>
      <c r="D1595">
        <v>14720536</v>
      </c>
    </row>
    <row r="1596" spans="1:4" x14ac:dyDescent="0.3">
      <c r="A1596" t="s">
        <v>29</v>
      </c>
      <c r="C1596">
        <v>1891</v>
      </c>
      <c r="D1596">
        <v>16800976</v>
      </c>
    </row>
    <row r="1597" spans="1:4" x14ac:dyDescent="0.3">
      <c r="A1597" t="s">
        <v>29</v>
      </c>
      <c r="C1597">
        <v>1892</v>
      </c>
      <c r="D1597">
        <v>17865002</v>
      </c>
    </row>
    <row r="1598" spans="1:4" x14ac:dyDescent="0.3">
      <c r="A1598" t="s">
        <v>29</v>
      </c>
      <c r="C1598">
        <v>1893</v>
      </c>
      <c r="D1598">
        <v>19989700</v>
      </c>
    </row>
    <row r="1599" spans="1:4" x14ac:dyDescent="0.3">
      <c r="A1599" t="s">
        <v>29</v>
      </c>
      <c r="C1599">
        <v>1894</v>
      </c>
      <c r="D1599">
        <v>22357618</v>
      </c>
    </row>
    <row r="1600" spans="1:4" x14ac:dyDescent="0.3">
      <c r="A1600" t="s">
        <v>29</v>
      </c>
      <c r="C1600">
        <v>1895</v>
      </c>
      <c r="D1600">
        <v>25932464</v>
      </c>
    </row>
    <row r="1601" spans="1:4" x14ac:dyDescent="0.3">
      <c r="A1601" t="s">
        <v>29</v>
      </c>
      <c r="C1601">
        <v>1896</v>
      </c>
      <c r="D1601">
        <v>27588744</v>
      </c>
    </row>
    <row r="1602" spans="1:4" x14ac:dyDescent="0.3">
      <c r="A1602" t="s">
        <v>29</v>
      </c>
      <c r="C1602">
        <v>1897</v>
      </c>
      <c r="D1602">
        <v>30174430</v>
      </c>
    </row>
    <row r="1603" spans="1:4" x14ac:dyDescent="0.3">
      <c r="A1603" t="s">
        <v>29</v>
      </c>
      <c r="C1603">
        <v>1898</v>
      </c>
      <c r="D1603">
        <v>35967388</v>
      </c>
    </row>
    <row r="1604" spans="1:4" x14ac:dyDescent="0.3">
      <c r="A1604" t="s">
        <v>29</v>
      </c>
      <c r="C1604">
        <v>1899</v>
      </c>
      <c r="D1604">
        <v>37980052</v>
      </c>
    </row>
    <row r="1605" spans="1:4" x14ac:dyDescent="0.3">
      <c r="A1605" t="s">
        <v>29</v>
      </c>
      <c r="C1605">
        <v>1900</v>
      </c>
      <c r="D1605">
        <v>42967756</v>
      </c>
    </row>
    <row r="1606" spans="1:4" x14ac:dyDescent="0.3">
      <c r="A1606" t="s">
        <v>29</v>
      </c>
      <c r="C1606">
        <v>1901</v>
      </c>
      <c r="D1606">
        <v>49416330</v>
      </c>
    </row>
    <row r="1607" spans="1:4" x14ac:dyDescent="0.3">
      <c r="A1607" t="s">
        <v>29</v>
      </c>
      <c r="C1607">
        <v>1902</v>
      </c>
      <c r="D1607">
        <v>51359630</v>
      </c>
    </row>
    <row r="1608" spans="1:4" x14ac:dyDescent="0.3">
      <c r="A1608" t="s">
        <v>29</v>
      </c>
      <c r="C1608">
        <v>1903</v>
      </c>
      <c r="D1608">
        <v>53857690</v>
      </c>
    </row>
    <row r="1609" spans="1:4" x14ac:dyDescent="0.3">
      <c r="A1609" t="s">
        <v>29</v>
      </c>
      <c r="C1609">
        <v>1904</v>
      </c>
      <c r="D1609">
        <v>60541576</v>
      </c>
    </row>
    <row r="1610" spans="1:4" x14ac:dyDescent="0.3">
      <c r="A1610" t="s">
        <v>29</v>
      </c>
      <c r="C1610">
        <v>1905</v>
      </c>
      <c r="D1610">
        <v>61472284</v>
      </c>
    </row>
    <row r="1611" spans="1:4" x14ac:dyDescent="0.3">
      <c r="A1611" t="s">
        <v>29</v>
      </c>
      <c r="C1611">
        <v>1906</v>
      </c>
      <c r="D1611">
        <v>68699980</v>
      </c>
    </row>
    <row r="1612" spans="1:4" x14ac:dyDescent="0.3">
      <c r="A1612" t="s">
        <v>29</v>
      </c>
      <c r="C1612">
        <v>1907</v>
      </c>
      <c r="D1612">
        <v>95318430</v>
      </c>
    </row>
    <row r="1613" spans="1:4" x14ac:dyDescent="0.3">
      <c r="A1613" t="s">
        <v>29</v>
      </c>
      <c r="C1613">
        <v>1908</v>
      </c>
      <c r="D1613">
        <v>104264310</v>
      </c>
    </row>
    <row r="1614" spans="1:4" x14ac:dyDescent="0.3">
      <c r="A1614" t="s">
        <v>29</v>
      </c>
      <c r="C1614">
        <v>1909</v>
      </c>
      <c r="D1614">
        <v>107249490</v>
      </c>
    </row>
    <row r="1615" spans="1:4" x14ac:dyDescent="0.3">
      <c r="A1615" t="s">
        <v>29</v>
      </c>
      <c r="C1615">
        <v>1910</v>
      </c>
      <c r="D1615">
        <v>108894420</v>
      </c>
    </row>
    <row r="1616" spans="1:4" x14ac:dyDescent="0.3">
      <c r="A1616" t="s">
        <v>29</v>
      </c>
      <c r="C1616">
        <v>1911</v>
      </c>
      <c r="D1616">
        <v>115395570</v>
      </c>
    </row>
    <row r="1617" spans="1:4" x14ac:dyDescent="0.3">
      <c r="A1617" t="s">
        <v>29</v>
      </c>
      <c r="C1617">
        <v>1912</v>
      </c>
      <c r="D1617">
        <v>117523450</v>
      </c>
    </row>
    <row r="1618" spans="1:4" x14ac:dyDescent="0.3">
      <c r="A1618" t="s">
        <v>29</v>
      </c>
      <c r="C1618">
        <v>1913</v>
      </c>
      <c r="D1618">
        <v>134470660</v>
      </c>
    </row>
    <row r="1619" spans="1:4" x14ac:dyDescent="0.3">
      <c r="A1619" t="s">
        <v>29</v>
      </c>
      <c r="C1619">
        <v>1914</v>
      </c>
      <c r="D1619">
        <v>140035630</v>
      </c>
    </row>
    <row r="1620" spans="1:4" x14ac:dyDescent="0.3">
      <c r="A1620" t="s">
        <v>29</v>
      </c>
      <c r="C1620">
        <v>1915</v>
      </c>
      <c r="D1620">
        <v>134215900</v>
      </c>
    </row>
    <row r="1621" spans="1:4" x14ac:dyDescent="0.3">
      <c r="A1621" t="s">
        <v>29</v>
      </c>
      <c r="C1621">
        <v>1916</v>
      </c>
      <c r="D1621">
        <v>147377140</v>
      </c>
    </row>
    <row r="1622" spans="1:4" x14ac:dyDescent="0.3">
      <c r="A1622" t="s">
        <v>29</v>
      </c>
      <c r="C1622">
        <v>1917</v>
      </c>
      <c r="D1622">
        <v>158801140</v>
      </c>
    </row>
    <row r="1623" spans="1:4" x14ac:dyDescent="0.3">
      <c r="A1623" t="s">
        <v>29</v>
      </c>
      <c r="C1623">
        <v>1918</v>
      </c>
      <c r="D1623">
        <v>162971070</v>
      </c>
    </row>
    <row r="1624" spans="1:4" x14ac:dyDescent="0.3">
      <c r="A1624" t="s">
        <v>29</v>
      </c>
      <c r="C1624">
        <v>1919</v>
      </c>
      <c r="D1624">
        <v>178301920</v>
      </c>
    </row>
    <row r="1625" spans="1:4" x14ac:dyDescent="0.3">
      <c r="A1625" t="s">
        <v>29</v>
      </c>
      <c r="C1625">
        <v>1920</v>
      </c>
      <c r="D1625">
        <v>168588830</v>
      </c>
    </row>
    <row r="1626" spans="1:4" x14ac:dyDescent="0.3">
      <c r="A1626" t="s">
        <v>29</v>
      </c>
      <c r="C1626">
        <v>1921</v>
      </c>
      <c r="D1626">
        <v>163700450</v>
      </c>
    </row>
    <row r="1627" spans="1:4" x14ac:dyDescent="0.3">
      <c r="A1627" t="s">
        <v>29</v>
      </c>
      <c r="C1627">
        <v>1922</v>
      </c>
      <c r="D1627">
        <v>171042140</v>
      </c>
    </row>
    <row r="1628" spans="1:4" x14ac:dyDescent="0.3">
      <c r="A1628" t="s">
        <v>29</v>
      </c>
      <c r="C1628">
        <v>1923</v>
      </c>
      <c r="D1628">
        <v>186159870</v>
      </c>
    </row>
    <row r="1629" spans="1:4" x14ac:dyDescent="0.3">
      <c r="A1629" t="s">
        <v>29</v>
      </c>
      <c r="C1629">
        <v>1924</v>
      </c>
      <c r="D1629">
        <v>197324620</v>
      </c>
    </row>
    <row r="1630" spans="1:4" x14ac:dyDescent="0.3">
      <c r="A1630" t="s">
        <v>29</v>
      </c>
      <c r="C1630">
        <v>1925</v>
      </c>
      <c r="D1630">
        <v>198877620</v>
      </c>
    </row>
    <row r="1631" spans="1:4" x14ac:dyDescent="0.3">
      <c r="A1631" t="s">
        <v>29</v>
      </c>
      <c r="C1631">
        <v>1926</v>
      </c>
      <c r="D1631">
        <v>200749060</v>
      </c>
    </row>
    <row r="1632" spans="1:4" x14ac:dyDescent="0.3">
      <c r="A1632" t="s">
        <v>29</v>
      </c>
      <c r="C1632">
        <v>1927</v>
      </c>
      <c r="D1632">
        <v>216681390</v>
      </c>
    </row>
    <row r="1633" spans="1:4" x14ac:dyDescent="0.3">
      <c r="A1633" t="s">
        <v>29</v>
      </c>
      <c r="C1633">
        <v>1928</v>
      </c>
      <c r="D1633">
        <v>227310380</v>
      </c>
    </row>
    <row r="1634" spans="1:4" x14ac:dyDescent="0.3">
      <c r="A1634" t="s">
        <v>29</v>
      </c>
      <c r="C1634">
        <v>1929</v>
      </c>
      <c r="D1634">
        <v>237412450</v>
      </c>
    </row>
    <row r="1635" spans="1:4" x14ac:dyDescent="0.3">
      <c r="A1635" t="s">
        <v>29</v>
      </c>
      <c r="C1635">
        <v>1930</v>
      </c>
      <c r="D1635">
        <v>235037970</v>
      </c>
    </row>
    <row r="1636" spans="1:4" x14ac:dyDescent="0.3">
      <c r="A1636" t="s">
        <v>29</v>
      </c>
      <c r="C1636">
        <v>1931</v>
      </c>
      <c r="D1636">
        <v>226413520</v>
      </c>
    </row>
    <row r="1637" spans="1:4" x14ac:dyDescent="0.3">
      <c r="A1637" t="s">
        <v>29</v>
      </c>
      <c r="C1637">
        <v>1932</v>
      </c>
      <c r="D1637">
        <v>224241740</v>
      </c>
    </row>
    <row r="1638" spans="1:4" x14ac:dyDescent="0.3">
      <c r="A1638" t="s">
        <v>29</v>
      </c>
      <c r="C1638">
        <v>1933</v>
      </c>
      <c r="D1638">
        <v>245869400</v>
      </c>
    </row>
    <row r="1639" spans="1:4" x14ac:dyDescent="0.3">
      <c r="A1639" t="s">
        <v>29</v>
      </c>
      <c r="C1639">
        <v>1934</v>
      </c>
      <c r="D1639">
        <v>277272700</v>
      </c>
    </row>
    <row r="1640" spans="1:4" x14ac:dyDescent="0.3">
      <c r="A1640" t="s">
        <v>29</v>
      </c>
      <c r="C1640">
        <v>1935</v>
      </c>
      <c r="D1640">
        <v>301594940</v>
      </c>
    </row>
    <row r="1641" spans="1:4" x14ac:dyDescent="0.3">
      <c r="A1641" t="s">
        <v>29</v>
      </c>
      <c r="C1641">
        <v>1936</v>
      </c>
      <c r="D1641">
        <v>324833340</v>
      </c>
    </row>
    <row r="1642" spans="1:4" x14ac:dyDescent="0.3">
      <c r="A1642" t="s">
        <v>29</v>
      </c>
      <c r="C1642">
        <v>1937</v>
      </c>
      <c r="D1642">
        <v>339840100</v>
      </c>
    </row>
    <row r="1643" spans="1:4" x14ac:dyDescent="0.3">
      <c r="A1643" t="s">
        <v>29</v>
      </c>
      <c r="C1643">
        <v>1938</v>
      </c>
      <c r="D1643">
        <v>348553250</v>
      </c>
    </row>
    <row r="1644" spans="1:4" x14ac:dyDescent="0.3">
      <c r="A1644" t="s">
        <v>29</v>
      </c>
      <c r="C1644">
        <v>1939</v>
      </c>
      <c r="D1644">
        <v>366732350</v>
      </c>
    </row>
    <row r="1645" spans="1:4" x14ac:dyDescent="0.3">
      <c r="A1645" t="s">
        <v>29</v>
      </c>
      <c r="C1645">
        <v>1940</v>
      </c>
      <c r="D1645">
        <v>426289180</v>
      </c>
    </row>
    <row r="1646" spans="1:4" x14ac:dyDescent="0.3">
      <c r="A1646" t="s">
        <v>29</v>
      </c>
      <c r="C1646">
        <v>1941</v>
      </c>
      <c r="D1646">
        <v>442383000</v>
      </c>
    </row>
    <row r="1647" spans="1:4" x14ac:dyDescent="0.3">
      <c r="A1647" t="s">
        <v>29</v>
      </c>
      <c r="C1647">
        <v>1942</v>
      </c>
      <c r="D1647">
        <v>399931200</v>
      </c>
    </row>
    <row r="1648" spans="1:4" x14ac:dyDescent="0.3">
      <c r="A1648" t="s">
        <v>29</v>
      </c>
      <c r="C1648">
        <v>1943</v>
      </c>
      <c r="D1648">
        <v>387670460</v>
      </c>
    </row>
    <row r="1649" spans="1:4" x14ac:dyDescent="0.3">
      <c r="A1649" t="s">
        <v>29</v>
      </c>
      <c r="C1649">
        <v>1944</v>
      </c>
      <c r="D1649">
        <v>372865540</v>
      </c>
    </row>
    <row r="1650" spans="1:4" x14ac:dyDescent="0.3">
      <c r="A1650" t="s">
        <v>29</v>
      </c>
      <c r="C1650">
        <v>1945</v>
      </c>
      <c r="D1650">
        <v>241950740</v>
      </c>
    </row>
    <row r="1651" spans="1:4" x14ac:dyDescent="0.3">
      <c r="A1651" t="s">
        <v>29</v>
      </c>
      <c r="C1651">
        <v>1946</v>
      </c>
      <c r="D1651">
        <v>202825280</v>
      </c>
    </row>
    <row r="1652" spans="1:4" x14ac:dyDescent="0.3">
      <c r="A1652" t="s">
        <v>29</v>
      </c>
      <c r="C1652">
        <v>1947</v>
      </c>
      <c r="D1652">
        <v>246332420</v>
      </c>
    </row>
    <row r="1653" spans="1:4" x14ac:dyDescent="0.3">
      <c r="A1653" t="s">
        <v>29</v>
      </c>
      <c r="C1653">
        <v>1948</v>
      </c>
      <c r="D1653">
        <v>275277250</v>
      </c>
    </row>
    <row r="1654" spans="1:4" x14ac:dyDescent="0.3">
      <c r="A1654" t="s">
        <v>29</v>
      </c>
      <c r="C1654">
        <v>1949</v>
      </c>
      <c r="D1654">
        <v>340849000</v>
      </c>
    </row>
    <row r="1655" spans="1:4" x14ac:dyDescent="0.3">
      <c r="A1655" t="s">
        <v>29</v>
      </c>
      <c r="C1655">
        <v>1950</v>
      </c>
      <c r="D1655">
        <v>368851650</v>
      </c>
    </row>
    <row r="1656" spans="1:4" x14ac:dyDescent="0.3">
      <c r="A1656" t="s">
        <v>29</v>
      </c>
      <c r="C1656">
        <v>1951</v>
      </c>
      <c r="D1656">
        <v>428896830</v>
      </c>
    </row>
    <row r="1657" spans="1:4" x14ac:dyDescent="0.3">
      <c r="A1657" t="s">
        <v>29</v>
      </c>
      <c r="C1657">
        <v>1952</v>
      </c>
      <c r="D1657">
        <v>481188640</v>
      </c>
    </row>
    <row r="1658" spans="1:4" x14ac:dyDescent="0.3">
      <c r="A1658" t="s">
        <v>29</v>
      </c>
      <c r="C1658">
        <v>1953</v>
      </c>
      <c r="D1658">
        <v>513187200</v>
      </c>
    </row>
    <row r="1659" spans="1:4" x14ac:dyDescent="0.3">
      <c r="A1659" t="s">
        <v>29</v>
      </c>
      <c r="C1659">
        <v>1954</v>
      </c>
      <c r="D1659">
        <v>559485300</v>
      </c>
    </row>
    <row r="1660" spans="1:4" x14ac:dyDescent="0.3">
      <c r="A1660" t="s">
        <v>29</v>
      </c>
      <c r="C1660">
        <v>1955</v>
      </c>
      <c r="D1660">
        <v>624753700</v>
      </c>
    </row>
    <row r="1661" spans="1:4" x14ac:dyDescent="0.3">
      <c r="A1661" t="s">
        <v>29</v>
      </c>
      <c r="C1661">
        <v>1956</v>
      </c>
      <c r="D1661">
        <v>690269950</v>
      </c>
    </row>
    <row r="1662" spans="1:4" x14ac:dyDescent="0.3">
      <c r="A1662" t="s">
        <v>29</v>
      </c>
      <c r="C1662">
        <v>1957</v>
      </c>
      <c r="D1662">
        <v>782050600</v>
      </c>
    </row>
    <row r="1663" spans="1:4" x14ac:dyDescent="0.3">
      <c r="A1663" t="s">
        <v>29</v>
      </c>
      <c r="C1663">
        <v>1958</v>
      </c>
      <c r="D1663">
        <v>1071081860</v>
      </c>
    </row>
    <row r="1664" spans="1:4" x14ac:dyDescent="0.3">
      <c r="A1664" t="s">
        <v>29</v>
      </c>
      <c r="C1664">
        <v>1959</v>
      </c>
      <c r="D1664">
        <v>1303228000</v>
      </c>
    </row>
    <row r="1665" spans="1:4" x14ac:dyDescent="0.3">
      <c r="A1665" t="s">
        <v>29</v>
      </c>
      <c r="C1665">
        <v>1960</v>
      </c>
      <c r="D1665">
        <v>1448552700</v>
      </c>
    </row>
    <row r="1666" spans="1:4" x14ac:dyDescent="0.3">
      <c r="A1666" t="s">
        <v>29</v>
      </c>
      <c r="C1666">
        <v>1961</v>
      </c>
      <c r="D1666">
        <v>1299228900</v>
      </c>
    </row>
    <row r="1667" spans="1:4" x14ac:dyDescent="0.3">
      <c r="A1667" t="s">
        <v>29</v>
      </c>
      <c r="C1667">
        <v>1962</v>
      </c>
      <c r="D1667">
        <v>1233512000</v>
      </c>
    </row>
    <row r="1668" spans="1:4" x14ac:dyDescent="0.3">
      <c r="A1668" t="s">
        <v>29</v>
      </c>
      <c r="C1668">
        <v>1963</v>
      </c>
      <c r="D1668">
        <v>1299804400</v>
      </c>
    </row>
    <row r="1669" spans="1:4" x14ac:dyDescent="0.3">
      <c r="A1669" t="s">
        <v>29</v>
      </c>
      <c r="C1669">
        <v>1964</v>
      </c>
      <c r="D1669">
        <v>1362916500</v>
      </c>
    </row>
    <row r="1670" spans="1:4" x14ac:dyDescent="0.3">
      <c r="A1670" t="s">
        <v>29</v>
      </c>
      <c r="C1670">
        <v>1965</v>
      </c>
      <c r="D1670">
        <v>1477433200</v>
      </c>
    </row>
    <row r="1671" spans="1:4" x14ac:dyDescent="0.3">
      <c r="A1671" t="s">
        <v>29</v>
      </c>
      <c r="C1671">
        <v>1966</v>
      </c>
      <c r="D1671">
        <v>1598515200</v>
      </c>
    </row>
    <row r="1672" spans="1:4" x14ac:dyDescent="0.3">
      <c r="A1672" t="s">
        <v>29</v>
      </c>
      <c r="C1672">
        <v>1967</v>
      </c>
      <c r="D1672">
        <v>1620068200</v>
      </c>
    </row>
    <row r="1673" spans="1:4" x14ac:dyDescent="0.3">
      <c r="A1673" t="s">
        <v>29</v>
      </c>
      <c r="C1673">
        <v>1968</v>
      </c>
      <c r="D1673">
        <v>1779938800</v>
      </c>
    </row>
    <row r="1674" spans="1:4" x14ac:dyDescent="0.3">
      <c r="A1674" t="s">
        <v>29</v>
      </c>
      <c r="C1674">
        <v>1969</v>
      </c>
      <c r="D1674">
        <v>2021633000</v>
      </c>
    </row>
    <row r="1675" spans="1:4" x14ac:dyDescent="0.3">
      <c r="A1675" t="s">
        <v>29</v>
      </c>
      <c r="C1675">
        <v>1970</v>
      </c>
      <c r="D1675">
        <v>2413140200</v>
      </c>
    </row>
    <row r="1676" spans="1:4" x14ac:dyDescent="0.3">
      <c r="A1676" t="s">
        <v>29</v>
      </c>
      <c r="C1676">
        <v>1971</v>
      </c>
      <c r="D1676">
        <v>2619828500</v>
      </c>
    </row>
    <row r="1677" spans="1:4" x14ac:dyDescent="0.3">
      <c r="A1677" t="s">
        <v>29</v>
      </c>
      <c r="C1677">
        <v>1972</v>
      </c>
      <c r="D1677">
        <v>2769598500</v>
      </c>
    </row>
    <row r="1678" spans="1:4" x14ac:dyDescent="0.3">
      <c r="A1678" t="s">
        <v>29</v>
      </c>
      <c r="C1678">
        <v>1973</v>
      </c>
      <c r="D1678">
        <v>2924331500</v>
      </c>
    </row>
    <row r="1679" spans="1:4" x14ac:dyDescent="0.3">
      <c r="A1679" t="s">
        <v>29</v>
      </c>
      <c r="C1679">
        <v>1974</v>
      </c>
      <c r="D1679">
        <v>2968936200</v>
      </c>
    </row>
    <row r="1680" spans="1:4" x14ac:dyDescent="0.3">
      <c r="A1680" t="s">
        <v>29</v>
      </c>
      <c r="C1680">
        <v>1975</v>
      </c>
      <c r="D1680">
        <v>3144838100</v>
      </c>
    </row>
    <row r="1681" spans="1:4" x14ac:dyDescent="0.3">
      <c r="A1681" t="s">
        <v>29</v>
      </c>
      <c r="C1681">
        <v>1976</v>
      </c>
      <c r="D1681">
        <v>3297372000</v>
      </c>
    </row>
    <row r="1682" spans="1:4" x14ac:dyDescent="0.3">
      <c r="A1682" t="s">
        <v>29</v>
      </c>
      <c r="C1682">
        <v>1977</v>
      </c>
      <c r="D1682">
        <v>3515664100</v>
      </c>
    </row>
    <row r="1683" spans="1:4" x14ac:dyDescent="0.3">
      <c r="A1683" t="s">
        <v>29</v>
      </c>
      <c r="C1683">
        <v>1978</v>
      </c>
      <c r="D1683">
        <v>3696118300</v>
      </c>
    </row>
    <row r="1684" spans="1:4" x14ac:dyDescent="0.3">
      <c r="A1684" t="s">
        <v>29</v>
      </c>
      <c r="C1684">
        <v>1979</v>
      </c>
      <c r="D1684">
        <v>3837386000</v>
      </c>
    </row>
    <row r="1685" spans="1:4" x14ac:dyDescent="0.3">
      <c r="A1685" t="s">
        <v>29</v>
      </c>
      <c r="C1685">
        <v>1980</v>
      </c>
      <c r="D1685">
        <v>3846754600</v>
      </c>
    </row>
    <row r="1686" spans="1:4" x14ac:dyDescent="0.3">
      <c r="A1686" t="s">
        <v>29</v>
      </c>
      <c r="C1686">
        <v>1981</v>
      </c>
      <c r="D1686">
        <v>3822526200</v>
      </c>
    </row>
    <row r="1687" spans="1:4" x14ac:dyDescent="0.3">
      <c r="A1687" t="s">
        <v>29</v>
      </c>
      <c r="C1687">
        <v>1982</v>
      </c>
      <c r="D1687">
        <v>3960003600</v>
      </c>
    </row>
    <row r="1688" spans="1:4" x14ac:dyDescent="0.3">
      <c r="A1688" t="s">
        <v>29</v>
      </c>
      <c r="C1688">
        <v>1983</v>
      </c>
      <c r="D1688">
        <v>4111966000</v>
      </c>
    </row>
    <row r="1689" spans="1:4" x14ac:dyDescent="0.3">
      <c r="A1689" t="s">
        <v>29</v>
      </c>
      <c r="C1689">
        <v>1984</v>
      </c>
      <c r="D1689">
        <v>4358219000</v>
      </c>
    </row>
    <row r="1690" spans="1:4" x14ac:dyDescent="0.3">
      <c r="A1690" t="s">
        <v>29</v>
      </c>
      <c r="C1690">
        <v>1985</v>
      </c>
      <c r="D1690">
        <v>4600610300</v>
      </c>
    </row>
    <row r="1691" spans="1:4" x14ac:dyDescent="0.3">
      <c r="A1691" t="s">
        <v>29</v>
      </c>
      <c r="C1691">
        <v>1986</v>
      </c>
      <c r="D1691">
        <v>4782951400</v>
      </c>
    </row>
    <row r="1692" spans="1:4" x14ac:dyDescent="0.3">
      <c r="A1692" t="s">
        <v>29</v>
      </c>
      <c r="C1692">
        <v>1987</v>
      </c>
      <c r="D1692">
        <v>5002522000</v>
      </c>
    </row>
    <row r="1693" spans="1:4" x14ac:dyDescent="0.3">
      <c r="A1693" t="s">
        <v>29</v>
      </c>
      <c r="C1693">
        <v>1988</v>
      </c>
      <c r="D1693">
        <v>5413930500</v>
      </c>
    </row>
    <row r="1694" spans="1:4" x14ac:dyDescent="0.3">
      <c r="A1694" t="s">
        <v>29</v>
      </c>
      <c r="C1694">
        <v>1989</v>
      </c>
      <c r="D1694">
        <v>5585143300</v>
      </c>
    </row>
    <row r="1695" spans="1:4" x14ac:dyDescent="0.3">
      <c r="A1695" t="s">
        <v>29</v>
      </c>
      <c r="C1695">
        <v>1990</v>
      </c>
      <c r="D1695">
        <v>5767457300</v>
      </c>
    </row>
    <row r="1696" spans="1:4" x14ac:dyDescent="0.3">
      <c r="A1696" t="s">
        <v>29</v>
      </c>
      <c r="C1696">
        <v>1991</v>
      </c>
      <c r="D1696">
        <v>5996164600</v>
      </c>
    </row>
    <row r="1697" spans="1:4" x14ac:dyDescent="0.3">
      <c r="A1697" t="s">
        <v>29</v>
      </c>
      <c r="C1697">
        <v>1992</v>
      </c>
      <c r="D1697">
        <v>6231186000</v>
      </c>
    </row>
    <row r="1698" spans="1:4" x14ac:dyDescent="0.3">
      <c r="A1698" t="s">
        <v>29</v>
      </c>
      <c r="C1698">
        <v>1993</v>
      </c>
      <c r="D1698">
        <v>6477510700</v>
      </c>
    </row>
    <row r="1699" spans="1:4" x14ac:dyDescent="0.3">
      <c r="A1699" t="s">
        <v>29</v>
      </c>
      <c r="C1699">
        <v>1994</v>
      </c>
      <c r="D1699">
        <v>6773180000</v>
      </c>
    </row>
    <row r="1700" spans="1:4" x14ac:dyDescent="0.3">
      <c r="A1700" t="s">
        <v>29</v>
      </c>
      <c r="C1700">
        <v>1995</v>
      </c>
      <c r="D1700">
        <v>7132377600</v>
      </c>
    </row>
    <row r="1701" spans="1:4" x14ac:dyDescent="0.3">
      <c r="A1701" t="s">
        <v>29</v>
      </c>
      <c r="C1701">
        <v>1996</v>
      </c>
      <c r="D1701">
        <v>7453139500</v>
      </c>
    </row>
    <row r="1702" spans="1:4" x14ac:dyDescent="0.3">
      <c r="A1702" t="s">
        <v>29</v>
      </c>
      <c r="C1702">
        <v>1997</v>
      </c>
      <c r="D1702">
        <v>7587756500</v>
      </c>
    </row>
    <row r="1703" spans="1:4" x14ac:dyDescent="0.3">
      <c r="A1703" t="s">
        <v>29</v>
      </c>
      <c r="C1703">
        <v>1998</v>
      </c>
      <c r="D1703">
        <v>7306425300</v>
      </c>
    </row>
    <row r="1704" spans="1:4" x14ac:dyDescent="0.3">
      <c r="A1704" t="s">
        <v>29</v>
      </c>
      <c r="C1704">
        <v>1999</v>
      </c>
      <c r="D1704">
        <v>7706508300</v>
      </c>
    </row>
    <row r="1705" spans="1:4" x14ac:dyDescent="0.3">
      <c r="A1705" t="s">
        <v>29</v>
      </c>
      <c r="C1705">
        <v>2000</v>
      </c>
      <c r="D1705">
        <v>7937751000</v>
      </c>
    </row>
    <row r="1706" spans="1:4" x14ac:dyDescent="0.3">
      <c r="A1706" t="s">
        <v>29</v>
      </c>
      <c r="C1706">
        <v>2001</v>
      </c>
      <c r="D1706">
        <v>8087821300</v>
      </c>
    </row>
    <row r="1707" spans="1:4" x14ac:dyDescent="0.3">
      <c r="A1707" t="s">
        <v>29</v>
      </c>
      <c r="C1707">
        <v>2002</v>
      </c>
      <c r="D1707">
        <v>8595659000</v>
      </c>
    </row>
    <row r="1708" spans="1:4" x14ac:dyDescent="0.3">
      <c r="A1708" t="s">
        <v>29</v>
      </c>
      <c r="C1708">
        <v>2003</v>
      </c>
      <c r="D1708">
        <v>9506611000</v>
      </c>
    </row>
    <row r="1709" spans="1:4" x14ac:dyDescent="0.3">
      <c r="A1709" t="s">
        <v>29</v>
      </c>
      <c r="C1709">
        <v>2004</v>
      </c>
      <c r="D1709">
        <v>10054005000</v>
      </c>
    </row>
    <row r="1710" spans="1:4" x14ac:dyDescent="0.3">
      <c r="A1710" t="s">
        <v>29</v>
      </c>
      <c r="C1710">
        <v>2005</v>
      </c>
      <c r="D1710">
        <v>10838288000</v>
      </c>
    </row>
    <row r="1711" spans="1:4" x14ac:dyDescent="0.3">
      <c r="A1711" t="s">
        <v>29</v>
      </c>
      <c r="C1711">
        <v>2006</v>
      </c>
      <c r="D1711">
        <v>11583487000</v>
      </c>
    </row>
    <row r="1712" spans="1:4" x14ac:dyDescent="0.3">
      <c r="A1712" t="s">
        <v>29</v>
      </c>
      <c r="C1712">
        <v>2007</v>
      </c>
      <c r="D1712">
        <v>12304732000</v>
      </c>
    </row>
    <row r="1713" spans="1:4" x14ac:dyDescent="0.3">
      <c r="A1713" t="s">
        <v>29</v>
      </c>
      <c r="C1713">
        <v>2008</v>
      </c>
      <c r="D1713">
        <v>12884495000</v>
      </c>
    </row>
    <row r="1714" spans="1:4" x14ac:dyDescent="0.3">
      <c r="A1714" t="s">
        <v>29</v>
      </c>
      <c r="C1714">
        <v>2009</v>
      </c>
      <c r="D1714">
        <v>13338319000</v>
      </c>
    </row>
    <row r="1715" spans="1:4" x14ac:dyDescent="0.3">
      <c r="A1715" t="s">
        <v>29</v>
      </c>
      <c r="C1715">
        <v>2010</v>
      </c>
      <c r="D1715">
        <v>14384035000</v>
      </c>
    </row>
    <row r="1716" spans="1:4" x14ac:dyDescent="0.3">
      <c r="A1716" t="s">
        <v>29</v>
      </c>
      <c r="C1716">
        <v>2011</v>
      </c>
      <c r="D1716">
        <v>15564787000</v>
      </c>
    </row>
    <row r="1717" spans="1:4" x14ac:dyDescent="0.3">
      <c r="A1717" t="s">
        <v>29</v>
      </c>
      <c r="C1717">
        <v>2012</v>
      </c>
      <c r="D1717">
        <v>16082872000</v>
      </c>
    </row>
    <row r="1718" spans="1:4" x14ac:dyDescent="0.3">
      <c r="A1718" t="s">
        <v>29</v>
      </c>
      <c r="C1718">
        <v>2013</v>
      </c>
      <c r="D1718">
        <v>16365106000</v>
      </c>
    </row>
    <row r="1719" spans="1:4" x14ac:dyDescent="0.3">
      <c r="A1719" t="s">
        <v>29</v>
      </c>
      <c r="C1719">
        <v>2014</v>
      </c>
      <c r="D1719">
        <v>16570562000</v>
      </c>
    </row>
    <row r="1720" spans="1:4" x14ac:dyDescent="0.3">
      <c r="A1720" t="s">
        <v>29</v>
      </c>
      <c r="C1720">
        <v>2015</v>
      </c>
      <c r="D1720">
        <v>16588638000</v>
      </c>
    </row>
    <row r="1721" spans="1:4" x14ac:dyDescent="0.3">
      <c r="A1721" t="s">
        <v>29</v>
      </c>
      <c r="C1721">
        <v>2016</v>
      </c>
      <c r="D1721">
        <v>16681147000</v>
      </c>
    </row>
    <row r="1722" spans="1:4" x14ac:dyDescent="0.3">
      <c r="A1722" t="s">
        <v>29</v>
      </c>
      <c r="C1722">
        <v>2017</v>
      </c>
      <c r="D1722">
        <v>17163291000</v>
      </c>
    </row>
    <row r="1723" spans="1:4" x14ac:dyDescent="0.3">
      <c r="A1723" t="s">
        <v>29</v>
      </c>
      <c r="C1723">
        <v>2018</v>
      </c>
      <c r="D1723">
        <v>17738897000</v>
      </c>
    </row>
    <row r="1724" spans="1:4" x14ac:dyDescent="0.3">
      <c r="A1724" t="s">
        <v>29</v>
      </c>
      <c r="C1724">
        <v>2019</v>
      </c>
      <c r="D1724">
        <v>18221054000</v>
      </c>
    </row>
    <row r="1725" spans="1:4" x14ac:dyDescent="0.3">
      <c r="A1725" t="s">
        <v>29</v>
      </c>
      <c r="C1725">
        <v>2020</v>
      </c>
      <c r="D1725">
        <v>18029971000</v>
      </c>
    </row>
    <row r="1726" spans="1:4" x14ac:dyDescent="0.3">
      <c r="A1726" t="s">
        <v>29</v>
      </c>
      <c r="C1726">
        <v>2021</v>
      </c>
      <c r="D1726">
        <v>18894787000</v>
      </c>
    </row>
    <row r="1727" spans="1:4" x14ac:dyDescent="0.3">
      <c r="A1727" t="s">
        <v>29</v>
      </c>
      <c r="C1727">
        <v>2022</v>
      </c>
      <c r="D1727">
        <v>19010198000</v>
      </c>
    </row>
    <row r="1728" spans="1:4" x14ac:dyDescent="0.3">
      <c r="A1728" t="s">
        <v>29</v>
      </c>
      <c r="C1728">
        <v>2023</v>
      </c>
      <c r="D1728">
        <v>19747367000</v>
      </c>
    </row>
    <row r="1729" spans="1:4" x14ac:dyDescent="0.3">
      <c r="A1729" t="s">
        <v>30</v>
      </c>
      <c r="C1729">
        <v>1750</v>
      </c>
      <c r="D1729">
        <v>0</v>
      </c>
    </row>
    <row r="1730" spans="1:4" x14ac:dyDescent="0.3">
      <c r="A1730" t="s">
        <v>30</v>
      </c>
      <c r="C1730">
        <v>1751</v>
      </c>
      <c r="D1730">
        <v>0</v>
      </c>
    </row>
    <row r="1731" spans="1:4" x14ac:dyDescent="0.3">
      <c r="A1731" t="s">
        <v>30</v>
      </c>
      <c r="C1731">
        <v>1752</v>
      </c>
      <c r="D1731">
        <v>0</v>
      </c>
    </row>
    <row r="1732" spans="1:4" x14ac:dyDescent="0.3">
      <c r="A1732" t="s">
        <v>30</v>
      </c>
      <c r="C1732">
        <v>1753</v>
      </c>
      <c r="D1732">
        <v>0</v>
      </c>
    </row>
    <row r="1733" spans="1:4" x14ac:dyDescent="0.3">
      <c r="A1733" t="s">
        <v>30</v>
      </c>
      <c r="C1733">
        <v>1754</v>
      </c>
      <c r="D1733">
        <v>0</v>
      </c>
    </row>
    <row r="1734" spans="1:4" x14ac:dyDescent="0.3">
      <c r="A1734" t="s">
        <v>30</v>
      </c>
      <c r="C1734">
        <v>1755</v>
      </c>
      <c r="D1734">
        <v>0</v>
      </c>
    </row>
    <row r="1735" spans="1:4" x14ac:dyDescent="0.3">
      <c r="A1735" t="s">
        <v>30</v>
      </c>
      <c r="C1735">
        <v>1756</v>
      </c>
      <c r="D1735">
        <v>0</v>
      </c>
    </row>
    <row r="1736" spans="1:4" x14ac:dyDescent="0.3">
      <c r="A1736" t="s">
        <v>30</v>
      </c>
      <c r="C1736">
        <v>1757</v>
      </c>
      <c r="D1736">
        <v>0</v>
      </c>
    </row>
    <row r="1737" spans="1:4" x14ac:dyDescent="0.3">
      <c r="A1737" t="s">
        <v>30</v>
      </c>
      <c r="C1737">
        <v>1758</v>
      </c>
      <c r="D1737">
        <v>0</v>
      </c>
    </row>
    <row r="1738" spans="1:4" x14ac:dyDescent="0.3">
      <c r="A1738" t="s">
        <v>30</v>
      </c>
      <c r="C1738">
        <v>1759</v>
      </c>
      <c r="D1738">
        <v>0</v>
      </c>
    </row>
    <row r="1739" spans="1:4" x14ac:dyDescent="0.3">
      <c r="A1739" t="s">
        <v>30</v>
      </c>
      <c r="C1739">
        <v>1760</v>
      </c>
      <c r="D1739">
        <v>0</v>
      </c>
    </row>
    <row r="1740" spans="1:4" x14ac:dyDescent="0.3">
      <c r="A1740" t="s">
        <v>30</v>
      </c>
      <c r="C1740">
        <v>1761</v>
      </c>
      <c r="D1740">
        <v>0</v>
      </c>
    </row>
    <row r="1741" spans="1:4" x14ac:dyDescent="0.3">
      <c r="A1741" t="s">
        <v>30</v>
      </c>
      <c r="C1741">
        <v>1762</v>
      </c>
      <c r="D1741">
        <v>0</v>
      </c>
    </row>
    <row r="1742" spans="1:4" x14ac:dyDescent="0.3">
      <c r="A1742" t="s">
        <v>30</v>
      </c>
      <c r="C1742">
        <v>1763</v>
      </c>
      <c r="D1742">
        <v>0</v>
      </c>
    </row>
    <row r="1743" spans="1:4" x14ac:dyDescent="0.3">
      <c r="A1743" t="s">
        <v>30</v>
      </c>
      <c r="C1743">
        <v>1764</v>
      </c>
      <c r="D1743">
        <v>0</v>
      </c>
    </row>
    <row r="1744" spans="1:4" x14ac:dyDescent="0.3">
      <c r="A1744" t="s">
        <v>30</v>
      </c>
      <c r="C1744">
        <v>1765</v>
      </c>
      <c r="D1744">
        <v>0</v>
      </c>
    </row>
    <row r="1745" spans="1:4" x14ac:dyDescent="0.3">
      <c r="A1745" t="s">
        <v>30</v>
      </c>
      <c r="C1745">
        <v>1766</v>
      </c>
      <c r="D1745">
        <v>0</v>
      </c>
    </row>
    <row r="1746" spans="1:4" x14ac:dyDescent="0.3">
      <c r="A1746" t="s">
        <v>30</v>
      </c>
      <c r="C1746">
        <v>1767</v>
      </c>
      <c r="D1746">
        <v>0</v>
      </c>
    </row>
    <row r="1747" spans="1:4" x14ac:dyDescent="0.3">
      <c r="A1747" t="s">
        <v>30</v>
      </c>
      <c r="C1747">
        <v>1768</v>
      </c>
      <c r="D1747">
        <v>0</v>
      </c>
    </row>
    <row r="1748" spans="1:4" x14ac:dyDescent="0.3">
      <c r="A1748" t="s">
        <v>30</v>
      </c>
      <c r="C1748">
        <v>1769</v>
      </c>
      <c r="D1748">
        <v>0</v>
      </c>
    </row>
    <row r="1749" spans="1:4" x14ac:dyDescent="0.3">
      <c r="A1749" t="s">
        <v>30</v>
      </c>
      <c r="C1749">
        <v>1770</v>
      </c>
      <c r="D1749">
        <v>0</v>
      </c>
    </row>
    <row r="1750" spans="1:4" x14ac:dyDescent="0.3">
      <c r="A1750" t="s">
        <v>30</v>
      </c>
      <c r="C1750">
        <v>1771</v>
      </c>
      <c r="D1750">
        <v>0</v>
      </c>
    </row>
    <row r="1751" spans="1:4" x14ac:dyDescent="0.3">
      <c r="A1751" t="s">
        <v>30</v>
      </c>
      <c r="C1751">
        <v>1772</v>
      </c>
      <c r="D1751">
        <v>0</v>
      </c>
    </row>
    <row r="1752" spans="1:4" x14ac:dyDescent="0.3">
      <c r="A1752" t="s">
        <v>30</v>
      </c>
      <c r="C1752">
        <v>1773</v>
      </c>
      <c r="D1752">
        <v>0</v>
      </c>
    </row>
    <row r="1753" spans="1:4" x14ac:dyDescent="0.3">
      <c r="A1753" t="s">
        <v>30</v>
      </c>
      <c r="C1753">
        <v>1774</v>
      </c>
      <c r="D1753">
        <v>0</v>
      </c>
    </row>
    <row r="1754" spans="1:4" x14ac:dyDescent="0.3">
      <c r="A1754" t="s">
        <v>30</v>
      </c>
      <c r="C1754">
        <v>1775</v>
      </c>
      <c r="D1754">
        <v>0</v>
      </c>
    </row>
    <row r="1755" spans="1:4" x14ac:dyDescent="0.3">
      <c r="A1755" t="s">
        <v>30</v>
      </c>
      <c r="C1755">
        <v>1776</v>
      </c>
      <c r="D1755">
        <v>0</v>
      </c>
    </row>
    <row r="1756" spans="1:4" x14ac:dyDescent="0.3">
      <c r="A1756" t="s">
        <v>30</v>
      </c>
      <c r="C1756">
        <v>1777</v>
      </c>
      <c r="D1756">
        <v>0</v>
      </c>
    </row>
    <row r="1757" spans="1:4" x14ac:dyDescent="0.3">
      <c r="A1757" t="s">
        <v>30</v>
      </c>
      <c r="C1757">
        <v>1778</v>
      </c>
      <c r="D1757">
        <v>0</v>
      </c>
    </row>
    <row r="1758" spans="1:4" x14ac:dyDescent="0.3">
      <c r="A1758" t="s">
        <v>30</v>
      </c>
      <c r="C1758">
        <v>1779</v>
      </c>
      <c r="D1758">
        <v>0</v>
      </c>
    </row>
    <row r="1759" spans="1:4" x14ac:dyDescent="0.3">
      <c r="A1759" t="s">
        <v>30</v>
      </c>
      <c r="C1759">
        <v>1780</v>
      </c>
      <c r="D1759">
        <v>0</v>
      </c>
    </row>
    <row r="1760" spans="1:4" x14ac:dyDescent="0.3">
      <c r="A1760" t="s">
        <v>30</v>
      </c>
      <c r="C1760">
        <v>1781</v>
      </c>
      <c r="D1760">
        <v>0</v>
      </c>
    </row>
    <row r="1761" spans="1:4" x14ac:dyDescent="0.3">
      <c r="A1761" t="s">
        <v>30</v>
      </c>
      <c r="C1761">
        <v>1782</v>
      </c>
      <c r="D1761">
        <v>0</v>
      </c>
    </row>
    <row r="1762" spans="1:4" x14ac:dyDescent="0.3">
      <c r="A1762" t="s">
        <v>30</v>
      </c>
      <c r="C1762">
        <v>1783</v>
      </c>
      <c r="D1762">
        <v>0</v>
      </c>
    </row>
    <row r="1763" spans="1:4" x14ac:dyDescent="0.3">
      <c r="A1763" t="s">
        <v>30</v>
      </c>
      <c r="C1763">
        <v>1784</v>
      </c>
      <c r="D1763">
        <v>0</v>
      </c>
    </row>
    <row r="1764" spans="1:4" x14ac:dyDescent="0.3">
      <c r="A1764" t="s">
        <v>30</v>
      </c>
      <c r="C1764">
        <v>1785</v>
      </c>
      <c r="D1764">
        <v>0</v>
      </c>
    </row>
    <row r="1765" spans="1:4" x14ac:dyDescent="0.3">
      <c r="A1765" t="s">
        <v>30</v>
      </c>
      <c r="C1765">
        <v>1786</v>
      </c>
      <c r="D1765">
        <v>0</v>
      </c>
    </row>
    <row r="1766" spans="1:4" x14ac:dyDescent="0.3">
      <c r="A1766" t="s">
        <v>30</v>
      </c>
      <c r="C1766">
        <v>1787</v>
      </c>
      <c r="D1766">
        <v>0</v>
      </c>
    </row>
    <row r="1767" spans="1:4" x14ac:dyDescent="0.3">
      <c r="A1767" t="s">
        <v>30</v>
      </c>
      <c r="C1767">
        <v>1788</v>
      </c>
      <c r="D1767">
        <v>0</v>
      </c>
    </row>
    <row r="1768" spans="1:4" x14ac:dyDescent="0.3">
      <c r="A1768" t="s">
        <v>30</v>
      </c>
      <c r="C1768">
        <v>1789</v>
      </c>
      <c r="D1768">
        <v>0</v>
      </c>
    </row>
    <row r="1769" spans="1:4" x14ac:dyDescent="0.3">
      <c r="A1769" t="s">
        <v>30</v>
      </c>
      <c r="C1769">
        <v>1790</v>
      </c>
      <c r="D1769">
        <v>0</v>
      </c>
    </row>
    <row r="1770" spans="1:4" x14ac:dyDescent="0.3">
      <c r="A1770" t="s">
        <v>30</v>
      </c>
      <c r="C1770">
        <v>1791</v>
      </c>
      <c r="D1770">
        <v>0</v>
      </c>
    </row>
    <row r="1771" spans="1:4" x14ac:dyDescent="0.3">
      <c r="A1771" t="s">
        <v>30</v>
      </c>
      <c r="C1771">
        <v>1792</v>
      </c>
      <c r="D1771">
        <v>0</v>
      </c>
    </row>
    <row r="1772" spans="1:4" x14ac:dyDescent="0.3">
      <c r="A1772" t="s">
        <v>30</v>
      </c>
      <c r="C1772">
        <v>1793</v>
      </c>
      <c r="D1772">
        <v>0</v>
      </c>
    </row>
    <row r="1773" spans="1:4" x14ac:dyDescent="0.3">
      <c r="A1773" t="s">
        <v>30</v>
      </c>
      <c r="C1773">
        <v>1794</v>
      </c>
      <c r="D1773">
        <v>0</v>
      </c>
    </row>
    <row r="1774" spans="1:4" x14ac:dyDescent="0.3">
      <c r="A1774" t="s">
        <v>30</v>
      </c>
      <c r="C1774">
        <v>1795</v>
      </c>
      <c r="D1774">
        <v>0</v>
      </c>
    </row>
    <row r="1775" spans="1:4" x14ac:dyDescent="0.3">
      <c r="A1775" t="s">
        <v>30</v>
      </c>
      <c r="C1775">
        <v>1796</v>
      </c>
      <c r="D1775">
        <v>0</v>
      </c>
    </row>
    <row r="1776" spans="1:4" x14ac:dyDescent="0.3">
      <c r="A1776" t="s">
        <v>30</v>
      </c>
      <c r="C1776">
        <v>1797</v>
      </c>
      <c r="D1776">
        <v>0</v>
      </c>
    </row>
    <row r="1777" spans="1:4" x14ac:dyDescent="0.3">
      <c r="A1777" t="s">
        <v>30</v>
      </c>
      <c r="C1777">
        <v>1798</v>
      </c>
      <c r="D1777">
        <v>0</v>
      </c>
    </row>
    <row r="1778" spans="1:4" x14ac:dyDescent="0.3">
      <c r="A1778" t="s">
        <v>30</v>
      </c>
      <c r="C1778">
        <v>1799</v>
      </c>
      <c r="D1778">
        <v>0</v>
      </c>
    </row>
    <row r="1779" spans="1:4" x14ac:dyDescent="0.3">
      <c r="A1779" t="s">
        <v>30</v>
      </c>
      <c r="C1779">
        <v>1800</v>
      </c>
      <c r="D1779">
        <v>0</v>
      </c>
    </row>
    <row r="1780" spans="1:4" x14ac:dyDescent="0.3">
      <c r="A1780" t="s">
        <v>30</v>
      </c>
      <c r="C1780">
        <v>1801</v>
      </c>
      <c r="D1780">
        <v>0</v>
      </c>
    </row>
    <row r="1781" spans="1:4" x14ac:dyDescent="0.3">
      <c r="A1781" t="s">
        <v>30</v>
      </c>
      <c r="C1781">
        <v>1802</v>
      </c>
      <c r="D1781">
        <v>0</v>
      </c>
    </row>
    <row r="1782" spans="1:4" x14ac:dyDescent="0.3">
      <c r="A1782" t="s">
        <v>30</v>
      </c>
      <c r="C1782">
        <v>1803</v>
      </c>
      <c r="D1782">
        <v>0</v>
      </c>
    </row>
    <row r="1783" spans="1:4" x14ac:dyDescent="0.3">
      <c r="A1783" t="s">
        <v>30</v>
      </c>
      <c r="C1783">
        <v>1804</v>
      </c>
      <c r="D1783">
        <v>0</v>
      </c>
    </row>
    <row r="1784" spans="1:4" x14ac:dyDescent="0.3">
      <c r="A1784" t="s">
        <v>30</v>
      </c>
      <c r="C1784">
        <v>1805</v>
      </c>
      <c r="D1784">
        <v>0</v>
      </c>
    </row>
    <row r="1785" spans="1:4" x14ac:dyDescent="0.3">
      <c r="A1785" t="s">
        <v>30</v>
      </c>
      <c r="C1785">
        <v>1806</v>
      </c>
      <c r="D1785">
        <v>0</v>
      </c>
    </row>
    <row r="1786" spans="1:4" x14ac:dyDescent="0.3">
      <c r="A1786" t="s">
        <v>30</v>
      </c>
      <c r="C1786">
        <v>1807</v>
      </c>
      <c r="D1786">
        <v>0</v>
      </c>
    </row>
    <row r="1787" spans="1:4" x14ac:dyDescent="0.3">
      <c r="A1787" t="s">
        <v>30</v>
      </c>
      <c r="C1787">
        <v>1808</v>
      </c>
      <c r="D1787">
        <v>0</v>
      </c>
    </row>
    <row r="1788" spans="1:4" x14ac:dyDescent="0.3">
      <c r="A1788" t="s">
        <v>30</v>
      </c>
      <c r="C1788">
        <v>1809</v>
      </c>
      <c r="D1788">
        <v>0</v>
      </c>
    </row>
    <row r="1789" spans="1:4" x14ac:dyDescent="0.3">
      <c r="A1789" t="s">
        <v>30</v>
      </c>
      <c r="C1789">
        <v>1810</v>
      </c>
      <c r="D1789">
        <v>0</v>
      </c>
    </row>
    <row r="1790" spans="1:4" x14ac:dyDescent="0.3">
      <c r="A1790" t="s">
        <v>30</v>
      </c>
      <c r="C1790">
        <v>1811</v>
      </c>
      <c r="D1790">
        <v>0</v>
      </c>
    </row>
    <row r="1791" spans="1:4" x14ac:dyDescent="0.3">
      <c r="A1791" t="s">
        <v>30</v>
      </c>
      <c r="C1791">
        <v>1812</v>
      </c>
      <c r="D1791">
        <v>0</v>
      </c>
    </row>
    <row r="1792" spans="1:4" x14ac:dyDescent="0.3">
      <c r="A1792" t="s">
        <v>30</v>
      </c>
      <c r="C1792">
        <v>1813</v>
      </c>
      <c r="D1792">
        <v>0</v>
      </c>
    </row>
    <row r="1793" spans="1:4" x14ac:dyDescent="0.3">
      <c r="A1793" t="s">
        <v>30</v>
      </c>
      <c r="C1793">
        <v>1814</v>
      </c>
      <c r="D1793">
        <v>0</v>
      </c>
    </row>
    <row r="1794" spans="1:4" x14ac:dyDescent="0.3">
      <c r="A1794" t="s">
        <v>30</v>
      </c>
      <c r="C1794">
        <v>1815</v>
      </c>
      <c r="D1794">
        <v>0</v>
      </c>
    </row>
    <row r="1795" spans="1:4" x14ac:dyDescent="0.3">
      <c r="A1795" t="s">
        <v>30</v>
      </c>
      <c r="C1795">
        <v>1816</v>
      </c>
      <c r="D1795">
        <v>0</v>
      </c>
    </row>
    <row r="1796" spans="1:4" x14ac:dyDescent="0.3">
      <c r="A1796" t="s">
        <v>30</v>
      </c>
      <c r="C1796">
        <v>1817</v>
      </c>
      <c r="D1796">
        <v>0</v>
      </c>
    </row>
    <row r="1797" spans="1:4" x14ac:dyDescent="0.3">
      <c r="A1797" t="s">
        <v>30</v>
      </c>
      <c r="C1797">
        <v>1818</v>
      </c>
      <c r="D1797">
        <v>0</v>
      </c>
    </row>
    <row r="1798" spans="1:4" x14ac:dyDescent="0.3">
      <c r="A1798" t="s">
        <v>30</v>
      </c>
      <c r="C1798">
        <v>1819</v>
      </c>
      <c r="D1798">
        <v>0</v>
      </c>
    </row>
    <row r="1799" spans="1:4" x14ac:dyDescent="0.3">
      <c r="A1799" t="s">
        <v>30</v>
      </c>
      <c r="C1799">
        <v>1820</v>
      </c>
      <c r="D1799">
        <v>0</v>
      </c>
    </row>
    <row r="1800" spans="1:4" x14ac:dyDescent="0.3">
      <c r="A1800" t="s">
        <v>30</v>
      </c>
      <c r="C1800">
        <v>1821</v>
      </c>
      <c r="D1800">
        <v>0</v>
      </c>
    </row>
    <row r="1801" spans="1:4" x14ac:dyDescent="0.3">
      <c r="A1801" t="s">
        <v>30</v>
      </c>
      <c r="C1801">
        <v>1822</v>
      </c>
      <c r="D1801">
        <v>0</v>
      </c>
    </row>
    <row r="1802" spans="1:4" x14ac:dyDescent="0.3">
      <c r="A1802" t="s">
        <v>30</v>
      </c>
      <c r="C1802">
        <v>1823</v>
      </c>
      <c r="D1802">
        <v>0</v>
      </c>
    </row>
    <row r="1803" spans="1:4" x14ac:dyDescent="0.3">
      <c r="A1803" t="s">
        <v>30</v>
      </c>
      <c r="C1803">
        <v>1824</v>
      </c>
      <c r="D1803">
        <v>0</v>
      </c>
    </row>
    <row r="1804" spans="1:4" x14ac:dyDescent="0.3">
      <c r="A1804" t="s">
        <v>30</v>
      </c>
      <c r="C1804">
        <v>1825</v>
      </c>
      <c r="D1804">
        <v>0</v>
      </c>
    </row>
    <row r="1805" spans="1:4" x14ac:dyDescent="0.3">
      <c r="A1805" t="s">
        <v>30</v>
      </c>
      <c r="C1805">
        <v>1826</v>
      </c>
      <c r="D1805">
        <v>0</v>
      </c>
    </row>
    <row r="1806" spans="1:4" x14ac:dyDescent="0.3">
      <c r="A1806" t="s">
        <v>30</v>
      </c>
      <c r="C1806">
        <v>1827</v>
      </c>
      <c r="D1806">
        <v>0</v>
      </c>
    </row>
    <row r="1807" spans="1:4" x14ac:dyDescent="0.3">
      <c r="A1807" t="s">
        <v>30</v>
      </c>
      <c r="C1807">
        <v>1828</v>
      </c>
      <c r="D1807">
        <v>0</v>
      </c>
    </row>
    <row r="1808" spans="1:4" x14ac:dyDescent="0.3">
      <c r="A1808" t="s">
        <v>30</v>
      </c>
      <c r="C1808">
        <v>1829</v>
      </c>
      <c r="D1808">
        <v>0</v>
      </c>
    </row>
    <row r="1809" spans="1:4" x14ac:dyDescent="0.3">
      <c r="A1809" t="s">
        <v>30</v>
      </c>
      <c r="C1809">
        <v>1830</v>
      </c>
      <c r="D1809">
        <v>2370</v>
      </c>
    </row>
    <row r="1810" spans="1:4" x14ac:dyDescent="0.3">
      <c r="A1810" t="s">
        <v>30</v>
      </c>
      <c r="C1810">
        <v>1831</v>
      </c>
      <c r="D1810">
        <v>2845</v>
      </c>
    </row>
    <row r="1811" spans="1:4" x14ac:dyDescent="0.3">
      <c r="A1811" t="s">
        <v>30</v>
      </c>
      <c r="C1811">
        <v>1832</v>
      </c>
      <c r="D1811">
        <v>1895</v>
      </c>
    </row>
    <row r="1812" spans="1:4" x14ac:dyDescent="0.3">
      <c r="A1812" t="s">
        <v>30</v>
      </c>
      <c r="C1812">
        <v>1833</v>
      </c>
      <c r="D1812">
        <v>2370</v>
      </c>
    </row>
    <row r="1813" spans="1:4" x14ac:dyDescent="0.3">
      <c r="A1813" t="s">
        <v>30</v>
      </c>
      <c r="C1813">
        <v>1834</v>
      </c>
      <c r="D1813">
        <v>0</v>
      </c>
    </row>
    <row r="1814" spans="1:4" x14ac:dyDescent="0.3">
      <c r="A1814" t="s">
        <v>30</v>
      </c>
      <c r="C1814">
        <v>1835</v>
      </c>
      <c r="D1814">
        <v>0</v>
      </c>
    </row>
    <row r="1815" spans="1:4" x14ac:dyDescent="0.3">
      <c r="A1815" t="s">
        <v>30</v>
      </c>
      <c r="C1815">
        <v>1836</v>
      </c>
      <c r="D1815">
        <v>0</v>
      </c>
    </row>
    <row r="1816" spans="1:4" x14ac:dyDescent="0.3">
      <c r="A1816" t="s">
        <v>30</v>
      </c>
      <c r="C1816">
        <v>1837</v>
      </c>
      <c r="D1816">
        <v>0</v>
      </c>
    </row>
    <row r="1817" spans="1:4" x14ac:dyDescent="0.3">
      <c r="A1817" t="s">
        <v>30</v>
      </c>
      <c r="C1817">
        <v>1838</v>
      </c>
      <c r="D1817">
        <v>0</v>
      </c>
    </row>
    <row r="1818" spans="1:4" x14ac:dyDescent="0.3">
      <c r="A1818" t="s">
        <v>30</v>
      </c>
      <c r="C1818">
        <v>1839</v>
      </c>
      <c r="D1818">
        <v>0</v>
      </c>
    </row>
    <row r="1819" spans="1:4" x14ac:dyDescent="0.3">
      <c r="A1819" t="s">
        <v>30</v>
      </c>
      <c r="C1819">
        <v>1840</v>
      </c>
      <c r="D1819">
        <v>0</v>
      </c>
    </row>
    <row r="1820" spans="1:4" x14ac:dyDescent="0.3">
      <c r="A1820" t="s">
        <v>30</v>
      </c>
      <c r="C1820">
        <v>1841</v>
      </c>
      <c r="D1820">
        <v>0</v>
      </c>
    </row>
    <row r="1821" spans="1:4" x14ac:dyDescent="0.3">
      <c r="A1821" t="s">
        <v>30</v>
      </c>
      <c r="C1821">
        <v>1842</v>
      </c>
      <c r="D1821">
        <v>0</v>
      </c>
    </row>
    <row r="1822" spans="1:4" x14ac:dyDescent="0.3">
      <c r="A1822" t="s">
        <v>30</v>
      </c>
      <c r="C1822">
        <v>1843</v>
      </c>
      <c r="D1822">
        <v>0</v>
      </c>
    </row>
    <row r="1823" spans="1:4" x14ac:dyDescent="0.3">
      <c r="A1823" t="s">
        <v>30</v>
      </c>
      <c r="C1823">
        <v>1844</v>
      </c>
      <c r="D1823">
        <v>0</v>
      </c>
    </row>
    <row r="1824" spans="1:4" x14ac:dyDescent="0.3">
      <c r="A1824" t="s">
        <v>30</v>
      </c>
      <c r="C1824">
        <v>1845</v>
      </c>
      <c r="D1824">
        <v>0</v>
      </c>
    </row>
    <row r="1825" spans="1:4" x14ac:dyDescent="0.3">
      <c r="A1825" t="s">
        <v>30</v>
      </c>
      <c r="C1825">
        <v>1846</v>
      </c>
      <c r="D1825">
        <v>0</v>
      </c>
    </row>
    <row r="1826" spans="1:4" x14ac:dyDescent="0.3">
      <c r="A1826" t="s">
        <v>30</v>
      </c>
      <c r="C1826">
        <v>1847</v>
      </c>
      <c r="D1826">
        <v>0</v>
      </c>
    </row>
    <row r="1827" spans="1:4" x14ac:dyDescent="0.3">
      <c r="A1827" t="s">
        <v>30</v>
      </c>
      <c r="C1827">
        <v>1848</v>
      </c>
      <c r="D1827">
        <v>0</v>
      </c>
    </row>
    <row r="1828" spans="1:4" x14ac:dyDescent="0.3">
      <c r="A1828" t="s">
        <v>30</v>
      </c>
      <c r="C1828">
        <v>1849</v>
      </c>
      <c r="D1828">
        <v>0</v>
      </c>
    </row>
    <row r="1829" spans="1:4" x14ac:dyDescent="0.3">
      <c r="A1829" t="s">
        <v>30</v>
      </c>
      <c r="C1829">
        <v>1850</v>
      </c>
      <c r="D1829">
        <v>14699</v>
      </c>
    </row>
    <row r="1830" spans="1:4" x14ac:dyDescent="0.3">
      <c r="A1830" t="s">
        <v>30</v>
      </c>
      <c r="C1830">
        <v>1851</v>
      </c>
      <c r="D1830">
        <v>0</v>
      </c>
    </row>
    <row r="1831" spans="1:4" x14ac:dyDescent="0.3">
      <c r="A1831" t="s">
        <v>30</v>
      </c>
      <c r="C1831">
        <v>1852</v>
      </c>
      <c r="D1831">
        <v>0</v>
      </c>
    </row>
    <row r="1832" spans="1:4" x14ac:dyDescent="0.3">
      <c r="A1832" t="s">
        <v>30</v>
      </c>
      <c r="C1832">
        <v>1853</v>
      </c>
      <c r="D1832">
        <v>0</v>
      </c>
    </row>
    <row r="1833" spans="1:4" x14ac:dyDescent="0.3">
      <c r="A1833" t="s">
        <v>30</v>
      </c>
      <c r="C1833">
        <v>1854</v>
      </c>
      <c r="D1833">
        <v>0</v>
      </c>
    </row>
    <row r="1834" spans="1:4" x14ac:dyDescent="0.3">
      <c r="A1834" t="s">
        <v>30</v>
      </c>
      <c r="C1834">
        <v>1855</v>
      </c>
      <c r="D1834">
        <v>44575</v>
      </c>
    </row>
    <row r="1835" spans="1:4" x14ac:dyDescent="0.3">
      <c r="A1835" t="s">
        <v>30</v>
      </c>
      <c r="C1835">
        <v>1856</v>
      </c>
      <c r="D1835">
        <v>0</v>
      </c>
    </row>
    <row r="1836" spans="1:4" x14ac:dyDescent="0.3">
      <c r="A1836" t="s">
        <v>30</v>
      </c>
      <c r="C1836">
        <v>1857</v>
      </c>
      <c r="D1836">
        <v>0</v>
      </c>
    </row>
    <row r="1837" spans="1:4" x14ac:dyDescent="0.3">
      <c r="A1837" t="s">
        <v>30</v>
      </c>
      <c r="C1837">
        <v>1858</v>
      </c>
      <c r="D1837">
        <v>62594</v>
      </c>
    </row>
    <row r="1838" spans="1:4" x14ac:dyDescent="0.3">
      <c r="A1838" t="s">
        <v>30</v>
      </c>
      <c r="C1838">
        <v>1859</v>
      </c>
      <c r="D1838">
        <v>66387</v>
      </c>
    </row>
    <row r="1839" spans="1:4" x14ac:dyDescent="0.3">
      <c r="A1839" t="s">
        <v>30</v>
      </c>
      <c r="C1839">
        <v>1860</v>
      </c>
      <c r="D1839">
        <v>87726</v>
      </c>
    </row>
    <row r="1840" spans="1:4" x14ac:dyDescent="0.3">
      <c r="A1840" t="s">
        <v>30</v>
      </c>
      <c r="C1840">
        <v>1861</v>
      </c>
      <c r="D1840">
        <v>111436</v>
      </c>
    </row>
    <row r="1841" spans="1:4" x14ac:dyDescent="0.3">
      <c r="A1841" t="s">
        <v>30</v>
      </c>
      <c r="C1841">
        <v>1862</v>
      </c>
      <c r="D1841">
        <v>100530</v>
      </c>
    </row>
    <row r="1842" spans="1:4" x14ac:dyDescent="0.3">
      <c r="A1842" t="s">
        <v>30</v>
      </c>
      <c r="C1842">
        <v>1863</v>
      </c>
      <c r="D1842">
        <v>105272</v>
      </c>
    </row>
    <row r="1843" spans="1:4" x14ac:dyDescent="0.3">
      <c r="A1843" t="s">
        <v>30</v>
      </c>
      <c r="C1843">
        <v>1864</v>
      </c>
      <c r="D1843">
        <v>118075</v>
      </c>
    </row>
    <row r="1844" spans="1:4" x14ac:dyDescent="0.3">
      <c r="A1844" t="s">
        <v>30</v>
      </c>
      <c r="C1844">
        <v>1865</v>
      </c>
      <c r="D1844">
        <v>263083</v>
      </c>
    </row>
    <row r="1845" spans="1:4" x14ac:dyDescent="0.3">
      <c r="A1845" t="s">
        <v>30</v>
      </c>
      <c r="C1845">
        <v>1866</v>
      </c>
      <c r="D1845">
        <v>565442</v>
      </c>
    </row>
    <row r="1846" spans="1:4" x14ac:dyDescent="0.3">
      <c r="A1846" t="s">
        <v>30</v>
      </c>
      <c r="C1846">
        <v>1867</v>
      </c>
      <c r="D1846">
        <v>636398</v>
      </c>
    </row>
    <row r="1847" spans="1:4" x14ac:dyDescent="0.3">
      <c r="A1847" t="s">
        <v>30</v>
      </c>
      <c r="C1847">
        <v>1868</v>
      </c>
      <c r="D1847">
        <v>527337</v>
      </c>
    </row>
    <row r="1848" spans="1:4" x14ac:dyDescent="0.3">
      <c r="A1848" t="s">
        <v>30</v>
      </c>
      <c r="C1848">
        <v>1869</v>
      </c>
      <c r="D1848">
        <v>747657</v>
      </c>
    </row>
    <row r="1849" spans="1:4" x14ac:dyDescent="0.3">
      <c r="A1849" t="s">
        <v>30</v>
      </c>
      <c r="C1849">
        <v>1870</v>
      </c>
      <c r="D1849">
        <v>677097</v>
      </c>
    </row>
    <row r="1850" spans="1:4" x14ac:dyDescent="0.3">
      <c r="A1850" t="s">
        <v>30</v>
      </c>
      <c r="C1850">
        <v>1871</v>
      </c>
      <c r="D1850">
        <v>900179</v>
      </c>
    </row>
    <row r="1851" spans="1:4" x14ac:dyDescent="0.3">
      <c r="A1851" t="s">
        <v>30</v>
      </c>
      <c r="C1851">
        <v>1872</v>
      </c>
      <c r="D1851">
        <v>973161</v>
      </c>
    </row>
    <row r="1852" spans="1:4" x14ac:dyDescent="0.3">
      <c r="A1852" t="s">
        <v>30</v>
      </c>
      <c r="C1852">
        <v>1873</v>
      </c>
      <c r="D1852">
        <v>930481</v>
      </c>
    </row>
    <row r="1853" spans="1:4" x14ac:dyDescent="0.3">
      <c r="A1853" t="s">
        <v>30</v>
      </c>
      <c r="C1853">
        <v>1874</v>
      </c>
      <c r="D1853">
        <v>1634152</v>
      </c>
    </row>
    <row r="1854" spans="1:4" x14ac:dyDescent="0.3">
      <c r="A1854" t="s">
        <v>30</v>
      </c>
      <c r="C1854">
        <v>1875</v>
      </c>
      <c r="D1854">
        <v>2702626</v>
      </c>
    </row>
    <row r="1855" spans="1:4" x14ac:dyDescent="0.3">
      <c r="A1855" t="s">
        <v>30</v>
      </c>
      <c r="C1855">
        <v>1876</v>
      </c>
      <c r="D1855">
        <v>2809069</v>
      </c>
    </row>
    <row r="1856" spans="1:4" x14ac:dyDescent="0.3">
      <c r="A1856" t="s">
        <v>30</v>
      </c>
      <c r="C1856">
        <v>1877</v>
      </c>
      <c r="D1856">
        <v>2890927</v>
      </c>
    </row>
    <row r="1857" spans="1:4" x14ac:dyDescent="0.3">
      <c r="A1857" t="s">
        <v>30</v>
      </c>
      <c r="C1857">
        <v>1878</v>
      </c>
      <c r="D1857">
        <v>3692158</v>
      </c>
    </row>
    <row r="1858" spans="1:4" x14ac:dyDescent="0.3">
      <c r="A1858" t="s">
        <v>30</v>
      </c>
      <c r="C1858">
        <v>1879</v>
      </c>
      <c r="D1858">
        <v>3987997</v>
      </c>
    </row>
    <row r="1859" spans="1:4" x14ac:dyDescent="0.3">
      <c r="A1859" t="s">
        <v>30</v>
      </c>
      <c r="C1859">
        <v>1880</v>
      </c>
      <c r="D1859">
        <v>4303550</v>
      </c>
    </row>
    <row r="1860" spans="1:4" x14ac:dyDescent="0.3">
      <c r="A1860" t="s">
        <v>30</v>
      </c>
      <c r="C1860">
        <v>1881</v>
      </c>
      <c r="D1860">
        <v>4510204</v>
      </c>
    </row>
    <row r="1861" spans="1:4" x14ac:dyDescent="0.3">
      <c r="A1861" t="s">
        <v>30</v>
      </c>
      <c r="C1861">
        <v>1882</v>
      </c>
      <c r="D1861">
        <v>4681773</v>
      </c>
    </row>
    <row r="1862" spans="1:4" x14ac:dyDescent="0.3">
      <c r="A1862" t="s">
        <v>30</v>
      </c>
      <c r="C1862">
        <v>1883</v>
      </c>
      <c r="D1862">
        <v>5165308</v>
      </c>
    </row>
    <row r="1863" spans="1:4" x14ac:dyDescent="0.3">
      <c r="A1863" t="s">
        <v>30</v>
      </c>
      <c r="C1863">
        <v>1884</v>
      </c>
      <c r="D1863">
        <v>5460543</v>
      </c>
    </row>
    <row r="1864" spans="1:4" x14ac:dyDescent="0.3">
      <c r="A1864" t="s">
        <v>30</v>
      </c>
      <c r="C1864">
        <v>1885</v>
      </c>
      <c r="D1864">
        <v>6078608</v>
      </c>
    </row>
    <row r="1865" spans="1:4" x14ac:dyDescent="0.3">
      <c r="A1865" t="s">
        <v>30</v>
      </c>
      <c r="C1865">
        <v>1886</v>
      </c>
      <c r="D1865">
        <v>6341429</v>
      </c>
    </row>
    <row r="1866" spans="1:4" x14ac:dyDescent="0.3">
      <c r="A1866" t="s">
        <v>30</v>
      </c>
      <c r="C1866">
        <v>1887</v>
      </c>
      <c r="D1866">
        <v>7470986</v>
      </c>
    </row>
    <row r="1867" spans="1:4" x14ac:dyDescent="0.3">
      <c r="A1867" t="s">
        <v>30</v>
      </c>
      <c r="C1867">
        <v>1888</v>
      </c>
      <c r="D1867">
        <v>8307680</v>
      </c>
    </row>
    <row r="1868" spans="1:4" x14ac:dyDescent="0.3">
      <c r="A1868" t="s">
        <v>30</v>
      </c>
      <c r="C1868">
        <v>1889</v>
      </c>
      <c r="D1868">
        <v>9760965</v>
      </c>
    </row>
    <row r="1869" spans="1:4" x14ac:dyDescent="0.3">
      <c r="A1869" t="s">
        <v>30</v>
      </c>
      <c r="C1869">
        <v>1890</v>
      </c>
      <c r="D1869">
        <v>10655267</v>
      </c>
    </row>
    <row r="1870" spans="1:4" x14ac:dyDescent="0.3">
      <c r="A1870" t="s">
        <v>30</v>
      </c>
      <c r="C1870">
        <v>1891</v>
      </c>
      <c r="D1870">
        <v>12431598</v>
      </c>
    </row>
    <row r="1871" spans="1:4" x14ac:dyDescent="0.3">
      <c r="A1871" t="s">
        <v>30</v>
      </c>
      <c r="C1871">
        <v>1892</v>
      </c>
      <c r="D1871">
        <v>13028080</v>
      </c>
    </row>
    <row r="1872" spans="1:4" x14ac:dyDescent="0.3">
      <c r="A1872" t="s">
        <v>30</v>
      </c>
      <c r="C1872">
        <v>1893</v>
      </c>
      <c r="D1872">
        <v>14871535</v>
      </c>
    </row>
    <row r="1873" spans="1:4" x14ac:dyDescent="0.3">
      <c r="A1873" t="s">
        <v>30</v>
      </c>
      <c r="C1873">
        <v>1894</v>
      </c>
      <c r="D1873">
        <v>17132962</v>
      </c>
    </row>
    <row r="1874" spans="1:4" x14ac:dyDescent="0.3">
      <c r="A1874" t="s">
        <v>30</v>
      </c>
      <c r="C1874">
        <v>1895</v>
      </c>
      <c r="D1874">
        <v>19271492</v>
      </c>
    </row>
    <row r="1875" spans="1:4" x14ac:dyDescent="0.3">
      <c r="A1875" t="s">
        <v>30</v>
      </c>
      <c r="C1875">
        <v>1896</v>
      </c>
      <c r="D1875">
        <v>20424064</v>
      </c>
    </row>
    <row r="1876" spans="1:4" x14ac:dyDescent="0.3">
      <c r="A1876" t="s">
        <v>30</v>
      </c>
      <c r="C1876">
        <v>1897</v>
      </c>
      <c r="D1876">
        <v>22236162</v>
      </c>
    </row>
    <row r="1877" spans="1:4" x14ac:dyDescent="0.3">
      <c r="A1877" t="s">
        <v>30</v>
      </c>
      <c r="C1877">
        <v>1898</v>
      </c>
      <c r="D1877">
        <v>27366158</v>
      </c>
    </row>
    <row r="1878" spans="1:4" x14ac:dyDescent="0.3">
      <c r="A1878" t="s">
        <v>30</v>
      </c>
      <c r="C1878">
        <v>1899</v>
      </c>
      <c r="D1878">
        <v>28596088</v>
      </c>
    </row>
    <row r="1879" spans="1:4" x14ac:dyDescent="0.3">
      <c r="A1879" t="s">
        <v>30</v>
      </c>
      <c r="C1879">
        <v>1900</v>
      </c>
      <c r="D1879">
        <v>32075108</v>
      </c>
    </row>
    <row r="1880" spans="1:4" x14ac:dyDescent="0.3">
      <c r="A1880" t="s">
        <v>30</v>
      </c>
      <c r="C1880">
        <v>1901</v>
      </c>
      <c r="D1880">
        <v>37185628</v>
      </c>
    </row>
    <row r="1881" spans="1:4" x14ac:dyDescent="0.3">
      <c r="A1881" t="s">
        <v>30</v>
      </c>
      <c r="C1881">
        <v>1902</v>
      </c>
      <c r="D1881">
        <v>37892110</v>
      </c>
    </row>
    <row r="1882" spans="1:4" x14ac:dyDescent="0.3">
      <c r="A1882" t="s">
        <v>30</v>
      </c>
      <c r="C1882">
        <v>1903</v>
      </c>
      <c r="D1882">
        <v>40261028</v>
      </c>
    </row>
    <row r="1883" spans="1:4" x14ac:dyDescent="0.3">
      <c r="A1883" t="s">
        <v>30</v>
      </c>
      <c r="C1883">
        <v>1904</v>
      </c>
      <c r="D1883">
        <v>45347240</v>
      </c>
    </row>
    <row r="1884" spans="1:4" x14ac:dyDescent="0.3">
      <c r="A1884" t="s">
        <v>30</v>
      </c>
      <c r="C1884">
        <v>1905</v>
      </c>
      <c r="D1884">
        <v>46073116</v>
      </c>
    </row>
    <row r="1885" spans="1:4" x14ac:dyDescent="0.3">
      <c r="A1885" t="s">
        <v>30</v>
      </c>
      <c r="C1885">
        <v>1906</v>
      </c>
      <c r="D1885">
        <v>50733420</v>
      </c>
    </row>
    <row r="1886" spans="1:4" x14ac:dyDescent="0.3">
      <c r="A1886" t="s">
        <v>30</v>
      </c>
      <c r="C1886">
        <v>1907</v>
      </c>
      <c r="D1886">
        <v>55531788</v>
      </c>
    </row>
    <row r="1887" spans="1:4" x14ac:dyDescent="0.3">
      <c r="A1887" t="s">
        <v>30</v>
      </c>
      <c r="C1887">
        <v>1908</v>
      </c>
      <c r="D1887">
        <v>58342300</v>
      </c>
    </row>
    <row r="1888" spans="1:4" x14ac:dyDescent="0.3">
      <c r="A1888" t="s">
        <v>30</v>
      </c>
      <c r="C1888">
        <v>1909</v>
      </c>
      <c r="D1888">
        <v>60811836</v>
      </c>
    </row>
    <row r="1889" spans="1:4" x14ac:dyDescent="0.3">
      <c r="A1889" t="s">
        <v>30</v>
      </c>
      <c r="C1889">
        <v>1910</v>
      </c>
      <c r="D1889">
        <v>62280950</v>
      </c>
    </row>
    <row r="1890" spans="1:4" x14ac:dyDescent="0.3">
      <c r="A1890" t="s">
        <v>30</v>
      </c>
      <c r="C1890">
        <v>1911</v>
      </c>
      <c r="D1890">
        <v>68345896</v>
      </c>
    </row>
    <row r="1891" spans="1:4" x14ac:dyDescent="0.3">
      <c r="A1891" t="s">
        <v>30</v>
      </c>
      <c r="C1891">
        <v>1912</v>
      </c>
      <c r="D1891">
        <v>74222540</v>
      </c>
    </row>
    <row r="1892" spans="1:4" x14ac:dyDescent="0.3">
      <c r="A1892" t="s">
        <v>30</v>
      </c>
      <c r="C1892">
        <v>1913</v>
      </c>
      <c r="D1892">
        <v>81643220</v>
      </c>
    </row>
    <row r="1893" spans="1:4" x14ac:dyDescent="0.3">
      <c r="A1893" t="s">
        <v>30</v>
      </c>
      <c r="C1893">
        <v>1914</v>
      </c>
      <c r="D1893">
        <v>84455000</v>
      </c>
    </row>
    <row r="1894" spans="1:4" x14ac:dyDescent="0.3">
      <c r="A1894" t="s">
        <v>30</v>
      </c>
      <c r="C1894">
        <v>1915</v>
      </c>
      <c r="D1894">
        <v>78093830</v>
      </c>
    </row>
    <row r="1895" spans="1:4" x14ac:dyDescent="0.3">
      <c r="A1895" t="s">
        <v>30</v>
      </c>
      <c r="C1895">
        <v>1916</v>
      </c>
      <c r="D1895">
        <v>86249780</v>
      </c>
    </row>
    <row r="1896" spans="1:4" x14ac:dyDescent="0.3">
      <c r="A1896" t="s">
        <v>30</v>
      </c>
      <c r="C1896">
        <v>1917</v>
      </c>
      <c r="D1896">
        <v>94949250</v>
      </c>
    </row>
    <row r="1897" spans="1:4" x14ac:dyDescent="0.3">
      <c r="A1897" t="s">
        <v>30</v>
      </c>
      <c r="C1897">
        <v>1918</v>
      </c>
      <c r="D1897">
        <v>92769624</v>
      </c>
    </row>
    <row r="1898" spans="1:4" x14ac:dyDescent="0.3">
      <c r="A1898" t="s">
        <v>30</v>
      </c>
      <c r="C1898">
        <v>1919</v>
      </c>
      <c r="D1898">
        <v>102587720</v>
      </c>
    </row>
    <row r="1899" spans="1:4" x14ac:dyDescent="0.3">
      <c r="A1899" t="s">
        <v>30</v>
      </c>
      <c r="C1899">
        <v>1920</v>
      </c>
      <c r="D1899">
        <v>100283070</v>
      </c>
    </row>
    <row r="1900" spans="1:4" x14ac:dyDescent="0.3">
      <c r="A1900" t="s">
        <v>30</v>
      </c>
      <c r="C1900">
        <v>1921</v>
      </c>
      <c r="D1900">
        <v>95529650</v>
      </c>
    </row>
    <row r="1901" spans="1:4" x14ac:dyDescent="0.3">
      <c r="A1901" t="s">
        <v>30</v>
      </c>
      <c r="C1901">
        <v>1922</v>
      </c>
      <c r="D1901">
        <v>104404460</v>
      </c>
    </row>
    <row r="1902" spans="1:4" x14ac:dyDescent="0.3">
      <c r="A1902" t="s">
        <v>30</v>
      </c>
      <c r="C1902">
        <v>1923</v>
      </c>
      <c r="D1902">
        <v>114721590</v>
      </c>
    </row>
    <row r="1903" spans="1:4" x14ac:dyDescent="0.3">
      <c r="A1903" t="s">
        <v>30</v>
      </c>
      <c r="C1903">
        <v>1924</v>
      </c>
      <c r="D1903">
        <v>123807310</v>
      </c>
    </row>
    <row r="1904" spans="1:4" x14ac:dyDescent="0.3">
      <c r="A1904" t="s">
        <v>30</v>
      </c>
      <c r="C1904">
        <v>1925</v>
      </c>
      <c r="D1904">
        <v>129406456</v>
      </c>
    </row>
    <row r="1905" spans="1:4" x14ac:dyDescent="0.3">
      <c r="A1905" t="s">
        <v>30</v>
      </c>
      <c r="C1905">
        <v>1926</v>
      </c>
      <c r="D1905">
        <v>135213490</v>
      </c>
    </row>
    <row r="1906" spans="1:4" x14ac:dyDescent="0.3">
      <c r="A1906" t="s">
        <v>30</v>
      </c>
      <c r="C1906">
        <v>1927</v>
      </c>
      <c r="D1906">
        <v>149108050</v>
      </c>
    </row>
    <row r="1907" spans="1:4" x14ac:dyDescent="0.3">
      <c r="A1907" t="s">
        <v>30</v>
      </c>
      <c r="C1907">
        <v>1928</v>
      </c>
      <c r="D1907">
        <v>160739400</v>
      </c>
    </row>
    <row r="1908" spans="1:4" x14ac:dyDescent="0.3">
      <c r="A1908" t="s">
        <v>30</v>
      </c>
      <c r="C1908">
        <v>1929</v>
      </c>
      <c r="D1908">
        <v>168365920</v>
      </c>
    </row>
    <row r="1909" spans="1:4" x14ac:dyDescent="0.3">
      <c r="A1909" t="s">
        <v>30</v>
      </c>
      <c r="C1909">
        <v>1930</v>
      </c>
      <c r="D1909">
        <v>165975780</v>
      </c>
    </row>
    <row r="1910" spans="1:4" x14ac:dyDescent="0.3">
      <c r="A1910" t="s">
        <v>30</v>
      </c>
      <c r="C1910">
        <v>1931</v>
      </c>
      <c r="D1910">
        <v>157934160</v>
      </c>
    </row>
    <row r="1911" spans="1:4" x14ac:dyDescent="0.3">
      <c r="A1911" t="s">
        <v>30</v>
      </c>
      <c r="C1911">
        <v>1932</v>
      </c>
      <c r="D1911">
        <v>162379870</v>
      </c>
    </row>
    <row r="1912" spans="1:4" x14ac:dyDescent="0.3">
      <c r="A1912" t="s">
        <v>30</v>
      </c>
      <c r="C1912">
        <v>1933</v>
      </c>
      <c r="D1912">
        <v>183498500</v>
      </c>
    </row>
    <row r="1913" spans="1:4" x14ac:dyDescent="0.3">
      <c r="A1913" t="s">
        <v>30</v>
      </c>
      <c r="C1913">
        <v>1934</v>
      </c>
      <c r="D1913">
        <v>207630830</v>
      </c>
    </row>
    <row r="1914" spans="1:4" x14ac:dyDescent="0.3">
      <c r="A1914" t="s">
        <v>30</v>
      </c>
      <c r="C1914">
        <v>1935</v>
      </c>
      <c r="D1914">
        <v>223241310</v>
      </c>
    </row>
    <row r="1915" spans="1:4" x14ac:dyDescent="0.3">
      <c r="A1915" t="s">
        <v>30</v>
      </c>
      <c r="C1915">
        <v>1936</v>
      </c>
      <c r="D1915">
        <v>248002750</v>
      </c>
    </row>
    <row r="1916" spans="1:4" x14ac:dyDescent="0.3">
      <c r="A1916" t="s">
        <v>30</v>
      </c>
      <c r="C1916">
        <v>1937</v>
      </c>
      <c r="D1916">
        <v>269466080</v>
      </c>
    </row>
    <row r="1917" spans="1:4" x14ac:dyDescent="0.3">
      <c r="A1917" t="s">
        <v>30</v>
      </c>
      <c r="C1917">
        <v>1938</v>
      </c>
      <c r="D1917">
        <v>282990340</v>
      </c>
    </row>
    <row r="1918" spans="1:4" x14ac:dyDescent="0.3">
      <c r="A1918" t="s">
        <v>30</v>
      </c>
      <c r="C1918">
        <v>1939</v>
      </c>
      <c r="D1918">
        <v>295114620</v>
      </c>
    </row>
    <row r="1919" spans="1:4" x14ac:dyDescent="0.3">
      <c r="A1919" t="s">
        <v>30</v>
      </c>
      <c r="C1919">
        <v>1940</v>
      </c>
      <c r="D1919">
        <v>328708350</v>
      </c>
    </row>
    <row r="1920" spans="1:4" x14ac:dyDescent="0.3">
      <c r="A1920" t="s">
        <v>30</v>
      </c>
      <c r="C1920">
        <v>1941</v>
      </c>
      <c r="D1920">
        <v>310834700</v>
      </c>
    </row>
    <row r="1921" spans="1:4" x14ac:dyDescent="0.3">
      <c r="A1921" t="s">
        <v>30</v>
      </c>
      <c r="C1921">
        <v>1942</v>
      </c>
      <c r="D1921">
        <v>266257490</v>
      </c>
    </row>
    <row r="1922" spans="1:4" x14ac:dyDescent="0.3">
      <c r="A1922" t="s">
        <v>30</v>
      </c>
      <c r="C1922">
        <v>1943</v>
      </c>
      <c r="D1922">
        <v>284472220</v>
      </c>
    </row>
    <row r="1923" spans="1:4" x14ac:dyDescent="0.3">
      <c r="A1923" t="s">
        <v>30</v>
      </c>
      <c r="C1923">
        <v>1944</v>
      </c>
      <c r="D1923">
        <v>289870300</v>
      </c>
    </row>
    <row r="1924" spans="1:4" x14ac:dyDescent="0.3">
      <c r="A1924" t="s">
        <v>30</v>
      </c>
      <c r="C1924">
        <v>1945</v>
      </c>
      <c r="D1924">
        <v>219340880</v>
      </c>
    </row>
    <row r="1925" spans="1:4" x14ac:dyDescent="0.3">
      <c r="A1925" t="s">
        <v>30</v>
      </c>
      <c r="C1925">
        <v>1946</v>
      </c>
      <c r="D1925">
        <v>227297140</v>
      </c>
    </row>
    <row r="1926" spans="1:4" x14ac:dyDescent="0.3">
      <c r="A1926" t="s">
        <v>30</v>
      </c>
      <c r="C1926">
        <v>1947</v>
      </c>
      <c r="D1926">
        <v>285388930</v>
      </c>
    </row>
    <row r="1927" spans="1:4" x14ac:dyDescent="0.3">
      <c r="A1927" t="s">
        <v>30</v>
      </c>
      <c r="C1927">
        <v>1948</v>
      </c>
      <c r="D1927">
        <v>292387940</v>
      </c>
    </row>
    <row r="1928" spans="1:4" x14ac:dyDescent="0.3">
      <c r="A1928" t="s">
        <v>30</v>
      </c>
      <c r="C1928">
        <v>1949</v>
      </c>
      <c r="D1928">
        <v>264389120</v>
      </c>
    </row>
    <row r="1929" spans="1:4" x14ac:dyDescent="0.3">
      <c r="A1929" t="s">
        <v>30</v>
      </c>
      <c r="C1929">
        <v>1950</v>
      </c>
      <c r="D1929">
        <v>260680700</v>
      </c>
    </row>
    <row r="1930" spans="1:4" x14ac:dyDescent="0.3">
      <c r="A1930" t="s">
        <v>30</v>
      </c>
      <c r="C1930">
        <v>1951</v>
      </c>
      <c r="D1930">
        <v>288863700</v>
      </c>
    </row>
    <row r="1931" spans="1:4" x14ac:dyDescent="0.3">
      <c r="A1931" t="s">
        <v>30</v>
      </c>
      <c r="C1931">
        <v>1952</v>
      </c>
      <c r="D1931">
        <v>309247000</v>
      </c>
    </row>
    <row r="1932" spans="1:4" x14ac:dyDescent="0.3">
      <c r="A1932" t="s">
        <v>30</v>
      </c>
      <c r="C1932">
        <v>1953</v>
      </c>
      <c r="D1932">
        <v>337846300</v>
      </c>
    </row>
    <row r="1933" spans="1:4" x14ac:dyDescent="0.3">
      <c r="A1933" t="s">
        <v>30</v>
      </c>
      <c r="C1933">
        <v>1954</v>
      </c>
      <c r="D1933">
        <v>358835330</v>
      </c>
    </row>
    <row r="1934" spans="1:4" x14ac:dyDescent="0.3">
      <c r="A1934" t="s">
        <v>30</v>
      </c>
      <c r="C1934">
        <v>1955</v>
      </c>
      <c r="D1934">
        <v>405575260</v>
      </c>
    </row>
    <row r="1935" spans="1:4" x14ac:dyDescent="0.3">
      <c r="A1935" t="s">
        <v>30</v>
      </c>
      <c r="C1935">
        <v>1956</v>
      </c>
      <c r="D1935">
        <v>451917380</v>
      </c>
    </row>
    <row r="1936" spans="1:4" x14ac:dyDescent="0.3">
      <c r="A1936" t="s">
        <v>30</v>
      </c>
      <c r="C1936">
        <v>1957</v>
      </c>
      <c r="D1936">
        <v>496254050</v>
      </c>
    </row>
    <row r="1937" spans="1:4" x14ac:dyDescent="0.3">
      <c r="A1937" t="s">
        <v>30</v>
      </c>
      <c r="C1937">
        <v>1958</v>
      </c>
      <c r="D1937">
        <v>517668160</v>
      </c>
    </row>
    <row r="1938" spans="1:4" x14ac:dyDescent="0.3">
      <c r="A1938" t="s">
        <v>30</v>
      </c>
      <c r="C1938">
        <v>1959</v>
      </c>
      <c r="D1938">
        <v>552235800</v>
      </c>
    </row>
    <row r="1939" spans="1:4" x14ac:dyDescent="0.3">
      <c r="A1939" t="s">
        <v>30</v>
      </c>
      <c r="C1939">
        <v>1960</v>
      </c>
      <c r="D1939">
        <v>628523800</v>
      </c>
    </row>
    <row r="1940" spans="1:4" x14ac:dyDescent="0.3">
      <c r="A1940" t="s">
        <v>30</v>
      </c>
      <c r="C1940">
        <v>1961</v>
      </c>
      <c r="D1940">
        <v>702476800</v>
      </c>
    </row>
    <row r="1941" spans="1:4" x14ac:dyDescent="0.3">
      <c r="A1941" t="s">
        <v>30</v>
      </c>
      <c r="C1941">
        <v>1962</v>
      </c>
      <c r="D1941">
        <v>750409860</v>
      </c>
    </row>
    <row r="1942" spans="1:4" x14ac:dyDescent="0.3">
      <c r="A1942" t="s">
        <v>30</v>
      </c>
      <c r="C1942">
        <v>1963</v>
      </c>
      <c r="D1942">
        <v>823917600</v>
      </c>
    </row>
    <row r="1943" spans="1:4" x14ac:dyDescent="0.3">
      <c r="A1943" t="s">
        <v>30</v>
      </c>
      <c r="C1943">
        <v>1964</v>
      </c>
      <c r="D1943">
        <v>907292800</v>
      </c>
    </row>
    <row r="1944" spans="1:4" x14ac:dyDescent="0.3">
      <c r="A1944" t="s">
        <v>30</v>
      </c>
      <c r="C1944">
        <v>1965</v>
      </c>
      <c r="D1944">
        <v>995884900</v>
      </c>
    </row>
    <row r="1945" spans="1:4" x14ac:dyDescent="0.3">
      <c r="A1945" t="s">
        <v>30</v>
      </c>
      <c r="C1945">
        <v>1966</v>
      </c>
      <c r="D1945">
        <v>1088230800</v>
      </c>
    </row>
    <row r="1946" spans="1:4" x14ac:dyDescent="0.3">
      <c r="A1946" t="s">
        <v>30</v>
      </c>
      <c r="C1946">
        <v>1967</v>
      </c>
      <c r="D1946">
        <v>1205316600</v>
      </c>
    </row>
    <row r="1947" spans="1:4" x14ac:dyDescent="0.3">
      <c r="A1947" t="s">
        <v>30</v>
      </c>
      <c r="C1947">
        <v>1968</v>
      </c>
      <c r="D1947">
        <v>1346420100</v>
      </c>
    </row>
    <row r="1948" spans="1:4" x14ac:dyDescent="0.3">
      <c r="A1948" t="s">
        <v>30</v>
      </c>
      <c r="C1948">
        <v>1969</v>
      </c>
      <c r="D1948">
        <v>1504315000</v>
      </c>
    </row>
    <row r="1949" spans="1:4" x14ac:dyDescent="0.3">
      <c r="A1949" t="s">
        <v>30</v>
      </c>
      <c r="C1949">
        <v>1970</v>
      </c>
      <c r="D1949">
        <v>1708075300</v>
      </c>
    </row>
    <row r="1950" spans="1:4" x14ac:dyDescent="0.3">
      <c r="A1950" t="s">
        <v>30</v>
      </c>
      <c r="C1950">
        <v>1971</v>
      </c>
      <c r="D1950">
        <v>1852219900</v>
      </c>
    </row>
    <row r="1951" spans="1:4" x14ac:dyDescent="0.3">
      <c r="A1951" t="s">
        <v>30</v>
      </c>
      <c r="C1951">
        <v>1972</v>
      </c>
      <c r="D1951">
        <v>1957443800</v>
      </c>
    </row>
    <row r="1952" spans="1:4" x14ac:dyDescent="0.3">
      <c r="A1952" t="s">
        <v>30</v>
      </c>
      <c r="C1952">
        <v>1973</v>
      </c>
      <c r="D1952">
        <v>2134176500</v>
      </c>
    </row>
    <row r="1953" spans="1:4" x14ac:dyDescent="0.3">
      <c r="A1953" t="s">
        <v>30</v>
      </c>
      <c r="C1953">
        <v>1974</v>
      </c>
      <c r="D1953">
        <v>2167245800</v>
      </c>
    </row>
    <row r="1954" spans="1:4" x14ac:dyDescent="0.3">
      <c r="A1954" t="s">
        <v>30</v>
      </c>
      <c r="C1954">
        <v>1975</v>
      </c>
      <c r="D1954">
        <v>2160472600</v>
      </c>
    </row>
    <row r="1955" spans="1:4" x14ac:dyDescent="0.3">
      <c r="A1955" t="s">
        <v>30</v>
      </c>
      <c r="C1955">
        <v>1976</v>
      </c>
      <c r="D1955">
        <v>2332804000</v>
      </c>
    </row>
    <row r="1956" spans="1:4" x14ac:dyDescent="0.3">
      <c r="A1956" t="s">
        <v>30</v>
      </c>
      <c r="C1956">
        <v>1977</v>
      </c>
      <c r="D1956">
        <v>2448759300</v>
      </c>
    </row>
    <row r="1957" spans="1:4" x14ac:dyDescent="0.3">
      <c r="A1957" t="s">
        <v>30</v>
      </c>
      <c r="C1957">
        <v>1978</v>
      </c>
      <c r="D1957">
        <v>2475061000</v>
      </c>
    </row>
    <row r="1958" spans="1:4" x14ac:dyDescent="0.3">
      <c r="A1958" t="s">
        <v>30</v>
      </c>
      <c r="C1958">
        <v>1979</v>
      </c>
      <c r="D1958">
        <v>2603236000</v>
      </c>
    </row>
    <row r="1959" spans="1:4" x14ac:dyDescent="0.3">
      <c r="A1959" t="s">
        <v>30</v>
      </c>
      <c r="C1959">
        <v>1980</v>
      </c>
      <c r="D1959">
        <v>2613379000</v>
      </c>
    </row>
    <row r="1960" spans="1:4" x14ac:dyDescent="0.3">
      <c r="A1960" t="s">
        <v>30</v>
      </c>
      <c r="C1960">
        <v>1981</v>
      </c>
      <c r="D1960">
        <v>2581634800</v>
      </c>
    </row>
    <row r="1961" spans="1:4" x14ac:dyDescent="0.3">
      <c r="A1961" t="s">
        <v>30</v>
      </c>
      <c r="C1961">
        <v>1982</v>
      </c>
      <c r="D1961">
        <v>2590643200</v>
      </c>
    </row>
    <row r="1962" spans="1:4" x14ac:dyDescent="0.3">
      <c r="A1962" t="s">
        <v>30</v>
      </c>
      <c r="C1962">
        <v>1983</v>
      </c>
      <c r="D1962">
        <v>2658528800</v>
      </c>
    </row>
    <row r="1963" spans="1:4" x14ac:dyDescent="0.3">
      <c r="A1963" t="s">
        <v>30</v>
      </c>
      <c r="C1963">
        <v>1984</v>
      </c>
      <c r="D1963">
        <v>2772774100</v>
      </c>
    </row>
    <row r="1964" spans="1:4" x14ac:dyDescent="0.3">
      <c r="A1964" t="s">
        <v>30</v>
      </c>
      <c r="C1964">
        <v>1985</v>
      </c>
      <c r="D1964">
        <v>2874243300</v>
      </c>
    </row>
    <row r="1965" spans="1:4" x14ac:dyDescent="0.3">
      <c r="A1965" t="s">
        <v>30</v>
      </c>
      <c r="C1965">
        <v>1986</v>
      </c>
      <c r="D1965">
        <v>2964734000</v>
      </c>
    </row>
    <row r="1966" spans="1:4" x14ac:dyDescent="0.3">
      <c r="A1966" t="s">
        <v>30</v>
      </c>
      <c r="C1966">
        <v>1987</v>
      </c>
      <c r="D1966">
        <v>3017455400</v>
      </c>
    </row>
    <row r="1967" spans="1:4" x14ac:dyDescent="0.3">
      <c r="A1967" t="s">
        <v>30</v>
      </c>
      <c r="C1967">
        <v>1988</v>
      </c>
      <c r="D1967">
        <v>3272081000</v>
      </c>
    </row>
    <row r="1968" spans="1:4" x14ac:dyDescent="0.3">
      <c r="A1968" t="s">
        <v>30</v>
      </c>
      <c r="C1968">
        <v>1989</v>
      </c>
      <c r="D1968">
        <v>3401443000</v>
      </c>
    </row>
    <row r="1969" spans="1:4" x14ac:dyDescent="0.3">
      <c r="A1969" t="s">
        <v>30</v>
      </c>
      <c r="C1969">
        <v>1990</v>
      </c>
      <c r="D1969">
        <v>3521457000</v>
      </c>
    </row>
    <row r="1970" spans="1:4" x14ac:dyDescent="0.3">
      <c r="A1970" t="s">
        <v>30</v>
      </c>
      <c r="C1970">
        <v>1991</v>
      </c>
      <c r="D1970">
        <v>4139676700</v>
      </c>
    </row>
    <row r="1971" spans="1:4" x14ac:dyDescent="0.3">
      <c r="A1971" t="s">
        <v>30</v>
      </c>
      <c r="C1971">
        <v>1992</v>
      </c>
      <c r="D1971">
        <v>3823620600</v>
      </c>
    </row>
    <row r="1972" spans="1:4" x14ac:dyDescent="0.3">
      <c r="A1972" t="s">
        <v>30</v>
      </c>
      <c r="C1972">
        <v>1993</v>
      </c>
      <c r="D1972">
        <v>3941960400</v>
      </c>
    </row>
    <row r="1973" spans="1:4" x14ac:dyDescent="0.3">
      <c r="A1973" t="s">
        <v>30</v>
      </c>
      <c r="C1973">
        <v>1994</v>
      </c>
      <c r="D1973">
        <v>4077954000</v>
      </c>
    </row>
    <row r="1974" spans="1:4" x14ac:dyDescent="0.3">
      <c r="A1974" t="s">
        <v>30</v>
      </c>
      <c r="C1974">
        <v>1995</v>
      </c>
      <c r="D1974">
        <v>4143463700</v>
      </c>
    </row>
    <row r="1975" spans="1:4" x14ac:dyDescent="0.3">
      <c r="A1975" t="s">
        <v>30</v>
      </c>
      <c r="C1975">
        <v>1996</v>
      </c>
      <c r="D1975">
        <v>4272575500</v>
      </c>
    </row>
    <row r="1976" spans="1:4" x14ac:dyDescent="0.3">
      <c r="A1976" t="s">
        <v>30</v>
      </c>
      <c r="C1976">
        <v>1997</v>
      </c>
      <c r="D1976">
        <v>4349651500</v>
      </c>
    </row>
    <row r="1977" spans="1:4" x14ac:dyDescent="0.3">
      <c r="A1977" t="s">
        <v>30</v>
      </c>
      <c r="C1977">
        <v>1998</v>
      </c>
      <c r="D1977">
        <v>4240700000</v>
      </c>
    </row>
    <row r="1978" spans="1:4" x14ac:dyDescent="0.3">
      <c r="A1978" t="s">
        <v>30</v>
      </c>
      <c r="C1978">
        <v>1999</v>
      </c>
      <c r="D1978">
        <v>4453602300</v>
      </c>
    </row>
    <row r="1979" spans="1:4" x14ac:dyDescent="0.3">
      <c r="A1979" t="s">
        <v>30</v>
      </c>
      <c r="C1979">
        <v>2000</v>
      </c>
      <c r="D1979">
        <v>4701166600</v>
      </c>
    </row>
    <row r="1980" spans="1:4" x14ac:dyDescent="0.3">
      <c r="A1980" t="s">
        <v>30</v>
      </c>
      <c r="C1980">
        <v>2001</v>
      </c>
      <c r="D1980">
        <v>4792573400</v>
      </c>
    </row>
    <row r="1981" spans="1:4" x14ac:dyDescent="0.3">
      <c r="A1981" t="s">
        <v>30</v>
      </c>
      <c r="C1981">
        <v>2002</v>
      </c>
      <c r="D1981">
        <v>4905410600</v>
      </c>
    </row>
    <row r="1982" spans="1:4" x14ac:dyDescent="0.3">
      <c r="A1982" t="s">
        <v>30</v>
      </c>
      <c r="C1982">
        <v>2003</v>
      </c>
      <c r="D1982">
        <v>5137394000</v>
      </c>
    </row>
    <row r="1983" spans="1:4" x14ac:dyDescent="0.3">
      <c r="A1983" t="s">
        <v>30</v>
      </c>
      <c r="C1983">
        <v>2004</v>
      </c>
      <c r="D1983">
        <v>5348603400</v>
      </c>
    </row>
    <row r="1984" spans="1:4" x14ac:dyDescent="0.3">
      <c r="A1984" t="s">
        <v>30</v>
      </c>
      <c r="C1984">
        <v>2005</v>
      </c>
      <c r="D1984">
        <v>5475925000</v>
      </c>
    </row>
    <row r="1985" spans="1:4" x14ac:dyDescent="0.3">
      <c r="A1985" t="s">
        <v>30</v>
      </c>
      <c r="C1985">
        <v>2006</v>
      </c>
      <c r="D1985">
        <v>5617514000</v>
      </c>
    </row>
    <row r="1986" spans="1:4" x14ac:dyDescent="0.3">
      <c r="A1986" t="s">
        <v>30</v>
      </c>
      <c r="C1986">
        <v>2007</v>
      </c>
      <c r="D1986">
        <v>5760085000</v>
      </c>
    </row>
    <row r="1987" spans="1:4" x14ac:dyDescent="0.3">
      <c r="A1987" t="s">
        <v>30</v>
      </c>
      <c r="C1987">
        <v>2008</v>
      </c>
      <c r="D1987">
        <v>5867472000</v>
      </c>
    </row>
    <row r="1988" spans="1:4" x14ac:dyDescent="0.3">
      <c r="A1988" t="s">
        <v>30</v>
      </c>
      <c r="C1988">
        <v>2009</v>
      </c>
      <c r="D1988">
        <v>5890850300</v>
      </c>
    </row>
    <row r="1989" spans="1:4" x14ac:dyDescent="0.3">
      <c r="A1989" t="s">
        <v>30</v>
      </c>
      <c r="C1989">
        <v>2010</v>
      </c>
      <c r="D1989">
        <v>6256353000</v>
      </c>
    </row>
    <row r="1990" spans="1:4" x14ac:dyDescent="0.3">
      <c r="A1990" t="s">
        <v>30</v>
      </c>
      <c r="C1990">
        <v>2011</v>
      </c>
      <c r="D1990">
        <v>6490375700</v>
      </c>
    </row>
    <row r="1991" spans="1:4" x14ac:dyDescent="0.3">
      <c r="A1991" t="s">
        <v>30</v>
      </c>
      <c r="C1991">
        <v>2012</v>
      </c>
      <c r="D1991">
        <v>6750448000</v>
      </c>
    </row>
    <row r="1992" spans="1:4" x14ac:dyDescent="0.3">
      <c r="A1992" t="s">
        <v>30</v>
      </c>
      <c r="C1992">
        <v>2013</v>
      </c>
      <c r="D1992">
        <v>6740584000</v>
      </c>
    </row>
    <row r="1993" spans="1:4" x14ac:dyDescent="0.3">
      <c r="A1993" t="s">
        <v>30</v>
      </c>
      <c r="C1993">
        <v>2014</v>
      </c>
      <c r="D1993">
        <v>6801443000</v>
      </c>
    </row>
    <row r="1994" spans="1:4" x14ac:dyDescent="0.3">
      <c r="A1994" t="s">
        <v>30</v>
      </c>
      <c r="C1994">
        <v>2015</v>
      </c>
      <c r="D1994">
        <v>6949811700</v>
      </c>
    </row>
    <row r="1995" spans="1:4" x14ac:dyDescent="0.3">
      <c r="A1995" t="s">
        <v>30</v>
      </c>
      <c r="C1995">
        <v>2016</v>
      </c>
      <c r="D1995">
        <v>7075333600</v>
      </c>
    </row>
    <row r="1996" spans="1:4" x14ac:dyDescent="0.3">
      <c r="A1996" t="s">
        <v>30</v>
      </c>
      <c r="C1996">
        <v>2017</v>
      </c>
      <c r="D1996">
        <v>7304572000</v>
      </c>
    </row>
    <row r="1997" spans="1:4" x14ac:dyDescent="0.3">
      <c r="A1997" t="s">
        <v>30</v>
      </c>
      <c r="C1997">
        <v>2018</v>
      </c>
      <c r="D1997">
        <v>7409473500</v>
      </c>
    </row>
    <row r="1998" spans="1:4" x14ac:dyDescent="0.3">
      <c r="A1998" t="s">
        <v>30</v>
      </c>
      <c r="C1998">
        <v>2019</v>
      </c>
      <c r="D1998">
        <v>7562272300</v>
      </c>
    </row>
    <row r="1999" spans="1:4" x14ac:dyDescent="0.3">
      <c r="A1999" t="s">
        <v>30</v>
      </c>
      <c r="C1999">
        <v>2020</v>
      </c>
      <c r="D1999">
        <v>7307606500</v>
      </c>
    </row>
    <row r="2000" spans="1:4" x14ac:dyDescent="0.3">
      <c r="A2000" t="s">
        <v>30</v>
      </c>
      <c r="C2000">
        <v>2021</v>
      </c>
      <c r="D2000">
        <v>7518262300</v>
      </c>
    </row>
    <row r="2001" spans="1:4" x14ac:dyDescent="0.3">
      <c r="A2001" t="s">
        <v>30</v>
      </c>
      <c r="C2001">
        <v>2022</v>
      </c>
      <c r="D2001">
        <v>7634051600</v>
      </c>
    </row>
    <row r="2002" spans="1:4" x14ac:dyDescent="0.3">
      <c r="A2002" t="s">
        <v>30</v>
      </c>
      <c r="C2002">
        <v>2023</v>
      </c>
      <c r="D2002">
        <v>7635394000</v>
      </c>
    </row>
    <row r="2003" spans="1:4" x14ac:dyDescent="0.3">
      <c r="A2003" t="s">
        <v>31</v>
      </c>
      <c r="B2003" t="s">
        <v>32</v>
      </c>
      <c r="C2003">
        <v>1750</v>
      </c>
      <c r="D2003">
        <v>0</v>
      </c>
    </row>
    <row r="2004" spans="1:4" x14ac:dyDescent="0.3">
      <c r="A2004" t="s">
        <v>31</v>
      </c>
      <c r="B2004" t="s">
        <v>32</v>
      </c>
      <c r="C2004">
        <v>1751</v>
      </c>
      <c r="D2004">
        <v>0</v>
      </c>
    </row>
    <row r="2005" spans="1:4" x14ac:dyDescent="0.3">
      <c r="A2005" t="s">
        <v>31</v>
      </c>
      <c r="B2005" t="s">
        <v>32</v>
      </c>
      <c r="C2005">
        <v>1752</v>
      </c>
      <c r="D2005">
        <v>0</v>
      </c>
    </row>
    <row r="2006" spans="1:4" x14ac:dyDescent="0.3">
      <c r="A2006" t="s">
        <v>31</v>
      </c>
      <c r="B2006" t="s">
        <v>32</v>
      </c>
      <c r="C2006">
        <v>1753</v>
      </c>
      <c r="D2006">
        <v>0</v>
      </c>
    </row>
    <row r="2007" spans="1:4" x14ac:dyDescent="0.3">
      <c r="A2007" t="s">
        <v>31</v>
      </c>
      <c r="B2007" t="s">
        <v>32</v>
      </c>
      <c r="C2007">
        <v>1754</v>
      </c>
      <c r="D2007">
        <v>0</v>
      </c>
    </row>
    <row r="2008" spans="1:4" x14ac:dyDescent="0.3">
      <c r="A2008" t="s">
        <v>31</v>
      </c>
      <c r="B2008" t="s">
        <v>32</v>
      </c>
      <c r="C2008">
        <v>1755</v>
      </c>
      <c r="D2008">
        <v>0</v>
      </c>
    </row>
    <row r="2009" spans="1:4" x14ac:dyDescent="0.3">
      <c r="A2009" t="s">
        <v>31</v>
      </c>
      <c r="B2009" t="s">
        <v>32</v>
      </c>
      <c r="C2009">
        <v>1756</v>
      </c>
      <c r="D2009">
        <v>0</v>
      </c>
    </row>
    <row r="2010" spans="1:4" x14ac:dyDescent="0.3">
      <c r="A2010" t="s">
        <v>31</v>
      </c>
      <c r="B2010" t="s">
        <v>32</v>
      </c>
      <c r="C2010">
        <v>1757</v>
      </c>
      <c r="D2010">
        <v>0</v>
      </c>
    </row>
    <row r="2011" spans="1:4" x14ac:dyDescent="0.3">
      <c r="A2011" t="s">
        <v>31</v>
      </c>
      <c r="B2011" t="s">
        <v>32</v>
      </c>
      <c r="C2011">
        <v>1758</v>
      </c>
      <c r="D2011">
        <v>0</v>
      </c>
    </row>
    <row r="2012" spans="1:4" x14ac:dyDescent="0.3">
      <c r="A2012" t="s">
        <v>31</v>
      </c>
      <c r="B2012" t="s">
        <v>32</v>
      </c>
      <c r="C2012">
        <v>1759</v>
      </c>
      <c r="D2012">
        <v>0</v>
      </c>
    </row>
    <row r="2013" spans="1:4" x14ac:dyDescent="0.3">
      <c r="A2013" t="s">
        <v>31</v>
      </c>
      <c r="B2013" t="s">
        <v>32</v>
      </c>
      <c r="C2013">
        <v>1760</v>
      </c>
      <c r="D2013">
        <v>0</v>
      </c>
    </row>
    <row r="2014" spans="1:4" x14ac:dyDescent="0.3">
      <c r="A2014" t="s">
        <v>31</v>
      </c>
      <c r="B2014" t="s">
        <v>32</v>
      </c>
      <c r="C2014">
        <v>1761</v>
      </c>
      <c r="D2014">
        <v>0</v>
      </c>
    </row>
    <row r="2015" spans="1:4" x14ac:dyDescent="0.3">
      <c r="A2015" t="s">
        <v>31</v>
      </c>
      <c r="B2015" t="s">
        <v>32</v>
      </c>
      <c r="C2015">
        <v>1762</v>
      </c>
      <c r="D2015">
        <v>0</v>
      </c>
    </row>
    <row r="2016" spans="1:4" x14ac:dyDescent="0.3">
      <c r="A2016" t="s">
        <v>31</v>
      </c>
      <c r="B2016" t="s">
        <v>32</v>
      </c>
      <c r="C2016">
        <v>1763</v>
      </c>
      <c r="D2016">
        <v>0</v>
      </c>
    </row>
    <row r="2017" spans="1:4" x14ac:dyDescent="0.3">
      <c r="A2017" t="s">
        <v>31</v>
      </c>
      <c r="B2017" t="s">
        <v>32</v>
      </c>
      <c r="C2017">
        <v>1764</v>
      </c>
      <c r="D2017">
        <v>0</v>
      </c>
    </row>
    <row r="2018" spans="1:4" x14ac:dyDescent="0.3">
      <c r="A2018" t="s">
        <v>31</v>
      </c>
      <c r="B2018" t="s">
        <v>32</v>
      </c>
      <c r="C2018">
        <v>1765</v>
      </c>
      <c r="D2018">
        <v>0</v>
      </c>
    </row>
    <row r="2019" spans="1:4" x14ac:dyDescent="0.3">
      <c r="A2019" t="s">
        <v>31</v>
      </c>
      <c r="B2019" t="s">
        <v>32</v>
      </c>
      <c r="C2019">
        <v>1766</v>
      </c>
      <c r="D2019">
        <v>0</v>
      </c>
    </row>
    <row r="2020" spans="1:4" x14ac:dyDescent="0.3">
      <c r="A2020" t="s">
        <v>31</v>
      </c>
      <c r="B2020" t="s">
        <v>32</v>
      </c>
      <c r="C2020">
        <v>1767</v>
      </c>
      <c r="D2020">
        <v>0</v>
      </c>
    </row>
    <row r="2021" spans="1:4" x14ac:dyDescent="0.3">
      <c r="A2021" t="s">
        <v>31</v>
      </c>
      <c r="B2021" t="s">
        <v>32</v>
      </c>
      <c r="C2021">
        <v>1768</v>
      </c>
      <c r="D2021">
        <v>0</v>
      </c>
    </row>
    <row r="2022" spans="1:4" x14ac:dyDescent="0.3">
      <c r="A2022" t="s">
        <v>31</v>
      </c>
      <c r="B2022" t="s">
        <v>32</v>
      </c>
      <c r="C2022">
        <v>1769</v>
      </c>
      <c r="D2022">
        <v>0</v>
      </c>
    </row>
    <row r="2023" spans="1:4" x14ac:dyDescent="0.3">
      <c r="A2023" t="s">
        <v>31</v>
      </c>
      <c r="B2023" t="s">
        <v>32</v>
      </c>
      <c r="C2023">
        <v>1770</v>
      </c>
      <c r="D2023">
        <v>0</v>
      </c>
    </row>
    <row r="2024" spans="1:4" x14ac:dyDescent="0.3">
      <c r="A2024" t="s">
        <v>31</v>
      </c>
      <c r="B2024" t="s">
        <v>32</v>
      </c>
      <c r="C2024">
        <v>1771</v>
      </c>
      <c r="D2024">
        <v>0</v>
      </c>
    </row>
    <row r="2025" spans="1:4" x14ac:dyDescent="0.3">
      <c r="A2025" t="s">
        <v>31</v>
      </c>
      <c r="B2025" t="s">
        <v>32</v>
      </c>
      <c r="C2025">
        <v>1772</v>
      </c>
      <c r="D2025">
        <v>0</v>
      </c>
    </row>
    <row r="2026" spans="1:4" x14ac:dyDescent="0.3">
      <c r="A2026" t="s">
        <v>31</v>
      </c>
      <c r="B2026" t="s">
        <v>32</v>
      </c>
      <c r="C2026">
        <v>1773</v>
      </c>
      <c r="D2026">
        <v>0</v>
      </c>
    </row>
    <row r="2027" spans="1:4" x14ac:dyDescent="0.3">
      <c r="A2027" t="s">
        <v>31</v>
      </c>
      <c r="B2027" t="s">
        <v>32</v>
      </c>
      <c r="C2027">
        <v>1774</v>
      </c>
      <c r="D2027">
        <v>0</v>
      </c>
    </row>
    <row r="2028" spans="1:4" x14ac:dyDescent="0.3">
      <c r="A2028" t="s">
        <v>31</v>
      </c>
      <c r="B2028" t="s">
        <v>32</v>
      </c>
      <c r="C2028">
        <v>1775</v>
      </c>
      <c r="D2028">
        <v>0</v>
      </c>
    </row>
    <row r="2029" spans="1:4" x14ac:dyDescent="0.3">
      <c r="A2029" t="s">
        <v>31</v>
      </c>
      <c r="B2029" t="s">
        <v>32</v>
      </c>
      <c r="C2029">
        <v>1776</v>
      </c>
      <c r="D2029">
        <v>0</v>
      </c>
    </row>
    <row r="2030" spans="1:4" x14ac:dyDescent="0.3">
      <c r="A2030" t="s">
        <v>31</v>
      </c>
      <c r="B2030" t="s">
        <v>32</v>
      </c>
      <c r="C2030">
        <v>1777</v>
      </c>
      <c r="D2030">
        <v>0</v>
      </c>
    </row>
    <row r="2031" spans="1:4" x14ac:dyDescent="0.3">
      <c r="A2031" t="s">
        <v>31</v>
      </c>
      <c r="B2031" t="s">
        <v>32</v>
      </c>
      <c r="C2031">
        <v>1778</v>
      </c>
      <c r="D2031">
        <v>0</v>
      </c>
    </row>
    <row r="2032" spans="1:4" x14ac:dyDescent="0.3">
      <c r="A2032" t="s">
        <v>31</v>
      </c>
      <c r="B2032" t="s">
        <v>32</v>
      </c>
      <c r="C2032">
        <v>1779</v>
      </c>
      <c r="D2032">
        <v>0</v>
      </c>
    </row>
    <row r="2033" spans="1:4" x14ac:dyDescent="0.3">
      <c r="A2033" t="s">
        <v>31</v>
      </c>
      <c r="B2033" t="s">
        <v>32</v>
      </c>
      <c r="C2033">
        <v>1780</v>
      </c>
      <c r="D2033">
        <v>0</v>
      </c>
    </row>
    <row r="2034" spans="1:4" x14ac:dyDescent="0.3">
      <c r="A2034" t="s">
        <v>31</v>
      </c>
      <c r="B2034" t="s">
        <v>32</v>
      </c>
      <c r="C2034">
        <v>1781</v>
      </c>
      <c r="D2034">
        <v>0</v>
      </c>
    </row>
    <row r="2035" spans="1:4" x14ac:dyDescent="0.3">
      <c r="A2035" t="s">
        <v>31</v>
      </c>
      <c r="B2035" t="s">
        <v>32</v>
      </c>
      <c r="C2035">
        <v>1782</v>
      </c>
      <c r="D2035">
        <v>0</v>
      </c>
    </row>
    <row r="2036" spans="1:4" x14ac:dyDescent="0.3">
      <c r="A2036" t="s">
        <v>31</v>
      </c>
      <c r="B2036" t="s">
        <v>32</v>
      </c>
      <c r="C2036">
        <v>1783</v>
      </c>
      <c r="D2036">
        <v>0</v>
      </c>
    </row>
    <row r="2037" spans="1:4" x14ac:dyDescent="0.3">
      <c r="A2037" t="s">
        <v>31</v>
      </c>
      <c r="B2037" t="s">
        <v>32</v>
      </c>
      <c r="C2037">
        <v>1784</v>
      </c>
      <c r="D2037">
        <v>0</v>
      </c>
    </row>
    <row r="2038" spans="1:4" x14ac:dyDescent="0.3">
      <c r="A2038" t="s">
        <v>31</v>
      </c>
      <c r="B2038" t="s">
        <v>32</v>
      </c>
      <c r="C2038">
        <v>1785</v>
      </c>
      <c r="D2038">
        <v>0</v>
      </c>
    </row>
    <row r="2039" spans="1:4" x14ac:dyDescent="0.3">
      <c r="A2039" t="s">
        <v>31</v>
      </c>
      <c r="B2039" t="s">
        <v>32</v>
      </c>
      <c r="C2039">
        <v>1786</v>
      </c>
      <c r="D2039">
        <v>0</v>
      </c>
    </row>
    <row r="2040" spans="1:4" x14ac:dyDescent="0.3">
      <c r="A2040" t="s">
        <v>31</v>
      </c>
      <c r="B2040" t="s">
        <v>32</v>
      </c>
      <c r="C2040">
        <v>1787</v>
      </c>
      <c r="D2040">
        <v>0</v>
      </c>
    </row>
    <row r="2041" spans="1:4" x14ac:dyDescent="0.3">
      <c r="A2041" t="s">
        <v>31</v>
      </c>
      <c r="B2041" t="s">
        <v>32</v>
      </c>
      <c r="C2041">
        <v>1788</v>
      </c>
      <c r="D2041">
        <v>0</v>
      </c>
    </row>
    <row r="2042" spans="1:4" x14ac:dyDescent="0.3">
      <c r="A2042" t="s">
        <v>31</v>
      </c>
      <c r="B2042" t="s">
        <v>32</v>
      </c>
      <c r="C2042">
        <v>1789</v>
      </c>
      <c r="D2042">
        <v>0</v>
      </c>
    </row>
    <row r="2043" spans="1:4" x14ac:dyDescent="0.3">
      <c r="A2043" t="s">
        <v>31</v>
      </c>
      <c r="B2043" t="s">
        <v>32</v>
      </c>
      <c r="C2043">
        <v>1790</v>
      </c>
      <c r="D2043">
        <v>0</v>
      </c>
    </row>
    <row r="2044" spans="1:4" x14ac:dyDescent="0.3">
      <c r="A2044" t="s">
        <v>31</v>
      </c>
      <c r="B2044" t="s">
        <v>32</v>
      </c>
      <c r="C2044">
        <v>1791</v>
      </c>
      <c r="D2044">
        <v>0</v>
      </c>
    </row>
    <row r="2045" spans="1:4" x14ac:dyDescent="0.3">
      <c r="A2045" t="s">
        <v>31</v>
      </c>
      <c r="B2045" t="s">
        <v>32</v>
      </c>
      <c r="C2045">
        <v>1792</v>
      </c>
      <c r="D2045">
        <v>0</v>
      </c>
    </row>
    <row r="2046" spans="1:4" x14ac:dyDescent="0.3">
      <c r="A2046" t="s">
        <v>31</v>
      </c>
      <c r="B2046" t="s">
        <v>32</v>
      </c>
      <c r="C2046">
        <v>1793</v>
      </c>
      <c r="D2046">
        <v>0</v>
      </c>
    </row>
    <row r="2047" spans="1:4" x14ac:dyDescent="0.3">
      <c r="A2047" t="s">
        <v>31</v>
      </c>
      <c r="B2047" t="s">
        <v>32</v>
      </c>
      <c r="C2047">
        <v>1794</v>
      </c>
      <c r="D2047">
        <v>0</v>
      </c>
    </row>
    <row r="2048" spans="1:4" x14ac:dyDescent="0.3">
      <c r="A2048" t="s">
        <v>31</v>
      </c>
      <c r="B2048" t="s">
        <v>32</v>
      </c>
      <c r="C2048">
        <v>1795</v>
      </c>
      <c r="D2048">
        <v>0</v>
      </c>
    </row>
    <row r="2049" spans="1:4" x14ac:dyDescent="0.3">
      <c r="A2049" t="s">
        <v>31</v>
      </c>
      <c r="B2049" t="s">
        <v>32</v>
      </c>
      <c r="C2049">
        <v>1796</v>
      </c>
      <c r="D2049">
        <v>0</v>
      </c>
    </row>
    <row r="2050" spans="1:4" x14ac:dyDescent="0.3">
      <c r="A2050" t="s">
        <v>31</v>
      </c>
      <c r="B2050" t="s">
        <v>32</v>
      </c>
      <c r="C2050">
        <v>1797</v>
      </c>
      <c r="D2050">
        <v>0</v>
      </c>
    </row>
    <row r="2051" spans="1:4" x14ac:dyDescent="0.3">
      <c r="A2051" t="s">
        <v>31</v>
      </c>
      <c r="B2051" t="s">
        <v>32</v>
      </c>
      <c r="C2051">
        <v>1798</v>
      </c>
      <c r="D2051">
        <v>0</v>
      </c>
    </row>
    <row r="2052" spans="1:4" x14ac:dyDescent="0.3">
      <c r="A2052" t="s">
        <v>31</v>
      </c>
      <c r="B2052" t="s">
        <v>32</v>
      </c>
      <c r="C2052">
        <v>1799</v>
      </c>
      <c r="D2052">
        <v>0</v>
      </c>
    </row>
    <row r="2053" spans="1:4" x14ac:dyDescent="0.3">
      <c r="A2053" t="s">
        <v>31</v>
      </c>
      <c r="B2053" t="s">
        <v>32</v>
      </c>
      <c r="C2053">
        <v>1800</v>
      </c>
      <c r="D2053">
        <v>0</v>
      </c>
    </row>
    <row r="2054" spans="1:4" x14ac:dyDescent="0.3">
      <c r="A2054" t="s">
        <v>31</v>
      </c>
      <c r="B2054" t="s">
        <v>32</v>
      </c>
      <c r="C2054">
        <v>1801</v>
      </c>
      <c r="D2054">
        <v>0</v>
      </c>
    </row>
    <row r="2055" spans="1:4" x14ac:dyDescent="0.3">
      <c r="A2055" t="s">
        <v>31</v>
      </c>
      <c r="B2055" t="s">
        <v>32</v>
      </c>
      <c r="C2055">
        <v>1802</v>
      </c>
      <c r="D2055">
        <v>0</v>
      </c>
    </row>
    <row r="2056" spans="1:4" x14ac:dyDescent="0.3">
      <c r="A2056" t="s">
        <v>31</v>
      </c>
      <c r="B2056" t="s">
        <v>32</v>
      </c>
      <c r="C2056">
        <v>1803</v>
      </c>
      <c r="D2056">
        <v>0</v>
      </c>
    </row>
    <row r="2057" spans="1:4" x14ac:dyDescent="0.3">
      <c r="A2057" t="s">
        <v>31</v>
      </c>
      <c r="B2057" t="s">
        <v>32</v>
      </c>
      <c r="C2057">
        <v>1804</v>
      </c>
      <c r="D2057">
        <v>0</v>
      </c>
    </row>
    <row r="2058" spans="1:4" x14ac:dyDescent="0.3">
      <c r="A2058" t="s">
        <v>31</v>
      </c>
      <c r="B2058" t="s">
        <v>32</v>
      </c>
      <c r="C2058">
        <v>1805</v>
      </c>
      <c r="D2058">
        <v>236</v>
      </c>
    </row>
    <row r="2059" spans="1:4" x14ac:dyDescent="0.3">
      <c r="A2059" t="s">
        <v>31</v>
      </c>
      <c r="B2059" t="s">
        <v>32</v>
      </c>
      <c r="C2059">
        <v>1806</v>
      </c>
      <c r="D2059">
        <v>661</v>
      </c>
    </row>
    <row r="2060" spans="1:4" x14ac:dyDescent="0.3">
      <c r="A2060" t="s">
        <v>31</v>
      </c>
      <c r="B2060" t="s">
        <v>32</v>
      </c>
      <c r="C2060">
        <v>1807</v>
      </c>
      <c r="D2060">
        <v>629</v>
      </c>
    </row>
    <row r="2061" spans="1:4" x14ac:dyDescent="0.3">
      <c r="A2061" t="s">
        <v>31</v>
      </c>
      <c r="B2061" t="s">
        <v>32</v>
      </c>
      <c r="C2061">
        <v>1808</v>
      </c>
      <c r="D2061">
        <v>787</v>
      </c>
    </row>
    <row r="2062" spans="1:4" x14ac:dyDescent="0.3">
      <c r="A2062" t="s">
        <v>31</v>
      </c>
      <c r="B2062" t="s">
        <v>32</v>
      </c>
      <c r="C2062">
        <v>1809</v>
      </c>
      <c r="D2062">
        <v>1259</v>
      </c>
    </row>
    <row r="2063" spans="1:4" x14ac:dyDescent="0.3">
      <c r="A2063" t="s">
        <v>31</v>
      </c>
      <c r="B2063" t="s">
        <v>32</v>
      </c>
      <c r="C2063">
        <v>1810</v>
      </c>
      <c r="D2063">
        <v>1259</v>
      </c>
    </row>
    <row r="2064" spans="1:4" x14ac:dyDescent="0.3">
      <c r="A2064" t="s">
        <v>31</v>
      </c>
      <c r="B2064" t="s">
        <v>32</v>
      </c>
      <c r="C2064">
        <v>1811</v>
      </c>
      <c r="D2064">
        <v>2203</v>
      </c>
    </row>
    <row r="2065" spans="1:4" x14ac:dyDescent="0.3">
      <c r="A2065" t="s">
        <v>31</v>
      </c>
      <c r="B2065" t="s">
        <v>32</v>
      </c>
      <c r="C2065">
        <v>1812</v>
      </c>
      <c r="D2065">
        <v>2203</v>
      </c>
    </row>
    <row r="2066" spans="1:4" x14ac:dyDescent="0.3">
      <c r="A2066" t="s">
        <v>31</v>
      </c>
      <c r="B2066" t="s">
        <v>32</v>
      </c>
      <c r="C2066">
        <v>1813</v>
      </c>
      <c r="D2066">
        <v>2832</v>
      </c>
    </row>
    <row r="2067" spans="1:4" x14ac:dyDescent="0.3">
      <c r="A2067" t="s">
        <v>31</v>
      </c>
      <c r="B2067" t="s">
        <v>32</v>
      </c>
      <c r="C2067">
        <v>1814</v>
      </c>
      <c r="D2067">
        <v>3451</v>
      </c>
    </row>
    <row r="2068" spans="1:4" x14ac:dyDescent="0.3">
      <c r="A2068" t="s">
        <v>31</v>
      </c>
      <c r="B2068" t="s">
        <v>32</v>
      </c>
      <c r="C2068">
        <v>1815</v>
      </c>
      <c r="D2068">
        <v>2753</v>
      </c>
    </row>
    <row r="2069" spans="1:4" x14ac:dyDescent="0.3">
      <c r="A2069" t="s">
        <v>31</v>
      </c>
      <c r="B2069" t="s">
        <v>32</v>
      </c>
      <c r="C2069">
        <v>1816</v>
      </c>
      <c r="D2069">
        <v>2281</v>
      </c>
    </row>
    <row r="2070" spans="1:4" x14ac:dyDescent="0.3">
      <c r="A2070" t="s">
        <v>31</v>
      </c>
      <c r="B2070" t="s">
        <v>32</v>
      </c>
      <c r="C2070">
        <v>1817</v>
      </c>
      <c r="D2070">
        <v>2045</v>
      </c>
    </row>
    <row r="2071" spans="1:4" x14ac:dyDescent="0.3">
      <c r="A2071" t="s">
        <v>31</v>
      </c>
      <c r="B2071" t="s">
        <v>32</v>
      </c>
      <c r="C2071">
        <v>1818</v>
      </c>
      <c r="D2071">
        <v>1888</v>
      </c>
    </row>
    <row r="2072" spans="1:4" x14ac:dyDescent="0.3">
      <c r="A2072" t="s">
        <v>31</v>
      </c>
      <c r="B2072" t="s">
        <v>32</v>
      </c>
      <c r="C2072">
        <v>1819</v>
      </c>
      <c r="D2072">
        <v>3540</v>
      </c>
    </row>
    <row r="2073" spans="1:4" x14ac:dyDescent="0.3">
      <c r="A2073" t="s">
        <v>31</v>
      </c>
      <c r="B2073" t="s">
        <v>32</v>
      </c>
      <c r="C2073">
        <v>1820</v>
      </c>
      <c r="D2073">
        <v>6160</v>
      </c>
    </row>
    <row r="2074" spans="1:4" x14ac:dyDescent="0.3">
      <c r="A2074" t="s">
        <v>31</v>
      </c>
      <c r="B2074" t="s">
        <v>32</v>
      </c>
      <c r="C2074">
        <v>1821</v>
      </c>
      <c r="D2074">
        <v>3147</v>
      </c>
    </row>
    <row r="2075" spans="1:4" x14ac:dyDescent="0.3">
      <c r="A2075" t="s">
        <v>31</v>
      </c>
      <c r="B2075" t="s">
        <v>32</v>
      </c>
      <c r="C2075">
        <v>1822</v>
      </c>
      <c r="D2075">
        <v>3934.0001999999999</v>
      </c>
    </row>
    <row r="2076" spans="1:4" x14ac:dyDescent="0.3">
      <c r="A2076" t="s">
        <v>31</v>
      </c>
      <c r="B2076" t="s">
        <v>32</v>
      </c>
      <c r="C2076">
        <v>1823</v>
      </c>
      <c r="D2076">
        <v>4720</v>
      </c>
    </row>
    <row r="2077" spans="1:4" x14ac:dyDescent="0.3">
      <c r="A2077" t="s">
        <v>31</v>
      </c>
      <c r="B2077" t="s">
        <v>32</v>
      </c>
      <c r="C2077">
        <v>1824</v>
      </c>
      <c r="D2077">
        <v>4720</v>
      </c>
    </row>
    <row r="2078" spans="1:4" x14ac:dyDescent="0.3">
      <c r="A2078" t="s">
        <v>31</v>
      </c>
      <c r="B2078" t="s">
        <v>32</v>
      </c>
      <c r="C2078">
        <v>1825</v>
      </c>
      <c r="D2078">
        <v>2870</v>
      </c>
    </row>
    <row r="2079" spans="1:4" x14ac:dyDescent="0.3">
      <c r="A2079" t="s">
        <v>31</v>
      </c>
      <c r="B2079" t="s">
        <v>32</v>
      </c>
      <c r="C2079">
        <v>1826</v>
      </c>
      <c r="D2079">
        <v>6360</v>
      </c>
    </row>
    <row r="2080" spans="1:4" x14ac:dyDescent="0.3">
      <c r="A2080" t="s">
        <v>31</v>
      </c>
      <c r="B2080" t="s">
        <v>32</v>
      </c>
      <c r="C2080">
        <v>1827</v>
      </c>
      <c r="D2080">
        <v>5902</v>
      </c>
    </row>
    <row r="2081" spans="1:4" x14ac:dyDescent="0.3">
      <c r="A2081" t="s">
        <v>31</v>
      </c>
      <c r="B2081" t="s">
        <v>32</v>
      </c>
      <c r="C2081">
        <v>1828</v>
      </c>
      <c r="D2081">
        <v>3786</v>
      </c>
    </row>
    <row r="2082" spans="1:4" x14ac:dyDescent="0.3">
      <c r="A2082" t="s">
        <v>31</v>
      </c>
      <c r="B2082" t="s">
        <v>32</v>
      </c>
      <c r="C2082">
        <v>1829</v>
      </c>
      <c r="D2082">
        <v>6031</v>
      </c>
    </row>
    <row r="2083" spans="1:4" x14ac:dyDescent="0.3">
      <c r="A2083" t="s">
        <v>31</v>
      </c>
      <c r="B2083" t="s">
        <v>32</v>
      </c>
      <c r="C2083">
        <v>1830</v>
      </c>
      <c r="D2083">
        <v>5748</v>
      </c>
    </row>
    <row r="2084" spans="1:4" x14ac:dyDescent="0.3">
      <c r="A2084" t="s">
        <v>31</v>
      </c>
      <c r="B2084" t="s">
        <v>32</v>
      </c>
      <c r="C2084">
        <v>1831</v>
      </c>
      <c r="D2084">
        <v>1421</v>
      </c>
    </row>
    <row r="2085" spans="1:4" x14ac:dyDescent="0.3">
      <c r="A2085" t="s">
        <v>31</v>
      </c>
      <c r="B2085" t="s">
        <v>32</v>
      </c>
      <c r="C2085">
        <v>1832</v>
      </c>
      <c r="D2085">
        <v>11239</v>
      </c>
    </row>
    <row r="2086" spans="1:4" x14ac:dyDescent="0.3">
      <c r="A2086" t="s">
        <v>31</v>
      </c>
      <c r="B2086" t="s">
        <v>32</v>
      </c>
      <c r="C2086">
        <v>1833</v>
      </c>
      <c r="D2086">
        <v>10718</v>
      </c>
    </row>
    <row r="2087" spans="1:4" x14ac:dyDescent="0.3">
      <c r="A2087" t="s">
        <v>31</v>
      </c>
      <c r="B2087" t="s">
        <v>32</v>
      </c>
      <c r="C2087">
        <v>1834</v>
      </c>
      <c r="D2087">
        <v>13358</v>
      </c>
    </row>
    <row r="2088" spans="1:4" x14ac:dyDescent="0.3">
      <c r="A2088" t="s">
        <v>31</v>
      </c>
      <c r="B2088" t="s">
        <v>32</v>
      </c>
      <c r="C2088">
        <v>1835</v>
      </c>
      <c r="D2088">
        <v>19498</v>
      </c>
    </row>
    <row r="2089" spans="1:4" x14ac:dyDescent="0.3">
      <c r="A2089" t="s">
        <v>31</v>
      </c>
      <c r="B2089" t="s">
        <v>32</v>
      </c>
      <c r="C2089">
        <v>1836</v>
      </c>
      <c r="D2089">
        <v>19897</v>
      </c>
    </row>
    <row r="2090" spans="1:4" x14ac:dyDescent="0.3">
      <c r="A2090" t="s">
        <v>31</v>
      </c>
      <c r="B2090" t="s">
        <v>32</v>
      </c>
      <c r="C2090">
        <v>1837</v>
      </c>
      <c r="D2090">
        <v>25305</v>
      </c>
    </row>
    <row r="2091" spans="1:4" x14ac:dyDescent="0.3">
      <c r="A2091" t="s">
        <v>31</v>
      </c>
      <c r="B2091" t="s">
        <v>32</v>
      </c>
      <c r="C2091">
        <v>1838</v>
      </c>
      <c r="D2091">
        <v>27094</v>
      </c>
    </row>
    <row r="2092" spans="1:4" x14ac:dyDescent="0.3">
      <c r="A2092" t="s">
        <v>31</v>
      </c>
      <c r="B2092" t="s">
        <v>32</v>
      </c>
      <c r="C2092">
        <v>1839</v>
      </c>
      <c r="D2092">
        <v>33487</v>
      </c>
    </row>
    <row r="2093" spans="1:4" x14ac:dyDescent="0.3">
      <c r="A2093" t="s">
        <v>31</v>
      </c>
      <c r="B2093" t="s">
        <v>32</v>
      </c>
      <c r="C2093">
        <v>1840</v>
      </c>
      <c r="D2093">
        <v>47605</v>
      </c>
    </row>
    <row r="2094" spans="1:4" x14ac:dyDescent="0.3">
      <c r="A2094" t="s">
        <v>31</v>
      </c>
      <c r="B2094" t="s">
        <v>32</v>
      </c>
      <c r="C2094">
        <v>1841</v>
      </c>
      <c r="D2094">
        <v>54819</v>
      </c>
    </row>
    <row r="2095" spans="1:4" x14ac:dyDescent="0.3">
      <c r="A2095" t="s">
        <v>31</v>
      </c>
      <c r="B2095" t="s">
        <v>32</v>
      </c>
      <c r="C2095">
        <v>1842</v>
      </c>
      <c r="D2095">
        <v>62779</v>
      </c>
    </row>
    <row r="2096" spans="1:4" x14ac:dyDescent="0.3">
      <c r="A2096" t="s">
        <v>31</v>
      </c>
      <c r="B2096" t="s">
        <v>32</v>
      </c>
      <c r="C2096">
        <v>1843</v>
      </c>
      <c r="D2096">
        <v>40692</v>
      </c>
    </row>
    <row r="2097" spans="1:4" x14ac:dyDescent="0.3">
      <c r="A2097" t="s">
        <v>31</v>
      </c>
      <c r="B2097" t="s">
        <v>32</v>
      </c>
      <c r="C2097">
        <v>1844</v>
      </c>
      <c r="D2097">
        <v>36374</v>
      </c>
    </row>
    <row r="2098" spans="1:4" x14ac:dyDescent="0.3">
      <c r="A2098" t="s">
        <v>31</v>
      </c>
      <c r="B2098" t="s">
        <v>32</v>
      </c>
      <c r="C2098">
        <v>1845</v>
      </c>
      <c r="D2098">
        <v>35125</v>
      </c>
    </row>
    <row r="2099" spans="1:4" x14ac:dyDescent="0.3">
      <c r="A2099" t="s">
        <v>31</v>
      </c>
      <c r="B2099" t="s">
        <v>32</v>
      </c>
      <c r="C2099">
        <v>1846</v>
      </c>
      <c r="D2099">
        <v>61308</v>
      </c>
    </row>
    <row r="2100" spans="1:4" x14ac:dyDescent="0.3">
      <c r="A2100" t="s">
        <v>31</v>
      </c>
      <c r="B2100" t="s">
        <v>32</v>
      </c>
      <c r="C2100">
        <v>1847</v>
      </c>
      <c r="D2100">
        <v>64088</v>
      </c>
    </row>
    <row r="2101" spans="1:4" x14ac:dyDescent="0.3">
      <c r="A2101" t="s">
        <v>31</v>
      </c>
      <c r="B2101" t="s">
        <v>32</v>
      </c>
      <c r="C2101">
        <v>1848</v>
      </c>
      <c r="D2101">
        <v>71507</v>
      </c>
    </row>
    <row r="2102" spans="1:4" x14ac:dyDescent="0.3">
      <c r="A2102" t="s">
        <v>31</v>
      </c>
      <c r="B2102" t="s">
        <v>32</v>
      </c>
      <c r="C2102">
        <v>1849</v>
      </c>
      <c r="D2102">
        <v>76336</v>
      </c>
    </row>
    <row r="2103" spans="1:4" x14ac:dyDescent="0.3">
      <c r="A2103" t="s">
        <v>31</v>
      </c>
      <c r="B2103" t="s">
        <v>32</v>
      </c>
      <c r="C2103">
        <v>1850</v>
      </c>
      <c r="D2103">
        <v>112052</v>
      </c>
    </row>
    <row r="2104" spans="1:4" x14ac:dyDescent="0.3">
      <c r="A2104" t="s">
        <v>31</v>
      </c>
      <c r="B2104" t="s">
        <v>32</v>
      </c>
      <c r="C2104">
        <v>1851</v>
      </c>
      <c r="D2104">
        <v>106379</v>
      </c>
    </row>
    <row r="2105" spans="1:4" x14ac:dyDescent="0.3">
      <c r="A2105" t="s">
        <v>31</v>
      </c>
      <c r="B2105" t="s">
        <v>32</v>
      </c>
      <c r="C2105">
        <v>1852</v>
      </c>
      <c r="D2105">
        <v>106055</v>
      </c>
    </row>
    <row r="2106" spans="1:4" x14ac:dyDescent="0.3">
      <c r="A2106" t="s">
        <v>31</v>
      </c>
      <c r="B2106" t="s">
        <v>32</v>
      </c>
      <c r="C2106">
        <v>1853</v>
      </c>
      <c r="D2106">
        <v>152321</v>
      </c>
    </row>
    <row r="2107" spans="1:4" x14ac:dyDescent="0.3">
      <c r="A2107" t="s">
        <v>31</v>
      </c>
      <c r="B2107" t="s">
        <v>32</v>
      </c>
      <c r="C2107">
        <v>1854</v>
      </c>
      <c r="D2107">
        <v>183526</v>
      </c>
    </row>
    <row r="2108" spans="1:4" x14ac:dyDescent="0.3">
      <c r="A2108" t="s">
        <v>31</v>
      </c>
      <c r="B2108" t="s">
        <v>32</v>
      </c>
      <c r="C2108">
        <v>1855</v>
      </c>
      <c r="D2108">
        <v>215678</v>
      </c>
    </row>
    <row r="2109" spans="1:4" x14ac:dyDescent="0.3">
      <c r="A2109" t="s">
        <v>31</v>
      </c>
      <c r="B2109" t="s">
        <v>32</v>
      </c>
      <c r="C2109">
        <v>1856</v>
      </c>
      <c r="D2109">
        <v>298886</v>
      </c>
    </row>
    <row r="2110" spans="1:4" x14ac:dyDescent="0.3">
      <c r="A2110" t="s">
        <v>31</v>
      </c>
      <c r="B2110" t="s">
        <v>32</v>
      </c>
      <c r="C2110">
        <v>1857</v>
      </c>
      <c r="D2110">
        <v>331100</v>
      </c>
    </row>
    <row r="2111" spans="1:4" x14ac:dyDescent="0.3">
      <c r="A2111" t="s">
        <v>31</v>
      </c>
      <c r="B2111" t="s">
        <v>32</v>
      </c>
      <c r="C2111">
        <v>1858</v>
      </c>
      <c r="D2111">
        <v>340483</v>
      </c>
    </row>
    <row r="2112" spans="1:4" x14ac:dyDescent="0.3">
      <c r="A2112" t="s">
        <v>31</v>
      </c>
      <c r="B2112" t="s">
        <v>32</v>
      </c>
      <c r="C2112">
        <v>1859</v>
      </c>
      <c r="D2112">
        <v>484948</v>
      </c>
    </row>
    <row r="2113" spans="1:4" x14ac:dyDescent="0.3">
      <c r="A2113" t="s">
        <v>31</v>
      </c>
      <c r="B2113" t="s">
        <v>32</v>
      </c>
      <c r="C2113">
        <v>1860</v>
      </c>
      <c r="D2113">
        <v>599769</v>
      </c>
    </row>
    <row r="2114" spans="1:4" x14ac:dyDescent="0.3">
      <c r="A2114" t="s">
        <v>31</v>
      </c>
      <c r="B2114" t="s">
        <v>32</v>
      </c>
      <c r="C2114">
        <v>1861</v>
      </c>
      <c r="D2114">
        <v>560575</v>
      </c>
    </row>
    <row r="2115" spans="1:4" x14ac:dyDescent="0.3">
      <c r="A2115" t="s">
        <v>31</v>
      </c>
      <c r="B2115" t="s">
        <v>32</v>
      </c>
      <c r="C2115">
        <v>1862</v>
      </c>
      <c r="D2115">
        <v>787635</v>
      </c>
    </row>
    <row r="2116" spans="1:4" x14ac:dyDescent="0.3">
      <c r="A2116" t="s">
        <v>31</v>
      </c>
      <c r="B2116" t="s">
        <v>32</v>
      </c>
      <c r="C2116">
        <v>1863</v>
      </c>
      <c r="D2116">
        <v>720450</v>
      </c>
    </row>
    <row r="2117" spans="1:4" x14ac:dyDescent="0.3">
      <c r="A2117" t="s">
        <v>31</v>
      </c>
      <c r="B2117" t="s">
        <v>32</v>
      </c>
      <c r="C2117">
        <v>1864</v>
      </c>
      <c r="D2117">
        <v>903160</v>
      </c>
    </row>
    <row r="2118" spans="1:4" x14ac:dyDescent="0.3">
      <c r="A2118" t="s">
        <v>31</v>
      </c>
      <c r="B2118" t="s">
        <v>32</v>
      </c>
      <c r="C2118">
        <v>1865</v>
      </c>
      <c r="D2118">
        <v>973508</v>
      </c>
    </row>
    <row r="2119" spans="1:4" x14ac:dyDescent="0.3">
      <c r="A2119" t="s">
        <v>31</v>
      </c>
      <c r="B2119" t="s">
        <v>32</v>
      </c>
      <c r="C2119">
        <v>1866</v>
      </c>
      <c r="D2119">
        <v>1280060</v>
      </c>
    </row>
    <row r="2120" spans="1:4" x14ac:dyDescent="0.3">
      <c r="A2120" t="s">
        <v>31</v>
      </c>
      <c r="B2120" t="s">
        <v>32</v>
      </c>
      <c r="C2120">
        <v>1867</v>
      </c>
      <c r="D2120">
        <v>1239852</v>
      </c>
    </row>
    <row r="2121" spans="1:4" x14ac:dyDescent="0.3">
      <c r="A2121" t="s">
        <v>31</v>
      </c>
      <c r="B2121" t="s">
        <v>32</v>
      </c>
      <c r="C2121">
        <v>1868</v>
      </c>
      <c r="D2121">
        <v>1532259</v>
      </c>
    </row>
    <row r="2122" spans="1:4" x14ac:dyDescent="0.3">
      <c r="A2122" t="s">
        <v>31</v>
      </c>
      <c r="B2122" t="s">
        <v>32</v>
      </c>
      <c r="C2122">
        <v>1869</v>
      </c>
      <c r="D2122">
        <v>1464684</v>
      </c>
    </row>
    <row r="2123" spans="1:4" x14ac:dyDescent="0.3">
      <c r="A2123" t="s">
        <v>31</v>
      </c>
      <c r="B2123" t="s">
        <v>32</v>
      </c>
      <c r="C2123">
        <v>1870</v>
      </c>
      <c r="D2123">
        <v>1402391</v>
      </c>
    </row>
    <row r="2124" spans="1:4" x14ac:dyDescent="0.3">
      <c r="A2124" t="s">
        <v>31</v>
      </c>
      <c r="B2124" t="s">
        <v>32</v>
      </c>
      <c r="C2124">
        <v>1871</v>
      </c>
      <c r="D2124">
        <v>1440910</v>
      </c>
    </row>
    <row r="2125" spans="1:4" x14ac:dyDescent="0.3">
      <c r="A2125" t="s">
        <v>31</v>
      </c>
      <c r="B2125" t="s">
        <v>32</v>
      </c>
      <c r="C2125">
        <v>1872</v>
      </c>
      <c r="D2125">
        <v>1636610</v>
      </c>
    </row>
    <row r="2126" spans="1:4" x14ac:dyDescent="0.3">
      <c r="A2126" t="s">
        <v>31</v>
      </c>
      <c r="B2126" t="s">
        <v>32</v>
      </c>
      <c r="C2126">
        <v>1873</v>
      </c>
      <c r="D2126">
        <v>1930549</v>
      </c>
    </row>
    <row r="2127" spans="1:4" x14ac:dyDescent="0.3">
      <c r="A2127" t="s">
        <v>31</v>
      </c>
      <c r="B2127" t="s">
        <v>32</v>
      </c>
      <c r="C2127">
        <v>1874</v>
      </c>
      <c r="D2127">
        <v>2125629</v>
      </c>
    </row>
    <row r="2128" spans="1:4" x14ac:dyDescent="0.3">
      <c r="A2128" t="s">
        <v>31</v>
      </c>
      <c r="B2128" t="s">
        <v>32</v>
      </c>
      <c r="C2128">
        <v>1875</v>
      </c>
      <c r="D2128">
        <v>2142736</v>
      </c>
    </row>
    <row r="2129" spans="1:4" x14ac:dyDescent="0.3">
      <c r="A2129" t="s">
        <v>31</v>
      </c>
      <c r="B2129" t="s">
        <v>32</v>
      </c>
      <c r="C2129">
        <v>1876</v>
      </c>
      <c r="D2129">
        <v>2158161</v>
      </c>
    </row>
    <row r="2130" spans="1:4" x14ac:dyDescent="0.3">
      <c r="A2130" t="s">
        <v>31</v>
      </c>
      <c r="B2130" t="s">
        <v>32</v>
      </c>
      <c r="C2130">
        <v>1877</v>
      </c>
      <c r="D2130">
        <v>2372097</v>
      </c>
    </row>
    <row r="2131" spans="1:4" x14ac:dyDescent="0.3">
      <c r="A2131" t="s">
        <v>31</v>
      </c>
      <c r="B2131" t="s">
        <v>32</v>
      </c>
      <c r="C2131">
        <v>1878</v>
      </c>
      <c r="D2131">
        <v>2561644</v>
      </c>
    </row>
    <row r="2132" spans="1:4" x14ac:dyDescent="0.3">
      <c r="A2132" t="s">
        <v>31</v>
      </c>
      <c r="B2132" t="s">
        <v>32</v>
      </c>
      <c r="C2132">
        <v>1879</v>
      </c>
      <c r="D2132">
        <v>2577875</v>
      </c>
    </row>
    <row r="2133" spans="1:4" x14ac:dyDescent="0.3">
      <c r="A2133" t="s">
        <v>31</v>
      </c>
      <c r="B2133" t="s">
        <v>32</v>
      </c>
      <c r="C2133">
        <v>1880</v>
      </c>
      <c r="D2133">
        <v>2417483</v>
      </c>
    </row>
    <row r="2134" spans="1:4" x14ac:dyDescent="0.3">
      <c r="A2134" t="s">
        <v>31</v>
      </c>
      <c r="B2134" t="s">
        <v>32</v>
      </c>
      <c r="C2134">
        <v>1881</v>
      </c>
      <c r="D2134">
        <v>2905113</v>
      </c>
    </row>
    <row r="2135" spans="1:4" x14ac:dyDescent="0.3">
      <c r="A2135" t="s">
        <v>31</v>
      </c>
      <c r="B2135" t="s">
        <v>32</v>
      </c>
      <c r="C2135">
        <v>1882</v>
      </c>
      <c r="D2135">
        <v>3449765</v>
      </c>
    </row>
    <row r="2136" spans="1:4" x14ac:dyDescent="0.3">
      <c r="A2136" t="s">
        <v>31</v>
      </c>
      <c r="B2136" t="s">
        <v>32</v>
      </c>
      <c r="C2136">
        <v>1883</v>
      </c>
      <c r="D2136">
        <v>4146751</v>
      </c>
    </row>
    <row r="2137" spans="1:4" x14ac:dyDescent="0.3">
      <c r="A2137" t="s">
        <v>31</v>
      </c>
      <c r="B2137" t="s">
        <v>32</v>
      </c>
      <c r="C2137">
        <v>1884</v>
      </c>
      <c r="D2137">
        <v>4531928</v>
      </c>
    </row>
    <row r="2138" spans="1:4" x14ac:dyDescent="0.3">
      <c r="A2138" t="s">
        <v>31</v>
      </c>
      <c r="B2138" t="s">
        <v>32</v>
      </c>
      <c r="C2138">
        <v>1885</v>
      </c>
      <c r="D2138">
        <v>4871322</v>
      </c>
    </row>
    <row r="2139" spans="1:4" x14ac:dyDescent="0.3">
      <c r="A2139" t="s">
        <v>31</v>
      </c>
      <c r="B2139" t="s">
        <v>32</v>
      </c>
      <c r="C2139">
        <v>1886</v>
      </c>
      <c r="D2139">
        <v>4829301</v>
      </c>
    </row>
    <row r="2140" spans="1:4" x14ac:dyDescent="0.3">
      <c r="A2140" t="s">
        <v>31</v>
      </c>
      <c r="B2140" t="s">
        <v>32</v>
      </c>
      <c r="C2140">
        <v>1887</v>
      </c>
      <c r="D2140">
        <v>5022818</v>
      </c>
    </row>
    <row r="2141" spans="1:4" x14ac:dyDescent="0.3">
      <c r="A2141" t="s">
        <v>31</v>
      </c>
      <c r="B2141" t="s">
        <v>32</v>
      </c>
      <c r="C2141">
        <v>1888</v>
      </c>
      <c r="D2141">
        <v>5609240</v>
      </c>
    </row>
    <row r="2142" spans="1:4" x14ac:dyDescent="0.3">
      <c r="A2142" t="s">
        <v>31</v>
      </c>
      <c r="B2142" t="s">
        <v>32</v>
      </c>
      <c r="C2142">
        <v>1889</v>
      </c>
      <c r="D2142">
        <v>6250296</v>
      </c>
    </row>
    <row r="2143" spans="1:4" x14ac:dyDescent="0.3">
      <c r="A2143" t="s">
        <v>31</v>
      </c>
      <c r="B2143" t="s">
        <v>32</v>
      </c>
      <c r="C2143">
        <v>1890</v>
      </c>
      <c r="D2143">
        <v>5450851</v>
      </c>
    </row>
    <row r="2144" spans="1:4" x14ac:dyDescent="0.3">
      <c r="A2144" t="s">
        <v>31</v>
      </c>
      <c r="B2144" t="s">
        <v>32</v>
      </c>
      <c r="C2144">
        <v>1891</v>
      </c>
      <c r="D2144">
        <v>6884677</v>
      </c>
    </row>
    <row r="2145" spans="1:4" x14ac:dyDescent="0.3">
      <c r="A2145" t="s">
        <v>31</v>
      </c>
      <c r="B2145" t="s">
        <v>32</v>
      </c>
      <c r="C2145">
        <v>1892</v>
      </c>
      <c r="D2145">
        <v>6459545</v>
      </c>
    </row>
    <row r="2146" spans="1:4" x14ac:dyDescent="0.3">
      <c r="A2146" t="s">
        <v>31</v>
      </c>
      <c r="B2146" t="s">
        <v>32</v>
      </c>
      <c r="C2146">
        <v>1893</v>
      </c>
      <c r="D2146">
        <v>5773102</v>
      </c>
    </row>
    <row r="2147" spans="1:4" x14ac:dyDescent="0.3">
      <c r="A2147" t="s">
        <v>31</v>
      </c>
      <c r="B2147" t="s">
        <v>32</v>
      </c>
      <c r="C2147">
        <v>1894</v>
      </c>
      <c r="D2147">
        <v>6521718</v>
      </c>
    </row>
    <row r="2148" spans="1:4" x14ac:dyDescent="0.3">
      <c r="A2148" t="s">
        <v>31</v>
      </c>
      <c r="B2148" t="s">
        <v>32</v>
      </c>
      <c r="C2148">
        <v>1895</v>
      </c>
      <c r="D2148">
        <v>6750805</v>
      </c>
    </row>
    <row r="2149" spans="1:4" x14ac:dyDescent="0.3">
      <c r="A2149" t="s">
        <v>31</v>
      </c>
      <c r="B2149" t="s">
        <v>32</v>
      </c>
      <c r="C2149">
        <v>1896</v>
      </c>
      <c r="D2149">
        <v>7167209</v>
      </c>
    </row>
    <row r="2150" spans="1:4" x14ac:dyDescent="0.3">
      <c r="A2150" t="s">
        <v>31</v>
      </c>
      <c r="B2150" t="s">
        <v>32</v>
      </c>
      <c r="C2150">
        <v>1897</v>
      </c>
      <c r="D2150">
        <v>7906717</v>
      </c>
    </row>
    <row r="2151" spans="1:4" x14ac:dyDescent="0.3">
      <c r="A2151" t="s">
        <v>31</v>
      </c>
      <c r="B2151" t="s">
        <v>32</v>
      </c>
      <c r="C2151">
        <v>1898</v>
      </c>
      <c r="D2151">
        <v>8513916</v>
      </c>
    </row>
    <row r="2152" spans="1:4" x14ac:dyDescent="0.3">
      <c r="A2152" t="s">
        <v>31</v>
      </c>
      <c r="B2152" t="s">
        <v>32</v>
      </c>
      <c r="C2152">
        <v>1899</v>
      </c>
      <c r="D2152">
        <v>8696603</v>
      </c>
    </row>
    <row r="2153" spans="1:4" x14ac:dyDescent="0.3">
      <c r="A2153" t="s">
        <v>31</v>
      </c>
      <c r="B2153" t="s">
        <v>32</v>
      </c>
      <c r="C2153">
        <v>1900</v>
      </c>
      <c r="D2153">
        <v>10167600</v>
      </c>
    </row>
    <row r="2154" spans="1:4" x14ac:dyDescent="0.3">
      <c r="A2154" t="s">
        <v>31</v>
      </c>
      <c r="B2154" t="s">
        <v>32</v>
      </c>
      <c r="C2154">
        <v>1901</v>
      </c>
      <c r="D2154">
        <v>11439008</v>
      </c>
    </row>
    <row r="2155" spans="1:4" x14ac:dyDescent="0.3">
      <c r="A2155" t="s">
        <v>31</v>
      </c>
      <c r="B2155" t="s">
        <v>32</v>
      </c>
      <c r="C2155">
        <v>1902</v>
      </c>
      <c r="D2155">
        <v>11395040</v>
      </c>
    </row>
    <row r="2156" spans="1:4" x14ac:dyDescent="0.3">
      <c r="A2156" t="s">
        <v>31</v>
      </c>
      <c r="B2156" t="s">
        <v>32</v>
      </c>
      <c r="C2156">
        <v>1903</v>
      </c>
      <c r="D2156">
        <v>11224408</v>
      </c>
    </row>
    <row r="2157" spans="1:4" x14ac:dyDescent="0.3">
      <c r="A2157" t="s">
        <v>31</v>
      </c>
      <c r="B2157" t="s">
        <v>32</v>
      </c>
      <c r="C2157">
        <v>1904</v>
      </c>
      <c r="D2157">
        <v>11543990</v>
      </c>
    </row>
    <row r="2158" spans="1:4" x14ac:dyDescent="0.3">
      <c r="A2158" t="s">
        <v>31</v>
      </c>
      <c r="B2158" t="s">
        <v>32</v>
      </c>
      <c r="C2158">
        <v>1905</v>
      </c>
      <c r="D2158">
        <v>12052433</v>
      </c>
    </row>
    <row r="2159" spans="1:4" x14ac:dyDescent="0.3">
      <c r="A2159" t="s">
        <v>31</v>
      </c>
      <c r="B2159" t="s">
        <v>32</v>
      </c>
      <c r="C2159">
        <v>1906</v>
      </c>
      <c r="D2159">
        <v>14358062</v>
      </c>
    </row>
    <row r="2160" spans="1:4" x14ac:dyDescent="0.3">
      <c r="A2160" t="s">
        <v>31</v>
      </c>
      <c r="B2160" t="s">
        <v>32</v>
      </c>
      <c r="C2160">
        <v>1907</v>
      </c>
      <c r="D2160">
        <v>15486985</v>
      </c>
    </row>
    <row r="2161" spans="1:4" x14ac:dyDescent="0.3">
      <c r="A2161" t="s">
        <v>31</v>
      </c>
      <c r="B2161" t="s">
        <v>32</v>
      </c>
      <c r="C2161">
        <v>1908</v>
      </c>
      <c r="D2161">
        <v>16792072</v>
      </c>
    </row>
    <row r="2162" spans="1:4" x14ac:dyDescent="0.3">
      <c r="A2162" t="s">
        <v>31</v>
      </c>
      <c r="B2162" t="s">
        <v>32</v>
      </c>
      <c r="C2162">
        <v>1909</v>
      </c>
      <c r="D2162">
        <v>14580129</v>
      </c>
    </row>
    <row r="2163" spans="1:4" x14ac:dyDescent="0.3">
      <c r="A2163" t="s">
        <v>31</v>
      </c>
      <c r="B2163" t="s">
        <v>32</v>
      </c>
      <c r="C2163">
        <v>1910</v>
      </c>
      <c r="D2163">
        <v>17707020</v>
      </c>
    </row>
    <row r="2164" spans="1:4" x14ac:dyDescent="0.3">
      <c r="A2164" t="s">
        <v>31</v>
      </c>
      <c r="B2164" t="s">
        <v>32</v>
      </c>
      <c r="C2164">
        <v>1911</v>
      </c>
      <c r="D2164">
        <v>19526794</v>
      </c>
    </row>
    <row r="2165" spans="1:4" x14ac:dyDescent="0.3">
      <c r="A2165" t="s">
        <v>31</v>
      </c>
      <c r="B2165" t="s">
        <v>32</v>
      </c>
      <c r="C2165">
        <v>1912</v>
      </c>
      <c r="D2165">
        <v>21211162</v>
      </c>
    </row>
    <row r="2166" spans="1:4" x14ac:dyDescent="0.3">
      <c r="A2166" t="s">
        <v>31</v>
      </c>
      <c r="B2166" t="s">
        <v>32</v>
      </c>
      <c r="C2166">
        <v>1913</v>
      </c>
      <c r="D2166">
        <v>22801300</v>
      </c>
    </row>
    <row r="2167" spans="1:4" x14ac:dyDescent="0.3">
      <c r="A2167" t="s">
        <v>31</v>
      </c>
      <c r="B2167" t="s">
        <v>32</v>
      </c>
      <c r="C2167">
        <v>1914</v>
      </c>
      <c r="D2167">
        <v>24922456</v>
      </c>
    </row>
    <row r="2168" spans="1:4" x14ac:dyDescent="0.3">
      <c r="A2168" t="s">
        <v>31</v>
      </c>
      <c r="B2168" t="s">
        <v>32</v>
      </c>
      <c r="C2168">
        <v>1915</v>
      </c>
      <c r="D2168">
        <v>22269420</v>
      </c>
    </row>
    <row r="2169" spans="1:4" x14ac:dyDescent="0.3">
      <c r="A2169" t="s">
        <v>31</v>
      </c>
      <c r="B2169" t="s">
        <v>32</v>
      </c>
      <c r="C2169">
        <v>1916</v>
      </c>
      <c r="D2169">
        <v>19853626</v>
      </c>
    </row>
    <row r="2170" spans="1:4" x14ac:dyDescent="0.3">
      <c r="A2170" t="s">
        <v>31</v>
      </c>
      <c r="B2170" t="s">
        <v>32</v>
      </c>
      <c r="C2170">
        <v>1917</v>
      </c>
      <c r="D2170">
        <v>21334476</v>
      </c>
    </row>
    <row r="2171" spans="1:4" x14ac:dyDescent="0.3">
      <c r="A2171" t="s">
        <v>31</v>
      </c>
      <c r="B2171" t="s">
        <v>32</v>
      </c>
      <c r="C2171">
        <v>1918</v>
      </c>
      <c r="D2171">
        <v>23364628</v>
      </c>
    </row>
    <row r="2172" spans="1:4" x14ac:dyDescent="0.3">
      <c r="A2172" t="s">
        <v>31</v>
      </c>
      <c r="B2172" t="s">
        <v>32</v>
      </c>
      <c r="C2172">
        <v>1919</v>
      </c>
      <c r="D2172">
        <v>22185334</v>
      </c>
    </row>
    <row r="2173" spans="1:4" x14ac:dyDescent="0.3">
      <c r="A2173" t="s">
        <v>31</v>
      </c>
      <c r="B2173" t="s">
        <v>32</v>
      </c>
      <c r="C2173">
        <v>1920</v>
      </c>
      <c r="D2173">
        <v>26306108</v>
      </c>
    </row>
    <row r="2174" spans="1:4" x14ac:dyDescent="0.3">
      <c r="A2174" t="s">
        <v>31</v>
      </c>
      <c r="B2174" t="s">
        <v>32</v>
      </c>
      <c r="C2174">
        <v>1921</v>
      </c>
      <c r="D2174">
        <v>23785314</v>
      </c>
    </row>
    <row r="2175" spans="1:4" x14ac:dyDescent="0.3">
      <c r="A2175" t="s">
        <v>31</v>
      </c>
      <c r="B2175" t="s">
        <v>32</v>
      </c>
      <c r="C2175">
        <v>1922</v>
      </c>
      <c r="D2175">
        <v>24921644</v>
      </c>
    </row>
    <row r="2176" spans="1:4" x14ac:dyDescent="0.3">
      <c r="A2176" t="s">
        <v>31</v>
      </c>
      <c r="B2176" t="s">
        <v>32</v>
      </c>
      <c r="C2176">
        <v>1923</v>
      </c>
      <c r="D2176">
        <v>25684384</v>
      </c>
    </row>
    <row r="2177" spans="1:4" x14ac:dyDescent="0.3">
      <c r="A2177" t="s">
        <v>31</v>
      </c>
      <c r="B2177" t="s">
        <v>32</v>
      </c>
      <c r="C2177">
        <v>1924</v>
      </c>
      <c r="D2177">
        <v>28190650</v>
      </c>
    </row>
    <row r="2178" spans="1:4" x14ac:dyDescent="0.3">
      <c r="A2178" t="s">
        <v>31</v>
      </c>
      <c r="B2178" t="s">
        <v>32</v>
      </c>
      <c r="C2178">
        <v>1925</v>
      </c>
      <c r="D2178">
        <v>29631932</v>
      </c>
    </row>
    <row r="2179" spans="1:4" x14ac:dyDescent="0.3">
      <c r="A2179" t="s">
        <v>31</v>
      </c>
      <c r="B2179" t="s">
        <v>32</v>
      </c>
      <c r="C2179">
        <v>1926</v>
      </c>
      <c r="D2179">
        <v>29587222</v>
      </c>
    </row>
    <row r="2180" spans="1:4" x14ac:dyDescent="0.3">
      <c r="A2180" t="s">
        <v>31</v>
      </c>
      <c r="B2180" t="s">
        <v>32</v>
      </c>
      <c r="C2180">
        <v>1927</v>
      </c>
      <c r="D2180">
        <v>31269102</v>
      </c>
    </row>
    <row r="2181" spans="1:4" x14ac:dyDescent="0.3">
      <c r="A2181" t="s">
        <v>31</v>
      </c>
      <c r="B2181" t="s">
        <v>32</v>
      </c>
      <c r="C2181">
        <v>1928</v>
      </c>
      <c r="D2181">
        <v>29018580</v>
      </c>
    </row>
    <row r="2182" spans="1:4" x14ac:dyDescent="0.3">
      <c r="A2182" t="s">
        <v>31</v>
      </c>
      <c r="B2182" t="s">
        <v>32</v>
      </c>
      <c r="C2182">
        <v>1929</v>
      </c>
      <c r="D2182">
        <v>26906062</v>
      </c>
    </row>
    <row r="2183" spans="1:4" x14ac:dyDescent="0.3">
      <c r="A2183" t="s">
        <v>31</v>
      </c>
      <c r="B2183" t="s">
        <v>32</v>
      </c>
      <c r="C2183">
        <v>1930</v>
      </c>
      <c r="D2183">
        <v>25899494</v>
      </c>
    </row>
    <row r="2184" spans="1:4" x14ac:dyDescent="0.3">
      <c r="A2184" t="s">
        <v>31</v>
      </c>
      <c r="B2184" t="s">
        <v>32</v>
      </c>
      <c r="C2184">
        <v>1931</v>
      </c>
      <c r="D2184">
        <v>22551372</v>
      </c>
    </row>
    <row r="2185" spans="1:4" x14ac:dyDescent="0.3">
      <c r="A2185" t="s">
        <v>31</v>
      </c>
      <c r="B2185" t="s">
        <v>32</v>
      </c>
      <c r="C2185">
        <v>1932</v>
      </c>
      <c r="D2185">
        <v>23050902</v>
      </c>
    </row>
    <row r="2186" spans="1:4" x14ac:dyDescent="0.3">
      <c r="A2186" t="s">
        <v>31</v>
      </c>
      <c r="B2186" t="s">
        <v>32</v>
      </c>
      <c r="C2186">
        <v>1933</v>
      </c>
      <c r="D2186">
        <v>24781530</v>
      </c>
    </row>
    <row r="2187" spans="1:4" x14ac:dyDescent="0.3">
      <c r="A2187" t="s">
        <v>31</v>
      </c>
      <c r="B2187" t="s">
        <v>32</v>
      </c>
      <c r="C2187">
        <v>1934</v>
      </c>
      <c r="D2187">
        <v>26208724</v>
      </c>
    </row>
    <row r="2188" spans="1:4" x14ac:dyDescent="0.3">
      <c r="A2188" t="s">
        <v>31</v>
      </c>
      <c r="B2188" t="s">
        <v>32</v>
      </c>
      <c r="C2188">
        <v>1935</v>
      </c>
      <c r="D2188">
        <v>28957930</v>
      </c>
    </row>
    <row r="2189" spans="1:4" x14ac:dyDescent="0.3">
      <c r="A2189" t="s">
        <v>31</v>
      </c>
      <c r="B2189" t="s">
        <v>32</v>
      </c>
      <c r="C2189">
        <v>1936</v>
      </c>
      <c r="D2189">
        <v>31513688</v>
      </c>
    </row>
    <row r="2190" spans="1:4" x14ac:dyDescent="0.3">
      <c r="A2190" t="s">
        <v>31</v>
      </c>
      <c r="B2190" t="s">
        <v>32</v>
      </c>
      <c r="C2190">
        <v>1937</v>
      </c>
      <c r="D2190">
        <v>33755788</v>
      </c>
    </row>
    <row r="2191" spans="1:4" x14ac:dyDescent="0.3">
      <c r="A2191" t="s">
        <v>31</v>
      </c>
      <c r="B2191" t="s">
        <v>32</v>
      </c>
      <c r="C2191">
        <v>1938</v>
      </c>
      <c r="D2191">
        <v>33696736</v>
      </c>
    </row>
    <row r="2192" spans="1:4" x14ac:dyDescent="0.3">
      <c r="A2192" t="s">
        <v>31</v>
      </c>
      <c r="B2192" t="s">
        <v>32</v>
      </c>
      <c r="C2192">
        <v>1939</v>
      </c>
      <c r="D2192">
        <v>37983664</v>
      </c>
    </row>
    <row r="2193" spans="1:4" x14ac:dyDescent="0.3">
      <c r="A2193" t="s">
        <v>31</v>
      </c>
      <c r="B2193" t="s">
        <v>32</v>
      </c>
      <c r="C2193">
        <v>1940</v>
      </c>
      <c r="D2193">
        <v>35346490</v>
      </c>
    </row>
    <row r="2194" spans="1:4" x14ac:dyDescent="0.3">
      <c r="A2194" t="s">
        <v>31</v>
      </c>
      <c r="B2194" t="s">
        <v>32</v>
      </c>
      <c r="C2194">
        <v>1941</v>
      </c>
      <c r="D2194">
        <v>39334720</v>
      </c>
    </row>
    <row r="2195" spans="1:4" x14ac:dyDescent="0.3">
      <c r="A2195" t="s">
        <v>31</v>
      </c>
      <c r="B2195" t="s">
        <v>32</v>
      </c>
      <c r="C2195">
        <v>1942</v>
      </c>
      <c r="D2195">
        <v>42027110</v>
      </c>
    </row>
    <row r="2196" spans="1:4" x14ac:dyDescent="0.3">
      <c r="A2196" t="s">
        <v>31</v>
      </c>
      <c r="B2196" t="s">
        <v>32</v>
      </c>
      <c r="C2196">
        <v>1943</v>
      </c>
      <c r="D2196">
        <v>41193708</v>
      </c>
    </row>
    <row r="2197" spans="1:4" x14ac:dyDescent="0.3">
      <c r="A2197" t="s">
        <v>31</v>
      </c>
      <c r="B2197" t="s">
        <v>32</v>
      </c>
      <c r="C2197">
        <v>1944</v>
      </c>
      <c r="D2197">
        <v>41026970</v>
      </c>
    </row>
    <row r="2198" spans="1:4" x14ac:dyDescent="0.3">
      <c r="A2198" t="s">
        <v>31</v>
      </c>
      <c r="B2198" t="s">
        <v>32</v>
      </c>
      <c r="C2198">
        <v>1945</v>
      </c>
      <c r="D2198">
        <v>39159604</v>
      </c>
    </row>
    <row r="2199" spans="1:4" x14ac:dyDescent="0.3">
      <c r="A2199" t="s">
        <v>31</v>
      </c>
      <c r="B2199" t="s">
        <v>32</v>
      </c>
      <c r="C2199">
        <v>1946</v>
      </c>
      <c r="D2199">
        <v>42740160</v>
      </c>
    </row>
    <row r="2200" spans="1:4" x14ac:dyDescent="0.3">
      <c r="A2200" t="s">
        <v>31</v>
      </c>
      <c r="B2200" t="s">
        <v>32</v>
      </c>
      <c r="C2200">
        <v>1947</v>
      </c>
      <c r="D2200">
        <v>44776696</v>
      </c>
    </row>
    <row r="2201" spans="1:4" x14ac:dyDescent="0.3">
      <c r="A2201" t="s">
        <v>31</v>
      </c>
      <c r="B2201" t="s">
        <v>32</v>
      </c>
      <c r="C2201">
        <v>1948</v>
      </c>
      <c r="D2201">
        <v>47012696</v>
      </c>
    </row>
    <row r="2202" spans="1:4" x14ac:dyDescent="0.3">
      <c r="A2202" t="s">
        <v>31</v>
      </c>
      <c r="B2202" t="s">
        <v>32</v>
      </c>
      <c r="C2202">
        <v>1949</v>
      </c>
      <c r="D2202">
        <v>48064290</v>
      </c>
    </row>
    <row r="2203" spans="1:4" x14ac:dyDescent="0.3">
      <c r="A2203" t="s">
        <v>31</v>
      </c>
      <c r="B2203" t="s">
        <v>32</v>
      </c>
      <c r="C2203">
        <v>1950</v>
      </c>
      <c r="D2203">
        <v>55738172</v>
      </c>
    </row>
    <row r="2204" spans="1:4" x14ac:dyDescent="0.3">
      <c r="A2204" t="s">
        <v>31</v>
      </c>
      <c r="B2204" t="s">
        <v>32</v>
      </c>
      <c r="C2204">
        <v>1951</v>
      </c>
      <c r="D2204">
        <v>61121816</v>
      </c>
    </row>
    <row r="2205" spans="1:4" x14ac:dyDescent="0.3">
      <c r="A2205" t="s">
        <v>31</v>
      </c>
      <c r="B2205" t="s">
        <v>32</v>
      </c>
      <c r="C2205">
        <v>1952</v>
      </c>
      <c r="D2205">
        <v>62446628</v>
      </c>
    </row>
    <row r="2206" spans="1:4" x14ac:dyDescent="0.3">
      <c r="A2206" t="s">
        <v>31</v>
      </c>
      <c r="B2206" t="s">
        <v>32</v>
      </c>
      <c r="C2206">
        <v>1953</v>
      </c>
      <c r="D2206">
        <v>63035868</v>
      </c>
    </row>
    <row r="2207" spans="1:4" x14ac:dyDescent="0.3">
      <c r="A2207" t="s">
        <v>31</v>
      </c>
      <c r="B2207" t="s">
        <v>32</v>
      </c>
      <c r="C2207">
        <v>1954</v>
      </c>
      <c r="D2207">
        <v>67942590</v>
      </c>
    </row>
    <row r="2208" spans="1:4" x14ac:dyDescent="0.3">
      <c r="A2208" t="s">
        <v>31</v>
      </c>
      <c r="B2208" t="s">
        <v>32</v>
      </c>
      <c r="C2208">
        <v>1955</v>
      </c>
      <c r="D2208">
        <v>71968220</v>
      </c>
    </row>
    <row r="2209" spans="1:4" x14ac:dyDescent="0.3">
      <c r="A2209" t="s">
        <v>31</v>
      </c>
      <c r="B2209" t="s">
        <v>32</v>
      </c>
      <c r="C2209">
        <v>1956</v>
      </c>
      <c r="D2209">
        <v>75482410</v>
      </c>
    </row>
    <row r="2210" spans="1:4" x14ac:dyDescent="0.3">
      <c r="A2210" t="s">
        <v>31</v>
      </c>
      <c r="B2210" t="s">
        <v>32</v>
      </c>
      <c r="C2210">
        <v>1957</v>
      </c>
      <c r="D2210">
        <v>75479290</v>
      </c>
    </row>
    <row r="2211" spans="1:4" x14ac:dyDescent="0.3">
      <c r="A2211" t="s">
        <v>31</v>
      </c>
      <c r="B2211" t="s">
        <v>32</v>
      </c>
      <c r="C2211">
        <v>1958</v>
      </c>
      <c r="D2211">
        <v>77936310</v>
      </c>
    </row>
    <row r="2212" spans="1:4" x14ac:dyDescent="0.3">
      <c r="A2212" t="s">
        <v>31</v>
      </c>
      <c r="B2212" t="s">
        <v>32</v>
      </c>
      <c r="C2212">
        <v>1959</v>
      </c>
      <c r="D2212">
        <v>83071790</v>
      </c>
    </row>
    <row r="2213" spans="1:4" x14ac:dyDescent="0.3">
      <c r="A2213" t="s">
        <v>31</v>
      </c>
      <c r="B2213" t="s">
        <v>32</v>
      </c>
      <c r="C2213">
        <v>1960</v>
      </c>
      <c r="D2213">
        <v>87444264</v>
      </c>
    </row>
    <row r="2214" spans="1:4" x14ac:dyDescent="0.3">
      <c r="A2214" t="s">
        <v>31</v>
      </c>
      <c r="B2214" t="s">
        <v>32</v>
      </c>
      <c r="C2214">
        <v>1961</v>
      </c>
      <c r="D2214">
        <v>87009520</v>
      </c>
    </row>
    <row r="2215" spans="1:4" x14ac:dyDescent="0.3">
      <c r="A2215" t="s">
        <v>31</v>
      </c>
      <c r="B2215" t="s">
        <v>32</v>
      </c>
      <c r="C2215">
        <v>1962</v>
      </c>
      <c r="D2215">
        <v>90908610</v>
      </c>
    </row>
    <row r="2216" spans="1:4" x14ac:dyDescent="0.3">
      <c r="A2216" t="s">
        <v>31</v>
      </c>
      <c r="B2216" t="s">
        <v>32</v>
      </c>
      <c r="C2216">
        <v>1963</v>
      </c>
      <c r="D2216">
        <v>95995810</v>
      </c>
    </row>
    <row r="2217" spans="1:4" x14ac:dyDescent="0.3">
      <c r="A2217" t="s">
        <v>31</v>
      </c>
      <c r="B2217" t="s">
        <v>32</v>
      </c>
      <c r="C2217">
        <v>1964</v>
      </c>
      <c r="D2217">
        <v>103544750</v>
      </c>
    </row>
    <row r="2218" spans="1:4" x14ac:dyDescent="0.3">
      <c r="A2218" t="s">
        <v>31</v>
      </c>
      <c r="B2218" t="s">
        <v>32</v>
      </c>
      <c r="C2218">
        <v>1965</v>
      </c>
      <c r="D2218">
        <v>113604900</v>
      </c>
    </row>
    <row r="2219" spans="1:4" x14ac:dyDescent="0.3">
      <c r="A2219" t="s">
        <v>31</v>
      </c>
      <c r="B2219" t="s">
        <v>32</v>
      </c>
      <c r="C2219">
        <v>1966</v>
      </c>
      <c r="D2219">
        <v>115736220</v>
      </c>
    </row>
    <row r="2220" spans="1:4" x14ac:dyDescent="0.3">
      <c r="A2220" t="s">
        <v>31</v>
      </c>
      <c r="B2220" t="s">
        <v>32</v>
      </c>
      <c r="C2220">
        <v>1967</v>
      </c>
      <c r="D2220">
        <v>122280584</v>
      </c>
    </row>
    <row r="2221" spans="1:4" x14ac:dyDescent="0.3">
      <c r="A2221" t="s">
        <v>31</v>
      </c>
      <c r="B2221" t="s">
        <v>32</v>
      </c>
      <c r="C2221">
        <v>1968</v>
      </c>
      <c r="D2221">
        <v>128768060</v>
      </c>
    </row>
    <row r="2222" spans="1:4" x14ac:dyDescent="0.3">
      <c r="A2222" t="s">
        <v>31</v>
      </c>
      <c r="B2222" t="s">
        <v>32</v>
      </c>
      <c r="C2222">
        <v>1969</v>
      </c>
      <c r="D2222">
        <v>136413540</v>
      </c>
    </row>
    <row r="2223" spans="1:4" x14ac:dyDescent="0.3">
      <c r="A2223" t="s">
        <v>31</v>
      </c>
      <c r="B2223" t="s">
        <v>32</v>
      </c>
      <c r="C2223">
        <v>1970</v>
      </c>
      <c r="D2223">
        <v>147861020</v>
      </c>
    </row>
    <row r="2224" spans="1:4" x14ac:dyDescent="0.3">
      <c r="A2224" t="s">
        <v>31</v>
      </c>
      <c r="B2224" t="s">
        <v>32</v>
      </c>
      <c r="C2224">
        <v>1971</v>
      </c>
      <c r="D2224">
        <v>151116060</v>
      </c>
    </row>
    <row r="2225" spans="1:4" x14ac:dyDescent="0.3">
      <c r="A2225" t="s">
        <v>31</v>
      </c>
      <c r="B2225" t="s">
        <v>32</v>
      </c>
      <c r="C2225">
        <v>1972</v>
      </c>
      <c r="D2225">
        <v>153598260</v>
      </c>
    </row>
    <row r="2226" spans="1:4" x14ac:dyDescent="0.3">
      <c r="A2226" t="s">
        <v>31</v>
      </c>
      <c r="B2226" t="s">
        <v>32</v>
      </c>
      <c r="C2226">
        <v>1973</v>
      </c>
      <c r="D2226">
        <v>170143800</v>
      </c>
    </row>
    <row r="2227" spans="1:4" x14ac:dyDescent="0.3">
      <c r="A2227" t="s">
        <v>31</v>
      </c>
      <c r="B2227" t="s">
        <v>32</v>
      </c>
      <c r="C2227">
        <v>1974</v>
      </c>
      <c r="D2227">
        <v>166182740</v>
      </c>
    </row>
    <row r="2228" spans="1:4" x14ac:dyDescent="0.3">
      <c r="A2228" t="s">
        <v>31</v>
      </c>
      <c r="B2228" t="s">
        <v>32</v>
      </c>
      <c r="C2228">
        <v>1975</v>
      </c>
      <c r="D2228">
        <v>173101520</v>
      </c>
    </row>
    <row r="2229" spans="1:4" x14ac:dyDescent="0.3">
      <c r="A2229" t="s">
        <v>31</v>
      </c>
      <c r="B2229" t="s">
        <v>32</v>
      </c>
      <c r="C2229">
        <v>1976</v>
      </c>
      <c r="D2229">
        <v>169803060</v>
      </c>
    </row>
    <row r="2230" spans="1:4" x14ac:dyDescent="0.3">
      <c r="A2230" t="s">
        <v>31</v>
      </c>
      <c r="B2230" t="s">
        <v>32</v>
      </c>
      <c r="C2230">
        <v>1977</v>
      </c>
      <c r="D2230">
        <v>181914660</v>
      </c>
    </row>
    <row r="2231" spans="1:4" x14ac:dyDescent="0.3">
      <c r="A2231" t="s">
        <v>31</v>
      </c>
      <c r="B2231" t="s">
        <v>32</v>
      </c>
      <c r="C2231">
        <v>1978</v>
      </c>
      <c r="D2231">
        <v>191051580</v>
      </c>
    </row>
    <row r="2232" spans="1:4" x14ac:dyDescent="0.3">
      <c r="A2232" t="s">
        <v>31</v>
      </c>
      <c r="B2232" t="s">
        <v>32</v>
      </c>
      <c r="C2232">
        <v>1979</v>
      </c>
      <c r="D2232">
        <v>192321940</v>
      </c>
    </row>
    <row r="2233" spans="1:4" x14ac:dyDescent="0.3">
      <c r="A2233" t="s">
        <v>31</v>
      </c>
      <c r="B2233" t="s">
        <v>32</v>
      </c>
      <c r="C2233">
        <v>1980</v>
      </c>
      <c r="D2233">
        <v>204370200</v>
      </c>
    </row>
    <row r="2234" spans="1:4" x14ac:dyDescent="0.3">
      <c r="A2234" t="s">
        <v>31</v>
      </c>
      <c r="B2234" t="s">
        <v>32</v>
      </c>
      <c r="C2234">
        <v>1981</v>
      </c>
      <c r="D2234">
        <v>213809920</v>
      </c>
    </row>
    <row r="2235" spans="1:4" x14ac:dyDescent="0.3">
      <c r="A2235" t="s">
        <v>31</v>
      </c>
      <c r="B2235" t="s">
        <v>32</v>
      </c>
      <c r="C2235">
        <v>1982</v>
      </c>
      <c r="D2235">
        <v>218000900</v>
      </c>
    </row>
    <row r="2236" spans="1:4" x14ac:dyDescent="0.3">
      <c r="A2236" t="s">
        <v>31</v>
      </c>
      <c r="B2236" t="s">
        <v>32</v>
      </c>
      <c r="C2236">
        <v>1983</v>
      </c>
      <c r="D2236">
        <v>207645390</v>
      </c>
    </row>
    <row r="2237" spans="1:4" x14ac:dyDescent="0.3">
      <c r="A2237" t="s">
        <v>31</v>
      </c>
      <c r="B2237" t="s">
        <v>32</v>
      </c>
      <c r="C2237">
        <v>1984</v>
      </c>
      <c r="D2237">
        <v>217516260</v>
      </c>
    </row>
    <row r="2238" spans="1:4" x14ac:dyDescent="0.3">
      <c r="A2238" t="s">
        <v>31</v>
      </c>
      <c r="B2238" t="s">
        <v>32</v>
      </c>
      <c r="C2238">
        <v>1985</v>
      </c>
      <c r="D2238">
        <v>224555890</v>
      </c>
    </row>
    <row r="2239" spans="1:4" x14ac:dyDescent="0.3">
      <c r="A2239" t="s">
        <v>31</v>
      </c>
      <c r="B2239" t="s">
        <v>32</v>
      </c>
      <c r="C2239">
        <v>1986</v>
      </c>
      <c r="D2239">
        <v>224040290</v>
      </c>
    </row>
    <row r="2240" spans="1:4" x14ac:dyDescent="0.3">
      <c r="A2240" t="s">
        <v>31</v>
      </c>
      <c r="B2240" t="s">
        <v>32</v>
      </c>
      <c r="C2240">
        <v>1987</v>
      </c>
      <c r="D2240">
        <v>234599840</v>
      </c>
    </row>
    <row r="2241" spans="1:4" x14ac:dyDescent="0.3">
      <c r="A2241" t="s">
        <v>31</v>
      </c>
      <c r="B2241" t="s">
        <v>32</v>
      </c>
      <c r="C2241">
        <v>1988</v>
      </c>
      <c r="D2241">
        <v>240737040</v>
      </c>
    </row>
    <row r="2242" spans="1:4" x14ac:dyDescent="0.3">
      <c r="A2242" t="s">
        <v>31</v>
      </c>
      <c r="B2242" t="s">
        <v>32</v>
      </c>
      <c r="C2242">
        <v>1989</v>
      </c>
      <c r="D2242">
        <v>256836640</v>
      </c>
    </row>
    <row r="2243" spans="1:4" x14ac:dyDescent="0.3">
      <c r="A2243" t="s">
        <v>31</v>
      </c>
      <c r="B2243" t="s">
        <v>32</v>
      </c>
      <c r="C2243">
        <v>1990</v>
      </c>
      <c r="D2243">
        <v>278160480</v>
      </c>
    </row>
    <row r="2244" spans="1:4" x14ac:dyDescent="0.3">
      <c r="A2244" t="s">
        <v>31</v>
      </c>
      <c r="B2244" t="s">
        <v>32</v>
      </c>
      <c r="C2244">
        <v>1991</v>
      </c>
      <c r="D2244">
        <v>279534240</v>
      </c>
    </row>
    <row r="2245" spans="1:4" x14ac:dyDescent="0.3">
      <c r="A2245" t="s">
        <v>31</v>
      </c>
      <c r="B2245" t="s">
        <v>32</v>
      </c>
      <c r="C2245">
        <v>1992</v>
      </c>
      <c r="D2245">
        <v>284529000</v>
      </c>
    </row>
    <row r="2246" spans="1:4" x14ac:dyDescent="0.3">
      <c r="A2246" t="s">
        <v>31</v>
      </c>
      <c r="B2246" t="s">
        <v>32</v>
      </c>
      <c r="C2246">
        <v>1993</v>
      </c>
      <c r="D2246">
        <v>288873760</v>
      </c>
    </row>
    <row r="2247" spans="1:4" x14ac:dyDescent="0.3">
      <c r="A2247" t="s">
        <v>31</v>
      </c>
      <c r="B2247" t="s">
        <v>32</v>
      </c>
      <c r="C2247">
        <v>1994</v>
      </c>
      <c r="D2247">
        <v>293701200</v>
      </c>
    </row>
    <row r="2248" spans="1:4" x14ac:dyDescent="0.3">
      <c r="A2248" t="s">
        <v>31</v>
      </c>
      <c r="B2248" t="s">
        <v>32</v>
      </c>
      <c r="C2248">
        <v>1995</v>
      </c>
      <c r="D2248">
        <v>305055840</v>
      </c>
    </row>
    <row r="2249" spans="1:4" x14ac:dyDescent="0.3">
      <c r="A2249" t="s">
        <v>31</v>
      </c>
      <c r="B2249" t="s">
        <v>32</v>
      </c>
      <c r="C2249">
        <v>1996</v>
      </c>
      <c r="D2249">
        <v>311940770</v>
      </c>
    </row>
    <row r="2250" spans="1:4" x14ac:dyDescent="0.3">
      <c r="A2250" t="s">
        <v>31</v>
      </c>
      <c r="B2250" t="s">
        <v>32</v>
      </c>
      <c r="C2250">
        <v>1997</v>
      </c>
      <c r="D2250">
        <v>320333020</v>
      </c>
    </row>
    <row r="2251" spans="1:4" x14ac:dyDescent="0.3">
      <c r="A2251" t="s">
        <v>31</v>
      </c>
      <c r="B2251" t="s">
        <v>32</v>
      </c>
      <c r="C2251">
        <v>1998</v>
      </c>
      <c r="D2251">
        <v>334135840</v>
      </c>
    </row>
    <row r="2252" spans="1:4" x14ac:dyDescent="0.3">
      <c r="A2252" t="s">
        <v>31</v>
      </c>
      <c r="B2252" t="s">
        <v>32</v>
      </c>
      <c r="C2252">
        <v>1999</v>
      </c>
      <c r="D2252">
        <v>343959500</v>
      </c>
    </row>
    <row r="2253" spans="1:4" x14ac:dyDescent="0.3">
      <c r="A2253" t="s">
        <v>31</v>
      </c>
      <c r="B2253" t="s">
        <v>32</v>
      </c>
      <c r="C2253">
        <v>2000</v>
      </c>
      <c r="D2253">
        <v>350007970</v>
      </c>
    </row>
    <row r="2254" spans="1:4" x14ac:dyDescent="0.3">
      <c r="A2254" t="s">
        <v>31</v>
      </c>
      <c r="B2254" t="s">
        <v>32</v>
      </c>
      <c r="C2254">
        <v>2001</v>
      </c>
      <c r="D2254">
        <v>357783680</v>
      </c>
    </row>
    <row r="2255" spans="1:4" x14ac:dyDescent="0.3">
      <c r="A2255" t="s">
        <v>31</v>
      </c>
      <c r="B2255" t="s">
        <v>32</v>
      </c>
      <c r="C2255">
        <v>2002</v>
      </c>
      <c r="D2255">
        <v>362536540</v>
      </c>
    </row>
    <row r="2256" spans="1:4" x14ac:dyDescent="0.3">
      <c r="A2256" t="s">
        <v>31</v>
      </c>
      <c r="B2256" t="s">
        <v>32</v>
      </c>
      <c r="C2256">
        <v>2003</v>
      </c>
      <c r="D2256">
        <v>369629660</v>
      </c>
    </row>
    <row r="2257" spans="1:4" x14ac:dyDescent="0.3">
      <c r="A2257" t="s">
        <v>31</v>
      </c>
      <c r="B2257" t="s">
        <v>32</v>
      </c>
      <c r="C2257">
        <v>2004</v>
      </c>
      <c r="D2257">
        <v>383159040</v>
      </c>
    </row>
    <row r="2258" spans="1:4" x14ac:dyDescent="0.3">
      <c r="A2258" t="s">
        <v>31</v>
      </c>
      <c r="B2258" t="s">
        <v>32</v>
      </c>
      <c r="C2258">
        <v>2005</v>
      </c>
      <c r="D2258">
        <v>386176000</v>
      </c>
    </row>
    <row r="2259" spans="1:4" x14ac:dyDescent="0.3">
      <c r="A2259" t="s">
        <v>31</v>
      </c>
      <c r="B2259" t="s">
        <v>32</v>
      </c>
      <c r="C2259">
        <v>2006</v>
      </c>
      <c r="D2259">
        <v>392359970</v>
      </c>
    </row>
    <row r="2260" spans="1:4" x14ac:dyDescent="0.3">
      <c r="A2260" t="s">
        <v>31</v>
      </c>
      <c r="B2260" t="s">
        <v>32</v>
      </c>
      <c r="C2260">
        <v>2007</v>
      </c>
      <c r="D2260">
        <v>399475000</v>
      </c>
    </row>
    <row r="2261" spans="1:4" x14ac:dyDescent="0.3">
      <c r="A2261" t="s">
        <v>31</v>
      </c>
      <c r="B2261" t="s">
        <v>32</v>
      </c>
      <c r="C2261">
        <v>2008</v>
      </c>
      <c r="D2261">
        <v>404840480</v>
      </c>
    </row>
    <row r="2262" spans="1:4" x14ac:dyDescent="0.3">
      <c r="A2262" t="s">
        <v>31</v>
      </c>
      <c r="B2262" t="s">
        <v>32</v>
      </c>
      <c r="C2262">
        <v>2009</v>
      </c>
      <c r="D2262">
        <v>407093950</v>
      </c>
    </row>
    <row r="2263" spans="1:4" x14ac:dyDescent="0.3">
      <c r="A2263" t="s">
        <v>31</v>
      </c>
      <c r="B2263" t="s">
        <v>32</v>
      </c>
      <c r="C2263">
        <v>2010</v>
      </c>
      <c r="D2263">
        <v>405131000</v>
      </c>
    </row>
    <row r="2264" spans="1:4" x14ac:dyDescent="0.3">
      <c r="A2264" t="s">
        <v>31</v>
      </c>
      <c r="B2264" t="s">
        <v>32</v>
      </c>
      <c r="C2264">
        <v>2011</v>
      </c>
      <c r="D2264">
        <v>403858080</v>
      </c>
    </row>
    <row r="2265" spans="1:4" x14ac:dyDescent="0.3">
      <c r="A2265" t="s">
        <v>31</v>
      </c>
      <c r="B2265" t="s">
        <v>32</v>
      </c>
      <c r="C2265">
        <v>2012</v>
      </c>
      <c r="D2265">
        <v>406196670</v>
      </c>
    </row>
    <row r="2266" spans="1:4" x14ac:dyDescent="0.3">
      <c r="A2266" t="s">
        <v>31</v>
      </c>
      <c r="B2266" t="s">
        <v>32</v>
      </c>
      <c r="C2266">
        <v>2013</v>
      </c>
      <c r="D2266">
        <v>399067520</v>
      </c>
    </row>
    <row r="2267" spans="1:4" x14ac:dyDescent="0.3">
      <c r="A2267" t="s">
        <v>31</v>
      </c>
      <c r="B2267" t="s">
        <v>32</v>
      </c>
      <c r="C2267">
        <v>2014</v>
      </c>
      <c r="D2267">
        <v>392728900</v>
      </c>
    </row>
    <row r="2268" spans="1:4" x14ac:dyDescent="0.3">
      <c r="A2268" t="s">
        <v>31</v>
      </c>
      <c r="B2268" t="s">
        <v>32</v>
      </c>
      <c r="C2268">
        <v>2015</v>
      </c>
      <c r="D2268">
        <v>401496600</v>
      </c>
    </row>
    <row r="2269" spans="1:4" x14ac:dyDescent="0.3">
      <c r="A2269" t="s">
        <v>31</v>
      </c>
      <c r="B2269" t="s">
        <v>32</v>
      </c>
      <c r="C2269">
        <v>2016</v>
      </c>
      <c r="D2269">
        <v>410388100</v>
      </c>
    </row>
    <row r="2270" spans="1:4" x14ac:dyDescent="0.3">
      <c r="A2270" t="s">
        <v>31</v>
      </c>
      <c r="B2270" t="s">
        <v>32</v>
      </c>
      <c r="C2270">
        <v>2017</v>
      </c>
      <c r="D2270">
        <v>413817700</v>
      </c>
    </row>
    <row r="2271" spans="1:4" x14ac:dyDescent="0.3">
      <c r="A2271" t="s">
        <v>31</v>
      </c>
      <c r="B2271" t="s">
        <v>32</v>
      </c>
      <c r="C2271">
        <v>2018</v>
      </c>
      <c r="D2271">
        <v>415591170</v>
      </c>
    </row>
    <row r="2272" spans="1:4" x14ac:dyDescent="0.3">
      <c r="A2272" t="s">
        <v>31</v>
      </c>
      <c r="B2272" t="s">
        <v>32</v>
      </c>
      <c r="C2272">
        <v>2019</v>
      </c>
      <c r="D2272">
        <v>415769800</v>
      </c>
    </row>
    <row r="2273" spans="1:4" x14ac:dyDescent="0.3">
      <c r="A2273" t="s">
        <v>31</v>
      </c>
      <c r="B2273" t="s">
        <v>32</v>
      </c>
      <c r="C2273">
        <v>2020</v>
      </c>
      <c r="D2273">
        <v>399183900</v>
      </c>
    </row>
    <row r="2274" spans="1:4" x14ac:dyDescent="0.3">
      <c r="A2274" t="s">
        <v>31</v>
      </c>
      <c r="B2274" t="s">
        <v>32</v>
      </c>
      <c r="C2274">
        <v>2021</v>
      </c>
      <c r="D2274">
        <v>389019520</v>
      </c>
    </row>
    <row r="2275" spans="1:4" x14ac:dyDescent="0.3">
      <c r="A2275" t="s">
        <v>31</v>
      </c>
      <c r="B2275" t="s">
        <v>32</v>
      </c>
      <c r="C2275">
        <v>2022</v>
      </c>
      <c r="D2275">
        <v>384362140</v>
      </c>
    </row>
    <row r="2276" spans="1:4" x14ac:dyDescent="0.3">
      <c r="A2276" t="s">
        <v>31</v>
      </c>
      <c r="B2276" t="s">
        <v>32</v>
      </c>
      <c r="C2276">
        <v>2023</v>
      </c>
      <c r="D2276">
        <v>382972000</v>
      </c>
    </row>
    <row r="2277" spans="1:4" x14ac:dyDescent="0.3">
      <c r="A2277" t="s">
        <v>33</v>
      </c>
      <c r="B2277" t="s">
        <v>34</v>
      </c>
      <c r="C2277">
        <v>1807</v>
      </c>
      <c r="D2277">
        <v>168544</v>
      </c>
    </row>
    <row r="2278" spans="1:4" x14ac:dyDescent="0.3">
      <c r="A2278" t="s">
        <v>33</v>
      </c>
      <c r="B2278" t="s">
        <v>34</v>
      </c>
      <c r="C2278">
        <v>1819</v>
      </c>
      <c r="D2278">
        <v>252815.98</v>
      </c>
    </row>
    <row r="2279" spans="1:4" x14ac:dyDescent="0.3">
      <c r="A2279" t="s">
        <v>33</v>
      </c>
      <c r="B2279" t="s">
        <v>34</v>
      </c>
      <c r="C2279">
        <v>1820</v>
      </c>
      <c r="D2279">
        <v>333424</v>
      </c>
    </row>
    <row r="2280" spans="1:4" x14ac:dyDescent="0.3">
      <c r="A2280" t="s">
        <v>33</v>
      </c>
      <c r="B2280" t="s">
        <v>34</v>
      </c>
      <c r="C2280">
        <v>1821</v>
      </c>
      <c r="D2280">
        <v>359072</v>
      </c>
    </row>
    <row r="2281" spans="1:4" x14ac:dyDescent="0.3">
      <c r="A2281" t="s">
        <v>33</v>
      </c>
      <c r="B2281" t="s">
        <v>34</v>
      </c>
      <c r="C2281">
        <v>1822</v>
      </c>
      <c r="D2281">
        <v>366400</v>
      </c>
    </row>
    <row r="2282" spans="1:4" x14ac:dyDescent="0.3">
      <c r="A2282" t="s">
        <v>33</v>
      </c>
      <c r="B2282" t="s">
        <v>34</v>
      </c>
      <c r="C2282">
        <v>1823</v>
      </c>
      <c r="D2282">
        <v>348080</v>
      </c>
    </row>
    <row r="2283" spans="1:4" x14ac:dyDescent="0.3">
      <c r="A2283" t="s">
        <v>33</v>
      </c>
      <c r="B2283" t="s">
        <v>34</v>
      </c>
      <c r="C2283">
        <v>1824</v>
      </c>
      <c r="D2283">
        <v>399376</v>
      </c>
    </row>
    <row r="2284" spans="1:4" x14ac:dyDescent="0.3">
      <c r="A2284" t="s">
        <v>33</v>
      </c>
      <c r="B2284" t="s">
        <v>34</v>
      </c>
      <c r="C2284">
        <v>1825</v>
      </c>
      <c r="D2284">
        <v>403040</v>
      </c>
    </row>
    <row r="2285" spans="1:4" x14ac:dyDescent="0.3">
      <c r="A2285" t="s">
        <v>33</v>
      </c>
      <c r="B2285" t="s">
        <v>34</v>
      </c>
      <c r="C2285">
        <v>1826</v>
      </c>
      <c r="D2285">
        <v>458000</v>
      </c>
    </row>
    <row r="2286" spans="1:4" x14ac:dyDescent="0.3">
      <c r="A2286" t="s">
        <v>33</v>
      </c>
      <c r="B2286" t="s">
        <v>34</v>
      </c>
      <c r="C2286">
        <v>1827</v>
      </c>
      <c r="D2286">
        <v>476320</v>
      </c>
    </row>
    <row r="2287" spans="1:4" x14ac:dyDescent="0.3">
      <c r="A2287" t="s">
        <v>33</v>
      </c>
      <c r="B2287" t="s">
        <v>34</v>
      </c>
      <c r="C2287">
        <v>1828</v>
      </c>
      <c r="D2287">
        <v>458000</v>
      </c>
    </row>
    <row r="2288" spans="1:4" x14ac:dyDescent="0.3">
      <c r="A2288" t="s">
        <v>33</v>
      </c>
      <c r="B2288" t="s">
        <v>34</v>
      </c>
      <c r="C2288">
        <v>1829</v>
      </c>
      <c r="D2288">
        <v>476320</v>
      </c>
    </row>
    <row r="2289" spans="1:4" x14ac:dyDescent="0.3">
      <c r="A2289" t="s">
        <v>33</v>
      </c>
      <c r="B2289" t="s">
        <v>34</v>
      </c>
      <c r="C2289">
        <v>1830</v>
      </c>
      <c r="D2289">
        <v>494640</v>
      </c>
    </row>
    <row r="2290" spans="1:4" x14ac:dyDescent="0.3">
      <c r="A2290" t="s">
        <v>33</v>
      </c>
      <c r="B2290" t="s">
        <v>34</v>
      </c>
      <c r="C2290">
        <v>1831</v>
      </c>
      <c r="D2290">
        <v>479984</v>
      </c>
    </row>
    <row r="2291" spans="1:4" x14ac:dyDescent="0.3">
      <c r="A2291" t="s">
        <v>33</v>
      </c>
      <c r="B2291" t="s">
        <v>34</v>
      </c>
      <c r="C2291">
        <v>1832</v>
      </c>
      <c r="D2291">
        <v>512960.03</v>
      </c>
    </row>
    <row r="2292" spans="1:4" x14ac:dyDescent="0.3">
      <c r="A2292" t="s">
        <v>33</v>
      </c>
      <c r="B2292" t="s">
        <v>34</v>
      </c>
      <c r="C2292">
        <v>1833</v>
      </c>
      <c r="D2292">
        <v>428688</v>
      </c>
    </row>
    <row r="2293" spans="1:4" x14ac:dyDescent="0.3">
      <c r="A2293" t="s">
        <v>33</v>
      </c>
      <c r="B2293" t="s">
        <v>34</v>
      </c>
      <c r="C2293">
        <v>1834</v>
      </c>
      <c r="D2293">
        <v>586240</v>
      </c>
    </row>
    <row r="2294" spans="1:4" x14ac:dyDescent="0.3">
      <c r="A2294" t="s">
        <v>33</v>
      </c>
      <c r="B2294" t="s">
        <v>34</v>
      </c>
      <c r="C2294">
        <v>1835</v>
      </c>
      <c r="D2294">
        <v>633872</v>
      </c>
    </row>
    <row r="2295" spans="1:4" x14ac:dyDescent="0.3">
      <c r="A2295" t="s">
        <v>33</v>
      </c>
      <c r="B2295" t="s">
        <v>34</v>
      </c>
      <c r="C2295">
        <v>1836</v>
      </c>
      <c r="D2295">
        <v>674176</v>
      </c>
    </row>
    <row r="2296" spans="1:4" x14ac:dyDescent="0.3">
      <c r="A2296" t="s">
        <v>33</v>
      </c>
      <c r="B2296" t="s">
        <v>34</v>
      </c>
      <c r="C2296">
        <v>1837</v>
      </c>
      <c r="D2296">
        <v>707152</v>
      </c>
    </row>
    <row r="2297" spans="1:4" x14ac:dyDescent="0.3">
      <c r="A2297" t="s">
        <v>33</v>
      </c>
      <c r="B2297" t="s">
        <v>34</v>
      </c>
      <c r="C2297">
        <v>1838</v>
      </c>
      <c r="D2297">
        <v>850048</v>
      </c>
    </row>
    <row r="2298" spans="1:4" x14ac:dyDescent="0.3">
      <c r="A2298" t="s">
        <v>33</v>
      </c>
      <c r="B2298" t="s">
        <v>34</v>
      </c>
      <c r="C2298">
        <v>1839</v>
      </c>
      <c r="D2298">
        <v>1058896</v>
      </c>
    </row>
    <row r="2299" spans="1:4" x14ac:dyDescent="0.3">
      <c r="A2299" t="s">
        <v>33</v>
      </c>
      <c r="B2299" t="s">
        <v>34</v>
      </c>
      <c r="C2299">
        <v>1840</v>
      </c>
      <c r="D2299">
        <v>1168816</v>
      </c>
    </row>
    <row r="2300" spans="1:4" x14ac:dyDescent="0.3">
      <c r="A2300" t="s">
        <v>33</v>
      </c>
      <c r="B2300" t="s">
        <v>34</v>
      </c>
      <c r="C2300">
        <v>1841</v>
      </c>
      <c r="D2300">
        <v>1319040</v>
      </c>
    </row>
    <row r="2301" spans="1:4" x14ac:dyDescent="0.3">
      <c r="A2301" t="s">
        <v>33</v>
      </c>
      <c r="B2301" t="s">
        <v>34</v>
      </c>
      <c r="C2301">
        <v>1842</v>
      </c>
      <c r="D2301">
        <v>1458272</v>
      </c>
    </row>
    <row r="2302" spans="1:4" x14ac:dyDescent="0.3">
      <c r="A2302" t="s">
        <v>33</v>
      </c>
      <c r="B2302" t="s">
        <v>34</v>
      </c>
      <c r="C2302">
        <v>1843</v>
      </c>
      <c r="D2302">
        <v>1267744</v>
      </c>
    </row>
    <row r="2303" spans="1:4" x14ac:dyDescent="0.3">
      <c r="A2303" t="s">
        <v>33</v>
      </c>
      <c r="B2303" t="s">
        <v>34</v>
      </c>
      <c r="C2303">
        <v>1844</v>
      </c>
      <c r="D2303">
        <v>1593840</v>
      </c>
    </row>
    <row r="2304" spans="1:4" x14ac:dyDescent="0.3">
      <c r="A2304" t="s">
        <v>33</v>
      </c>
      <c r="B2304" t="s">
        <v>34</v>
      </c>
      <c r="C2304">
        <v>1845</v>
      </c>
      <c r="D2304">
        <v>1799024</v>
      </c>
    </row>
    <row r="2305" spans="1:4" x14ac:dyDescent="0.3">
      <c r="A2305" t="s">
        <v>33</v>
      </c>
      <c r="B2305" t="s">
        <v>34</v>
      </c>
      <c r="C2305">
        <v>1846</v>
      </c>
      <c r="D2305">
        <v>2114128</v>
      </c>
    </row>
    <row r="2306" spans="1:4" x14ac:dyDescent="0.3">
      <c r="A2306" t="s">
        <v>33</v>
      </c>
      <c r="B2306" t="s">
        <v>34</v>
      </c>
      <c r="C2306">
        <v>1847</v>
      </c>
      <c r="D2306">
        <v>2081152</v>
      </c>
    </row>
    <row r="2307" spans="1:4" x14ac:dyDescent="0.3">
      <c r="A2307" t="s">
        <v>33</v>
      </c>
      <c r="B2307" t="s">
        <v>34</v>
      </c>
      <c r="C2307">
        <v>1848</v>
      </c>
      <c r="D2307">
        <v>2333968</v>
      </c>
    </row>
    <row r="2308" spans="1:4" x14ac:dyDescent="0.3">
      <c r="A2308" t="s">
        <v>33</v>
      </c>
      <c r="B2308" t="s">
        <v>34</v>
      </c>
      <c r="C2308">
        <v>1849</v>
      </c>
      <c r="D2308">
        <v>2260688</v>
      </c>
    </row>
    <row r="2309" spans="1:4" x14ac:dyDescent="0.3">
      <c r="A2309" t="s">
        <v>33</v>
      </c>
      <c r="B2309" t="s">
        <v>34</v>
      </c>
      <c r="C2309">
        <v>1850</v>
      </c>
      <c r="D2309">
        <v>2326640</v>
      </c>
    </row>
    <row r="2310" spans="1:4" x14ac:dyDescent="0.3">
      <c r="A2310" t="s">
        <v>33</v>
      </c>
      <c r="B2310" t="s">
        <v>34</v>
      </c>
      <c r="C2310">
        <v>1851</v>
      </c>
      <c r="D2310">
        <v>2333968</v>
      </c>
    </row>
    <row r="2311" spans="1:4" x14ac:dyDescent="0.3">
      <c r="A2311" t="s">
        <v>33</v>
      </c>
      <c r="B2311" t="s">
        <v>34</v>
      </c>
      <c r="C2311">
        <v>1852</v>
      </c>
      <c r="D2311">
        <v>2810288</v>
      </c>
    </row>
    <row r="2312" spans="1:4" x14ac:dyDescent="0.3">
      <c r="A2312" t="s">
        <v>33</v>
      </c>
      <c r="B2312" t="s">
        <v>34</v>
      </c>
      <c r="C2312">
        <v>1853</v>
      </c>
      <c r="D2312">
        <v>3224320</v>
      </c>
    </row>
    <row r="2313" spans="1:4" x14ac:dyDescent="0.3">
      <c r="A2313" t="s">
        <v>33</v>
      </c>
      <c r="B2313" t="s">
        <v>34</v>
      </c>
      <c r="C2313">
        <v>1854</v>
      </c>
      <c r="D2313">
        <v>3176688</v>
      </c>
    </row>
    <row r="2314" spans="1:4" x14ac:dyDescent="0.3">
      <c r="A2314" t="s">
        <v>33</v>
      </c>
      <c r="B2314" t="s">
        <v>34</v>
      </c>
      <c r="C2314">
        <v>1855</v>
      </c>
      <c r="D2314">
        <v>3700640</v>
      </c>
    </row>
    <row r="2315" spans="1:4" x14ac:dyDescent="0.3">
      <c r="A2315" t="s">
        <v>33</v>
      </c>
      <c r="B2315" t="s">
        <v>34</v>
      </c>
      <c r="C2315">
        <v>1856</v>
      </c>
      <c r="D2315">
        <v>4231920</v>
      </c>
    </row>
    <row r="2316" spans="1:4" x14ac:dyDescent="0.3">
      <c r="A2316" t="s">
        <v>33</v>
      </c>
      <c r="B2316" t="s">
        <v>34</v>
      </c>
      <c r="C2316">
        <v>1857</v>
      </c>
      <c r="D2316">
        <v>4873120</v>
      </c>
    </row>
    <row r="2317" spans="1:4" x14ac:dyDescent="0.3">
      <c r="A2317" t="s">
        <v>33</v>
      </c>
      <c r="B2317" t="s">
        <v>34</v>
      </c>
      <c r="C2317">
        <v>1858</v>
      </c>
      <c r="D2317">
        <v>7243728</v>
      </c>
    </row>
    <row r="2318" spans="1:4" x14ac:dyDescent="0.3">
      <c r="A2318" t="s">
        <v>33</v>
      </c>
      <c r="B2318" t="s">
        <v>34</v>
      </c>
      <c r="C2318">
        <v>1859</v>
      </c>
      <c r="D2318">
        <v>5866064</v>
      </c>
    </row>
    <row r="2319" spans="1:4" x14ac:dyDescent="0.3">
      <c r="A2319" t="s">
        <v>33</v>
      </c>
      <c r="B2319" t="s">
        <v>34</v>
      </c>
      <c r="C2319">
        <v>1860</v>
      </c>
      <c r="D2319">
        <v>6148192</v>
      </c>
    </row>
    <row r="2320" spans="1:4" x14ac:dyDescent="0.3">
      <c r="A2320" t="s">
        <v>33</v>
      </c>
      <c r="B2320" t="s">
        <v>34</v>
      </c>
      <c r="C2320">
        <v>1861</v>
      </c>
      <c r="D2320">
        <v>6379024</v>
      </c>
    </row>
    <row r="2321" spans="1:4" x14ac:dyDescent="0.3">
      <c r="A2321" t="s">
        <v>33</v>
      </c>
      <c r="B2321" t="s">
        <v>34</v>
      </c>
      <c r="C2321">
        <v>1862</v>
      </c>
      <c r="D2321">
        <v>6353376</v>
      </c>
    </row>
    <row r="2322" spans="1:4" x14ac:dyDescent="0.3">
      <c r="A2322" t="s">
        <v>33</v>
      </c>
      <c r="B2322" t="s">
        <v>34</v>
      </c>
      <c r="C2322">
        <v>1863</v>
      </c>
      <c r="D2322">
        <v>5877056</v>
      </c>
    </row>
    <row r="2323" spans="1:4" x14ac:dyDescent="0.3">
      <c r="A2323" t="s">
        <v>33</v>
      </c>
      <c r="B2323" t="s">
        <v>34</v>
      </c>
      <c r="C2323">
        <v>1864</v>
      </c>
      <c r="D2323">
        <v>5074640</v>
      </c>
    </row>
    <row r="2324" spans="1:4" x14ac:dyDescent="0.3">
      <c r="A2324" t="s">
        <v>33</v>
      </c>
      <c r="B2324" t="s">
        <v>34</v>
      </c>
      <c r="C2324">
        <v>1865</v>
      </c>
      <c r="D2324">
        <v>5353104</v>
      </c>
    </row>
    <row r="2325" spans="1:4" x14ac:dyDescent="0.3">
      <c r="A2325" t="s">
        <v>33</v>
      </c>
      <c r="B2325" t="s">
        <v>34</v>
      </c>
      <c r="C2325">
        <v>1866</v>
      </c>
      <c r="D2325">
        <v>3594384</v>
      </c>
    </row>
    <row r="2326" spans="1:4" x14ac:dyDescent="0.3">
      <c r="A2326" t="s">
        <v>33</v>
      </c>
      <c r="B2326" t="s">
        <v>34</v>
      </c>
      <c r="C2326">
        <v>1867</v>
      </c>
      <c r="D2326">
        <v>4913424</v>
      </c>
    </row>
    <row r="2327" spans="1:4" x14ac:dyDescent="0.3">
      <c r="A2327" t="s">
        <v>33</v>
      </c>
      <c r="B2327" t="s">
        <v>34</v>
      </c>
      <c r="C2327">
        <v>1868</v>
      </c>
      <c r="D2327">
        <v>6071248</v>
      </c>
    </row>
    <row r="2328" spans="1:4" x14ac:dyDescent="0.3">
      <c r="A2328" t="s">
        <v>33</v>
      </c>
      <c r="B2328" t="s">
        <v>34</v>
      </c>
      <c r="C2328">
        <v>1869</v>
      </c>
      <c r="D2328">
        <v>6485280</v>
      </c>
    </row>
    <row r="2329" spans="1:4" x14ac:dyDescent="0.3">
      <c r="A2329" t="s">
        <v>33</v>
      </c>
      <c r="B2329" t="s">
        <v>34</v>
      </c>
      <c r="C2329">
        <v>1870</v>
      </c>
      <c r="D2329">
        <v>7364640</v>
      </c>
    </row>
    <row r="2330" spans="1:4" x14ac:dyDescent="0.3">
      <c r="A2330" t="s">
        <v>33</v>
      </c>
      <c r="B2330" t="s">
        <v>34</v>
      </c>
      <c r="C2330">
        <v>1871</v>
      </c>
      <c r="D2330">
        <v>10141952</v>
      </c>
    </row>
    <row r="2331" spans="1:4" x14ac:dyDescent="0.3">
      <c r="A2331" t="s">
        <v>33</v>
      </c>
      <c r="B2331" t="s">
        <v>34</v>
      </c>
      <c r="C2331">
        <v>1872</v>
      </c>
      <c r="D2331">
        <v>10006384</v>
      </c>
    </row>
    <row r="2332" spans="1:4" x14ac:dyDescent="0.3">
      <c r="A2332" t="s">
        <v>33</v>
      </c>
      <c r="B2332" t="s">
        <v>34</v>
      </c>
      <c r="C2332">
        <v>1873</v>
      </c>
      <c r="D2332">
        <v>10728192</v>
      </c>
    </row>
    <row r="2333" spans="1:4" x14ac:dyDescent="0.3">
      <c r="A2333" t="s">
        <v>33</v>
      </c>
      <c r="B2333" t="s">
        <v>34</v>
      </c>
      <c r="C2333">
        <v>1874</v>
      </c>
      <c r="D2333">
        <v>9152672</v>
      </c>
    </row>
    <row r="2334" spans="1:4" x14ac:dyDescent="0.3">
      <c r="A2334" t="s">
        <v>33</v>
      </c>
      <c r="B2334" t="s">
        <v>34</v>
      </c>
      <c r="C2334">
        <v>1875</v>
      </c>
      <c r="D2334">
        <v>7859280</v>
      </c>
    </row>
    <row r="2335" spans="1:4" x14ac:dyDescent="0.3">
      <c r="A2335" t="s">
        <v>33</v>
      </c>
      <c r="B2335" t="s">
        <v>34</v>
      </c>
      <c r="C2335">
        <v>1876</v>
      </c>
      <c r="D2335">
        <v>8090111.5</v>
      </c>
    </row>
    <row r="2336" spans="1:4" x14ac:dyDescent="0.3">
      <c r="A2336" t="s">
        <v>33</v>
      </c>
      <c r="B2336" t="s">
        <v>34</v>
      </c>
      <c r="C2336">
        <v>1877</v>
      </c>
      <c r="D2336">
        <v>7284032</v>
      </c>
    </row>
    <row r="2337" spans="1:4" x14ac:dyDescent="0.3">
      <c r="A2337" t="s">
        <v>33</v>
      </c>
      <c r="B2337" t="s">
        <v>34</v>
      </c>
      <c r="C2337">
        <v>1878</v>
      </c>
      <c r="D2337">
        <v>7240064</v>
      </c>
    </row>
    <row r="2338" spans="1:4" x14ac:dyDescent="0.3">
      <c r="A2338" t="s">
        <v>33</v>
      </c>
      <c r="B2338" t="s">
        <v>34</v>
      </c>
      <c r="C2338">
        <v>1879</v>
      </c>
      <c r="D2338">
        <v>8863216</v>
      </c>
    </row>
    <row r="2339" spans="1:4" x14ac:dyDescent="0.3">
      <c r="A2339" t="s">
        <v>33</v>
      </c>
      <c r="B2339" t="s">
        <v>34</v>
      </c>
      <c r="C2339">
        <v>1880</v>
      </c>
      <c r="D2339">
        <v>23647456</v>
      </c>
    </row>
    <row r="2340" spans="1:4" x14ac:dyDescent="0.3">
      <c r="A2340" t="s">
        <v>33</v>
      </c>
      <c r="B2340" t="s">
        <v>34</v>
      </c>
      <c r="C2340">
        <v>1881</v>
      </c>
      <c r="D2340">
        <v>10314160</v>
      </c>
    </row>
    <row r="2341" spans="1:4" x14ac:dyDescent="0.3">
      <c r="A2341" t="s">
        <v>33</v>
      </c>
      <c r="B2341" t="s">
        <v>34</v>
      </c>
      <c r="C2341">
        <v>1882</v>
      </c>
      <c r="D2341">
        <v>10599952</v>
      </c>
    </row>
    <row r="2342" spans="1:4" x14ac:dyDescent="0.3">
      <c r="A2342" t="s">
        <v>33</v>
      </c>
      <c r="B2342" t="s">
        <v>34</v>
      </c>
      <c r="C2342">
        <v>1883</v>
      </c>
      <c r="D2342">
        <v>11761440</v>
      </c>
    </row>
    <row r="2343" spans="1:4" x14ac:dyDescent="0.3">
      <c r="A2343" t="s">
        <v>33</v>
      </c>
      <c r="B2343" t="s">
        <v>34</v>
      </c>
      <c r="C2343">
        <v>1884</v>
      </c>
      <c r="D2343">
        <v>11460992</v>
      </c>
    </row>
    <row r="2344" spans="1:4" x14ac:dyDescent="0.3">
      <c r="A2344" t="s">
        <v>33</v>
      </c>
      <c r="B2344" t="s">
        <v>34</v>
      </c>
      <c r="C2344">
        <v>1885</v>
      </c>
      <c r="D2344">
        <v>12047232</v>
      </c>
    </row>
    <row r="2345" spans="1:4" x14ac:dyDescent="0.3">
      <c r="A2345" t="s">
        <v>33</v>
      </c>
      <c r="B2345" t="s">
        <v>34</v>
      </c>
      <c r="C2345">
        <v>1886</v>
      </c>
      <c r="D2345">
        <v>11369392</v>
      </c>
    </row>
    <row r="2346" spans="1:4" x14ac:dyDescent="0.3">
      <c r="A2346" t="s">
        <v>33</v>
      </c>
      <c r="B2346" t="s">
        <v>34</v>
      </c>
      <c r="C2346">
        <v>1887</v>
      </c>
      <c r="D2346">
        <v>12256080</v>
      </c>
    </row>
    <row r="2347" spans="1:4" x14ac:dyDescent="0.3">
      <c r="A2347" t="s">
        <v>33</v>
      </c>
      <c r="B2347" t="s">
        <v>34</v>
      </c>
      <c r="C2347">
        <v>1888</v>
      </c>
      <c r="D2347">
        <v>11951968</v>
      </c>
    </row>
    <row r="2348" spans="1:4" x14ac:dyDescent="0.3">
      <c r="A2348" t="s">
        <v>33</v>
      </c>
      <c r="B2348" t="s">
        <v>34</v>
      </c>
      <c r="C2348">
        <v>1889</v>
      </c>
      <c r="D2348">
        <v>12875296</v>
      </c>
    </row>
    <row r="2349" spans="1:4" x14ac:dyDescent="0.3">
      <c r="A2349" t="s">
        <v>33</v>
      </c>
      <c r="B2349" t="s">
        <v>34</v>
      </c>
      <c r="C2349">
        <v>1890</v>
      </c>
      <c r="D2349">
        <v>13036512</v>
      </c>
    </row>
    <row r="2350" spans="1:4" x14ac:dyDescent="0.3">
      <c r="A2350" t="s">
        <v>33</v>
      </c>
      <c r="B2350" t="s">
        <v>34</v>
      </c>
      <c r="C2350">
        <v>1891</v>
      </c>
      <c r="D2350">
        <v>14945456</v>
      </c>
    </row>
    <row r="2351" spans="1:4" x14ac:dyDescent="0.3">
      <c r="A2351" t="s">
        <v>33</v>
      </c>
      <c r="B2351" t="s">
        <v>34</v>
      </c>
      <c r="C2351">
        <v>1892</v>
      </c>
      <c r="D2351">
        <v>14465472</v>
      </c>
    </row>
    <row r="2352" spans="1:4" x14ac:dyDescent="0.3">
      <c r="A2352" t="s">
        <v>33</v>
      </c>
      <c r="B2352" t="s">
        <v>34</v>
      </c>
      <c r="C2352">
        <v>1893</v>
      </c>
      <c r="D2352">
        <v>17700784</v>
      </c>
    </row>
    <row r="2353" spans="1:4" x14ac:dyDescent="0.3">
      <c r="A2353" t="s">
        <v>33</v>
      </c>
      <c r="B2353" t="s">
        <v>34</v>
      </c>
      <c r="C2353">
        <v>1894</v>
      </c>
      <c r="D2353">
        <v>18129472</v>
      </c>
    </row>
    <row r="2354" spans="1:4" x14ac:dyDescent="0.3">
      <c r="A2354" t="s">
        <v>33</v>
      </c>
      <c r="B2354" t="s">
        <v>34</v>
      </c>
      <c r="C2354">
        <v>1895</v>
      </c>
      <c r="D2354">
        <v>20371840</v>
      </c>
    </row>
    <row r="2355" spans="1:4" x14ac:dyDescent="0.3">
      <c r="A2355" t="s">
        <v>33</v>
      </c>
      <c r="B2355" t="s">
        <v>34</v>
      </c>
      <c r="C2355">
        <v>1896</v>
      </c>
      <c r="D2355">
        <v>21298832</v>
      </c>
    </row>
    <row r="2356" spans="1:4" x14ac:dyDescent="0.3">
      <c r="A2356" t="s">
        <v>33</v>
      </c>
      <c r="B2356" t="s">
        <v>34</v>
      </c>
      <c r="C2356">
        <v>1897</v>
      </c>
      <c r="D2356">
        <v>23020912</v>
      </c>
    </row>
    <row r="2357" spans="1:4" x14ac:dyDescent="0.3">
      <c r="A2357" t="s">
        <v>33</v>
      </c>
      <c r="B2357" t="s">
        <v>34</v>
      </c>
      <c r="C2357">
        <v>1898</v>
      </c>
      <c r="D2357">
        <v>24453536</v>
      </c>
    </row>
    <row r="2358" spans="1:4" x14ac:dyDescent="0.3">
      <c r="A2358" t="s">
        <v>33</v>
      </c>
      <c r="B2358" t="s">
        <v>34</v>
      </c>
      <c r="C2358">
        <v>1899</v>
      </c>
      <c r="D2358">
        <v>24816272</v>
      </c>
    </row>
    <row r="2359" spans="1:4" x14ac:dyDescent="0.3">
      <c r="A2359" t="s">
        <v>33</v>
      </c>
      <c r="B2359" t="s">
        <v>34</v>
      </c>
      <c r="C2359">
        <v>1900</v>
      </c>
      <c r="D2359">
        <v>27696176</v>
      </c>
    </row>
    <row r="2360" spans="1:4" x14ac:dyDescent="0.3">
      <c r="A2360" t="s">
        <v>33</v>
      </c>
      <c r="B2360" t="s">
        <v>34</v>
      </c>
      <c r="C2360">
        <v>1901</v>
      </c>
      <c r="D2360">
        <v>28352032</v>
      </c>
    </row>
    <row r="2361" spans="1:4" x14ac:dyDescent="0.3">
      <c r="A2361" t="s">
        <v>33</v>
      </c>
      <c r="B2361" t="s">
        <v>34</v>
      </c>
      <c r="C2361">
        <v>1902</v>
      </c>
      <c r="D2361">
        <v>25695632</v>
      </c>
    </row>
    <row r="2362" spans="1:4" x14ac:dyDescent="0.3">
      <c r="A2362" t="s">
        <v>33</v>
      </c>
      <c r="B2362" t="s">
        <v>34</v>
      </c>
      <c r="C2362">
        <v>1903</v>
      </c>
      <c r="D2362">
        <v>25699296</v>
      </c>
    </row>
    <row r="2363" spans="1:4" x14ac:dyDescent="0.3">
      <c r="A2363" t="s">
        <v>33</v>
      </c>
      <c r="B2363" t="s">
        <v>34</v>
      </c>
      <c r="C2363">
        <v>1904</v>
      </c>
      <c r="D2363">
        <v>27208864</v>
      </c>
    </row>
    <row r="2364" spans="1:4" x14ac:dyDescent="0.3">
      <c r="A2364" t="s">
        <v>33</v>
      </c>
      <c r="B2364" t="s">
        <v>34</v>
      </c>
      <c r="C2364">
        <v>1905</v>
      </c>
      <c r="D2364">
        <v>28608512</v>
      </c>
    </row>
    <row r="2365" spans="1:4" x14ac:dyDescent="0.3">
      <c r="A2365" t="s">
        <v>33</v>
      </c>
      <c r="B2365" t="s">
        <v>34</v>
      </c>
      <c r="C2365">
        <v>1906</v>
      </c>
      <c r="D2365">
        <v>34177790</v>
      </c>
    </row>
    <row r="2366" spans="1:4" x14ac:dyDescent="0.3">
      <c r="A2366" t="s">
        <v>33</v>
      </c>
      <c r="B2366" t="s">
        <v>34</v>
      </c>
      <c r="C2366">
        <v>1907</v>
      </c>
      <c r="D2366">
        <v>42696590</v>
      </c>
    </row>
    <row r="2367" spans="1:4" x14ac:dyDescent="0.3">
      <c r="A2367" t="s">
        <v>33</v>
      </c>
      <c r="B2367" t="s">
        <v>34</v>
      </c>
      <c r="C2367">
        <v>1908</v>
      </c>
      <c r="D2367">
        <v>60030976</v>
      </c>
    </row>
    <row r="2368" spans="1:4" x14ac:dyDescent="0.3">
      <c r="A2368" t="s">
        <v>33</v>
      </c>
      <c r="B2368" t="s">
        <v>34</v>
      </c>
      <c r="C2368">
        <v>1909</v>
      </c>
      <c r="D2368">
        <v>43641904</v>
      </c>
    </row>
    <row r="2369" spans="1:4" x14ac:dyDescent="0.3">
      <c r="A2369" t="s">
        <v>33</v>
      </c>
      <c r="B2369" t="s">
        <v>34</v>
      </c>
      <c r="C2369">
        <v>1910</v>
      </c>
      <c r="D2369">
        <v>58785216</v>
      </c>
    </row>
    <row r="2370" spans="1:4" x14ac:dyDescent="0.3">
      <c r="A2370" t="s">
        <v>33</v>
      </c>
      <c r="B2370" t="s">
        <v>34</v>
      </c>
      <c r="C2370">
        <v>1911</v>
      </c>
      <c r="D2370">
        <v>49141570</v>
      </c>
    </row>
    <row r="2371" spans="1:4" x14ac:dyDescent="0.3">
      <c r="A2371" t="s">
        <v>33</v>
      </c>
      <c r="B2371" t="s">
        <v>34</v>
      </c>
      <c r="C2371">
        <v>1912</v>
      </c>
      <c r="D2371">
        <v>51688050</v>
      </c>
    </row>
    <row r="2372" spans="1:4" x14ac:dyDescent="0.3">
      <c r="A2372" t="s">
        <v>33</v>
      </c>
      <c r="B2372" t="s">
        <v>34</v>
      </c>
      <c r="C2372">
        <v>1913</v>
      </c>
      <c r="D2372">
        <v>60983616</v>
      </c>
    </row>
    <row r="2373" spans="1:4" x14ac:dyDescent="0.3">
      <c r="A2373" t="s">
        <v>33</v>
      </c>
      <c r="B2373" t="s">
        <v>34</v>
      </c>
      <c r="C2373">
        <v>1914</v>
      </c>
      <c r="D2373">
        <v>49654530</v>
      </c>
    </row>
    <row r="2374" spans="1:4" x14ac:dyDescent="0.3">
      <c r="A2374" t="s">
        <v>33</v>
      </c>
      <c r="B2374" t="s">
        <v>34</v>
      </c>
      <c r="C2374">
        <v>1915</v>
      </c>
      <c r="D2374">
        <v>35342944</v>
      </c>
    </row>
    <row r="2375" spans="1:4" x14ac:dyDescent="0.3">
      <c r="A2375" t="s">
        <v>33</v>
      </c>
      <c r="B2375" t="s">
        <v>34</v>
      </c>
      <c r="C2375">
        <v>1916</v>
      </c>
      <c r="D2375">
        <v>9086720</v>
      </c>
    </row>
    <row r="2376" spans="1:4" x14ac:dyDescent="0.3">
      <c r="A2376" t="s">
        <v>33</v>
      </c>
      <c r="B2376" t="s">
        <v>34</v>
      </c>
      <c r="C2376">
        <v>1917</v>
      </c>
      <c r="D2376">
        <v>3451488</v>
      </c>
    </row>
    <row r="2377" spans="1:4" x14ac:dyDescent="0.3">
      <c r="A2377" t="s">
        <v>33</v>
      </c>
      <c r="B2377" t="s">
        <v>34</v>
      </c>
      <c r="C2377">
        <v>1918</v>
      </c>
      <c r="D2377">
        <v>3337904</v>
      </c>
    </row>
    <row r="2378" spans="1:4" x14ac:dyDescent="0.3">
      <c r="A2378" t="s">
        <v>33</v>
      </c>
      <c r="B2378" t="s">
        <v>34</v>
      </c>
      <c r="C2378">
        <v>1919</v>
      </c>
      <c r="D2378">
        <v>3015472</v>
      </c>
    </row>
    <row r="2379" spans="1:4" x14ac:dyDescent="0.3">
      <c r="A2379" t="s">
        <v>33</v>
      </c>
      <c r="B2379" t="s">
        <v>34</v>
      </c>
      <c r="C2379">
        <v>1920</v>
      </c>
      <c r="D2379">
        <v>14527760</v>
      </c>
    </row>
    <row r="2380" spans="1:4" x14ac:dyDescent="0.3">
      <c r="A2380" t="s">
        <v>33</v>
      </c>
      <c r="B2380" t="s">
        <v>34</v>
      </c>
      <c r="C2380">
        <v>1921</v>
      </c>
      <c r="D2380">
        <v>19338592</v>
      </c>
    </row>
    <row r="2381" spans="1:4" x14ac:dyDescent="0.3">
      <c r="A2381" t="s">
        <v>33</v>
      </c>
      <c r="B2381" t="s">
        <v>34</v>
      </c>
      <c r="C2381">
        <v>1922</v>
      </c>
      <c r="D2381">
        <v>18587472</v>
      </c>
    </row>
    <row r="2382" spans="1:4" x14ac:dyDescent="0.3">
      <c r="A2382" t="s">
        <v>33</v>
      </c>
      <c r="B2382" t="s">
        <v>34</v>
      </c>
      <c r="C2382">
        <v>1923</v>
      </c>
      <c r="D2382">
        <v>17777728</v>
      </c>
    </row>
    <row r="2383" spans="1:4" x14ac:dyDescent="0.3">
      <c r="A2383" t="s">
        <v>33</v>
      </c>
      <c r="B2383" t="s">
        <v>34</v>
      </c>
      <c r="C2383">
        <v>1924</v>
      </c>
      <c r="D2383">
        <v>20093376</v>
      </c>
    </row>
    <row r="2384" spans="1:4" x14ac:dyDescent="0.3">
      <c r="A2384" t="s">
        <v>33</v>
      </c>
      <c r="B2384" t="s">
        <v>34</v>
      </c>
      <c r="C2384">
        <v>1925</v>
      </c>
      <c r="D2384">
        <v>18990512</v>
      </c>
    </row>
    <row r="2385" spans="1:4" x14ac:dyDescent="0.3">
      <c r="A2385" t="s">
        <v>33</v>
      </c>
      <c r="B2385" t="s">
        <v>34</v>
      </c>
      <c r="C2385">
        <v>1926</v>
      </c>
      <c r="D2385">
        <v>18620448</v>
      </c>
    </row>
    <row r="2386" spans="1:4" x14ac:dyDescent="0.3">
      <c r="A2386" t="s">
        <v>33</v>
      </c>
      <c r="B2386" t="s">
        <v>34</v>
      </c>
      <c r="C2386">
        <v>1927</v>
      </c>
      <c r="D2386">
        <v>20122688</v>
      </c>
    </row>
    <row r="2387" spans="1:4" x14ac:dyDescent="0.3">
      <c r="A2387" t="s">
        <v>33</v>
      </c>
      <c r="B2387" t="s">
        <v>34</v>
      </c>
      <c r="C2387">
        <v>1928</v>
      </c>
      <c r="D2387">
        <v>21190466</v>
      </c>
    </row>
    <row r="2388" spans="1:4" x14ac:dyDescent="0.3">
      <c r="A2388" t="s">
        <v>33</v>
      </c>
      <c r="B2388" t="s">
        <v>34</v>
      </c>
      <c r="C2388">
        <v>1929</v>
      </c>
      <c r="D2388">
        <v>24172726</v>
      </c>
    </row>
    <row r="2389" spans="1:4" x14ac:dyDescent="0.3">
      <c r="A2389" t="s">
        <v>33</v>
      </c>
      <c r="B2389" t="s">
        <v>34</v>
      </c>
      <c r="C2389">
        <v>1930</v>
      </c>
      <c r="D2389">
        <v>18863498</v>
      </c>
    </row>
    <row r="2390" spans="1:4" x14ac:dyDescent="0.3">
      <c r="A2390" t="s">
        <v>33</v>
      </c>
      <c r="B2390" t="s">
        <v>34</v>
      </c>
      <c r="C2390">
        <v>1931</v>
      </c>
      <c r="D2390">
        <v>18102606</v>
      </c>
    </row>
    <row r="2391" spans="1:4" x14ac:dyDescent="0.3">
      <c r="A2391" t="s">
        <v>33</v>
      </c>
      <c r="B2391" t="s">
        <v>34</v>
      </c>
      <c r="C2391">
        <v>1932</v>
      </c>
      <c r="D2391">
        <v>15171198</v>
      </c>
    </row>
    <row r="2392" spans="1:4" x14ac:dyDescent="0.3">
      <c r="A2392" t="s">
        <v>33</v>
      </c>
      <c r="B2392" t="s">
        <v>34</v>
      </c>
      <c r="C2392">
        <v>1933</v>
      </c>
      <c r="D2392">
        <v>14229847</v>
      </c>
    </row>
    <row r="2393" spans="1:4" x14ac:dyDescent="0.3">
      <c r="A2393" t="s">
        <v>33</v>
      </c>
      <c r="B2393" t="s">
        <v>34</v>
      </c>
      <c r="C2393">
        <v>1934</v>
      </c>
      <c r="D2393">
        <v>13753408</v>
      </c>
    </row>
    <row r="2394" spans="1:4" x14ac:dyDescent="0.3">
      <c r="A2394" t="s">
        <v>33</v>
      </c>
      <c r="B2394" t="s">
        <v>34</v>
      </c>
      <c r="C2394">
        <v>1935</v>
      </c>
      <c r="D2394">
        <v>13921714</v>
      </c>
    </row>
    <row r="2395" spans="1:4" x14ac:dyDescent="0.3">
      <c r="A2395" t="s">
        <v>33</v>
      </c>
      <c r="B2395" t="s">
        <v>34</v>
      </c>
      <c r="C2395">
        <v>1936</v>
      </c>
      <c r="D2395">
        <v>13591954</v>
      </c>
    </row>
    <row r="2396" spans="1:4" x14ac:dyDescent="0.3">
      <c r="A2396" t="s">
        <v>33</v>
      </c>
      <c r="B2396" t="s">
        <v>34</v>
      </c>
      <c r="C2396">
        <v>1937</v>
      </c>
      <c r="D2396">
        <v>15258836</v>
      </c>
    </row>
    <row r="2397" spans="1:4" x14ac:dyDescent="0.3">
      <c r="A2397" t="s">
        <v>33</v>
      </c>
      <c r="B2397" t="s">
        <v>34</v>
      </c>
      <c r="C2397">
        <v>1938</v>
      </c>
      <c r="D2397">
        <v>5786503</v>
      </c>
    </row>
    <row r="2398" spans="1:4" x14ac:dyDescent="0.3">
      <c r="A2398" t="s">
        <v>33</v>
      </c>
      <c r="B2398" t="s">
        <v>34</v>
      </c>
      <c r="C2398">
        <v>1939</v>
      </c>
      <c r="D2398">
        <v>6335720</v>
      </c>
    </row>
    <row r="2399" spans="1:4" x14ac:dyDescent="0.3">
      <c r="A2399" t="s">
        <v>33</v>
      </c>
      <c r="B2399" t="s">
        <v>34</v>
      </c>
      <c r="C2399">
        <v>1940</v>
      </c>
      <c r="D2399">
        <v>7343022</v>
      </c>
    </row>
    <row r="2400" spans="1:4" x14ac:dyDescent="0.3">
      <c r="A2400" t="s">
        <v>33</v>
      </c>
      <c r="B2400" t="s">
        <v>34</v>
      </c>
      <c r="C2400">
        <v>1941</v>
      </c>
      <c r="D2400">
        <v>7973112</v>
      </c>
    </row>
    <row r="2401" spans="1:4" x14ac:dyDescent="0.3">
      <c r="A2401" t="s">
        <v>33</v>
      </c>
      <c r="B2401" t="s">
        <v>34</v>
      </c>
      <c r="C2401">
        <v>1942</v>
      </c>
      <c r="D2401">
        <v>8545348</v>
      </c>
    </row>
    <row r="2402" spans="1:4" x14ac:dyDescent="0.3">
      <c r="A2402" t="s">
        <v>33</v>
      </c>
      <c r="B2402" t="s">
        <v>34</v>
      </c>
      <c r="C2402">
        <v>1943</v>
      </c>
      <c r="D2402">
        <v>9611216</v>
      </c>
    </row>
    <row r="2403" spans="1:4" x14ac:dyDescent="0.3">
      <c r="A2403" t="s">
        <v>33</v>
      </c>
      <c r="B2403" t="s">
        <v>34</v>
      </c>
      <c r="C2403">
        <v>1944</v>
      </c>
      <c r="D2403">
        <v>9390832</v>
      </c>
    </row>
    <row r="2404" spans="1:4" x14ac:dyDescent="0.3">
      <c r="A2404" t="s">
        <v>33</v>
      </c>
      <c r="B2404" t="s">
        <v>34</v>
      </c>
      <c r="C2404">
        <v>1945</v>
      </c>
      <c r="D2404">
        <v>4561680</v>
      </c>
    </row>
    <row r="2405" spans="1:4" x14ac:dyDescent="0.3">
      <c r="A2405" t="s">
        <v>33</v>
      </c>
      <c r="B2405" t="s">
        <v>34</v>
      </c>
      <c r="C2405">
        <v>1946</v>
      </c>
      <c r="D2405">
        <v>12760137</v>
      </c>
    </row>
    <row r="2406" spans="1:4" x14ac:dyDescent="0.3">
      <c r="A2406" t="s">
        <v>33</v>
      </c>
      <c r="B2406" t="s">
        <v>34</v>
      </c>
      <c r="C2406">
        <v>1947</v>
      </c>
      <c r="D2406">
        <v>17630040</v>
      </c>
    </row>
    <row r="2407" spans="1:4" x14ac:dyDescent="0.3">
      <c r="A2407" t="s">
        <v>33</v>
      </c>
      <c r="B2407" t="s">
        <v>34</v>
      </c>
      <c r="C2407">
        <v>1948</v>
      </c>
      <c r="D2407">
        <v>24487262</v>
      </c>
    </row>
    <row r="2408" spans="1:4" x14ac:dyDescent="0.3">
      <c r="A2408" t="s">
        <v>33</v>
      </c>
      <c r="B2408" t="s">
        <v>34</v>
      </c>
      <c r="C2408">
        <v>1949</v>
      </c>
      <c r="D2408">
        <v>26574256</v>
      </c>
    </row>
    <row r="2409" spans="1:4" x14ac:dyDescent="0.3">
      <c r="A2409" t="s">
        <v>33</v>
      </c>
      <c r="B2409" t="s">
        <v>34</v>
      </c>
      <c r="C2409">
        <v>1950</v>
      </c>
      <c r="D2409">
        <v>20894256</v>
      </c>
    </row>
    <row r="2410" spans="1:4" x14ac:dyDescent="0.3">
      <c r="A2410" t="s">
        <v>33</v>
      </c>
      <c r="B2410" t="s">
        <v>34</v>
      </c>
      <c r="C2410">
        <v>1951</v>
      </c>
      <c r="D2410">
        <v>23264090</v>
      </c>
    </row>
    <row r="2411" spans="1:4" x14ac:dyDescent="0.3">
      <c r="A2411" t="s">
        <v>33</v>
      </c>
      <c r="B2411" t="s">
        <v>34</v>
      </c>
      <c r="C2411">
        <v>1952</v>
      </c>
      <c r="D2411">
        <v>22069984</v>
      </c>
    </row>
    <row r="2412" spans="1:4" x14ac:dyDescent="0.3">
      <c r="A2412" t="s">
        <v>33</v>
      </c>
      <c r="B2412" t="s">
        <v>34</v>
      </c>
      <c r="C2412">
        <v>1953</v>
      </c>
      <c r="D2412">
        <v>21714546</v>
      </c>
    </row>
    <row r="2413" spans="1:4" x14ac:dyDescent="0.3">
      <c r="A2413" t="s">
        <v>33</v>
      </c>
      <c r="B2413" t="s">
        <v>34</v>
      </c>
      <c r="C2413">
        <v>1954</v>
      </c>
      <c r="D2413">
        <v>24505592</v>
      </c>
    </row>
    <row r="2414" spans="1:4" x14ac:dyDescent="0.3">
      <c r="A2414" t="s">
        <v>33</v>
      </c>
      <c r="B2414" t="s">
        <v>34</v>
      </c>
      <c r="C2414">
        <v>1955</v>
      </c>
      <c r="D2414">
        <v>29069986</v>
      </c>
    </row>
    <row r="2415" spans="1:4" x14ac:dyDescent="0.3">
      <c r="A2415" t="s">
        <v>33</v>
      </c>
      <c r="B2415" t="s">
        <v>34</v>
      </c>
      <c r="C2415">
        <v>1956</v>
      </c>
      <c r="D2415">
        <v>28204984</v>
      </c>
    </row>
    <row r="2416" spans="1:4" x14ac:dyDescent="0.3">
      <c r="A2416" t="s">
        <v>33</v>
      </c>
      <c r="B2416" t="s">
        <v>34</v>
      </c>
      <c r="C2416">
        <v>1957</v>
      </c>
      <c r="D2416">
        <v>29178806</v>
      </c>
    </row>
    <row r="2417" spans="1:4" x14ac:dyDescent="0.3">
      <c r="A2417" t="s">
        <v>33</v>
      </c>
      <c r="B2417" t="s">
        <v>34</v>
      </c>
      <c r="C2417">
        <v>1958</v>
      </c>
      <c r="D2417">
        <v>28086846</v>
      </c>
    </row>
    <row r="2418" spans="1:4" x14ac:dyDescent="0.3">
      <c r="A2418" t="s">
        <v>33</v>
      </c>
      <c r="B2418" t="s">
        <v>34</v>
      </c>
      <c r="C2418">
        <v>1959</v>
      </c>
      <c r="D2418">
        <v>27909902</v>
      </c>
    </row>
    <row r="2419" spans="1:4" x14ac:dyDescent="0.3">
      <c r="A2419" t="s">
        <v>33</v>
      </c>
      <c r="B2419" t="s">
        <v>34</v>
      </c>
      <c r="C2419">
        <v>1960</v>
      </c>
      <c r="D2419">
        <v>30784480</v>
      </c>
    </row>
    <row r="2420" spans="1:4" x14ac:dyDescent="0.3">
      <c r="A2420" t="s">
        <v>33</v>
      </c>
      <c r="B2420" t="s">
        <v>34</v>
      </c>
      <c r="C2420">
        <v>1961</v>
      </c>
      <c r="D2420">
        <v>31824046</v>
      </c>
    </row>
    <row r="2421" spans="1:4" x14ac:dyDescent="0.3">
      <c r="A2421" t="s">
        <v>33</v>
      </c>
      <c r="B2421" t="s">
        <v>34</v>
      </c>
      <c r="C2421">
        <v>1962</v>
      </c>
      <c r="D2421">
        <v>33864984</v>
      </c>
    </row>
    <row r="2422" spans="1:4" x14ac:dyDescent="0.3">
      <c r="A2422" t="s">
        <v>33</v>
      </c>
      <c r="B2422" t="s">
        <v>34</v>
      </c>
      <c r="C2422">
        <v>1963</v>
      </c>
      <c r="D2422">
        <v>36949060</v>
      </c>
    </row>
    <row r="2423" spans="1:4" x14ac:dyDescent="0.3">
      <c r="A2423" t="s">
        <v>33</v>
      </c>
      <c r="B2423" t="s">
        <v>34</v>
      </c>
      <c r="C2423">
        <v>1964</v>
      </c>
      <c r="D2423">
        <v>38896436</v>
      </c>
    </row>
    <row r="2424" spans="1:4" x14ac:dyDescent="0.3">
      <c r="A2424" t="s">
        <v>33</v>
      </c>
      <c r="B2424" t="s">
        <v>34</v>
      </c>
      <c r="C2424">
        <v>1965</v>
      </c>
      <c r="D2424">
        <v>38140550</v>
      </c>
    </row>
    <row r="2425" spans="1:4" x14ac:dyDescent="0.3">
      <c r="A2425" t="s">
        <v>33</v>
      </c>
      <c r="B2425" t="s">
        <v>34</v>
      </c>
      <c r="C2425">
        <v>1966</v>
      </c>
      <c r="D2425">
        <v>39208596</v>
      </c>
    </row>
    <row r="2426" spans="1:4" x14ac:dyDescent="0.3">
      <c r="A2426" t="s">
        <v>33</v>
      </c>
      <c r="B2426" t="s">
        <v>34</v>
      </c>
      <c r="C2426">
        <v>1967</v>
      </c>
      <c r="D2426">
        <v>39915572</v>
      </c>
    </row>
    <row r="2427" spans="1:4" x14ac:dyDescent="0.3">
      <c r="A2427" t="s">
        <v>33</v>
      </c>
      <c r="B2427" t="s">
        <v>34</v>
      </c>
      <c r="C2427">
        <v>1968</v>
      </c>
      <c r="D2427">
        <v>42297140</v>
      </c>
    </row>
    <row r="2428" spans="1:4" x14ac:dyDescent="0.3">
      <c r="A2428" t="s">
        <v>33</v>
      </c>
      <c r="B2428" t="s">
        <v>34</v>
      </c>
      <c r="C2428">
        <v>1969</v>
      </c>
      <c r="D2428">
        <v>44638410</v>
      </c>
    </row>
    <row r="2429" spans="1:4" x14ac:dyDescent="0.3">
      <c r="A2429" t="s">
        <v>33</v>
      </c>
      <c r="B2429" t="s">
        <v>34</v>
      </c>
      <c r="C2429">
        <v>1970</v>
      </c>
      <c r="D2429">
        <v>50631700</v>
      </c>
    </row>
    <row r="2430" spans="1:4" x14ac:dyDescent="0.3">
      <c r="A2430" t="s">
        <v>33</v>
      </c>
      <c r="B2430" t="s">
        <v>34</v>
      </c>
      <c r="C2430">
        <v>1971</v>
      </c>
      <c r="D2430">
        <v>52069100</v>
      </c>
    </row>
    <row r="2431" spans="1:4" x14ac:dyDescent="0.3">
      <c r="A2431" t="s">
        <v>33</v>
      </c>
      <c r="B2431" t="s">
        <v>34</v>
      </c>
      <c r="C2431">
        <v>1972</v>
      </c>
      <c r="D2431">
        <v>56071172</v>
      </c>
    </row>
    <row r="2432" spans="1:4" x14ac:dyDescent="0.3">
      <c r="A2432" t="s">
        <v>33</v>
      </c>
      <c r="B2432" t="s">
        <v>34</v>
      </c>
      <c r="C2432">
        <v>1973</v>
      </c>
      <c r="D2432">
        <v>60015524</v>
      </c>
    </row>
    <row r="2433" spans="1:4" x14ac:dyDescent="0.3">
      <c r="A2433" t="s">
        <v>33</v>
      </c>
      <c r="B2433" t="s">
        <v>34</v>
      </c>
      <c r="C2433">
        <v>1974</v>
      </c>
      <c r="D2433">
        <v>57294164</v>
      </c>
    </row>
    <row r="2434" spans="1:4" x14ac:dyDescent="0.3">
      <c r="A2434" t="s">
        <v>33</v>
      </c>
      <c r="B2434" t="s">
        <v>34</v>
      </c>
      <c r="C2434">
        <v>1975</v>
      </c>
      <c r="D2434">
        <v>54213684</v>
      </c>
    </row>
    <row r="2435" spans="1:4" x14ac:dyDescent="0.3">
      <c r="A2435" t="s">
        <v>33</v>
      </c>
      <c r="B2435" t="s">
        <v>34</v>
      </c>
      <c r="C2435">
        <v>1976</v>
      </c>
      <c r="D2435">
        <v>58203790</v>
      </c>
    </row>
    <row r="2436" spans="1:4" x14ac:dyDescent="0.3">
      <c r="A2436" t="s">
        <v>33</v>
      </c>
      <c r="B2436" t="s">
        <v>34</v>
      </c>
      <c r="C2436">
        <v>1977</v>
      </c>
      <c r="D2436">
        <v>55993692</v>
      </c>
    </row>
    <row r="2437" spans="1:4" x14ac:dyDescent="0.3">
      <c r="A2437" t="s">
        <v>33</v>
      </c>
      <c r="B2437" t="s">
        <v>34</v>
      </c>
      <c r="C2437">
        <v>1978</v>
      </c>
      <c r="D2437">
        <v>57226484</v>
      </c>
    </row>
    <row r="2438" spans="1:4" x14ac:dyDescent="0.3">
      <c r="A2438" t="s">
        <v>33</v>
      </c>
      <c r="B2438" t="s">
        <v>34</v>
      </c>
      <c r="C2438">
        <v>1979</v>
      </c>
      <c r="D2438">
        <v>61321330</v>
      </c>
    </row>
    <row r="2439" spans="1:4" x14ac:dyDescent="0.3">
      <c r="A2439" t="s">
        <v>33</v>
      </c>
      <c r="B2439" t="s">
        <v>34</v>
      </c>
      <c r="C2439">
        <v>1980</v>
      </c>
      <c r="D2439">
        <v>52024932</v>
      </c>
    </row>
    <row r="2440" spans="1:4" x14ac:dyDescent="0.3">
      <c r="A2440" t="s">
        <v>33</v>
      </c>
      <c r="B2440" t="s">
        <v>34</v>
      </c>
      <c r="C2440">
        <v>1981</v>
      </c>
      <c r="D2440">
        <v>55832892</v>
      </c>
    </row>
    <row r="2441" spans="1:4" x14ac:dyDescent="0.3">
      <c r="A2441" t="s">
        <v>33</v>
      </c>
      <c r="B2441" t="s">
        <v>34</v>
      </c>
      <c r="C2441">
        <v>1982</v>
      </c>
      <c r="D2441">
        <v>53565290</v>
      </c>
    </row>
    <row r="2442" spans="1:4" x14ac:dyDescent="0.3">
      <c r="A2442" t="s">
        <v>33</v>
      </c>
      <c r="B2442" t="s">
        <v>34</v>
      </c>
      <c r="C2442">
        <v>1983</v>
      </c>
      <c r="D2442">
        <v>51668240</v>
      </c>
    </row>
    <row r="2443" spans="1:4" x14ac:dyDescent="0.3">
      <c r="A2443" t="s">
        <v>33</v>
      </c>
      <c r="B2443" t="s">
        <v>34</v>
      </c>
      <c r="C2443">
        <v>1984</v>
      </c>
      <c r="D2443">
        <v>54214052</v>
      </c>
    </row>
    <row r="2444" spans="1:4" x14ac:dyDescent="0.3">
      <c r="A2444" t="s">
        <v>33</v>
      </c>
      <c r="B2444" t="s">
        <v>34</v>
      </c>
      <c r="C2444">
        <v>1985</v>
      </c>
      <c r="D2444">
        <v>54366320</v>
      </c>
    </row>
    <row r="2445" spans="1:4" x14ac:dyDescent="0.3">
      <c r="A2445" t="s">
        <v>33</v>
      </c>
      <c r="B2445" t="s">
        <v>34</v>
      </c>
      <c r="C2445">
        <v>1986</v>
      </c>
      <c r="D2445">
        <v>53728532</v>
      </c>
    </row>
    <row r="2446" spans="1:4" x14ac:dyDescent="0.3">
      <c r="A2446" t="s">
        <v>33</v>
      </c>
      <c r="B2446" t="s">
        <v>34</v>
      </c>
      <c r="C2446">
        <v>1987</v>
      </c>
      <c r="D2446">
        <v>57373910</v>
      </c>
    </row>
    <row r="2447" spans="1:4" x14ac:dyDescent="0.3">
      <c r="A2447" t="s">
        <v>33</v>
      </c>
      <c r="B2447" t="s">
        <v>34</v>
      </c>
      <c r="C2447">
        <v>1988</v>
      </c>
      <c r="D2447">
        <v>52937220</v>
      </c>
    </row>
    <row r="2448" spans="1:4" x14ac:dyDescent="0.3">
      <c r="A2448" t="s">
        <v>33</v>
      </c>
      <c r="B2448" t="s">
        <v>34</v>
      </c>
      <c r="C2448">
        <v>1989</v>
      </c>
      <c r="D2448">
        <v>53696290</v>
      </c>
    </row>
    <row r="2449" spans="1:4" x14ac:dyDescent="0.3">
      <c r="A2449" t="s">
        <v>33</v>
      </c>
      <c r="B2449" t="s">
        <v>34</v>
      </c>
      <c r="C2449">
        <v>1990</v>
      </c>
      <c r="D2449">
        <v>62183904</v>
      </c>
    </row>
    <row r="2450" spans="1:4" x14ac:dyDescent="0.3">
      <c r="A2450" t="s">
        <v>33</v>
      </c>
      <c r="B2450" t="s">
        <v>34</v>
      </c>
      <c r="C2450">
        <v>1991</v>
      </c>
      <c r="D2450">
        <v>65782396</v>
      </c>
    </row>
    <row r="2451" spans="1:4" x14ac:dyDescent="0.3">
      <c r="A2451" t="s">
        <v>33</v>
      </c>
      <c r="B2451" t="s">
        <v>34</v>
      </c>
      <c r="C2451">
        <v>1992</v>
      </c>
      <c r="D2451">
        <v>60282904</v>
      </c>
    </row>
    <row r="2452" spans="1:4" x14ac:dyDescent="0.3">
      <c r="A2452" t="s">
        <v>33</v>
      </c>
      <c r="B2452" t="s">
        <v>34</v>
      </c>
      <c r="C2452">
        <v>1993</v>
      </c>
      <c r="D2452">
        <v>60708864</v>
      </c>
    </row>
    <row r="2453" spans="1:4" x14ac:dyDescent="0.3">
      <c r="A2453" t="s">
        <v>33</v>
      </c>
      <c r="B2453" t="s">
        <v>34</v>
      </c>
      <c r="C2453">
        <v>1994</v>
      </c>
      <c r="D2453">
        <v>61083356</v>
      </c>
    </row>
    <row r="2454" spans="1:4" x14ac:dyDescent="0.3">
      <c r="A2454" t="s">
        <v>33</v>
      </c>
      <c r="B2454" t="s">
        <v>34</v>
      </c>
      <c r="C2454">
        <v>1995</v>
      </c>
      <c r="D2454">
        <v>64060750</v>
      </c>
    </row>
    <row r="2455" spans="1:4" x14ac:dyDescent="0.3">
      <c r="A2455" t="s">
        <v>33</v>
      </c>
      <c r="B2455" t="s">
        <v>34</v>
      </c>
      <c r="C2455">
        <v>1996</v>
      </c>
      <c r="D2455">
        <v>67405240</v>
      </c>
    </row>
    <row r="2456" spans="1:4" x14ac:dyDescent="0.3">
      <c r="A2456" t="s">
        <v>33</v>
      </c>
      <c r="B2456" t="s">
        <v>34</v>
      </c>
      <c r="C2456">
        <v>1997</v>
      </c>
      <c r="D2456">
        <v>67301820</v>
      </c>
    </row>
    <row r="2457" spans="1:4" x14ac:dyDescent="0.3">
      <c r="A2457" t="s">
        <v>33</v>
      </c>
      <c r="B2457" t="s">
        <v>34</v>
      </c>
      <c r="C2457">
        <v>1998</v>
      </c>
      <c r="D2457">
        <v>66936730</v>
      </c>
    </row>
    <row r="2458" spans="1:4" x14ac:dyDescent="0.3">
      <c r="A2458" t="s">
        <v>33</v>
      </c>
      <c r="B2458" t="s">
        <v>34</v>
      </c>
      <c r="C2458">
        <v>1999</v>
      </c>
      <c r="D2458">
        <v>65667800</v>
      </c>
    </row>
    <row r="2459" spans="1:4" x14ac:dyDescent="0.3">
      <c r="A2459" t="s">
        <v>33</v>
      </c>
      <c r="B2459" t="s">
        <v>34</v>
      </c>
      <c r="C2459">
        <v>2000</v>
      </c>
      <c r="D2459">
        <v>66177100</v>
      </c>
    </row>
    <row r="2460" spans="1:4" x14ac:dyDescent="0.3">
      <c r="A2460" t="s">
        <v>33</v>
      </c>
      <c r="B2460" t="s">
        <v>34</v>
      </c>
      <c r="C2460">
        <v>2001</v>
      </c>
      <c r="D2460">
        <v>70165580</v>
      </c>
    </row>
    <row r="2461" spans="1:4" x14ac:dyDescent="0.3">
      <c r="A2461" t="s">
        <v>33</v>
      </c>
      <c r="B2461" t="s">
        <v>34</v>
      </c>
      <c r="C2461">
        <v>2002</v>
      </c>
      <c r="D2461">
        <v>71969400</v>
      </c>
    </row>
    <row r="2462" spans="1:4" x14ac:dyDescent="0.3">
      <c r="A2462" t="s">
        <v>33</v>
      </c>
      <c r="B2462" t="s">
        <v>34</v>
      </c>
      <c r="C2462">
        <v>2003</v>
      </c>
      <c r="D2462">
        <v>77396060</v>
      </c>
    </row>
    <row r="2463" spans="1:4" x14ac:dyDescent="0.3">
      <c r="A2463" t="s">
        <v>33</v>
      </c>
      <c r="B2463" t="s">
        <v>34</v>
      </c>
      <c r="C2463">
        <v>2004</v>
      </c>
      <c r="D2463">
        <v>77693560</v>
      </c>
    </row>
    <row r="2464" spans="1:4" x14ac:dyDescent="0.3">
      <c r="A2464" t="s">
        <v>33</v>
      </c>
      <c r="B2464" t="s">
        <v>34</v>
      </c>
      <c r="C2464">
        <v>2005</v>
      </c>
      <c r="D2464">
        <v>79091840</v>
      </c>
    </row>
    <row r="2465" spans="1:4" x14ac:dyDescent="0.3">
      <c r="A2465" t="s">
        <v>33</v>
      </c>
      <c r="B2465" t="s">
        <v>34</v>
      </c>
      <c r="C2465">
        <v>2006</v>
      </c>
      <c r="D2465">
        <v>76811656</v>
      </c>
    </row>
    <row r="2466" spans="1:4" x14ac:dyDescent="0.3">
      <c r="A2466" t="s">
        <v>33</v>
      </c>
      <c r="B2466" t="s">
        <v>34</v>
      </c>
      <c r="C2466">
        <v>2007</v>
      </c>
      <c r="D2466">
        <v>74112260</v>
      </c>
    </row>
    <row r="2467" spans="1:4" x14ac:dyDescent="0.3">
      <c r="A2467" t="s">
        <v>33</v>
      </c>
      <c r="B2467" t="s">
        <v>34</v>
      </c>
      <c r="C2467">
        <v>2008</v>
      </c>
      <c r="D2467">
        <v>73489910</v>
      </c>
    </row>
    <row r="2468" spans="1:4" x14ac:dyDescent="0.3">
      <c r="A2468" t="s">
        <v>33</v>
      </c>
      <c r="B2468" t="s">
        <v>34</v>
      </c>
      <c r="C2468">
        <v>2009</v>
      </c>
      <c r="D2468">
        <v>67306600</v>
      </c>
    </row>
    <row r="2469" spans="1:4" x14ac:dyDescent="0.3">
      <c r="A2469" t="s">
        <v>33</v>
      </c>
      <c r="B2469" t="s">
        <v>34</v>
      </c>
      <c r="C2469">
        <v>2010</v>
      </c>
      <c r="D2469">
        <v>72008310</v>
      </c>
    </row>
    <row r="2470" spans="1:4" x14ac:dyDescent="0.3">
      <c r="A2470" t="s">
        <v>33</v>
      </c>
      <c r="B2470" t="s">
        <v>34</v>
      </c>
      <c r="C2470">
        <v>2011</v>
      </c>
      <c r="D2470">
        <v>69901460</v>
      </c>
    </row>
    <row r="2471" spans="1:4" x14ac:dyDescent="0.3">
      <c r="A2471" t="s">
        <v>33</v>
      </c>
      <c r="B2471" t="s">
        <v>34</v>
      </c>
      <c r="C2471">
        <v>2012</v>
      </c>
      <c r="D2471">
        <v>67274370</v>
      </c>
    </row>
    <row r="2472" spans="1:4" x14ac:dyDescent="0.3">
      <c r="A2472" t="s">
        <v>33</v>
      </c>
      <c r="B2472" t="s">
        <v>34</v>
      </c>
      <c r="C2472">
        <v>2013</v>
      </c>
      <c r="D2472">
        <v>67766776</v>
      </c>
    </row>
    <row r="2473" spans="1:4" x14ac:dyDescent="0.3">
      <c r="A2473" t="s">
        <v>33</v>
      </c>
      <c r="B2473" t="s">
        <v>34</v>
      </c>
      <c r="C2473">
        <v>2014</v>
      </c>
      <c r="D2473">
        <v>64165824</v>
      </c>
    </row>
    <row r="2474" spans="1:4" x14ac:dyDescent="0.3">
      <c r="A2474" t="s">
        <v>33</v>
      </c>
      <c r="B2474" t="s">
        <v>34</v>
      </c>
      <c r="C2474">
        <v>2015</v>
      </c>
      <c r="D2474">
        <v>66357460</v>
      </c>
    </row>
    <row r="2475" spans="1:4" x14ac:dyDescent="0.3">
      <c r="A2475" t="s">
        <v>33</v>
      </c>
      <c r="B2475" t="s">
        <v>34</v>
      </c>
      <c r="C2475">
        <v>2016</v>
      </c>
      <c r="D2475">
        <v>67217290</v>
      </c>
    </row>
    <row r="2476" spans="1:4" x14ac:dyDescent="0.3">
      <c r="A2476" t="s">
        <v>33</v>
      </c>
      <c r="B2476" t="s">
        <v>34</v>
      </c>
      <c r="C2476">
        <v>2017</v>
      </c>
      <c r="D2476">
        <v>69598480</v>
      </c>
    </row>
    <row r="2477" spans="1:4" x14ac:dyDescent="0.3">
      <c r="A2477" t="s">
        <v>33</v>
      </c>
      <c r="B2477" t="s">
        <v>34</v>
      </c>
      <c r="C2477">
        <v>2018</v>
      </c>
      <c r="D2477">
        <v>66561692</v>
      </c>
    </row>
    <row r="2478" spans="1:4" x14ac:dyDescent="0.3">
      <c r="A2478" t="s">
        <v>33</v>
      </c>
      <c r="B2478" t="s">
        <v>34</v>
      </c>
      <c r="C2478">
        <v>2019</v>
      </c>
      <c r="D2478">
        <v>67945990</v>
      </c>
    </row>
    <row r="2479" spans="1:4" x14ac:dyDescent="0.3">
      <c r="A2479" t="s">
        <v>33</v>
      </c>
      <c r="B2479" t="s">
        <v>34</v>
      </c>
      <c r="C2479">
        <v>2020</v>
      </c>
      <c r="D2479">
        <v>62175724</v>
      </c>
    </row>
    <row r="2480" spans="1:4" x14ac:dyDescent="0.3">
      <c r="A2480" t="s">
        <v>33</v>
      </c>
      <c r="B2480" t="s">
        <v>34</v>
      </c>
      <c r="C2480">
        <v>2021</v>
      </c>
      <c r="D2480">
        <v>65757468</v>
      </c>
    </row>
    <row r="2481" spans="1:4" x14ac:dyDescent="0.3">
      <c r="A2481" t="s">
        <v>33</v>
      </c>
      <c r="B2481" t="s">
        <v>34</v>
      </c>
      <c r="C2481">
        <v>2022</v>
      </c>
      <c r="D2481">
        <v>61489110</v>
      </c>
    </row>
    <row r="2482" spans="1:4" x14ac:dyDescent="0.3">
      <c r="A2482" t="s">
        <v>33</v>
      </c>
      <c r="B2482" t="s">
        <v>34</v>
      </c>
      <c r="C2482">
        <v>2023</v>
      </c>
      <c r="D2482">
        <v>58578050</v>
      </c>
    </row>
    <row r="2483" spans="1:4" x14ac:dyDescent="0.3">
      <c r="A2483" t="s">
        <v>35</v>
      </c>
      <c r="B2483" t="s">
        <v>36</v>
      </c>
      <c r="C2483">
        <v>1830</v>
      </c>
      <c r="D2483">
        <v>244</v>
      </c>
    </row>
    <row r="2484" spans="1:4" x14ac:dyDescent="0.3">
      <c r="A2484" t="s">
        <v>35</v>
      </c>
      <c r="B2484" t="s">
        <v>36</v>
      </c>
      <c r="C2484">
        <v>1831</v>
      </c>
      <c r="D2484">
        <v>293</v>
      </c>
    </row>
    <row r="2485" spans="1:4" x14ac:dyDescent="0.3">
      <c r="A2485" t="s">
        <v>35</v>
      </c>
      <c r="B2485" t="s">
        <v>36</v>
      </c>
      <c r="C2485">
        <v>1832</v>
      </c>
      <c r="D2485">
        <v>195</v>
      </c>
    </row>
    <row r="2486" spans="1:4" x14ac:dyDescent="0.3">
      <c r="A2486" t="s">
        <v>35</v>
      </c>
      <c r="B2486" t="s">
        <v>36</v>
      </c>
      <c r="C2486">
        <v>1833</v>
      </c>
      <c r="D2486">
        <v>244</v>
      </c>
    </row>
    <row r="2487" spans="1:4" x14ac:dyDescent="0.3">
      <c r="A2487" t="s">
        <v>35</v>
      </c>
      <c r="B2487" t="s">
        <v>36</v>
      </c>
      <c r="C2487">
        <v>1850</v>
      </c>
      <c r="D2487">
        <v>1512</v>
      </c>
    </row>
    <row r="2488" spans="1:4" x14ac:dyDescent="0.3">
      <c r="A2488" t="s">
        <v>35</v>
      </c>
      <c r="B2488" t="s">
        <v>36</v>
      </c>
      <c r="C2488">
        <v>1855</v>
      </c>
      <c r="D2488">
        <v>4586</v>
      </c>
    </row>
    <row r="2489" spans="1:4" x14ac:dyDescent="0.3">
      <c r="A2489" t="s">
        <v>35</v>
      </c>
      <c r="B2489" t="s">
        <v>36</v>
      </c>
      <c r="C2489">
        <v>1858</v>
      </c>
      <c r="D2489">
        <v>6439</v>
      </c>
    </row>
    <row r="2490" spans="1:4" x14ac:dyDescent="0.3">
      <c r="A2490" t="s">
        <v>35</v>
      </c>
      <c r="B2490" t="s">
        <v>36</v>
      </c>
      <c r="C2490">
        <v>1859</v>
      </c>
      <c r="D2490">
        <v>6829</v>
      </c>
    </row>
    <row r="2491" spans="1:4" x14ac:dyDescent="0.3">
      <c r="A2491" t="s">
        <v>35</v>
      </c>
      <c r="B2491" t="s">
        <v>36</v>
      </c>
      <c r="C2491">
        <v>1860</v>
      </c>
      <c r="D2491">
        <v>9025</v>
      </c>
    </row>
    <row r="2492" spans="1:4" x14ac:dyDescent="0.3">
      <c r="A2492" t="s">
        <v>35</v>
      </c>
      <c r="B2492" t="s">
        <v>36</v>
      </c>
      <c r="C2492">
        <v>1861</v>
      </c>
      <c r="D2492">
        <v>11464</v>
      </c>
    </row>
    <row r="2493" spans="1:4" x14ac:dyDescent="0.3">
      <c r="A2493" t="s">
        <v>35</v>
      </c>
      <c r="B2493" t="s">
        <v>36</v>
      </c>
      <c r="C2493">
        <v>1862</v>
      </c>
      <c r="D2493">
        <v>10342</v>
      </c>
    </row>
    <row r="2494" spans="1:4" x14ac:dyDescent="0.3">
      <c r="A2494" t="s">
        <v>35</v>
      </c>
      <c r="B2494" t="s">
        <v>36</v>
      </c>
      <c r="C2494">
        <v>1863</v>
      </c>
      <c r="D2494">
        <v>10830</v>
      </c>
    </row>
    <row r="2495" spans="1:4" x14ac:dyDescent="0.3">
      <c r="A2495" t="s">
        <v>35</v>
      </c>
      <c r="B2495" t="s">
        <v>36</v>
      </c>
      <c r="C2495">
        <v>1864</v>
      </c>
      <c r="D2495">
        <v>12147</v>
      </c>
    </row>
    <row r="2496" spans="1:4" x14ac:dyDescent="0.3">
      <c r="A2496" t="s">
        <v>35</v>
      </c>
      <c r="B2496" t="s">
        <v>36</v>
      </c>
      <c r="C2496">
        <v>1865</v>
      </c>
      <c r="D2496">
        <v>11610</v>
      </c>
    </row>
    <row r="2497" spans="1:4" x14ac:dyDescent="0.3">
      <c r="A2497" t="s">
        <v>35</v>
      </c>
      <c r="B2497" t="s">
        <v>36</v>
      </c>
      <c r="C2497">
        <v>1866</v>
      </c>
      <c r="D2497">
        <v>36684</v>
      </c>
    </row>
    <row r="2498" spans="1:4" x14ac:dyDescent="0.3">
      <c r="A2498" t="s">
        <v>35</v>
      </c>
      <c r="B2498" t="s">
        <v>36</v>
      </c>
      <c r="C2498">
        <v>1867</v>
      </c>
      <c r="D2498">
        <v>42099</v>
      </c>
    </row>
    <row r="2499" spans="1:4" x14ac:dyDescent="0.3">
      <c r="A2499" t="s">
        <v>35</v>
      </c>
      <c r="B2499" t="s">
        <v>36</v>
      </c>
      <c r="C2499">
        <v>1868</v>
      </c>
      <c r="D2499">
        <v>35025</v>
      </c>
    </row>
    <row r="2500" spans="1:4" x14ac:dyDescent="0.3">
      <c r="A2500" t="s">
        <v>35</v>
      </c>
      <c r="B2500" t="s">
        <v>36</v>
      </c>
      <c r="C2500">
        <v>1869</v>
      </c>
      <c r="D2500">
        <v>47514</v>
      </c>
    </row>
    <row r="2501" spans="1:4" x14ac:dyDescent="0.3">
      <c r="A2501" t="s">
        <v>35</v>
      </c>
      <c r="B2501" t="s">
        <v>36</v>
      </c>
      <c r="C2501">
        <v>1870</v>
      </c>
      <c r="D2501">
        <v>51563</v>
      </c>
    </row>
    <row r="2502" spans="1:4" x14ac:dyDescent="0.3">
      <c r="A2502" t="s">
        <v>35</v>
      </c>
      <c r="B2502" t="s">
        <v>36</v>
      </c>
      <c r="C2502">
        <v>1871</v>
      </c>
      <c r="D2502">
        <v>69612</v>
      </c>
    </row>
    <row r="2503" spans="1:4" x14ac:dyDescent="0.3">
      <c r="A2503" t="s">
        <v>35</v>
      </c>
      <c r="B2503" t="s">
        <v>36</v>
      </c>
      <c r="C2503">
        <v>1872</v>
      </c>
      <c r="D2503">
        <v>71466</v>
      </c>
    </row>
    <row r="2504" spans="1:4" x14ac:dyDescent="0.3">
      <c r="A2504" t="s">
        <v>35</v>
      </c>
      <c r="B2504" t="s">
        <v>36</v>
      </c>
      <c r="C2504">
        <v>1873</v>
      </c>
      <c r="D2504">
        <v>67075</v>
      </c>
    </row>
    <row r="2505" spans="1:4" x14ac:dyDescent="0.3">
      <c r="A2505" t="s">
        <v>35</v>
      </c>
      <c r="B2505" t="s">
        <v>36</v>
      </c>
      <c r="C2505">
        <v>1874</v>
      </c>
      <c r="D2505">
        <v>81417</v>
      </c>
    </row>
    <row r="2506" spans="1:4" x14ac:dyDescent="0.3">
      <c r="A2506" t="s">
        <v>35</v>
      </c>
      <c r="B2506" t="s">
        <v>36</v>
      </c>
      <c r="C2506">
        <v>1875</v>
      </c>
      <c r="D2506">
        <v>93710</v>
      </c>
    </row>
    <row r="2507" spans="1:4" x14ac:dyDescent="0.3">
      <c r="A2507" t="s">
        <v>35</v>
      </c>
      <c r="B2507" t="s">
        <v>36</v>
      </c>
      <c r="C2507">
        <v>1876</v>
      </c>
      <c r="D2507">
        <v>116345</v>
      </c>
    </row>
    <row r="2508" spans="1:4" x14ac:dyDescent="0.3">
      <c r="A2508" t="s">
        <v>35</v>
      </c>
      <c r="B2508" t="s">
        <v>36</v>
      </c>
      <c r="C2508">
        <v>1877</v>
      </c>
      <c r="D2508">
        <v>118735</v>
      </c>
    </row>
    <row r="2509" spans="1:4" x14ac:dyDescent="0.3">
      <c r="A2509" t="s">
        <v>35</v>
      </c>
      <c r="B2509" t="s">
        <v>36</v>
      </c>
      <c r="C2509">
        <v>1878</v>
      </c>
      <c r="D2509">
        <v>155175</v>
      </c>
    </row>
    <row r="2510" spans="1:4" x14ac:dyDescent="0.3">
      <c r="A2510" t="s">
        <v>35</v>
      </c>
      <c r="B2510" t="s">
        <v>36</v>
      </c>
      <c r="C2510">
        <v>1879</v>
      </c>
      <c r="D2510">
        <v>159224</v>
      </c>
    </row>
    <row r="2511" spans="1:4" x14ac:dyDescent="0.3">
      <c r="A2511" t="s">
        <v>35</v>
      </c>
      <c r="B2511" t="s">
        <v>36</v>
      </c>
      <c r="C2511">
        <v>1880</v>
      </c>
      <c r="D2511">
        <v>186786</v>
      </c>
    </row>
    <row r="2512" spans="1:4" x14ac:dyDescent="0.3">
      <c r="A2512" t="s">
        <v>35</v>
      </c>
      <c r="B2512" t="s">
        <v>36</v>
      </c>
      <c r="C2512">
        <v>1881</v>
      </c>
      <c r="D2512">
        <v>196738</v>
      </c>
    </row>
    <row r="2513" spans="1:4" x14ac:dyDescent="0.3">
      <c r="A2513" t="s">
        <v>35</v>
      </c>
      <c r="B2513" t="s">
        <v>36</v>
      </c>
      <c r="C2513">
        <v>1882</v>
      </c>
      <c r="D2513">
        <v>207226</v>
      </c>
    </row>
    <row r="2514" spans="1:4" x14ac:dyDescent="0.3">
      <c r="A2514" t="s">
        <v>35</v>
      </c>
      <c r="B2514" t="s">
        <v>36</v>
      </c>
      <c r="C2514">
        <v>1883</v>
      </c>
      <c r="D2514">
        <v>235861</v>
      </c>
    </row>
    <row r="2515" spans="1:4" x14ac:dyDescent="0.3">
      <c r="A2515" t="s">
        <v>35</v>
      </c>
      <c r="B2515" t="s">
        <v>36</v>
      </c>
      <c r="C2515">
        <v>1884</v>
      </c>
      <c r="D2515">
        <v>239471</v>
      </c>
    </row>
    <row r="2516" spans="1:4" x14ac:dyDescent="0.3">
      <c r="A2516" t="s">
        <v>35</v>
      </c>
      <c r="B2516" t="s">
        <v>36</v>
      </c>
      <c r="C2516">
        <v>1885</v>
      </c>
      <c r="D2516">
        <v>260836.98</v>
      </c>
    </row>
    <row r="2517" spans="1:4" x14ac:dyDescent="0.3">
      <c r="A2517" t="s">
        <v>35</v>
      </c>
      <c r="B2517" t="s">
        <v>36</v>
      </c>
      <c r="C2517">
        <v>1886</v>
      </c>
      <c r="D2517">
        <v>267520</v>
      </c>
    </row>
    <row r="2518" spans="1:4" x14ac:dyDescent="0.3">
      <c r="A2518" t="s">
        <v>35</v>
      </c>
      <c r="B2518" t="s">
        <v>36</v>
      </c>
      <c r="C2518">
        <v>1887</v>
      </c>
      <c r="D2518">
        <v>283082</v>
      </c>
    </row>
    <row r="2519" spans="1:4" x14ac:dyDescent="0.3">
      <c r="A2519" t="s">
        <v>35</v>
      </c>
      <c r="B2519" t="s">
        <v>36</v>
      </c>
      <c r="C2519">
        <v>1888</v>
      </c>
      <c r="D2519">
        <v>295277</v>
      </c>
    </row>
    <row r="2520" spans="1:4" x14ac:dyDescent="0.3">
      <c r="A2520" t="s">
        <v>35</v>
      </c>
      <c r="B2520" t="s">
        <v>36</v>
      </c>
      <c r="C2520">
        <v>1889</v>
      </c>
      <c r="D2520">
        <v>318888</v>
      </c>
    </row>
    <row r="2521" spans="1:4" x14ac:dyDescent="0.3">
      <c r="A2521" t="s">
        <v>35</v>
      </c>
      <c r="B2521" t="s">
        <v>36</v>
      </c>
      <c r="C2521">
        <v>1890</v>
      </c>
      <c r="D2521">
        <v>361133</v>
      </c>
    </row>
    <row r="2522" spans="1:4" x14ac:dyDescent="0.3">
      <c r="A2522" t="s">
        <v>35</v>
      </c>
      <c r="B2522" t="s">
        <v>36</v>
      </c>
      <c r="C2522">
        <v>1891</v>
      </c>
      <c r="D2522">
        <v>397622</v>
      </c>
    </row>
    <row r="2523" spans="1:4" x14ac:dyDescent="0.3">
      <c r="A2523" t="s">
        <v>35</v>
      </c>
      <c r="B2523" t="s">
        <v>36</v>
      </c>
      <c r="C2523">
        <v>1892</v>
      </c>
      <c r="D2523">
        <v>420891</v>
      </c>
    </row>
    <row r="2524" spans="1:4" x14ac:dyDescent="0.3">
      <c r="A2524" t="s">
        <v>35</v>
      </c>
      <c r="B2524" t="s">
        <v>36</v>
      </c>
      <c r="C2524">
        <v>1893</v>
      </c>
      <c r="D2524">
        <v>493332</v>
      </c>
    </row>
    <row r="2525" spans="1:4" x14ac:dyDescent="0.3">
      <c r="A2525" t="s">
        <v>35</v>
      </c>
      <c r="B2525" t="s">
        <v>36</v>
      </c>
      <c r="C2525">
        <v>1894</v>
      </c>
      <c r="D2525">
        <v>502453.97</v>
      </c>
    </row>
    <row r="2526" spans="1:4" x14ac:dyDescent="0.3">
      <c r="A2526" t="s">
        <v>35</v>
      </c>
      <c r="B2526" t="s">
        <v>36</v>
      </c>
      <c r="C2526">
        <v>1895</v>
      </c>
      <c r="D2526">
        <v>577335</v>
      </c>
    </row>
    <row r="2527" spans="1:4" x14ac:dyDescent="0.3">
      <c r="A2527" t="s">
        <v>35</v>
      </c>
      <c r="B2527" t="s">
        <v>36</v>
      </c>
      <c r="C2527">
        <v>1896</v>
      </c>
      <c r="D2527">
        <v>587725</v>
      </c>
    </row>
    <row r="2528" spans="1:4" x14ac:dyDescent="0.3">
      <c r="A2528" t="s">
        <v>35</v>
      </c>
      <c r="B2528" t="s">
        <v>36</v>
      </c>
      <c r="C2528">
        <v>1897</v>
      </c>
      <c r="D2528">
        <v>679533</v>
      </c>
    </row>
    <row r="2529" spans="1:4" x14ac:dyDescent="0.3">
      <c r="A2529" t="s">
        <v>35</v>
      </c>
      <c r="B2529" t="s">
        <v>36</v>
      </c>
      <c r="C2529">
        <v>1898</v>
      </c>
      <c r="D2529">
        <v>762121</v>
      </c>
    </row>
    <row r="2530" spans="1:4" x14ac:dyDescent="0.3">
      <c r="A2530" t="s">
        <v>35</v>
      </c>
      <c r="B2530" t="s">
        <v>36</v>
      </c>
      <c r="C2530">
        <v>1899</v>
      </c>
      <c r="D2530">
        <v>884124</v>
      </c>
    </row>
    <row r="2531" spans="1:4" x14ac:dyDescent="0.3">
      <c r="A2531" t="s">
        <v>35</v>
      </c>
      <c r="B2531" t="s">
        <v>36</v>
      </c>
      <c r="C2531">
        <v>1900</v>
      </c>
      <c r="D2531">
        <v>1001543.06</v>
      </c>
    </row>
    <row r="2532" spans="1:4" x14ac:dyDescent="0.3">
      <c r="A2532" t="s">
        <v>35</v>
      </c>
      <c r="B2532" t="s">
        <v>36</v>
      </c>
      <c r="C2532">
        <v>1901</v>
      </c>
      <c r="D2532">
        <v>1028226</v>
      </c>
    </row>
    <row r="2533" spans="1:4" x14ac:dyDescent="0.3">
      <c r="A2533" t="s">
        <v>35</v>
      </c>
      <c r="B2533" t="s">
        <v>36</v>
      </c>
      <c r="C2533">
        <v>1902</v>
      </c>
      <c r="D2533">
        <v>993103</v>
      </c>
    </row>
    <row r="2534" spans="1:4" x14ac:dyDescent="0.3">
      <c r="A2534" t="s">
        <v>35</v>
      </c>
      <c r="B2534" t="s">
        <v>36</v>
      </c>
      <c r="C2534">
        <v>1903</v>
      </c>
      <c r="D2534">
        <v>971444</v>
      </c>
    </row>
    <row r="2535" spans="1:4" x14ac:dyDescent="0.3">
      <c r="A2535" t="s">
        <v>35</v>
      </c>
      <c r="B2535" t="s">
        <v>36</v>
      </c>
      <c r="C2535">
        <v>1904</v>
      </c>
      <c r="D2535">
        <v>1080813</v>
      </c>
    </row>
    <row r="2536" spans="1:4" x14ac:dyDescent="0.3">
      <c r="A2536" t="s">
        <v>35</v>
      </c>
      <c r="B2536" t="s">
        <v>36</v>
      </c>
      <c r="C2536">
        <v>1905</v>
      </c>
      <c r="D2536">
        <v>964761</v>
      </c>
    </row>
    <row r="2537" spans="1:4" x14ac:dyDescent="0.3">
      <c r="A2537" t="s">
        <v>35</v>
      </c>
      <c r="B2537" t="s">
        <v>36</v>
      </c>
      <c r="C2537">
        <v>1906</v>
      </c>
      <c r="D2537">
        <v>1100424</v>
      </c>
    </row>
    <row r="2538" spans="1:4" x14ac:dyDescent="0.3">
      <c r="A2538" t="s">
        <v>35</v>
      </c>
      <c r="B2538" t="s">
        <v>36</v>
      </c>
      <c r="C2538">
        <v>1907</v>
      </c>
      <c r="D2538">
        <v>1232574</v>
      </c>
    </row>
    <row r="2539" spans="1:4" x14ac:dyDescent="0.3">
      <c r="A2539" t="s">
        <v>35</v>
      </c>
      <c r="B2539" t="s">
        <v>36</v>
      </c>
      <c r="C2539">
        <v>1908</v>
      </c>
      <c r="D2539">
        <v>1240135</v>
      </c>
    </row>
    <row r="2540" spans="1:4" x14ac:dyDescent="0.3">
      <c r="A2540" t="s">
        <v>35</v>
      </c>
      <c r="B2540" t="s">
        <v>36</v>
      </c>
      <c r="C2540">
        <v>1909</v>
      </c>
      <c r="D2540">
        <v>1309113</v>
      </c>
    </row>
    <row r="2541" spans="1:4" x14ac:dyDescent="0.3">
      <c r="A2541" t="s">
        <v>35</v>
      </c>
      <c r="B2541" t="s">
        <v>36</v>
      </c>
      <c r="C2541">
        <v>1910</v>
      </c>
      <c r="D2541">
        <v>1283844</v>
      </c>
    </row>
    <row r="2542" spans="1:4" x14ac:dyDescent="0.3">
      <c r="A2542" t="s">
        <v>35</v>
      </c>
      <c r="B2542" t="s">
        <v>36</v>
      </c>
      <c r="C2542">
        <v>1911</v>
      </c>
      <c r="D2542">
        <v>1331065</v>
      </c>
    </row>
    <row r="2543" spans="1:4" x14ac:dyDescent="0.3">
      <c r="A2543" t="s">
        <v>35</v>
      </c>
      <c r="B2543" t="s">
        <v>36</v>
      </c>
      <c r="C2543">
        <v>1912</v>
      </c>
      <c r="D2543">
        <v>1507802</v>
      </c>
    </row>
    <row r="2544" spans="1:4" x14ac:dyDescent="0.3">
      <c r="A2544" t="s">
        <v>35</v>
      </c>
      <c r="B2544" t="s">
        <v>36</v>
      </c>
      <c r="C2544">
        <v>1913</v>
      </c>
      <c r="D2544">
        <v>1637952</v>
      </c>
    </row>
    <row r="2545" spans="1:4" x14ac:dyDescent="0.3">
      <c r="A2545" t="s">
        <v>35</v>
      </c>
      <c r="B2545" t="s">
        <v>36</v>
      </c>
      <c r="C2545">
        <v>1914</v>
      </c>
      <c r="D2545">
        <v>1478289</v>
      </c>
    </row>
    <row r="2546" spans="1:4" x14ac:dyDescent="0.3">
      <c r="A2546" t="s">
        <v>35</v>
      </c>
      <c r="B2546" t="s">
        <v>36</v>
      </c>
      <c r="C2546">
        <v>1915</v>
      </c>
      <c r="D2546">
        <v>1356871</v>
      </c>
    </row>
    <row r="2547" spans="1:4" x14ac:dyDescent="0.3">
      <c r="A2547" t="s">
        <v>35</v>
      </c>
      <c r="B2547" t="s">
        <v>36</v>
      </c>
      <c r="C2547">
        <v>1916</v>
      </c>
      <c r="D2547">
        <v>1446190</v>
      </c>
    </row>
    <row r="2548" spans="1:4" x14ac:dyDescent="0.3">
      <c r="A2548" t="s">
        <v>35</v>
      </c>
      <c r="B2548" t="s">
        <v>36</v>
      </c>
      <c r="C2548">
        <v>1917</v>
      </c>
      <c r="D2548">
        <v>1330967</v>
      </c>
    </row>
    <row r="2549" spans="1:4" x14ac:dyDescent="0.3">
      <c r="A2549" t="s">
        <v>35</v>
      </c>
      <c r="B2549" t="s">
        <v>36</v>
      </c>
      <c r="C2549">
        <v>1918</v>
      </c>
      <c r="D2549">
        <v>530797</v>
      </c>
    </row>
    <row r="2550" spans="1:4" x14ac:dyDescent="0.3">
      <c r="A2550" t="s">
        <v>35</v>
      </c>
      <c r="B2550" t="s">
        <v>36</v>
      </c>
      <c r="C2550">
        <v>1919</v>
      </c>
      <c r="D2550">
        <v>453380</v>
      </c>
    </row>
    <row r="2551" spans="1:4" x14ac:dyDescent="0.3">
      <c r="A2551" t="s">
        <v>35</v>
      </c>
      <c r="B2551" t="s">
        <v>36</v>
      </c>
      <c r="C2551">
        <v>1920</v>
      </c>
      <c r="D2551">
        <v>413427</v>
      </c>
    </row>
    <row r="2552" spans="1:4" x14ac:dyDescent="0.3">
      <c r="A2552" t="s">
        <v>35</v>
      </c>
      <c r="B2552" t="s">
        <v>36</v>
      </c>
      <c r="C2552">
        <v>1921</v>
      </c>
      <c r="D2552">
        <v>448355</v>
      </c>
    </row>
    <row r="2553" spans="1:4" x14ac:dyDescent="0.3">
      <c r="A2553" t="s">
        <v>35</v>
      </c>
      <c r="B2553" t="s">
        <v>36</v>
      </c>
      <c r="C2553">
        <v>1922</v>
      </c>
      <c r="D2553">
        <v>546797</v>
      </c>
    </row>
    <row r="2554" spans="1:4" x14ac:dyDescent="0.3">
      <c r="A2554" t="s">
        <v>35</v>
      </c>
      <c r="B2554" t="s">
        <v>36</v>
      </c>
      <c r="C2554">
        <v>1923</v>
      </c>
      <c r="D2554">
        <v>604018</v>
      </c>
    </row>
    <row r="2555" spans="1:4" x14ac:dyDescent="0.3">
      <c r="A2555" t="s">
        <v>35</v>
      </c>
      <c r="B2555" t="s">
        <v>36</v>
      </c>
      <c r="C2555">
        <v>1924</v>
      </c>
      <c r="D2555">
        <v>719632</v>
      </c>
    </row>
    <row r="2556" spans="1:4" x14ac:dyDescent="0.3">
      <c r="A2556" t="s">
        <v>35</v>
      </c>
      <c r="B2556" t="s">
        <v>36</v>
      </c>
      <c r="C2556">
        <v>1925</v>
      </c>
      <c r="D2556">
        <v>710265</v>
      </c>
    </row>
    <row r="2557" spans="1:4" x14ac:dyDescent="0.3">
      <c r="A2557" t="s">
        <v>35</v>
      </c>
      <c r="B2557" t="s">
        <v>36</v>
      </c>
      <c r="C2557">
        <v>1926</v>
      </c>
      <c r="D2557">
        <v>1029104</v>
      </c>
    </row>
    <row r="2558" spans="1:4" x14ac:dyDescent="0.3">
      <c r="A2558" t="s">
        <v>35</v>
      </c>
      <c r="B2558" t="s">
        <v>36</v>
      </c>
      <c r="C2558">
        <v>1927</v>
      </c>
      <c r="D2558">
        <v>1279454</v>
      </c>
    </row>
    <row r="2559" spans="1:4" x14ac:dyDescent="0.3">
      <c r="A2559" t="s">
        <v>35</v>
      </c>
      <c r="B2559" t="s">
        <v>36</v>
      </c>
      <c r="C2559">
        <v>1928</v>
      </c>
      <c r="D2559">
        <v>1409086</v>
      </c>
    </row>
    <row r="2560" spans="1:4" x14ac:dyDescent="0.3">
      <c r="A2560" t="s">
        <v>35</v>
      </c>
      <c r="B2560" t="s">
        <v>36</v>
      </c>
      <c r="C2560">
        <v>1929</v>
      </c>
      <c r="D2560">
        <v>1518262</v>
      </c>
    </row>
    <row r="2561" spans="1:4" x14ac:dyDescent="0.3">
      <c r="A2561" t="s">
        <v>35</v>
      </c>
      <c r="B2561" t="s">
        <v>36</v>
      </c>
      <c r="C2561">
        <v>1930</v>
      </c>
      <c r="D2561">
        <v>2071423</v>
      </c>
    </row>
    <row r="2562" spans="1:4" x14ac:dyDescent="0.3">
      <c r="A2562" t="s">
        <v>35</v>
      </c>
      <c r="B2562" t="s">
        <v>36</v>
      </c>
      <c r="C2562">
        <v>1931</v>
      </c>
      <c r="D2562">
        <v>2490026</v>
      </c>
    </row>
    <row r="2563" spans="1:4" x14ac:dyDescent="0.3">
      <c r="A2563" t="s">
        <v>35</v>
      </c>
      <c r="B2563" t="s">
        <v>36</v>
      </c>
      <c r="C2563">
        <v>1932</v>
      </c>
      <c r="D2563">
        <v>2802249</v>
      </c>
    </row>
    <row r="2564" spans="1:4" x14ac:dyDescent="0.3">
      <c r="A2564" t="s">
        <v>35</v>
      </c>
      <c r="B2564" t="s">
        <v>36</v>
      </c>
      <c r="C2564">
        <v>1933</v>
      </c>
      <c r="D2564">
        <v>3134528</v>
      </c>
    </row>
    <row r="2565" spans="1:4" x14ac:dyDescent="0.3">
      <c r="A2565" t="s">
        <v>35</v>
      </c>
      <c r="B2565" t="s">
        <v>36</v>
      </c>
      <c r="C2565">
        <v>1934</v>
      </c>
      <c r="D2565">
        <v>3788559</v>
      </c>
    </row>
    <row r="2566" spans="1:4" x14ac:dyDescent="0.3">
      <c r="A2566" t="s">
        <v>35</v>
      </c>
      <c r="B2566" t="s">
        <v>36</v>
      </c>
      <c r="C2566">
        <v>1935</v>
      </c>
      <c r="D2566">
        <v>4283159</v>
      </c>
    </row>
    <row r="2567" spans="1:4" x14ac:dyDescent="0.3">
      <c r="A2567" t="s">
        <v>35</v>
      </c>
      <c r="B2567" t="s">
        <v>36</v>
      </c>
      <c r="C2567">
        <v>1936</v>
      </c>
      <c r="D2567">
        <v>4904624</v>
      </c>
    </row>
    <row r="2568" spans="1:4" x14ac:dyDescent="0.3">
      <c r="A2568" t="s">
        <v>35</v>
      </c>
      <c r="B2568" t="s">
        <v>36</v>
      </c>
      <c r="C2568">
        <v>1937</v>
      </c>
      <c r="D2568">
        <v>5019722</v>
      </c>
    </row>
    <row r="2569" spans="1:4" x14ac:dyDescent="0.3">
      <c r="A2569" t="s">
        <v>35</v>
      </c>
      <c r="B2569" t="s">
        <v>36</v>
      </c>
      <c r="C2569">
        <v>1938</v>
      </c>
      <c r="D2569">
        <v>5298570</v>
      </c>
    </row>
    <row r="2570" spans="1:4" x14ac:dyDescent="0.3">
      <c r="A2570" t="s">
        <v>35</v>
      </c>
      <c r="B2570" t="s">
        <v>36</v>
      </c>
      <c r="C2570">
        <v>1939</v>
      </c>
      <c r="D2570">
        <v>5363661</v>
      </c>
    </row>
    <row r="2571" spans="1:4" x14ac:dyDescent="0.3">
      <c r="A2571" t="s">
        <v>35</v>
      </c>
      <c r="B2571" t="s">
        <v>36</v>
      </c>
      <c r="C2571">
        <v>1940</v>
      </c>
      <c r="D2571">
        <v>6428858</v>
      </c>
    </row>
    <row r="2572" spans="1:4" x14ac:dyDescent="0.3">
      <c r="A2572" t="s">
        <v>35</v>
      </c>
      <c r="B2572" t="s">
        <v>36</v>
      </c>
      <c r="C2572">
        <v>1941</v>
      </c>
      <c r="D2572">
        <v>5648316</v>
      </c>
    </row>
    <row r="2573" spans="1:4" x14ac:dyDescent="0.3">
      <c r="A2573" t="s">
        <v>35</v>
      </c>
      <c r="B2573" t="s">
        <v>36</v>
      </c>
      <c r="C2573">
        <v>1942</v>
      </c>
      <c r="D2573">
        <v>3091753</v>
      </c>
    </row>
    <row r="2574" spans="1:4" x14ac:dyDescent="0.3">
      <c r="A2574" t="s">
        <v>35</v>
      </c>
      <c r="B2574" t="s">
        <v>36</v>
      </c>
      <c r="C2574">
        <v>1943</v>
      </c>
      <c r="D2574">
        <v>3226732</v>
      </c>
    </row>
    <row r="2575" spans="1:4" x14ac:dyDescent="0.3">
      <c r="A2575" t="s">
        <v>35</v>
      </c>
      <c r="B2575" t="s">
        <v>36</v>
      </c>
      <c r="C2575">
        <v>1944</v>
      </c>
      <c r="D2575">
        <v>4679362</v>
      </c>
    </row>
    <row r="2576" spans="1:4" x14ac:dyDescent="0.3">
      <c r="A2576" t="s">
        <v>35</v>
      </c>
      <c r="B2576" t="s">
        <v>36</v>
      </c>
      <c r="C2576">
        <v>1945</v>
      </c>
      <c r="D2576">
        <v>4936738</v>
      </c>
    </row>
    <row r="2577" spans="1:4" x14ac:dyDescent="0.3">
      <c r="A2577" t="s">
        <v>35</v>
      </c>
      <c r="B2577" t="s">
        <v>36</v>
      </c>
      <c r="C2577">
        <v>1946</v>
      </c>
      <c r="D2577">
        <v>5535846</v>
      </c>
    </row>
    <row r="2578" spans="1:4" x14ac:dyDescent="0.3">
      <c r="A2578" t="s">
        <v>35</v>
      </c>
      <c r="B2578" t="s">
        <v>36</v>
      </c>
      <c r="C2578">
        <v>1947</v>
      </c>
      <c r="D2578">
        <v>6660117</v>
      </c>
    </row>
    <row r="2579" spans="1:4" x14ac:dyDescent="0.3">
      <c r="A2579" t="s">
        <v>35</v>
      </c>
      <c r="B2579" t="s">
        <v>36</v>
      </c>
      <c r="C2579">
        <v>1948</v>
      </c>
      <c r="D2579">
        <v>7077000</v>
      </c>
    </row>
    <row r="2580" spans="1:4" x14ac:dyDescent="0.3">
      <c r="A2580" t="s">
        <v>35</v>
      </c>
      <c r="B2580" t="s">
        <v>36</v>
      </c>
      <c r="C2580">
        <v>1949</v>
      </c>
      <c r="D2580">
        <v>8041949.5</v>
      </c>
    </row>
    <row r="2581" spans="1:4" x14ac:dyDescent="0.3">
      <c r="A2581" t="s">
        <v>35</v>
      </c>
      <c r="B2581" t="s">
        <v>36</v>
      </c>
      <c r="C2581">
        <v>1950</v>
      </c>
      <c r="D2581">
        <v>8952894</v>
      </c>
    </row>
    <row r="2582" spans="1:4" x14ac:dyDescent="0.3">
      <c r="A2582" t="s">
        <v>35</v>
      </c>
      <c r="B2582" t="s">
        <v>36</v>
      </c>
      <c r="C2582">
        <v>1951</v>
      </c>
      <c r="D2582">
        <v>9694351</v>
      </c>
    </row>
    <row r="2583" spans="1:4" x14ac:dyDescent="0.3">
      <c r="A2583" t="s">
        <v>35</v>
      </c>
      <c r="B2583" t="s">
        <v>36</v>
      </c>
      <c r="C2583">
        <v>1952</v>
      </c>
      <c r="D2583">
        <v>10381106</v>
      </c>
    </row>
    <row r="2584" spans="1:4" x14ac:dyDescent="0.3">
      <c r="A2584" t="s">
        <v>35</v>
      </c>
      <c r="B2584" t="s">
        <v>36</v>
      </c>
      <c r="C2584">
        <v>1953</v>
      </c>
      <c r="D2584">
        <v>10981578</v>
      </c>
    </row>
    <row r="2585" spans="1:4" x14ac:dyDescent="0.3">
      <c r="A2585" t="s">
        <v>35</v>
      </c>
      <c r="B2585" t="s">
        <v>36</v>
      </c>
      <c r="C2585">
        <v>1954</v>
      </c>
      <c r="D2585">
        <v>11985473</v>
      </c>
    </row>
    <row r="2586" spans="1:4" x14ac:dyDescent="0.3">
      <c r="A2586" t="s">
        <v>35</v>
      </c>
      <c r="B2586" t="s">
        <v>36</v>
      </c>
      <c r="C2586">
        <v>1955</v>
      </c>
      <c r="D2586">
        <v>13590933</v>
      </c>
    </row>
    <row r="2587" spans="1:4" x14ac:dyDescent="0.3">
      <c r="A2587" t="s">
        <v>35</v>
      </c>
      <c r="B2587" t="s">
        <v>36</v>
      </c>
      <c r="C2587">
        <v>1956</v>
      </c>
      <c r="D2587">
        <v>14917501</v>
      </c>
    </row>
    <row r="2588" spans="1:4" x14ac:dyDescent="0.3">
      <c r="A2588" t="s">
        <v>35</v>
      </c>
      <c r="B2588" t="s">
        <v>36</v>
      </c>
      <c r="C2588">
        <v>1957</v>
      </c>
      <c r="D2588">
        <v>16333851</v>
      </c>
    </row>
    <row r="2589" spans="1:4" x14ac:dyDescent="0.3">
      <c r="A2589" t="s">
        <v>35</v>
      </c>
      <c r="B2589" t="s">
        <v>36</v>
      </c>
      <c r="C2589">
        <v>1958</v>
      </c>
      <c r="D2589">
        <v>17448162</v>
      </c>
    </row>
    <row r="2590" spans="1:4" x14ac:dyDescent="0.3">
      <c r="A2590" t="s">
        <v>35</v>
      </c>
      <c r="B2590" t="s">
        <v>36</v>
      </c>
      <c r="C2590">
        <v>1959</v>
      </c>
      <c r="D2590">
        <v>18348706</v>
      </c>
    </row>
    <row r="2591" spans="1:4" x14ac:dyDescent="0.3">
      <c r="A2591" t="s">
        <v>35</v>
      </c>
      <c r="B2591" t="s">
        <v>36</v>
      </c>
      <c r="C2591">
        <v>1960</v>
      </c>
      <c r="D2591">
        <v>19111132</v>
      </c>
    </row>
    <row r="2592" spans="1:4" x14ac:dyDescent="0.3">
      <c r="A2592" t="s">
        <v>35</v>
      </c>
      <c r="B2592" t="s">
        <v>36</v>
      </c>
      <c r="C2592">
        <v>1961</v>
      </c>
      <c r="D2592">
        <v>19728542</v>
      </c>
    </row>
    <row r="2593" spans="1:4" x14ac:dyDescent="0.3">
      <c r="A2593" t="s">
        <v>35</v>
      </c>
      <c r="B2593" t="s">
        <v>36</v>
      </c>
      <c r="C2593">
        <v>1962</v>
      </c>
      <c r="D2593">
        <v>20728818</v>
      </c>
    </row>
    <row r="2594" spans="1:4" x14ac:dyDescent="0.3">
      <c r="A2594" t="s">
        <v>35</v>
      </c>
      <c r="B2594" t="s">
        <v>36</v>
      </c>
      <c r="C2594">
        <v>1963</v>
      </c>
      <c r="D2594">
        <v>22251204</v>
      </c>
    </row>
    <row r="2595" spans="1:4" x14ac:dyDescent="0.3">
      <c r="A2595" t="s">
        <v>35</v>
      </c>
      <c r="B2595" t="s">
        <v>36</v>
      </c>
      <c r="C2595">
        <v>1964</v>
      </c>
      <c r="D2595">
        <v>23682472</v>
      </c>
    </row>
    <row r="2596" spans="1:4" x14ac:dyDescent="0.3">
      <c r="A2596" t="s">
        <v>35</v>
      </c>
      <c r="B2596" t="s">
        <v>36</v>
      </c>
      <c r="C2596">
        <v>1965</v>
      </c>
      <c r="D2596">
        <v>25130926</v>
      </c>
    </row>
    <row r="2597" spans="1:4" x14ac:dyDescent="0.3">
      <c r="A2597" t="s">
        <v>35</v>
      </c>
      <c r="B2597" t="s">
        <v>36</v>
      </c>
      <c r="C2597">
        <v>1966</v>
      </c>
      <c r="D2597">
        <v>26545962</v>
      </c>
    </row>
    <row r="2598" spans="1:4" x14ac:dyDescent="0.3">
      <c r="A2598" t="s">
        <v>35</v>
      </c>
      <c r="B2598" t="s">
        <v>36</v>
      </c>
      <c r="C2598">
        <v>1967</v>
      </c>
      <c r="D2598">
        <v>27775160</v>
      </c>
    </row>
    <row r="2599" spans="1:4" x14ac:dyDescent="0.3">
      <c r="A2599" t="s">
        <v>35</v>
      </c>
      <c r="B2599" t="s">
        <v>36</v>
      </c>
      <c r="C2599">
        <v>1968</v>
      </c>
      <c r="D2599">
        <v>28573466</v>
      </c>
    </row>
    <row r="2600" spans="1:4" x14ac:dyDescent="0.3">
      <c r="A2600" t="s">
        <v>35</v>
      </c>
      <c r="B2600" t="s">
        <v>36</v>
      </c>
      <c r="C2600">
        <v>1969</v>
      </c>
      <c r="D2600">
        <v>29770602</v>
      </c>
    </row>
    <row r="2601" spans="1:4" x14ac:dyDescent="0.3">
      <c r="A2601" t="s">
        <v>35</v>
      </c>
      <c r="B2601" t="s">
        <v>36</v>
      </c>
      <c r="C2601">
        <v>1970</v>
      </c>
      <c r="D2601">
        <v>31302884</v>
      </c>
    </row>
    <row r="2602" spans="1:4" x14ac:dyDescent="0.3">
      <c r="A2602" t="s">
        <v>35</v>
      </c>
      <c r="B2602" t="s">
        <v>36</v>
      </c>
      <c r="C2602">
        <v>1971</v>
      </c>
      <c r="D2602">
        <v>33238942</v>
      </c>
    </row>
    <row r="2603" spans="1:4" x14ac:dyDescent="0.3">
      <c r="A2603" t="s">
        <v>35</v>
      </c>
      <c r="B2603" t="s">
        <v>36</v>
      </c>
      <c r="C2603">
        <v>1972</v>
      </c>
      <c r="D2603">
        <v>34987830</v>
      </c>
    </row>
    <row r="2604" spans="1:4" x14ac:dyDescent="0.3">
      <c r="A2604" t="s">
        <v>35</v>
      </c>
      <c r="B2604" t="s">
        <v>36</v>
      </c>
      <c r="C2604">
        <v>1973</v>
      </c>
      <c r="D2604">
        <v>36483856</v>
      </c>
    </row>
    <row r="2605" spans="1:4" x14ac:dyDescent="0.3">
      <c r="A2605" t="s">
        <v>35</v>
      </c>
      <c r="B2605" t="s">
        <v>36</v>
      </c>
      <c r="C2605">
        <v>1974</v>
      </c>
      <c r="D2605">
        <v>37893332</v>
      </c>
    </row>
    <row r="2606" spans="1:4" x14ac:dyDescent="0.3">
      <c r="A2606" t="s">
        <v>35</v>
      </c>
      <c r="B2606" t="s">
        <v>36</v>
      </c>
      <c r="C2606">
        <v>1975</v>
      </c>
      <c r="D2606">
        <v>39846744</v>
      </c>
    </row>
    <row r="2607" spans="1:4" x14ac:dyDescent="0.3">
      <c r="A2607" t="s">
        <v>35</v>
      </c>
      <c r="B2607" t="s">
        <v>36</v>
      </c>
      <c r="C2607">
        <v>1976</v>
      </c>
      <c r="D2607">
        <v>41384400</v>
      </c>
    </row>
    <row r="2608" spans="1:4" x14ac:dyDescent="0.3">
      <c r="A2608" t="s">
        <v>35</v>
      </c>
      <c r="B2608" t="s">
        <v>36</v>
      </c>
      <c r="C2608">
        <v>1977</v>
      </c>
      <c r="D2608">
        <v>42796876</v>
      </c>
    </row>
    <row r="2609" spans="1:4" x14ac:dyDescent="0.3">
      <c r="A2609" t="s">
        <v>35</v>
      </c>
      <c r="B2609" t="s">
        <v>36</v>
      </c>
      <c r="C2609">
        <v>1978</v>
      </c>
      <c r="D2609">
        <v>44278040</v>
      </c>
    </row>
    <row r="2610" spans="1:4" x14ac:dyDescent="0.3">
      <c r="A2610" t="s">
        <v>35</v>
      </c>
      <c r="B2610" t="s">
        <v>36</v>
      </c>
      <c r="C2610">
        <v>1979</v>
      </c>
      <c r="D2610">
        <v>44648532</v>
      </c>
    </row>
    <row r="2611" spans="1:4" x14ac:dyDescent="0.3">
      <c r="A2611" t="s">
        <v>35</v>
      </c>
      <c r="B2611" t="s">
        <v>36</v>
      </c>
      <c r="C2611">
        <v>1980</v>
      </c>
      <c r="D2611">
        <v>46398896</v>
      </c>
    </row>
    <row r="2612" spans="1:4" x14ac:dyDescent="0.3">
      <c r="A2612" t="s">
        <v>35</v>
      </c>
      <c r="B2612" t="s">
        <v>36</v>
      </c>
      <c r="C2612">
        <v>1981</v>
      </c>
      <c r="D2612">
        <v>45544652</v>
      </c>
    </row>
    <row r="2613" spans="1:4" x14ac:dyDescent="0.3">
      <c r="A2613" t="s">
        <v>35</v>
      </c>
      <c r="B2613" t="s">
        <v>36</v>
      </c>
      <c r="C2613">
        <v>1982</v>
      </c>
      <c r="D2613">
        <v>46407044</v>
      </c>
    </row>
    <row r="2614" spans="1:4" x14ac:dyDescent="0.3">
      <c r="A2614" t="s">
        <v>35</v>
      </c>
      <c r="B2614" t="s">
        <v>36</v>
      </c>
      <c r="C2614">
        <v>1983</v>
      </c>
      <c r="D2614">
        <v>47076800</v>
      </c>
    </row>
    <row r="2615" spans="1:4" x14ac:dyDescent="0.3">
      <c r="A2615" t="s">
        <v>35</v>
      </c>
      <c r="B2615" t="s">
        <v>36</v>
      </c>
      <c r="C2615">
        <v>1984</v>
      </c>
      <c r="D2615">
        <v>47504204</v>
      </c>
    </row>
    <row r="2616" spans="1:4" x14ac:dyDescent="0.3">
      <c r="A2616" t="s">
        <v>35</v>
      </c>
      <c r="B2616" t="s">
        <v>36</v>
      </c>
      <c r="C2616">
        <v>1985</v>
      </c>
      <c r="D2616">
        <v>51216492</v>
      </c>
    </row>
    <row r="2617" spans="1:4" x14ac:dyDescent="0.3">
      <c r="A2617" t="s">
        <v>35</v>
      </c>
      <c r="B2617" t="s">
        <v>36</v>
      </c>
      <c r="C2617">
        <v>1986</v>
      </c>
      <c r="D2617">
        <v>53338710</v>
      </c>
    </row>
    <row r="2618" spans="1:4" x14ac:dyDescent="0.3">
      <c r="A2618" t="s">
        <v>35</v>
      </c>
      <c r="B2618" t="s">
        <v>36</v>
      </c>
      <c r="C2618">
        <v>1987</v>
      </c>
      <c r="D2618">
        <v>50559092</v>
      </c>
    </row>
    <row r="2619" spans="1:4" x14ac:dyDescent="0.3">
      <c r="A2619" t="s">
        <v>35</v>
      </c>
      <c r="B2619" t="s">
        <v>36</v>
      </c>
      <c r="C2619">
        <v>1988</v>
      </c>
      <c r="D2619">
        <v>51568028</v>
      </c>
    </row>
    <row r="2620" spans="1:4" x14ac:dyDescent="0.3">
      <c r="A2620" t="s">
        <v>35</v>
      </c>
      <c r="B2620" t="s">
        <v>36</v>
      </c>
      <c r="C2620">
        <v>1989</v>
      </c>
      <c r="D2620">
        <v>51559684</v>
      </c>
    </row>
    <row r="2621" spans="1:4" x14ac:dyDescent="0.3">
      <c r="A2621" t="s">
        <v>35</v>
      </c>
      <c r="B2621" t="s">
        <v>36</v>
      </c>
      <c r="C2621">
        <v>1990</v>
      </c>
      <c r="D2621">
        <v>51318332</v>
      </c>
    </row>
    <row r="2622" spans="1:4" x14ac:dyDescent="0.3">
      <c r="A2622" t="s">
        <v>35</v>
      </c>
      <c r="B2622" t="s">
        <v>36</v>
      </c>
      <c r="C2622">
        <v>1991</v>
      </c>
      <c r="D2622">
        <v>50046910</v>
      </c>
    </row>
    <row r="2623" spans="1:4" x14ac:dyDescent="0.3">
      <c r="A2623" t="s">
        <v>35</v>
      </c>
      <c r="B2623" t="s">
        <v>36</v>
      </c>
      <c r="C2623">
        <v>1992</v>
      </c>
      <c r="D2623">
        <v>56174400</v>
      </c>
    </row>
    <row r="2624" spans="1:4" x14ac:dyDescent="0.3">
      <c r="A2624" t="s">
        <v>35</v>
      </c>
      <c r="B2624" t="s">
        <v>36</v>
      </c>
      <c r="C2624">
        <v>1993</v>
      </c>
      <c r="D2624">
        <v>48406096</v>
      </c>
    </row>
    <row r="2625" spans="1:4" x14ac:dyDescent="0.3">
      <c r="A2625" t="s">
        <v>35</v>
      </c>
      <c r="B2625" t="s">
        <v>36</v>
      </c>
      <c r="C2625">
        <v>1994</v>
      </c>
      <c r="D2625">
        <v>41944856</v>
      </c>
    </row>
    <row r="2626" spans="1:4" x14ac:dyDescent="0.3">
      <c r="A2626" t="s">
        <v>35</v>
      </c>
      <c r="B2626" t="s">
        <v>36</v>
      </c>
      <c r="C2626">
        <v>1995</v>
      </c>
      <c r="D2626">
        <v>33309350</v>
      </c>
    </row>
    <row r="2627" spans="1:4" x14ac:dyDescent="0.3">
      <c r="A2627" t="s">
        <v>35</v>
      </c>
      <c r="B2627" t="s">
        <v>36</v>
      </c>
      <c r="C2627">
        <v>1996</v>
      </c>
      <c r="D2627">
        <v>31242310</v>
      </c>
    </row>
    <row r="2628" spans="1:4" x14ac:dyDescent="0.3">
      <c r="A2628" t="s">
        <v>35</v>
      </c>
      <c r="B2628" t="s">
        <v>36</v>
      </c>
      <c r="C2628">
        <v>1997</v>
      </c>
      <c r="D2628">
        <v>29842898</v>
      </c>
    </row>
    <row r="2629" spans="1:4" x14ac:dyDescent="0.3">
      <c r="A2629" t="s">
        <v>35</v>
      </c>
      <c r="B2629" t="s">
        <v>36</v>
      </c>
      <c r="C2629">
        <v>1998</v>
      </c>
      <c r="D2629">
        <v>31784872</v>
      </c>
    </row>
    <row r="2630" spans="1:4" x14ac:dyDescent="0.3">
      <c r="A2630" t="s">
        <v>35</v>
      </c>
      <c r="B2630" t="s">
        <v>36</v>
      </c>
      <c r="C2630">
        <v>1999</v>
      </c>
      <c r="D2630">
        <v>28821594</v>
      </c>
    </row>
    <row r="2631" spans="1:4" x14ac:dyDescent="0.3">
      <c r="A2631" t="s">
        <v>35</v>
      </c>
      <c r="B2631" t="s">
        <v>36</v>
      </c>
      <c r="C2631">
        <v>2000</v>
      </c>
      <c r="D2631">
        <v>29765310</v>
      </c>
    </row>
    <row r="2632" spans="1:4" x14ac:dyDescent="0.3">
      <c r="A2632" t="s">
        <v>35</v>
      </c>
      <c r="B2632" t="s">
        <v>36</v>
      </c>
      <c r="C2632">
        <v>2001</v>
      </c>
      <c r="D2632">
        <v>28415460</v>
      </c>
    </row>
    <row r="2633" spans="1:4" x14ac:dyDescent="0.3">
      <c r="A2633" t="s">
        <v>35</v>
      </c>
      <c r="B2633" t="s">
        <v>36</v>
      </c>
      <c r="C2633">
        <v>2002</v>
      </c>
      <c r="D2633">
        <v>28570334</v>
      </c>
    </row>
    <row r="2634" spans="1:4" x14ac:dyDescent="0.3">
      <c r="A2634" t="s">
        <v>35</v>
      </c>
      <c r="B2634" t="s">
        <v>36</v>
      </c>
      <c r="C2634">
        <v>2003</v>
      </c>
      <c r="D2634">
        <v>30487584</v>
      </c>
    </row>
    <row r="2635" spans="1:4" x14ac:dyDescent="0.3">
      <c r="A2635" t="s">
        <v>35</v>
      </c>
      <c r="B2635" t="s">
        <v>36</v>
      </c>
      <c r="C2635">
        <v>2004</v>
      </c>
      <c r="D2635">
        <v>32253040</v>
      </c>
    </row>
    <row r="2636" spans="1:4" x14ac:dyDescent="0.3">
      <c r="A2636" t="s">
        <v>35</v>
      </c>
      <c r="B2636" t="s">
        <v>36</v>
      </c>
      <c r="C2636">
        <v>2005</v>
      </c>
      <c r="D2636">
        <v>34193560</v>
      </c>
    </row>
    <row r="2637" spans="1:4" x14ac:dyDescent="0.3">
      <c r="A2637" t="s">
        <v>35</v>
      </c>
      <c r="B2637" t="s">
        <v>36</v>
      </c>
      <c r="C2637">
        <v>2006</v>
      </c>
      <c r="D2637">
        <v>34521828</v>
      </c>
    </row>
    <row r="2638" spans="1:4" x14ac:dyDescent="0.3">
      <c r="A2638" t="s">
        <v>35</v>
      </c>
      <c r="B2638" t="s">
        <v>36</v>
      </c>
      <c r="C2638">
        <v>2007</v>
      </c>
      <c r="D2638">
        <v>30036786</v>
      </c>
    </row>
    <row r="2639" spans="1:4" x14ac:dyDescent="0.3">
      <c r="A2639" t="s">
        <v>35</v>
      </c>
      <c r="B2639" t="s">
        <v>36</v>
      </c>
      <c r="C2639">
        <v>2008</v>
      </c>
      <c r="D2639">
        <v>33036510</v>
      </c>
    </row>
    <row r="2640" spans="1:4" x14ac:dyDescent="0.3">
      <c r="A2640" t="s">
        <v>35</v>
      </c>
      <c r="B2640" t="s">
        <v>36</v>
      </c>
      <c r="C2640">
        <v>2009</v>
      </c>
      <c r="D2640">
        <v>29102576</v>
      </c>
    </row>
    <row r="2641" spans="1:4" x14ac:dyDescent="0.3">
      <c r="A2641" t="s">
        <v>35</v>
      </c>
      <c r="B2641" t="s">
        <v>36</v>
      </c>
      <c r="C2641">
        <v>2010</v>
      </c>
      <c r="D2641">
        <v>27549052</v>
      </c>
    </row>
    <row r="2642" spans="1:4" x14ac:dyDescent="0.3">
      <c r="A2642" t="s">
        <v>35</v>
      </c>
      <c r="B2642" t="s">
        <v>36</v>
      </c>
      <c r="C2642">
        <v>2011</v>
      </c>
      <c r="D2642">
        <v>30209808</v>
      </c>
    </row>
    <row r="2643" spans="1:4" x14ac:dyDescent="0.3">
      <c r="A2643" t="s">
        <v>35</v>
      </c>
      <c r="B2643" t="s">
        <v>36</v>
      </c>
      <c r="C2643">
        <v>2012</v>
      </c>
      <c r="D2643">
        <v>32773342</v>
      </c>
    </row>
    <row r="2644" spans="1:4" x14ac:dyDescent="0.3">
      <c r="A2644" t="s">
        <v>35</v>
      </c>
      <c r="B2644" t="s">
        <v>36</v>
      </c>
      <c r="C2644">
        <v>2013</v>
      </c>
      <c r="D2644">
        <v>33555224</v>
      </c>
    </row>
    <row r="2645" spans="1:4" x14ac:dyDescent="0.3">
      <c r="A2645" t="s">
        <v>35</v>
      </c>
      <c r="B2645" t="s">
        <v>36</v>
      </c>
      <c r="C2645">
        <v>2014</v>
      </c>
      <c r="D2645">
        <v>34348428</v>
      </c>
    </row>
    <row r="2646" spans="1:4" x14ac:dyDescent="0.3">
      <c r="A2646" t="s">
        <v>35</v>
      </c>
      <c r="B2646" t="s">
        <v>36</v>
      </c>
      <c r="C2646">
        <v>2015</v>
      </c>
      <c r="D2646">
        <v>34682950</v>
      </c>
    </row>
    <row r="2647" spans="1:4" x14ac:dyDescent="0.3">
      <c r="A2647" t="s">
        <v>35</v>
      </c>
      <c r="B2647" t="s">
        <v>36</v>
      </c>
      <c r="C2647">
        <v>2016</v>
      </c>
      <c r="D2647">
        <v>34727330</v>
      </c>
    </row>
    <row r="2648" spans="1:4" x14ac:dyDescent="0.3">
      <c r="A2648" t="s">
        <v>35</v>
      </c>
      <c r="B2648" t="s">
        <v>36</v>
      </c>
      <c r="C2648">
        <v>2017</v>
      </c>
      <c r="D2648">
        <v>34698644</v>
      </c>
    </row>
    <row r="2649" spans="1:4" x14ac:dyDescent="0.3">
      <c r="A2649" t="s">
        <v>35</v>
      </c>
      <c r="B2649" t="s">
        <v>36</v>
      </c>
      <c r="C2649">
        <v>2018</v>
      </c>
      <c r="D2649">
        <v>34568500</v>
      </c>
    </row>
    <row r="2650" spans="1:4" x14ac:dyDescent="0.3">
      <c r="A2650" t="s">
        <v>35</v>
      </c>
      <c r="B2650" t="s">
        <v>36</v>
      </c>
      <c r="C2650">
        <v>2019</v>
      </c>
      <c r="D2650">
        <v>37745604</v>
      </c>
    </row>
    <row r="2651" spans="1:4" x14ac:dyDescent="0.3">
      <c r="A2651" t="s">
        <v>35</v>
      </c>
      <c r="B2651" t="s">
        <v>36</v>
      </c>
      <c r="C2651">
        <v>2020</v>
      </c>
      <c r="D2651">
        <v>36233150</v>
      </c>
    </row>
    <row r="2652" spans="1:4" x14ac:dyDescent="0.3">
      <c r="A2652" t="s">
        <v>35</v>
      </c>
      <c r="B2652" t="s">
        <v>36</v>
      </c>
      <c r="C2652">
        <v>2021</v>
      </c>
      <c r="D2652">
        <v>38292976</v>
      </c>
    </row>
    <row r="2653" spans="1:4" x14ac:dyDescent="0.3">
      <c r="A2653" t="s">
        <v>35</v>
      </c>
      <c r="B2653" t="s">
        <v>36</v>
      </c>
      <c r="C2653">
        <v>2022</v>
      </c>
      <c r="D2653">
        <v>40391480</v>
      </c>
    </row>
    <row r="2654" spans="1:4" x14ac:dyDescent="0.3">
      <c r="A2654" t="s">
        <v>35</v>
      </c>
      <c r="B2654" t="s">
        <v>36</v>
      </c>
      <c r="C2654">
        <v>2023</v>
      </c>
      <c r="D2654">
        <v>43936972</v>
      </c>
    </row>
    <row r="2655" spans="1:4" x14ac:dyDescent="0.3">
      <c r="A2655" t="s">
        <v>37</v>
      </c>
      <c r="B2655" t="s">
        <v>38</v>
      </c>
      <c r="C2655">
        <v>1950</v>
      </c>
      <c r="D2655">
        <v>54960</v>
      </c>
    </row>
    <row r="2656" spans="1:4" x14ac:dyDescent="0.3">
      <c r="A2656" t="s">
        <v>37</v>
      </c>
      <c r="B2656" t="s">
        <v>38</v>
      </c>
      <c r="C2656">
        <v>1951</v>
      </c>
      <c r="D2656">
        <v>65952</v>
      </c>
    </row>
    <row r="2657" spans="1:4" x14ac:dyDescent="0.3">
      <c r="A2657" t="s">
        <v>37</v>
      </c>
      <c r="B2657" t="s">
        <v>38</v>
      </c>
      <c r="C2657">
        <v>1952</v>
      </c>
      <c r="D2657">
        <v>76944</v>
      </c>
    </row>
    <row r="2658" spans="1:4" x14ac:dyDescent="0.3">
      <c r="A2658" t="s">
        <v>37</v>
      </c>
      <c r="B2658" t="s">
        <v>38</v>
      </c>
      <c r="C2658">
        <v>1953</v>
      </c>
      <c r="D2658">
        <v>80608</v>
      </c>
    </row>
    <row r="2659" spans="1:4" x14ac:dyDescent="0.3">
      <c r="A2659" t="s">
        <v>37</v>
      </c>
      <c r="B2659" t="s">
        <v>38</v>
      </c>
      <c r="C2659">
        <v>1954</v>
      </c>
      <c r="D2659">
        <v>84272</v>
      </c>
    </row>
    <row r="2660" spans="1:4" x14ac:dyDescent="0.3">
      <c r="A2660" t="s">
        <v>37</v>
      </c>
      <c r="B2660" t="s">
        <v>38</v>
      </c>
      <c r="C2660">
        <v>1955</v>
      </c>
      <c r="D2660">
        <v>128240.01</v>
      </c>
    </row>
    <row r="2661" spans="1:4" x14ac:dyDescent="0.3">
      <c r="A2661" t="s">
        <v>37</v>
      </c>
      <c r="B2661" t="s">
        <v>38</v>
      </c>
      <c r="C2661">
        <v>1956</v>
      </c>
      <c r="D2661">
        <v>139232</v>
      </c>
    </row>
    <row r="2662" spans="1:4" x14ac:dyDescent="0.3">
      <c r="A2662" t="s">
        <v>37</v>
      </c>
      <c r="B2662" t="s">
        <v>38</v>
      </c>
      <c r="C2662">
        <v>1957</v>
      </c>
      <c r="D2662">
        <v>175872</v>
      </c>
    </row>
    <row r="2663" spans="1:4" x14ac:dyDescent="0.3">
      <c r="A2663" t="s">
        <v>37</v>
      </c>
      <c r="B2663" t="s">
        <v>38</v>
      </c>
      <c r="C2663">
        <v>1958</v>
      </c>
      <c r="D2663">
        <v>179536</v>
      </c>
    </row>
    <row r="2664" spans="1:4" x14ac:dyDescent="0.3">
      <c r="A2664" t="s">
        <v>37</v>
      </c>
      <c r="B2664" t="s">
        <v>38</v>
      </c>
      <c r="C2664">
        <v>1959</v>
      </c>
      <c r="D2664">
        <v>260144</v>
      </c>
    </row>
    <row r="2665" spans="1:4" x14ac:dyDescent="0.3">
      <c r="A2665" t="s">
        <v>37</v>
      </c>
      <c r="B2665" t="s">
        <v>38</v>
      </c>
      <c r="C2665">
        <v>1960</v>
      </c>
      <c r="D2665">
        <v>410368</v>
      </c>
    </row>
    <row r="2666" spans="1:4" x14ac:dyDescent="0.3">
      <c r="A2666" t="s">
        <v>37</v>
      </c>
      <c r="B2666" t="s">
        <v>38</v>
      </c>
      <c r="C2666">
        <v>1961</v>
      </c>
      <c r="D2666">
        <v>545936</v>
      </c>
    </row>
    <row r="2667" spans="1:4" x14ac:dyDescent="0.3">
      <c r="A2667" t="s">
        <v>37</v>
      </c>
      <c r="B2667" t="s">
        <v>38</v>
      </c>
      <c r="C2667">
        <v>1962</v>
      </c>
      <c r="D2667">
        <v>725472</v>
      </c>
    </row>
    <row r="2668" spans="1:4" x14ac:dyDescent="0.3">
      <c r="A2668" t="s">
        <v>37</v>
      </c>
      <c r="B2668" t="s">
        <v>38</v>
      </c>
      <c r="C2668">
        <v>1963</v>
      </c>
      <c r="D2668">
        <v>707152</v>
      </c>
    </row>
    <row r="2669" spans="1:4" x14ac:dyDescent="0.3">
      <c r="A2669" t="s">
        <v>37</v>
      </c>
      <c r="B2669" t="s">
        <v>38</v>
      </c>
      <c r="C2669">
        <v>1964</v>
      </c>
      <c r="D2669">
        <v>1084544</v>
      </c>
    </row>
    <row r="2670" spans="1:4" x14ac:dyDescent="0.3">
      <c r="A2670" t="s">
        <v>37</v>
      </c>
      <c r="B2670" t="s">
        <v>38</v>
      </c>
      <c r="C2670">
        <v>1965</v>
      </c>
      <c r="D2670">
        <v>1315376</v>
      </c>
    </row>
    <row r="2671" spans="1:4" x14ac:dyDescent="0.3">
      <c r="A2671" t="s">
        <v>37</v>
      </c>
      <c r="B2671" t="s">
        <v>38</v>
      </c>
      <c r="C2671">
        <v>1966</v>
      </c>
      <c r="D2671">
        <v>1091872</v>
      </c>
    </row>
    <row r="2672" spans="1:4" x14ac:dyDescent="0.3">
      <c r="A2672" t="s">
        <v>37</v>
      </c>
      <c r="B2672" t="s">
        <v>38</v>
      </c>
      <c r="C2672">
        <v>1967</v>
      </c>
      <c r="D2672">
        <v>1700996</v>
      </c>
    </row>
    <row r="2673" spans="1:4" x14ac:dyDescent="0.3">
      <c r="A2673" t="s">
        <v>37</v>
      </c>
      <c r="B2673" t="s">
        <v>38</v>
      </c>
      <c r="C2673">
        <v>1968</v>
      </c>
      <c r="D2673">
        <v>1627716</v>
      </c>
    </row>
    <row r="2674" spans="1:4" x14ac:dyDescent="0.3">
      <c r="A2674" t="s">
        <v>37</v>
      </c>
      <c r="B2674" t="s">
        <v>38</v>
      </c>
      <c r="C2674">
        <v>1969</v>
      </c>
      <c r="D2674">
        <v>1740766</v>
      </c>
    </row>
    <row r="2675" spans="1:4" x14ac:dyDescent="0.3">
      <c r="A2675" t="s">
        <v>37</v>
      </c>
      <c r="B2675" t="s">
        <v>38</v>
      </c>
      <c r="C2675">
        <v>1970</v>
      </c>
      <c r="D2675">
        <v>2568770</v>
      </c>
    </row>
    <row r="2676" spans="1:4" x14ac:dyDescent="0.3">
      <c r="A2676" t="s">
        <v>37</v>
      </c>
      <c r="B2676" t="s">
        <v>38</v>
      </c>
      <c r="C2676">
        <v>1971</v>
      </c>
      <c r="D2676">
        <v>6723746</v>
      </c>
    </row>
    <row r="2677" spans="1:4" x14ac:dyDescent="0.3">
      <c r="A2677" t="s">
        <v>37</v>
      </c>
      <c r="B2677" t="s">
        <v>38</v>
      </c>
      <c r="C2677">
        <v>1972</v>
      </c>
      <c r="D2677">
        <v>6481298</v>
      </c>
    </row>
    <row r="2678" spans="1:4" x14ac:dyDescent="0.3">
      <c r="A2678" t="s">
        <v>37</v>
      </c>
      <c r="B2678" t="s">
        <v>38</v>
      </c>
      <c r="C2678">
        <v>1973</v>
      </c>
      <c r="D2678">
        <v>7862745</v>
      </c>
    </row>
    <row r="2679" spans="1:4" x14ac:dyDescent="0.3">
      <c r="A2679" t="s">
        <v>37</v>
      </c>
      <c r="B2679" t="s">
        <v>38</v>
      </c>
      <c r="C2679">
        <v>1974</v>
      </c>
      <c r="D2679">
        <v>7379751</v>
      </c>
    </row>
    <row r="2680" spans="1:4" x14ac:dyDescent="0.3">
      <c r="A2680" t="s">
        <v>37</v>
      </c>
      <c r="B2680" t="s">
        <v>38</v>
      </c>
      <c r="C2680">
        <v>1975</v>
      </c>
      <c r="D2680">
        <v>8246118.5</v>
      </c>
    </row>
    <row r="2681" spans="1:4" x14ac:dyDescent="0.3">
      <c r="A2681" t="s">
        <v>37</v>
      </c>
      <c r="B2681" t="s">
        <v>38</v>
      </c>
      <c r="C2681">
        <v>1976</v>
      </c>
      <c r="D2681">
        <v>6457396</v>
      </c>
    </row>
    <row r="2682" spans="1:4" x14ac:dyDescent="0.3">
      <c r="A2682" t="s">
        <v>37</v>
      </c>
      <c r="B2682" t="s">
        <v>38</v>
      </c>
      <c r="C2682">
        <v>1977</v>
      </c>
      <c r="D2682">
        <v>9708689</v>
      </c>
    </row>
    <row r="2683" spans="1:4" x14ac:dyDescent="0.3">
      <c r="A2683" t="s">
        <v>37</v>
      </c>
      <c r="B2683" t="s">
        <v>38</v>
      </c>
      <c r="C2683">
        <v>1978</v>
      </c>
      <c r="D2683">
        <v>6597044</v>
      </c>
    </row>
    <row r="2684" spans="1:4" x14ac:dyDescent="0.3">
      <c r="A2684" t="s">
        <v>37</v>
      </c>
      <c r="B2684" t="s">
        <v>38</v>
      </c>
      <c r="C2684">
        <v>1979</v>
      </c>
      <c r="D2684">
        <v>6915653</v>
      </c>
    </row>
    <row r="2685" spans="1:4" x14ac:dyDescent="0.3">
      <c r="A2685" t="s">
        <v>37</v>
      </c>
      <c r="B2685" t="s">
        <v>38</v>
      </c>
      <c r="C2685">
        <v>1980</v>
      </c>
      <c r="D2685">
        <v>7972125</v>
      </c>
    </row>
    <row r="2686" spans="1:4" x14ac:dyDescent="0.3">
      <c r="A2686" t="s">
        <v>37</v>
      </c>
      <c r="B2686" t="s">
        <v>38</v>
      </c>
      <c r="C2686">
        <v>1981</v>
      </c>
      <c r="D2686">
        <v>2798440</v>
      </c>
    </row>
    <row r="2687" spans="1:4" x14ac:dyDescent="0.3">
      <c r="A2687" t="s">
        <v>37</v>
      </c>
      <c r="B2687" t="s">
        <v>38</v>
      </c>
      <c r="C2687">
        <v>1982</v>
      </c>
      <c r="D2687">
        <v>2258485</v>
      </c>
    </row>
    <row r="2688" spans="1:4" x14ac:dyDescent="0.3">
      <c r="A2688" t="s">
        <v>37</v>
      </c>
      <c r="B2688" t="s">
        <v>38</v>
      </c>
      <c r="C2688">
        <v>1983</v>
      </c>
      <c r="D2688">
        <v>2014374</v>
      </c>
    </row>
    <row r="2689" spans="1:4" x14ac:dyDescent="0.3">
      <c r="A2689" t="s">
        <v>37</v>
      </c>
      <c r="B2689" t="s">
        <v>38</v>
      </c>
      <c r="C2689">
        <v>1984</v>
      </c>
      <c r="D2689">
        <v>1853984</v>
      </c>
    </row>
    <row r="2690" spans="1:4" x14ac:dyDescent="0.3">
      <c r="A2690" t="s">
        <v>37</v>
      </c>
      <c r="B2690" t="s">
        <v>38</v>
      </c>
      <c r="C2690">
        <v>1985</v>
      </c>
      <c r="D2690">
        <v>1509568</v>
      </c>
    </row>
    <row r="2691" spans="1:4" x14ac:dyDescent="0.3">
      <c r="A2691" t="s">
        <v>37</v>
      </c>
      <c r="B2691" t="s">
        <v>38</v>
      </c>
      <c r="C2691">
        <v>1986</v>
      </c>
      <c r="D2691">
        <v>1410640</v>
      </c>
    </row>
    <row r="2692" spans="1:4" x14ac:dyDescent="0.3">
      <c r="A2692" t="s">
        <v>37</v>
      </c>
      <c r="B2692" t="s">
        <v>38</v>
      </c>
      <c r="C2692">
        <v>1987</v>
      </c>
      <c r="D2692">
        <v>1421632</v>
      </c>
    </row>
    <row r="2693" spans="1:4" x14ac:dyDescent="0.3">
      <c r="A2693" t="s">
        <v>37</v>
      </c>
      <c r="B2693" t="s">
        <v>38</v>
      </c>
      <c r="C2693">
        <v>1988</v>
      </c>
      <c r="D2693">
        <v>1538880</v>
      </c>
    </row>
    <row r="2694" spans="1:4" x14ac:dyDescent="0.3">
      <c r="A2694" t="s">
        <v>37</v>
      </c>
      <c r="B2694" t="s">
        <v>38</v>
      </c>
      <c r="C2694">
        <v>1989</v>
      </c>
      <c r="D2694">
        <v>1945584</v>
      </c>
    </row>
    <row r="2695" spans="1:4" x14ac:dyDescent="0.3">
      <c r="A2695" t="s">
        <v>37</v>
      </c>
      <c r="B2695" t="s">
        <v>38</v>
      </c>
      <c r="C2695">
        <v>1990</v>
      </c>
      <c r="D2695">
        <v>2022527.9</v>
      </c>
    </row>
    <row r="2696" spans="1:4" x14ac:dyDescent="0.3">
      <c r="A2696" t="s">
        <v>37</v>
      </c>
      <c r="B2696" t="s">
        <v>38</v>
      </c>
      <c r="C2696">
        <v>1991</v>
      </c>
      <c r="D2696">
        <v>1996880</v>
      </c>
    </row>
    <row r="2697" spans="1:4" x14ac:dyDescent="0.3">
      <c r="A2697" t="s">
        <v>37</v>
      </c>
      <c r="B2697" t="s">
        <v>38</v>
      </c>
      <c r="C2697">
        <v>1992</v>
      </c>
      <c r="D2697">
        <v>1868640</v>
      </c>
    </row>
    <row r="2698" spans="1:4" x14ac:dyDescent="0.3">
      <c r="A2698" t="s">
        <v>37</v>
      </c>
      <c r="B2698" t="s">
        <v>38</v>
      </c>
      <c r="C2698">
        <v>1993</v>
      </c>
      <c r="D2698">
        <v>1744064</v>
      </c>
    </row>
    <row r="2699" spans="1:4" x14ac:dyDescent="0.3">
      <c r="A2699" t="s">
        <v>37</v>
      </c>
      <c r="B2699" t="s">
        <v>38</v>
      </c>
      <c r="C2699">
        <v>1994</v>
      </c>
      <c r="D2699">
        <v>1769712</v>
      </c>
    </row>
    <row r="2700" spans="1:4" x14ac:dyDescent="0.3">
      <c r="A2700" t="s">
        <v>37</v>
      </c>
      <c r="B2700" t="s">
        <v>38</v>
      </c>
      <c r="C2700">
        <v>1995</v>
      </c>
      <c r="D2700">
        <v>1839328</v>
      </c>
    </row>
    <row r="2701" spans="1:4" x14ac:dyDescent="0.3">
      <c r="A2701" t="s">
        <v>37</v>
      </c>
      <c r="B2701" t="s">
        <v>38</v>
      </c>
      <c r="C2701">
        <v>1996</v>
      </c>
      <c r="D2701">
        <v>1813680</v>
      </c>
    </row>
    <row r="2702" spans="1:4" x14ac:dyDescent="0.3">
      <c r="A2702" t="s">
        <v>37</v>
      </c>
      <c r="B2702" t="s">
        <v>38</v>
      </c>
      <c r="C2702">
        <v>1997</v>
      </c>
      <c r="D2702">
        <v>1608496</v>
      </c>
    </row>
    <row r="2703" spans="1:4" x14ac:dyDescent="0.3">
      <c r="A2703" t="s">
        <v>37</v>
      </c>
      <c r="B2703" t="s">
        <v>38</v>
      </c>
      <c r="C2703">
        <v>1998</v>
      </c>
      <c r="D2703">
        <v>1989552</v>
      </c>
    </row>
    <row r="2704" spans="1:4" x14ac:dyDescent="0.3">
      <c r="A2704" t="s">
        <v>37</v>
      </c>
      <c r="B2704" t="s">
        <v>38</v>
      </c>
      <c r="C2704">
        <v>1999</v>
      </c>
      <c r="D2704">
        <v>2033520</v>
      </c>
    </row>
    <row r="2705" spans="1:4" x14ac:dyDescent="0.3">
      <c r="A2705" t="s">
        <v>37</v>
      </c>
      <c r="B2705" t="s">
        <v>38</v>
      </c>
      <c r="C2705">
        <v>2000</v>
      </c>
      <c r="D2705">
        <v>2026192</v>
      </c>
    </row>
    <row r="2706" spans="1:4" x14ac:dyDescent="0.3">
      <c r="A2706" t="s">
        <v>37</v>
      </c>
      <c r="B2706" t="s">
        <v>38</v>
      </c>
      <c r="C2706">
        <v>2001</v>
      </c>
      <c r="D2706">
        <v>1945584</v>
      </c>
    </row>
    <row r="2707" spans="1:4" x14ac:dyDescent="0.3">
      <c r="A2707" t="s">
        <v>37</v>
      </c>
      <c r="B2707" t="s">
        <v>38</v>
      </c>
      <c r="C2707">
        <v>2002</v>
      </c>
      <c r="D2707">
        <v>2037184</v>
      </c>
    </row>
    <row r="2708" spans="1:4" x14ac:dyDescent="0.3">
      <c r="A2708" t="s">
        <v>37</v>
      </c>
      <c r="B2708" t="s">
        <v>38</v>
      </c>
      <c r="C2708">
        <v>2003</v>
      </c>
      <c r="D2708">
        <v>2070159.9</v>
      </c>
    </row>
    <row r="2709" spans="1:4" x14ac:dyDescent="0.3">
      <c r="A2709" t="s">
        <v>37</v>
      </c>
      <c r="B2709" t="s">
        <v>38</v>
      </c>
      <c r="C2709">
        <v>2004</v>
      </c>
      <c r="D2709">
        <v>2048176</v>
      </c>
    </row>
    <row r="2710" spans="1:4" x14ac:dyDescent="0.3">
      <c r="A2710" t="s">
        <v>37</v>
      </c>
      <c r="B2710" t="s">
        <v>38</v>
      </c>
      <c r="C2710">
        <v>2005</v>
      </c>
      <c r="D2710">
        <v>1905280</v>
      </c>
    </row>
    <row r="2711" spans="1:4" x14ac:dyDescent="0.3">
      <c r="A2711" t="s">
        <v>37</v>
      </c>
      <c r="B2711" t="s">
        <v>38</v>
      </c>
      <c r="C2711">
        <v>2006</v>
      </c>
      <c r="D2711">
        <v>1853984</v>
      </c>
    </row>
    <row r="2712" spans="1:4" x14ac:dyDescent="0.3">
      <c r="A2712" t="s">
        <v>37</v>
      </c>
      <c r="B2712" t="s">
        <v>38</v>
      </c>
      <c r="C2712">
        <v>2007</v>
      </c>
      <c r="D2712">
        <v>1872304</v>
      </c>
    </row>
    <row r="2713" spans="1:4" x14ac:dyDescent="0.3">
      <c r="A2713" t="s">
        <v>37</v>
      </c>
      <c r="B2713" t="s">
        <v>38</v>
      </c>
      <c r="C2713">
        <v>2008</v>
      </c>
      <c r="D2713">
        <v>1916272</v>
      </c>
    </row>
    <row r="2714" spans="1:4" x14ac:dyDescent="0.3">
      <c r="A2714" t="s">
        <v>37</v>
      </c>
      <c r="B2714" t="s">
        <v>38</v>
      </c>
      <c r="C2714">
        <v>2009</v>
      </c>
      <c r="D2714">
        <v>2154432</v>
      </c>
    </row>
    <row r="2715" spans="1:4" x14ac:dyDescent="0.3">
      <c r="A2715" t="s">
        <v>37</v>
      </c>
      <c r="B2715" t="s">
        <v>38</v>
      </c>
      <c r="C2715">
        <v>2010</v>
      </c>
      <c r="D2715">
        <v>2227712</v>
      </c>
    </row>
    <row r="2716" spans="1:4" x14ac:dyDescent="0.3">
      <c r="A2716" t="s">
        <v>37</v>
      </c>
      <c r="B2716" t="s">
        <v>38</v>
      </c>
      <c r="C2716">
        <v>2011</v>
      </c>
      <c r="D2716">
        <v>2114128</v>
      </c>
    </row>
    <row r="2717" spans="1:4" x14ac:dyDescent="0.3">
      <c r="A2717" t="s">
        <v>37</v>
      </c>
      <c r="B2717" t="s">
        <v>38</v>
      </c>
      <c r="C2717">
        <v>2012</v>
      </c>
      <c r="D2717">
        <v>2051840.1</v>
      </c>
    </row>
    <row r="2718" spans="1:4" x14ac:dyDescent="0.3">
      <c r="A2718" t="s">
        <v>37</v>
      </c>
      <c r="B2718" t="s">
        <v>38</v>
      </c>
      <c r="C2718">
        <v>2013</v>
      </c>
      <c r="D2718">
        <v>1989552</v>
      </c>
    </row>
    <row r="2719" spans="1:4" x14ac:dyDescent="0.3">
      <c r="A2719" t="s">
        <v>37</v>
      </c>
      <c r="B2719" t="s">
        <v>38</v>
      </c>
      <c r="C2719">
        <v>2014</v>
      </c>
      <c r="D2719">
        <v>2066495.9</v>
      </c>
    </row>
    <row r="2720" spans="1:4" x14ac:dyDescent="0.3">
      <c r="A2720" t="s">
        <v>37</v>
      </c>
      <c r="B2720" t="s">
        <v>38</v>
      </c>
      <c r="C2720">
        <v>2015</v>
      </c>
      <c r="D2720">
        <v>2227712</v>
      </c>
    </row>
    <row r="2721" spans="1:4" x14ac:dyDescent="0.3">
      <c r="A2721" t="s">
        <v>37</v>
      </c>
      <c r="B2721" t="s">
        <v>38</v>
      </c>
      <c r="C2721">
        <v>2016</v>
      </c>
      <c r="D2721">
        <v>2235040</v>
      </c>
    </row>
    <row r="2722" spans="1:4" x14ac:dyDescent="0.3">
      <c r="A2722" t="s">
        <v>37</v>
      </c>
      <c r="B2722" t="s">
        <v>38</v>
      </c>
      <c r="C2722">
        <v>2017</v>
      </c>
      <c r="D2722">
        <v>2476864</v>
      </c>
    </row>
    <row r="2723" spans="1:4" x14ac:dyDescent="0.3">
      <c r="A2723" t="s">
        <v>37</v>
      </c>
      <c r="B2723" t="s">
        <v>38</v>
      </c>
      <c r="C2723">
        <v>2018</v>
      </c>
      <c r="D2723">
        <v>2436560</v>
      </c>
    </row>
    <row r="2724" spans="1:4" x14ac:dyDescent="0.3">
      <c r="A2724" t="s">
        <v>37</v>
      </c>
      <c r="B2724" t="s">
        <v>38</v>
      </c>
      <c r="C2724">
        <v>2019</v>
      </c>
      <c r="D2724">
        <v>2506176</v>
      </c>
    </row>
    <row r="2725" spans="1:4" x14ac:dyDescent="0.3">
      <c r="A2725" t="s">
        <v>37</v>
      </c>
      <c r="B2725" t="s">
        <v>38</v>
      </c>
      <c r="C2725">
        <v>2020</v>
      </c>
      <c r="D2725">
        <v>2033520</v>
      </c>
    </row>
    <row r="2726" spans="1:4" x14ac:dyDescent="0.3">
      <c r="A2726" t="s">
        <v>37</v>
      </c>
      <c r="B2726" t="s">
        <v>38</v>
      </c>
      <c r="C2726">
        <v>2021</v>
      </c>
      <c r="D2726">
        <v>2476864</v>
      </c>
    </row>
    <row r="2727" spans="1:4" x14ac:dyDescent="0.3">
      <c r="A2727" t="s">
        <v>37</v>
      </c>
      <c r="B2727" t="s">
        <v>38</v>
      </c>
      <c r="C2727">
        <v>2022</v>
      </c>
      <c r="D2727">
        <v>2401664</v>
      </c>
    </row>
    <row r="2728" spans="1:4" x14ac:dyDescent="0.3">
      <c r="A2728" t="s">
        <v>37</v>
      </c>
      <c r="B2728" t="s">
        <v>38</v>
      </c>
      <c r="C2728">
        <v>2023</v>
      </c>
      <c r="D2728">
        <v>2505352</v>
      </c>
    </row>
    <row r="2729" spans="1:4" x14ac:dyDescent="0.3">
      <c r="A2729" t="s">
        <v>39</v>
      </c>
      <c r="B2729" t="s">
        <v>40</v>
      </c>
      <c r="C2729">
        <v>1933</v>
      </c>
      <c r="D2729">
        <v>10992</v>
      </c>
    </row>
    <row r="2730" spans="1:4" x14ac:dyDescent="0.3">
      <c r="A2730" t="s">
        <v>39</v>
      </c>
      <c r="B2730" t="s">
        <v>40</v>
      </c>
      <c r="C2730">
        <v>1934</v>
      </c>
      <c r="D2730">
        <v>120912</v>
      </c>
    </row>
    <row r="2731" spans="1:4" x14ac:dyDescent="0.3">
      <c r="A2731" t="s">
        <v>39</v>
      </c>
      <c r="B2731" t="s">
        <v>40</v>
      </c>
      <c r="C2731">
        <v>1935</v>
      </c>
      <c r="D2731">
        <v>531280</v>
      </c>
    </row>
    <row r="2732" spans="1:4" x14ac:dyDescent="0.3">
      <c r="A2732" t="s">
        <v>39</v>
      </c>
      <c r="B2732" t="s">
        <v>40</v>
      </c>
      <c r="C2732">
        <v>1936</v>
      </c>
      <c r="D2732">
        <v>1949248</v>
      </c>
    </row>
    <row r="2733" spans="1:4" x14ac:dyDescent="0.3">
      <c r="A2733" t="s">
        <v>39</v>
      </c>
      <c r="B2733" t="s">
        <v>40</v>
      </c>
      <c r="C2733">
        <v>1937</v>
      </c>
      <c r="D2733">
        <v>3253632</v>
      </c>
    </row>
    <row r="2734" spans="1:4" x14ac:dyDescent="0.3">
      <c r="A2734" t="s">
        <v>39</v>
      </c>
      <c r="B2734" t="s">
        <v>40</v>
      </c>
      <c r="C2734">
        <v>1938</v>
      </c>
      <c r="D2734">
        <v>3477136</v>
      </c>
    </row>
    <row r="2735" spans="1:4" x14ac:dyDescent="0.3">
      <c r="A2735" t="s">
        <v>39</v>
      </c>
      <c r="B2735" t="s">
        <v>40</v>
      </c>
      <c r="C2735">
        <v>1939</v>
      </c>
      <c r="D2735">
        <v>3184016</v>
      </c>
    </row>
    <row r="2736" spans="1:4" x14ac:dyDescent="0.3">
      <c r="A2736" t="s">
        <v>39</v>
      </c>
      <c r="B2736" t="s">
        <v>40</v>
      </c>
      <c r="C2736">
        <v>1940</v>
      </c>
      <c r="D2736">
        <v>2967840</v>
      </c>
    </row>
    <row r="2737" spans="1:4" x14ac:dyDescent="0.3">
      <c r="A2737" t="s">
        <v>39</v>
      </c>
      <c r="B2737" t="s">
        <v>40</v>
      </c>
      <c r="C2737">
        <v>1941</v>
      </c>
      <c r="D2737">
        <v>2850592</v>
      </c>
    </row>
    <row r="2738" spans="1:4" x14ac:dyDescent="0.3">
      <c r="A2738" t="s">
        <v>39</v>
      </c>
      <c r="B2738" t="s">
        <v>40</v>
      </c>
      <c r="C2738">
        <v>1942</v>
      </c>
      <c r="D2738">
        <v>2616096</v>
      </c>
    </row>
    <row r="2739" spans="1:4" x14ac:dyDescent="0.3">
      <c r="A2739" t="s">
        <v>39</v>
      </c>
      <c r="B2739" t="s">
        <v>40</v>
      </c>
      <c r="C2739">
        <v>1943</v>
      </c>
      <c r="D2739">
        <v>2758992</v>
      </c>
    </row>
    <row r="2740" spans="1:4" x14ac:dyDescent="0.3">
      <c r="A2740" t="s">
        <v>39</v>
      </c>
      <c r="B2740" t="s">
        <v>40</v>
      </c>
      <c r="C2740">
        <v>1944</v>
      </c>
      <c r="D2740">
        <v>2817616</v>
      </c>
    </row>
    <row r="2741" spans="1:4" x14ac:dyDescent="0.3">
      <c r="A2741" t="s">
        <v>39</v>
      </c>
      <c r="B2741" t="s">
        <v>40</v>
      </c>
      <c r="C2741">
        <v>1945</v>
      </c>
      <c r="D2741">
        <v>3063104</v>
      </c>
    </row>
    <row r="2742" spans="1:4" x14ac:dyDescent="0.3">
      <c r="A2742" t="s">
        <v>39</v>
      </c>
      <c r="B2742" t="s">
        <v>40</v>
      </c>
      <c r="C2742">
        <v>1946</v>
      </c>
      <c r="D2742">
        <v>3359888</v>
      </c>
    </row>
    <row r="2743" spans="1:4" x14ac:dyDescent="0.3">
      <c r="A2743" t="s">
        <v>39</v>
      </c>
      <c r="B2743" t="s">
        <v>40</v>
      </c>
      <c r="C2743">
        <v>1947</v>
      </c>
      <c r="D2743">
        <v>3949792</v>
      </c>
    </row>
    <row r="2744" spans="1:4" x14ac:dyDescent="0.3">
      <c r="A2744" t="s">
        <v>39</v>
      </c>
      <c r="B2744" t="s">
        <v>40</v>
      </c>
      <c r="C2744">
        <v>1948</v>
      </c>
      <c r="D2744">
        <v>4576336</v>
      </c>
    </row>
    <row r="2745" spans="1:4" x14ac:dyDescent="0.3">
      <c r="A2745" t="s">
        <v>39</v>
      </c>
      <c r="B2745" t="s">
        <v>40</v>
      </c>
      <c r="C2745">
        <v>1949</v>
      </c>
      <c r="D2745">
        <v>4609312</v>
      </c>
    </row>
    <row r="2746" spans="1:4" x14ac:dyDescent="0.3">
      <c r="A2746" t="s">
        <v>39</v>
      </c>
      <c r="B2746" t="s">
        <v>40</v>
      </c>
      <c r="C2746">
        <v>1950</v>
      </c>
      <c r="D2746">
        <v>1381328</v>
      </c>
    </row>
    <row r="2747" spans="1:4" x14ac:dyDescent="0.3">
      <c r="A2747" t="s">
        <v>39</v>
      </c>
      <c r="B2747" t="s">
        <v>40</v>
      </c>
      <c r="C2747">
        <v>1951</v>
      </c>
      <c r="D2747">
        <v>1176144</v>
      </c>
    </row>
    <row r="2748" spans="1:4" x14ac:dyDescent="0.3">
      <c r="A2748" t="s">
        <v>39</v>
      </c>
      <c r="B2748" t="s">
        <v>40</v>
      </c>
      <c r="C2748">
        <v>1952</v>
      </c>
      <c r="D2748">
        <v>1286064</v>
      </c>
    </row>
    <row r="2749" spans="1:4" x14ac:dyDescent="0.3">
      <c r="A2749" t="s">
        <v>39</v>
      </c>
      <c r="B2749" t="s">
        <v>40</v>
      </c>
      <c r="C2749">
        <v>1953</v>
      </c>
      <c r="D2749">
        <v>996608</v>
      </c>
    </row>
    <row r="2750" spans="1:4" x14ac:dyDescent="0.3">
      <c r="A2750" t="s">
        <v>39</v>
      </c>
      <c r="B2750" t="s">
        <v>40</v>
      </c>
      <c r="C2750">
        <v>1954</v>
      </c>
      <c r="D2750">
        <v>1044240</v>
      </c>
    </row>
    <row r="2751" spans="1:4" x14ac:dyDescent="0.3">
      <c r="A2751" t="s">
        <v>39</v>
      </c>
      <c r="B2751" t="s">
        <v>40</v>
      </c>
      <c r="C2751">
        <v>1955</v>
      </c>
      <c r="D2751">
        <v>1403312</v>
      </c>
    </row>
    <row r="2752" spans="1:4" x14ac:dyDescent="0.3">
      <c r="A2752" t="s">
        <v>39</v>
      </c>
      <c r="B2752" t="s">
        <v>40</v>
      </c>
      <c r="C2752">
        <v>1956</v>
      </c>
      <c r="D2752">
        <v>1055232</v>
      </c>
    </row>
    <row r="2753" spans="1:4" x14ac:dyDescent="0.3">
      <c r="A2753" t="s">
        <v>39</v>
      </c>
      <c r="B2753" t="s">
        <v>40</v>
      </c>
      <c r="C2753">
        <v>1957</v>
      </c>
      <c r="D2753">
        <v>754784</v>
      </c>
    </row>
    <row r="2754" spans="1:4" x14ac:dyDescent="0.3">
      <c r="A2754" t="s">
        <v>39</v>
      </c>
      <c r="B2754" t="s">
        <v>40</v>
      </c>
      <c r="C2754">
        <v>1958</v>
      </c>
      <c r="D2754">
        <v>1289728</v>
      </c>
    </row>
    <row r="2755" spans="1:4" x14ac:dyDescent="0.3">
      <c r="A2755" t="s">
        <v>39</v>
      </c>
      <c r="B2755" t="s">
        <v>40</v>
      </c>
      <c r="C2755">
        <v>1959</v>
      </c>
      <c r="D2755">
        <v>1311712</v>
      </c>
    </row>
    <row r="2756" spans="1:4" x14ac:dyDescent="0.3">
      <c r="A2756" t="s">
        <v>39</v>
      </c>
      <c r="B2756" t="s">
        <v>40</v>
      </c>
      <c r="C2756">
        <v>1960</v>
      </c>
      <c r="D2756">
        <v>575248</v>
      </c>
    </row>
    <row r="2757" spans="1:4" x14ac:dyDescent="0.3">
      <c r="A2757" t="s">
        <v>39</v>
      </c>
      <c r="B2757" t="s">
        <v>40</v>
      </c>
      <c r="C2757">
        <v>1961</v>
      </c>
      <c r="D2757">
        <v>1769712</v>
      </c>
    </row>
    <row r="2758" spans="1:4" x14ac:dyDescent="0.3">
      <c r="A2758" t="s">
        <v>39</v>
      </c>
      <c r="B2758" t="s">
        <v>40</v>
      </c>
      <c r="C2758">
        <v>1962</v>
      </c>
      <c r="D2758">
        <v>1590176</v>
      </c>
    </row>
    <row r="2759" spans="1:4" x14ac:dyDescent="0.3">
      <c r="A2759" t="s">
        <v>39</v>
      </c>
      <c r="B2759" t="s">
        <v>40</v>
      </c>
      <c r="C2759">
        <v>1963</v>
      </c>
      <c r="D2759">
        <v>1194464</v>
      </c>
    </row>
    <row r="2760" spans="1:4" x14ac:dyDescent="0.3">
      <c r="A2760" t="s">
        <v>39</v>
      </c>
      <c r="B2760" t="s">
        <v>40</v>
      </c>
      <c r="C2760">
        <v>1964</v>
      </c>
      <c r="D2760">
        <v>1597504</v>
      </c>
    </row>
    <row r="2761" spans="1:4" x14ac:dyDescent="0.3">
      <c r="A2761" t="s">
        <v>39</v>
      </c>
      <c r="B2761" t="s">
        <v>40</v>
      </c>
      <c r="C2761">
        <v>1965</v>
      </c>
      <c r="D2761">
        <v>1227440</v>
      </c>
    </row>
    <row r="2762" spans="1:4" x14ac:dyDescent="0.3">
      <c r="A2762" t="s">
        <v>39</v>
      </c>
      <c r="B2762" t="s">
        <v>40</v>
      </c>
      <c r="C2762">
        <v>1966</v>
      </c>
      <c r="D2762">
        <v>648528</v>
      </c>
    </row>
    <row r="2763" spans="1:4" x14ac:dyDescent="0.3">
      <c r="A2763" t="s">
        <v>39</v>
      </c>
      <c r="B2763" t="s">
        <v>40</v>
      </c>
      <c r="C2763">
        <v>1967</v>
      </c>
      <c r="D2763">
        <v>1003936.06</v>
      </c>
    </row>
    <row r="2764" spans="1:4" x14ac:dyDescent="0.3">
      <c r="A2764" t="s">
        <v>39</v>
      </c>
      <c r="B2764" t="s">
        <v>40</v>
      </c>
      <c r="C2764">
        <v>1968</v>
      </c>
      <c r="D2764">
        <v>1102864</v>
      </c>
    </row>
    <row r="2765" spans="1:4" x14ac:dyDescent="0.3">
      <c r="A2765" t="s">
        <v>39</v>
      </c>
      <c r="B2765" t="s">
        <v>40</v>
      </c>
      <c r="C2765">
        <v>1969</v>
      </c>
      <c r="D2765">
        <v>1271408</v>
      </c>
    </row>
    <row r="2766" spans="1:4" x14ac:dyDescent="0.3">
      <c r="A2766" t="s">
        <v>39</v>
      </c>
      <c r="B2766" t="s">
        <v>40</v>
      </c>
      <c r="C2766">
        <v>1970</v>
      </c>
      <c r="D2766">
        <v>2590448</v>
      </c>
    </row>
    <row r="2767" spans="1:4" x14ac:dyDescent="0.3">
      <c r="A2767" t="s">
        <v>39</v>
      </c>
      <c r="B2767" t="s">
        <v>40</v>
      </c>
      <c r="C2767">
        <v>1971</v>
      </c>
      <c r="D2767">
        <v>3037456</v>
      </c>
    </row>
    <row r="2768" spans="1:4" x14ac:dyDescent="0.3">
      <c r="A2768" t="s">
        <v>39</v>
      </c>
      <c r="B2768" t="s">
        <v>40</v>
      </c>
      <c r="C2768">
        <v>1972</v>
      </c>
      <c r="D2768">
        <v>3678656</v>
      </c>
    </row>
    <row r="2769" spans="1:4" x14ac:dyDescent="0.3">
      <c r="A2769" t="s">
        <v>39</v>
      </c>
      <c r="B2769" t="s">
        <v>40</v>
      </c>
      <c r="C2769">
        <v>1973</v>
      </c>
      <c r="D2769">
        <v>5517984</v>
      </c>
    </row>
    <row r="2770" spans="1:4" x14ac:dyDescent="0.3">
      <c r="A2770" t="s">
        <v>39</v>
      </c>
      <c r="B2770" t="s">
        <v>40</v>
      </c>
      <c r="C2770">
        <v>1974</v>
      </c>
      <c r="D2770">
        <v>5400736</v>
      </c>
    </row>
    <row r="2771" spans="1:4" x14ac:dyDescent="0.3">
      <c r="A2771" t="s">
        <v>39</v>
      </c>
      <c r="B2771" t="s">
        <v>40</v>
      </c>
      <c r="C2771">
        <v>1975</v>
      </c>
      <c r="D2771">
        <v>5748816</v>
      </c>
    </row>
    <row r="2772" spans="1:4" x14ac:dyDescent="0.3">
      <c r="A2772" t="s">
        <v>39</v>
      </c>
      <c r="B2772" t="s">
        <v>40</v>
      </c>
      <c r="C2772">
        <v>1976</v>
      </c>
      <c r="D2772">
        <v>6569552</v>
      </c>
    </row>
    <row r="2773" spans="1:4" x14ac:dyDescent="0.3">
      <c r="A2773" t="s">
        <v>39</v>
      </c>
      <c r="B2773" t="s">
        <v>40</v>
      </c>
      <c r="C2773">
        <v>1977</v>
      </c>
      <c r="D2773">
        <v>7463568</v>
      </c>
    </row>
    <row r="2774" spans="1:4" x14ac:dyDescent="0.3">
      <c r="A2774" t="s">
        <v>39</v>
      </c>
      <c r="B2774" t="s">
        <v>40</v>
      </c>
      <c r="C2774">
        <v>1978</v>
      </c>
      <c r="D2774">
        <v>7760352</v>
      </c>
    </row>
    <row r="2775" spans="1:4" x14ac:dyDescent="0.3">
      <c r="A2775" t="s">
        <v>39</v>
      </c>
      <c r="B2775" t="s">
        <v>40</v>
      </c>
      <c r="C2775">
        <v>1979</v>
      </c>
      <c r="D2775">
        <v>8126752</v>
      </c>
    </row>
    <row r="2776" spans="1:4" x14ac:dyDescent="0.3">
      <c r="A2776" t="s">
        <v>39</v>
      </c>
      <c r="B2776" t="s">
        <v>40</v>
      </c>
      <c r="C2776">
        <v>1980</v>
      </c>
      <c r="D2776">
        <v>7881264</v>
      </c>
    </row>
    <row r="2777" spans="1:4" x14ac:dyDescent="0.3">
      <c r="A2777" t="s">
        <v>39</v>
      </c>
      <c r="B2777" t="s">
        <v>40</v>
      </c>
      <c r="C2777">
        <v>1981</v>
      </c>
      <c r="D2777">
        <v>8518800</v>
      </c>
    </row>
    <row r="2778" spans="1:4" x14ac:dyDescent="0.3">
      <c r="A2778" t="s">
        <v>39</v>
      </c>
      <c r="B2778" t="s">
        <v>40</v>
      </c>
      <c r="C2778">
        <v>1982</v>
      </c>
      <c r="D2778">
        <v>9830512</v>
      </c>
    </row>
    <row r="2779" spans="1:4" x14ac:dyDescent="0.3">
      <c r="A2779" t="s">
        <v>39</v>
      </c>
      <c r="B2779" t="s">
        <v>40</v>
      </c>
      <c r="C2779">
        <v>1983</v>
      </c>
      <c r="D2779">
        <v>8222016.5</v>
      </c>
    </row>
    <row r="2780" spans="1:4" x14ac:dyDescent="0.3">
      <c r="A2780" t="s">
        <v>39</v>
      </c>
      <c r="B2780" t="s">
        <v>40</v>
      </c>
      <c r="C2780">
        <v>1984</v>
      </c>
      <c r="D2780">
        <v>9200304</v>
      </c>
    </row>
    <row r="2781" spans="1:4" x14ac:dyDescent="0.3">
      <c r="A2781" t="s">
        <v>39</v>
      </c>
      <c r="B2781" t="s">
        <v>40</v>
      </c>
      <c r="C2781">
        <v>1985</v>
      </c>
      <c r="D2781">
        <v>10185920</v>
      </c>
    </row>
    <row r="2782" spans="1:4" x14ac:dyDescent="0.3">
      <c r="A2782" t="s">
        <v>39</v>
      </c>
      <c r="B2782" t="s">
        <v>40</v>
      </c>
      <c r="C2782">
        <v>1986</v>
      </c>
      <c r="D2782">
        <v>11002992</v>
      </c>
    </row>
    <row r="2783" spans="1:4" x14ac:dyDescent="0.3">
      <c r="A2783" t="s">
        <v>39</v>
      </c>
      <c r="B2783" t="s">
        <v>40</v>
      </c>
      <c r="C2783">
        <v>1987</v>
      </c>
      <c r="D2783">
        <v>11420688</v>
      </c>
    </row>
    <row r="2784" spans="1:4" x14ac:dyDescent="0.3">
      <c r="A2784" t="s">
        <v>39</v>
      </c>
      <c r="B2784" t="s">
        <v>40</v>
      </c>
      <c r="C2784">
        <v>1988</v>
      </c>
      <c r="D2784">
        <v>12076521</v>
      </c>
    </row>
    <row r="2785" spans="1:4" x14ac:dyDescent="0.3">
      <c r="A2785" t="s">
        <v>39</v>
      </c>
      <c r="B2785" t="s">
        <v>40</v>
      </c>
      <c r="C2785">
        <v>1989</v>
      </c>
      <c r="D2785">
        <v>11651520</v>
      </c>
    </row>
    <row r="2786" spans="1:4" x14ac:dyDescent="0.3">
      <c r="A2786" t="s">
        <v>39</v>
      </c>
      <c r="B2786" t="s">
        <v>40</v>
      </c>
      <c r="C2786">
        <v>1990</v>
      </c>
      <c r="D2786">
        <v>11493968</v>
      </c>
    </row>
    <row r="2787" spans="1:4" x14ac:dyDescent="0.3">
      <c r="A2787" t="s">
        <v>39</v>
      </c>
      <c r="B2787" t="s">
        <v>40</v>
      </c>
      <c r="C2787">
        <v>1991</v>
      </c>
      <c r="D2787">
        <v>11329088</v>
      </c>
    </row>
    <row r="2788" spans="1:4" x14ac:dyDescent="0.3">
      <c r="A2788" t="s">
        <v>39</v>
      </c>
      <c r="B2788" t="s">
        <v>40</v>
      </c>
      <c r="C2788">
        <v>1992</v>
      </c>
      <c r="D2788">
        <v>10402063</v>
      </c>
    </row>
    <row r="2789" spans="1:4" x14ac:dyDescent="0.3">
      <c r="A2789" t="s">
        <v>39</v>
      </c>
      <c r="B2789" t="s">
        <v>40</v>
      </c>
      <c r="C2789">
        <v>1993</v>
      </c>
      <c r="D2789">
        <v>16748144</v>
      </c>
    </row>
    <row r="2790" spans="1:4" x14ac:dyDescent="0.3">
      <c r="A2790" t="s">
        <v>39</v>
      </c>
      <c r="B2790" t="s">
        <v>40</v>
      </c>
      <c r="C2790">
        <v>1994</v>
      </c>
      <c r="D2790">
        <v>14351888</v>
      </c>
    </row>
    <row r="2791" spans="1:4" x14ac:dyDescent="0.3">
      <c r="A2791" t="s">
        <v>39</v>
      </c>
      <c r="B2791" t="s">
        <v>40</v>
      </c>
      <c r="C2791">
        <v>1995</v>
      </c>
      <c r="D2791">
        <v>14743936</v>
      </c>
    </row>
    <row r="2792" spans="1:4" x14ac:dyDescent="0.3">
      <c r="A2792" t="s">
        <v>39</v>
      </c>
      <c r="B2792" t="s">
        <v>40</v>
      </c>
      <c r="C2792">
        <v>1996</v>
      </c>
      <c r="D2792">
        <v>15942064</v>
      </c>
    </row>
    <row r="2793" spans="1:4" x14ac:dyDescent="0.3">
      <c r="A2793" t="s">
        <v>39</v>
      </c>
      <c r="B2793" t="s">
        <v>40</v>
      </c>
      <c r="C2793">
        <v>1997</v>
      </c>
      <c r="D2793">
        <v>17220784</v>
      </c>
    </row>
    <row r="2794" spans="1:4" x14ac:dyDescent="0.3">
      <c r="A2794" t="s">
        <v>39</v>
      </c>
      <c r="B2794" t="s">
        <v>40</v>
      </c>
      <c r="C2794">
        <v>1998</v>
      </c>
      <c r="D2794">
        <v>18276032</v>
      </c>
    </row>
    <row r="2795" spans="1:4" x14ac:dyDescent="0.3">
      <c r="A2795" t="s">
        <v>39</v>
      </c>
      <c r="B2795" t="s">
        <v>40</v>
      </c>
      <c r="C2795">
        <v>1999</v>
      </c>
      <c r="D2795">
        <v>18254048</v>
      </c>
    </row>
    <row r="2796" spans="1:4" x14ac:dyDescent="0.3">
      <c r="A2796" t="s">
        <v>39</v>
      </c>
      <c r="B2796" t="s">
        <v>40</v>
      </c>
      <c r="C2796">
        <v>2000</v>
      </c>
      <c r="D2796">
        <v>19199360</v>
      </c>
    </row>
    <row r="2797" spans="1:4" x14ac:dyDescent="0.3">
      <c r="A2797" t="s">
        <v>39</v>
      </c>
      <c r="B2797" t="s">
        <v>40</v>
      </c>
      <c r="C2797">
        <v>2001</v>
      </c>
      <c r="D2797">
        <v>19679344</v>
      </c>
    </row>
    <row r="2798" spans="1:4" x14ac:dyDescent="0.3">
      <c r="A2798" t="s">
        <v>39</v>
      </c>
      <c r="B2798" t="s">
        <v>40</v>
      </c>
      <c r="C2798">
        <v>2002</v>
      </c>
      <c r="D2798">
        <v>20111696</v>
      </c>
    </row>
    <row r="2799" spans="1:4" x14ac:dyDescent="0.3">
      <c r="A2799" t="s">
        <v>39</v>
      </c>
      <c r="B2799" t="s">
        <v>40</v>
      </c>
      <c r="C2799">
        <v>2003</v>
      </c>
      <c r="D2799">
        <v>20976400</v>
      </c>
    </row>
    <row r="2800" spans="1:4" x14ac:dyDescent="0.3">
      <c r="A2800" t="s">
        <v>39</v>
      </c>
      <c r="B2800" t="s">
        <v>40</v>
      </c>
      <c r="C2800">
        <v>2004</v>
      </c>
      <c r="D2800">
        <v>21203568</v>
      </c>
    </row>
    <row r="2801" spans="1:4" x14ac:dyDescent="0.3">
      <c r="A2801" t="s">
        <v>39</v>
      </c>
      <c r="B2801" t="s">
        <v>40</v>
      </c>
      <c r="C2801">
        <v>2005</v>
      </c>
      <c r="D2801">
        <v>24486512</v>
      </c>
    </row>
    <row r="2802" spans="1:4" x14ac:dyDescent="0.3">
      <c r="A2802" t="s">
        <v>39</v>
      </c>
      <c r="B2802" t="s">
        <v>40</v>
      </c>
      <c r="C2802">
        <v>2006</v>
      </c>
      <c r="D2802">
        <v>24035840</v>
      </c>
    </row>
    <row r="2803" spans="1:4" x14ac:dyDescent="0.3">
      <c r="A2803" t="s">
        <v>39</v>
      </c>
      <c r="B2803" t="s">
        <v>40</v>
      </c>
      <c r="C2803">
        <v>2007</v>
      </c>
      <c r="D2803">
        <v>26626288</v>
      </c>
    </row>
    <row r="2804" spans="1:4" x14ac:dyDescent="0.3">
      <c r="A2804" t="s">
        <v>39</v>
      </c>
      <c r="B2804" t="s">
        <v>40</v>
      </c>
      <c r="C2804">
        <v>2008</v>
      </c>
      <c r="D2804">
        <v>29524512</v>
      </c>
    </row>
    <row r="2805" spans="1:4" x14ac:dyDescent="0.3">
      <c r="A2805" t="s">
        <v>39</v>
      </c>
      <c r="B2805" t="s">
        <v>40</v>
      </c>
      <c r="C2805">
        <v>2009</v>
      </c>
      <c r="D2805">
        <v>28098070</v>
      </c>
    </row>
    <row r="2806" spans="1:4" x14ac:dyDescent="0.3">
      <c r="A2806" t="s">
        <v>39</v>
      </c>
      <c r="B2806" t="s">
        <v>40</v>
      </c>
      <c r="C2806">
        <v>2010</v>
      </c>
      <c r="D2806">
        <v>29075436</v>
      </c>
    </row>
    <row r="2807" spans="1:4" x14ac:dyDescent="0.3">
      <c r="A2807" t="s">
        <v>39</v>
      </c>
      <c r="B2807" t="s">
        <v>40</v>
      </c>
      <c r="C2807">
        <v>2011</v>
      </c>
      <c r="D2807">
        <v>28467646</v>
      </c>
    </row>
    <row r="2808" spans="1:4" x14ac:dyDescent="0.3">
      <c r="A2808" t="s">
        <v>39</v>
      </c>
      <c r="B2808" t="s">
        <v>40</v>
      </c>
      <c r="C2808">
        <v>2012</v>
      </c>
      <c r="D2808">
        <v>27119004</v>
      </c>
    </row>
    <row r="2809" spans="1:4" x14ac:dyDescent="0.3">
      <c r="A2809" t="s">
        <v>39</v>
      </c>
      <c r="B2809" t="s">
        <v>40</v>
      </c>
      <c r="C2809">
        <v>2013</v>
      </c>
      <c r="D2809">
        <v>31157658</v>
      </c>
    </row>
    <row r="2810" spans="1:4" x14ac:dyDescent="0.3">
      <c r="A2810" t="s">
        <v>39</v>
      </c>
      <c r="B2810" t="s">
        <v>40</v>
      </c>
      <c r="C2810">
        <v>2014</v>
      </c>
      <c r="D2810">
        <v>30899728</v>
      </c>
    </row>
    <row r="2811" spans="1:4" x14ac:dyDescent="0.3">
      <c r="A2811" t="s">
        <v>39</v>
      </c>
      <c r="B2811" t="s">
        <v>40</v>
      </c>
      <c r="C2811">
        <v>2015</v>
      </c>
      <c r="D2811">
        <v>32459652</v>
      </c>
    </row>
    <row r="2812" spans="1:4" x14ac:dyDescent="0.3">
      <c r="A2812" t="s">
        <v>39</v>
      </c>
      <c r="B2812" t="s">
        <v>40</v>
      </c>
      <c r="C2812">
        <v>2016</v>
      </c>
      <c r="D2812">
        <v>31559504</v>
      </c>
    </row>
    <row r="2813" spans="1:4" x14ac:dyDescent="0.3">
      <c r="A2813" t="s">
        <v>39</v>
      </c>
      <c r="B2813" t="s">
        <v>40</v>
      </c>
      <c r="C2813">
        <v>2017</v>
      </c>
      <c r="D2813">
        <v>32835182</v>
      </c>
    </row>
    <row r="2814" spans="1:4" x14ac:dyDescent="0.3">
      <c r="A2814" t="s">
        <v>39</v>
      </c>
      <c r="B2814" t="s">
        <v>40</v>
      </c>
      <c r="C2814">
        <v>2018</v>
      </c>
      <c r="D2814">
        <v>32633358</v>
      </c>
    </row>
    <row r="2815" spans="1:4" x14ac:dyDescent="0.3">
      <c r="A2815" t="s">
        <v>39</v>
      </c>
      <c r="B2815" t="s">
        <v>40</v>
      </c>
      <c r="C2815">
        <v>2019</v>
      </c>
      <c r="D2815">
        <v>37579540</v>
      </c>
    </row>
    <row r="2816" spans="1:4" x14ac:dyDescent="0.3">
      <c r="A2816" t="s">
        <v>39</v>
      </c>
      <c r="B2816" t="s">
        <v>40</v>
      </c>
      <c r="C2816">
        <v>2020</v>
      </c>
      <c r="D2816">
        <v>37395950</v>
      </c>
    </row>
    <row r="2817" spans="1:4" x14ac:dyDescent="0.3">
      <c r="A2817" t="s">
        <v>39</v>
      </c>
      <c r="B2817" t="s">
        <v>40</v>
      </c>
      <c r="C2817">
        <v>2021</v>
      </c>
      <c r="D2817">
        <v>36195830</v>
      </c>
    </row>
    <row r="2818" spans="1:4" x14ac:dyDescent="0.3">
      <c r="A2818" t="s">
        <v>39</v>
      </c>
      <c r="B2818" t="s">
        <v>40</v>
      </c>
      <c r="C2818">
        <v>2022</v>
      </c>
      <c r="D2818">
        <v>35651996</v>
      </c>
    </row>
    <row r="2819" spans="1:4" x14ac:dyDescent="0.3">
      <c r="A2819" t="s">
        <v>39</v>
      </c>
      <c r="B2819" t="s">
        <v>40</v>
      </c>
      <c r="C2819">
        <v>2023</v>
      </c>
      <c r="D2819">
        <v>36526764</v>
      </c>
    </row>
    <row r="2820" spans="1:4" x14ac:dyDescent="0.3">
      <c r="A2820" t="s">
        <v>41</v>
      </c>
      <c r="B2820" t="s">
        <v>42</v>
      </c>
      <c r="C2820">
        <v>1946</v>
      </c>
      <c r="D2820">
        <v>117474</v>
      </c>
    </row>
    <row r="2821" spans="1:4" x14ac:dyDescent="0.3">
      <c r="A2821" t="s">
        <v>41</v>
      </c>
      <c r="B2821" t="s">
        <v>42</v>
      </c>
      <c r="C2821">
        <v>1947</v>
      </c>
      <c r="D2821">
        <v>121485</v>
      </c>
    </row>
    <row r="2822" spans="1:4" x14ac:dyDescent="0.3">
      <c r="A2822" t="s">
        <v>41</v>
      </c>
      <c r="B2822" t="s">
        <v>42</v>
      </c>
      <c r="C2822">
        <v>1948</v>
      </c>
      <c r="D2822">
        <v>134077</v>
      </c>
    </row>
    <row r="2823" spans="1:4" x14ac:dyDescent="0.3">
      <c r="A2823" t="s">
        <v>41</v>
      </c>
      <c r="B2823" t="s">
        <v>42</v>
      </c>
      <c r="C2823">
        <v>1949</v>
      </c>
      <c r="D2823">
        <v>190233</v>
      </c>
    </row>
    <row r="2824" spans="1:4" x14ac:dyDescent="0.3">
      <c r="A2824" t="s">
        <v>41</v>
      </c>
      <c r="B2824" t="s">
        <v>42</v>
      </c>
      <c r="C2824">
        <v>1950</v>
      </c>
      <c r="D2824">
        <v>993068</v>
      </c>
    </row>
    <row r="2825" spans="1:4" x14ac:dyDescent="0.3">
      <c r="A2825" t="s">
        <v>41</v>
      </c>
      <c r="B2825" t="s">
        <v>42</v>
      </c>
      <c r="C2825">
        <v>1951</v>
      </c>
      <c r="D2825">
        <v>1226293</v>
      </c>
    </row>
    <row r="2826" spans="1:4" x14ac:dyDescent="0.3">
      <c r="A2826" t="s">
        <v>41</v>
      </c>
      <c r="B2826" t="s">
        <v>42</v>
      </c>
      <c r="C2826">
        <v>1952</v>
      </c>
      <c r="D2826">
        <v>1295057</v>
      </c>
    </row>
    <row r="2827" spans="1:4" x14ac:dyDescent="0.3">
      <c r="A2827" t="s">
        <v>41</v>
      </c>
      <c r="B2827" t="s">
        <v>42</v>
      </c>
      <c r="C2827">
        <v>1953</v>
      </c>
      <c r="D2827">
        <v>1317977</v>
      </c>
    </row>
    <row r="2828" spans="1:4" x14ac:dyDescent="0.3">
      <c r="A2828" t="s">
        <v>41</v>
      </c>
      <c r="B2828" t="s">
        <v>42</v>
      </c>
      <c r="C2828">
        <v>1954</v>
      </c>
      <c r="D2828">
        <v>1338604</v>
      </c>
    </row>
    <row r="2829" spans="1:4" x14ac:dyDescent="0.3">
      <c r="A2829" t="s">
        <v>41</v>
      </c>
      <c r="B2829" t="s">
        <v>42</v>
      </c>
      <c r="C2829">
        <v>1955</v>
      </c>
      <c r="D2829">
        <v>1379291</v>
      </c>
    </row>
    <row r="2830" spans="1:4" x14ac:dyDescent="0.3">
      <c r="A2830" t="s">
        <v>41</v>
      </c>
      <c r="B2830" t="s">
        <v>42</v>
      </c>
      <c r="C2830">
        <v>1956</v>
      </c>
      <c r="D2830">
        <v>1634291</v>
      </c>
    </row>
    <row r="2831" spans="1:4" x14ac:dyDescent="0.3">
      <c r="A2831" t="s">
        <v>41</v>
      </c>
      <c r="B2831" t="s">
        <v>42</v>
      </c>
      <c r="C2831">
        <v>1957</v>
      </c>
      <c r="D2831">
        <v>1688719</v>
      </c>
    </row>
    <row r="2832" spans="1:4" x14ac:dyDescent="0.3">
      <c r="A2832" t="s">
        <v>41</v>
      </c>
      <c r="B2832" t="s">
        <v>42</v>
      </c>
      <c r="C2832">
        <v>1958</v>
      </c>
      <c r="D2832">
        <v>1896161</v>
      </c>
    </row>
    <row r="2833" spans="1:4" x14ac:dyDescent="0.3">
      <c r="A2833" t="s">
        <v>41</v>
      </c>
      <c r="B2833" t="s">
        <v>42</v>
      </c>
      <c r="C2833">
        <v>1959</v>
      </c>
      <c r="D2833">
        <v>1840007</v>
      </c>
    </row>
    <row r="2834" spans="1:4" x14ac:dyDescent="0.3">
      <c r="A2834" t="s">
        <v>41</v>
      </c>
      <c r="B2834" t="s">
        <v>42</v>
      </c>
      <c r="C2834">
        <v>1960</v>
      </c>
      <c r="D2834">
        <v>2211905</v>
      </c>
    </row>
    <row r="2835" spans="1:4" x14ac:dyDescent="0.3">
      <c r="A2835" t="s">
        <v>41</v>
      </c>
      <c r="B2835" t="s">
        <v>42</v>
      </c>
      <c r="C2835">
        <v>1961</v>
      </c>
      <c r="D2835">
        <v>2290410</v>
      </c>
    </row>
    <row r="2836" spans="1:4" x14ac:dyDescent="0.3">
      <c r="A2836" t="s">
        <v>41</v>
      </c>
      <c r="B2836" t="s">
        <v>42</v>
      </c>
      <c r="C2836">
        <v>1962</v>
      </c>
      <c r="D2836">
        <v>2516756</v>
      </c>
    </row>
    <row r="2837" spans="1:4" x14ac:dyDescent="0.3">
      <c r="A2837" t="s">
        <v>41</v>
      </c>
      <c r="B2837" t="s">
        <v>42</v>
      </c>
      <c r="C2837">
        <v>1963</v>
      </c>
      <c r="D2837">
        <v>2893242</v>
      </c>
    </row>
    <row r="2838" spans="1:4" x14ac:dyDescent="0.3">
      <c r="A2838" t="s">
        <v>41</v>
      </c>
      <c r="B2838" t="s">
        <v>42</v>
      </c>
      <c r="C2838">
        <v>1964</v>
      </c>
      <c r="D2838">
        <v>2974612</v>
      </c>
    </row>
    <row r="2839" spans="1:4" x14ac:dyDescent="0.3">
      <c r="A2839" t="s">
        <v>41</v>
      </c>
      <c r="B2839" t="s">
        <v>42</v>
      </c>
      <c r="C2839">
        <v>1965</v>
      </c>
      <c r="D2839">
        <v>3121306</v>
      </c>
    </row>
    <row r="2840" spans="1:4" x14ac:dyDescent="0.3">
      <c r="A2840" t="s">
        <v>41</v>
      </c>
      <c r="B2840" t="s">
        <v>42</v>
      </c>
      <c r="C2840">
        <v>1966</v>
      </c>
      <c r="D2840">
        <v>3176314</v>
      </c>
    </row>
    <row r="2841" spans="1:4" x14ac:dyDescent="0.3">
      <c r="A2841" t="s">
        <v>41</v>
      </c>
      <c r="B2841" t="s">
        <v>42</v>
      </c>
      <c r="C2841">
        <v>1967</v>
      </c>
      <c r="D2841">
        <v>3371142</v>
      </c>
    </row>
    <row r="2842" spans="1:4" x14ac:dyDescent="0.3">
      <c r="A2842" t="s">
        <v>41</v>
      </c>
      <c r="B2842" t="s">
        <v>42</v>
      </c>
      <c r="C2842">
        <v>1968</v>
      </c>
      <c r="D2842">
        <v>3865666</v>
      </c>
    </row>
    <row r="2843" spans="1:4" x14ac:dyDescent="0.3">
      <c r="A2843" t="s">
        <v>41</v>
      </c>
      <c r="B2843" t="s">
        <v>42</v>
      </c>
      <c r="C2843">
        <v>1969</v>
      </c>
      <c r="D2843">
        <v>3749327</v>
      </c>
    </row>
    <row r="2844" spans="1:4" x14ac:dyDescent="0.3">
      <c r="A2844" t="s">
        <v>41</v>
      </c>
      <c r="B2844" t="s">
        <v>42</v>
      </c>
      <c r="C2844">
        <v>1970</v>
      </c>
      <c r="D2844">
        <v>3803195</v>
      </c>
    </row>
    <row r="2845" spans="1:4" x14ac:dyDescent="0.3">
      <c r="A2845" t="s">
        <v>41</v>
      </c>
      <c r="B2845" t="s">
        <v>42</v>
      </c>
      <c r="C2845">
        <v>1971</v>
      </c>
      <c r="D2845">
        <v>3605832</v>
      </c>
    </row>
    <row r="2846" spans="1:4" x14ac:dyDescent="0.3">
      <c r="A2846" t="s">
        <v>41</v>
      </c>
      <c r="B2846" t="s">
        <v>42</v>
      </c>
      <c r="C2846">
        <v>1972</v>
      </c>
      <c r="D2846">
        <v>3505921</v>
      </c>
    </row>
    <row r="2847" spans="1:4" x14ac:dyDescent="0.3">
      <c r="A2847" t="s">
        <v>41</v>
      </c>
      <c r="B2847" t="s">
        <v>42</v>
      </c>
      <c r="C2847">
        <v>1973</v>
      </c>
      <c r="D2847">
        <v>4549694</v>
      </c>
    </row>
    <row r="2848" spans="1:4" x14ac:dyDescent="0.3">
      <c r="A2848" t="s">
        <v>41</v>
      </c>
      <c r="B2848" t="s">
        <v>42</v>
      </c>
      <c r="C2848">
        <v>1974</v>
      </c>
      <c r="D2848">
        <v>4653084</v>
      </c>
    </row>
    <row r="2849" spans="1:4" x14ac:dyDescent="0.3">
      <c r="A2849" t="s">
        <v>41</v>
      </c>
      <c r="B2849" t="s">
        <v>42</v>
      </c>
      <c r="C2849">
        <v>1975</v>
      </c>
      <c r="D2849">
        <v>4856723</v>
      </c>
    </row>
    <row r="2850" spans="1:4" x14ac:dyDescent="0.3">
      <c r="A2850" t="s">
        <v>41</v>
      </c>
      <c r="B2850" t="s">
        <v>42</v>
      </c>
      <c r="C2850">
        <v>1976</v>
      </c>
      <c r="D2850">
        <v>5555798</v>
      </c>
    </row>
    <row r="2851" spans="1:4" x14ac:dyDescent="0.3">
      <c r="A2851" t="s">
        <v>41</v>
      </c>
      <c r="B2851" t="s">
        <v>42</v>
      </c>
      <c r="C2851">
        <v>1977</v>
      </c>
      <c r="D2851">
        <v>5784754</v>
      </c>
    </row>
    <row r="2852" spans="1:4" x14ac:dyDescent="0.3">
      <c r="A2852" t="s">
        <v>41</v>
      </c>
      <c r="B2852" t="s">
        <v>42</v>
      </c>
      <c r="C2852">
        <v>1978</v>
      </c>
      <c r="D2852">
        <v>5984423</v>
      </c>
    </row>
    <row r="2853" spans="1:4" x14ac:dyDescent="0.3">
      <c r="A2853" t="s">
        <v>41</v>
      </c>
      <c r="B2853" t="s">
        <v>42</v>
      </c>
      <c r="C2853">
        <v>1979</v>
      </c>
      <c r="D2853">
        <v>6612648</v>
      </c>
    </row>
    <row r="2854" spans="1:4" x14ac:dyDescent="0.3">
      <c r="A2854" t="s">
        <v>41</v>
      </c>
      <c r="B2854" t="s">
        <v>42</v>
      </c>
      <c r="C2854">
        <v>1980</v>
      </c>
      <c r="D2854">
        <v>7597219</v>
      </c>
    </row>
    <row r="2855" spans="1:4" x14ac:dyDescent="0.3">
      <c r="A2855" t="s">
        <v>41</v>
      </c>
      <c r="B2855" t="s">
        <v>42</v>
      </c>
      <c r="C2855">
        <v>1981</v>
      </c>
      <c r="D2855">
        <v>7886136</v>
      </c>
    </row>
    <row r="2856" spans="1:4" x14ac:dyDescent="0.3">
      <c r="A2856" t="s">
        <v>41</v>
      </c>
      <c r="B2856" t="s">
        <v>42</v>
      </c>
      <c r="C2856">
        <v>1982</v>
      </c>
      <c r="D2856">
        <v>8552288</v>
      </c>
    </row>
    <row r="2857" spans="1:4" x14ac:dyDescent="0.3">
      <c r="A2857" t="s">
        <v>41</v>
      </c>
      <c r="B2857" t="s">
        <v>42</v>
      </c>
      <c r="C2857">
        <v>1983</v>
      </c>
      <c r="D2857">
        <v>8188282</v>
      </c>
    </row>
    <row r="2858" spans="1:4" x14ac:dyDescent="0.3">
      <c r="A2858" t="s">
        <v>41</v>
      </c>
      <c r="B2858" t="s">
        <v>42</v>
      </c>
      <c r="C2858">
        <v>1984</v>
      </c>
      <c r="D2858">
        <v>9077160</v>
      </c>
    </row>
    <row r="2859" spans="1:4" x14ac:dyDescent="0.3">
      <c r="A2859" t="s">
        <v>41</v>
      </c>
      <c r="B2859" t="s">
        <v>42</v>
      </c>
      <c r="C2859">
        <v>1985</v>
      </c>
      <c r="D2859">
        <v>10189161</v>
      </c>
    </row>
    <row r="2860" spans="1:4" x14ac:dyDescent="0.3">
      <c r="A2860" t="s">
        <v>41</v>
      </c>
      <c r="B2860" t="s">
        <v>42</v>
      </c>
      <c r="C2860">
        <v>1986</v>
      </c>
      <c r="D2860">
        <v>11405807</v>
      </c>
    </row>
    <row r="2861" spans="1:4" x14ac:dyDescent="0.3">
      <c r="A2861" t="s">
        <v>41</v>
      </c>
      <c r="B2861" t="s">
        <v>42</v>
      </c>
      <c r="C2861">
        <v>1987</v>
      </c>
      <c r="D2861">
        <v>11799727</v>
      </c>
    </row>
    <row r="2862" spans="1:4" x14ac:dyDescent="0.3">
      <c r="A2862" t="s">
        <v>41</v>
      </c>
      <c r="B2862" t="s">
        <v>42</v>
      </c>
      <c r="C2862">
        <v>1988</v>
      </c>
      <c r="D2862">
        <v>13478441</v>
      </c>
    </row>
    <row r="2863" spans="1:4" x14ac:dyDescent="0.3">
      <c r="A2863" t="s">
        <v>41</v>
      </c>
      <c r="B2863" t="s">
        <v>42</v>
      </c>
      <c r="C2863">
        <v>1989</v>
      </c>
      <c r="D2863">
        <v>13382363</v>
      </c>
    </row>
    <row r="2864" spans="1:4" x14ac:dyDescent="0.3">
      <c r="A2864" t="s">
        <v>41</v>
      </c>
      <c r="B2864" t="s">
        <v>42</v>
      </c>
      <c r="C2864">
        <v>1990</v>
      </c>
      <c r="D2864">
        <v>14081596</v>
      </c>
    </row>
    <row r="2865" spans="1:4" x14ac:dyDescent="0.3">
      <c r="A2865" t="s">
        <v>41</v>
      </c>
      <c r="B2865" t="s">
        <v>42</v>
      </c>
      <c r="C2865">
        <v>1991</v>
      </c>
      <c r="D2865">
        <v>14752975</v>
      </c>
    </row>
    <row r="2866" spans="1:4" x14ac:dyDescent="0.3">
      <c r="A2866" t="s">
        <v>41</v>
      </c>
      <c r="B2866" t="s">
        <v>42</v>
      </c>
      <c r="C2866">
        <v>1992</v>
      </c>
      <c r="D2866">
        <v>15390896</v>
      </c>
    </row>
    <row r="2867" spans="1:4" x14ac:dyDescent="0.3">
      <c r="A2867" t="s">
        <v>41</v>
      </c>
      <c r="B2867" t="s">
        <v>42</v>
      </c>
      <c r="C2867">
        <v>1993</v>
      </c>
      <c r="D2867">
        <v>16073917</v>
      </c>
    </row>
    <row r="2868" spans="1:4" x14ac:dyDescent="0.3">
      <c r="A2868" t="s">
        <v>41</v>
      </c>
      <c r="B2868" t="s">
        <v>42</v>
      </c>
      <c r="C2868">
        <v>1994</v>
      </c>
      <c r="D2868">
        <v>17552698</v>
      </c>
    </row>
    <row r="2869" spans="1:4" x14ac:dyDescent="0.3">
      <c r="A2869" t="s">
        <v>41</v>
      </c>
      <c r="B2869" t="s">
        <v>42</v>
      </c>
      <c r="C2869">
        <v>1995</v>
      </c>
      <c r="D2869">
        <v>21056370</v>
      </c>
    </row>
    <row r="2870" spans="1:4" x14ac:dyDescent="0.3">
      <c r="A2870" t="s">
        <v>41</v>
      </c>
      <c r="B2870" t="s">
        <v>42</v>
      </c>
      <c r="C2870">
        <v>1996</v>
      </c>
      <c r="D2870">
        <v>21507472</v>
      </c>
    </row>
    <row r="2871" spans="1:4" x14ac:dyDescent="0.3">
      <c r="A2871" t="s">
        <v>41</v>
      </c>
      <c r="B2871" t="s">
        <v>42</v>
      </c>
      <c r="C2871">
        <v>1997</v>
      </c>
      <c r="D2871">
        <v>23144114</v>
      </c>
    </row>
    <row r="2872" spans="1:4" x14ac:dyDescent="0.3">
      <c r="A2872" t="s">
        <v>41</v>
      </c>
      <c r="B2872" t="s">
        <v>42</v>
      </c>
      <c r="C2872">
        <v>1998</v>
      </c>
      <c r="D2872">
        <v>23216120</v>
      </c>
    </row>
    <row r="2873" spans="1:4" x14ac:dyDescent="0.3">
      <c r="A2873" t="s">
        <v>41</v>
      </c>
      <c r="B2873" t="s">
        <v>42</v>
      </c>
      <c r="C2873">
        <v>1999</v>
      </c>
      <c r="D2873">
        <v>25093308</v>
      </c>
    </row>
    <row r="2874" spans="1:4" x14ac:dyDescent="0.3">
      <c r="A2874" t="s">
        <v>41</v>
      </c>
      <c r="B2874" t="s">
        <v>42</v>
      </c>
      <c r="C2874">
        <v>2000</v>
      </c>
      <c r="D2874">
        <v>26539266</v>
      </c>
    </row>
    <row r="2875" spans="1:4" x14ac:dyDescent="0.3">
      <c r="A2875" t="s">
        <v>41</v>
      </c>
      <c r="B2875" t="s">
        <v>42</v>
      </c>
      <c r="C2875">
        <v>2001</v>
      </c>
      <c r="D2875">
        <v>31064220</v>
      </c>
    </row>
    <row r="2876" spans="1:4" x14ac:dyDescent="0.3">
      <c r="A2876" t="s">
        <v>41</v>
      </c>
      <c r="B2876" t="s">
        <v>42</v>
      </c>
      <c r="C2876">
        <v>2002</v>
      </c>
      <c r="D2876">
        <v>32006890</v>
      </c>
    </row>
    <row r="2877" spans="1:4" x14ac:dyDescent="0.3">
      <c r="A2877" t="s">
        <v>41</v>
      </c>
      <c r="B2877" t="s">
        <v>42</v>
      </c>
      <c r="C2877">
        <v>2003</v>
      </c>
      <c r="D2877">
        <v>33495700</v>
      </c>
    </row>
    <row r="2878" spans="1:4" x14ac:dyDescent="0.3">
      <c r="A2878" t="s">
        <v>41</v>
      </c>
      <c r="B2878" t="s">
        <v>42</v>
      </c>
      <c r="C2878">
        <v>2004</v>
      </c>
      <c r="D2878">
        <v>35981836</v>
      </c>
    </row>
    <row r="2879" spans="1:4" x14ac:dyDescent="0.3">
      <c r="A2879" t="s">
        <v>41</v>
      </c>
      <c r="B2879" t="s">
        <v>42</v>
      </c>
      <c r="C2879">
        <v>2005</v>
      </c>
      <c r="D2879">
        <v>37716884</v>
      </c>
    </row>
    <row r="2880" spans="1:4" x14ac:dyDescent="0.3">
      <c r="A2880" t="s">
        <v>41</v>
      </c>
      <c r="B2880" t="s">
        <v>42</v>
      </c>
      <c r="C2880">
        <v>2006</v>
      </c>
      <c r="D2880">
        <v>41725810</v>
      </c>
    </row>
    <row r="2881" spans="1:4" x14ac:dyDescent="0.3">
      <c r="A2881" t="s">
        <v>41</v>
      </c>
      <c r="B2881" t="s">
        <v>42</v>
      </c>
      <c r="C2881">
        <v>2007</v>
      </c>
      <c r="D2881">
        <v>42675284</v>
      </c>
    </row>
    <row r="2882" spans="1:4" x14ac:dyDescent="0.3">
      <c r="A2882" t="s">
        <v>41</v>
      </c>
      <c r="B2882" t="s">
        <v>42</v>
      </c>
      <c r="C2882">
        <v>2008</v>
      </c>
      <c r="D2882">
        <v>45341492</v>
      </c>
    </row>
    <row r="2883" spans="1:4" x14ac:dyDescent="0.3">
      <c r="A2883" t="s">
        <v>41</v>
      </c>
      <c r="B2883" t="s">
        <v>42</v>
      </c>
      <c r="C2883">
        <v>2009</v>
      </c>
      <c r="D2883">
        <v>49188376</v>
      </c>
    </row>
    <row r="2884" spans="1:4" x14ac:dyDescent="0.3">
      <c r="A2884" t="s">
        <v>41</v>
      </c>
      <c r="B2884" t="s">
        <v>42</v>
      </c>
      <c r="C2884">
        <v>2010</v>
      </c>
      <c r="D2884">
        <v>54035524</v>
      </c>
    </row>
    <row r="2885" spans="1:4" x14ac:dyDescent="0.3">
      <c r="A2885" t="s">
        <v>41</v>
      </c>
      <c r="B2885" t="s">
        <v>42</v>
      </c>
      <c r="C2885">
        <v>2011</v>
      </c>
      <c r="D2885">
        <v>55592710</v>
      </c>
    </row>
    <row r="2886" spans="1:4" x14ac:dyDescent="0.3">
      <c r="A2886" t="s">
        <v>41</v>
      </c>
      <c r="B2886" t="s">
        <v>42</v>
      </c>
      <c r="C2886">
        <v>2012</v>
      </c>
      <c r="D2886">
        <v>59703860</v>
      </c>
    </row>
    <row r="2887" spans="1:4" x14ac:dyDescent="0.3">
      <c r="A2887" t="s">
        <v>41</v>
      </c>
      <c r="B2887" t="s">
        <v>42</v>
      </c>
      <c r="C2887">
        <v>2013</v>
      </c>
      <c r="D2887">
        <v>64762796</v>
      </c>
    </row>
    <row r="2888" spans="1:4" x14ac:dyDescent="0.3">
      <c r="A2888" t="s">
        <v>41</v>
      </c>
      <c r="B2888" t="s">
        <v>42</v>
      </c>
      <c r="C2888">
        <v>2014</v>
      </c>
      <c r="D2888">
        <v>67551544</v>
      </c>
    </row>
    <row r="2889" spans="1:4" x14ac:dyDescent="0.3">
      <c r="A2889" t="s">
        <v>41</v>
      </c>
      <c r="B2889" t="s">
        <v>42</v>
      </c>
      <c r="C2889">
        <v>2015</v>
      </c>
      <c r="D2889">
        <v>76949380</v>
      </c>
    </row>
    <row r="2890" spans="1:4" x14ac:dyDescent="0.3">
      <c r="A2890" t="s">
        <v>41</v>
      </c>
      <c r="B2890" t="s">
        <v>42</v>
      </c>
      <c r="C2890">
        <v>2016</v>
      </c>
      <c r="D2890">
        <v>81761570</v>
      </c>
    </row>
    <row r="2891" spans="1:4" x14ac:dyDescent="0.3">
      <c r="A2891" t="s">
        <v>41</v>
      </c>
      <c r="B2891" t="s">
        <v>42</v>
      </c>
      <c r="C2891">
        <v>2017</v>
      </c>
      <c r="D2891">
        <v>86530460</v>
      </c>
    </row>
    <row r="2892" spans="1:4" x14ac:dyDescent="0.3">
      <c r="A2892" t="s">
        <v>41</v>
      </c>
      <c r="B2892" t="s">
        <v>42</v>
      </c>
      <c r="C2892">
        <v>2018</v>
      </c>
      <c r="D2892">
        <v>86611270</v>
      </c>
    </row>
    <row r="2893" spans="1:4" x14ac:dyDescent="0.3">
      <c r="A2893" t="s">
        <v>41</v>
      </c>
      <c r="B2893" t="s">
        <v>42</v>
      </c>
      <c r="C2893">
        <v>2019</v>
      </c>
      <c r="D2893">
        <v>94808136</v>
      </c>
    </row>
    <row r="2894" spans="1:4" x14ac:dyDescent="0.3">
      <c r="A2894" t="s">
        <v>41</v>
      </c>
      <c r="B2894" t="s">
        <v>42</v>
      </c>
      <c r="C2894">
        <v>2020</v>
      </c>
      <c r="D2894">
        <v>95454296</v>
      </c>
    </row>
    <row r="2895" spans="1:4" x14ac:dyDescent="0.3">
      <c r="A2895" t="s">
        <v>41</v>
      </c>
      <c r="B2895" t="s">
        <v>42</v>
      </c>
      <c r="C2895">
        <v>2021</v>
      </c>
      <c r="D2895">
        <v>107621110</v>
      </c>
    </row>
    <row r="2896" spans="1:4" x14ac:dyDescent="0.3">
      <c r="A2896" t="s">
        <v>41</v>
      </c>
      <c r="B2896" t="s">
        <v>42</v>
      </c>
      <c r="C2896">
        <v>2022</v>
      </c>
      <c r="D2896">
        <v>113862904</v>
      </c>
    </row>
    <row r="2897" spans="1:4" x14ac:dyDescent="0.3">
      <c r="A2897" t="s">
        <v>41</v>
      </c>
      <c r="B2897" t="s">
        <v>42</v>
      </c>
      <c r="C2897">
        <v>2023</v>
      </c>
      <c r="D2897">
        <v>113426860</v>
      </c>
    </row>
    <row r="2898" spans="1:4" x14ac:dyDescent="0.3">
      <c r="A2898" t="s">
        <v>43</v>
      </c>
      <c r="B2898" t="s">
        <v>44</v>
      </c>
      <c r="C2898">
        <v>1928</v>
      </c>
      <c r="D2898">
        <v>3664</v>
      </c>
    </row>
    <row r="2899" spans="1:4" x14ac:dyDescent="0.3">
      <c r="A2899" t="s">
        <v>43</v>
      </c>
      <c r="B2899" t="s">
        <v>44</v>
      </c>
      <c r="C2899">
        <v>1929</v>
      </c>
      <c r="D2899">
        <v>3664</v>
      </c>
    </row>
    <row r="2900" spans="1:4" x14ac:dyDescent="0.3">
      <c r="A2900" t="s">
        <v>43</v>
      </c>
      <c r="B2900" t="s">
        <v>44</v>
      </c>
      <c r="C2900">
        <v>1930</v>
      </c>
      <c r="D2900">
        <v>7328</v>
      </c>
    </row>
    <row r="2901" spans="1:4" x14ac:dyDescent="0.3">
      <c r="A2901" t="s">
        <v>43</v>
      </c>
      <c r="B2901" t="s">
        <v>44</v>
      </c>
      <c r="C2901">
        <v>1931</v>
      </c>
      <c r="D2901">
        <v>3664</v>
      </c>
    </row>
    <row r="2902" spans="1:4" x14ac:dyDescent="0.3">
      <c r="A2902" t="s">
        <v>43</v>
      </c>
      <c r="B2902" t="s">
        <v>44</v>
      </c>
      <c r="C2902">
        <v>1932</v>
      </c>
      <c r="D2902">
        <v>3664</v>
      </c>
    </row>
    <row r="2903" spans="1:4" x14ac:dyDescent="0.3">
      <c r="A2903" t="s">
        <v>43</v>
      </c>
      <c r="B2903" t="s">
        <v>44</v>
      </c>
      <c r="C2903">
        <v>1933</v>
      </c>
      <c r="D2903">
        <v>3664</v>
      </c>
    </row>
    <row r="2904" spans="1:4" x14ac:dyDescent="0.3">
      <c r="A2904" t="s">
        <v>43</v>
      </c>
      <c r="B2904" t="s">
        <v>44</v>
      </c>
      <c r="C2904">
        <v>1934</v>
      </c>
      <c r="D2904">
        <v>3664</v>
      </c>
    </row>
    <row r="2905" spans="1:4" x14ac:dyDescent="0.3">
      <c r="A2905" t="s">
        <v>43</v>
      </c>
      <c r="B2905" t="s">
        <v>44</v>
      </c>
      <c r="C2905">
        <v>1939</v>
      </c>
      <c r="D2905">
        <v>3664</v>
      </c>
    </row>
    <row r="2906" spans="1:4" x14ac:dyDescent="0.3">
      <c r="A2906" t="s">
        <v>43</v>
      </c>
      <c r="B2906" t="s">
        <v>44</v>
      </c>
      <c r="C2906">
        <v>1947</v>
      </c>
      <c r="D2906">
        <v>3664</v>
      </c>
    </row>
    <row r="2907" spans="1:4" x14ac:dyDescent="0.3">
      <c r="A2907" t="s">
        <v>43</v>
      </c>
      <c r="B2907" t="s">
        <v>44</v>
      </c>
      <c r="C2907">
        <v>1948</v>
      </c>
      <c r="D2907">
        <v>3664</v>
      </c>
    </row>
    <row r="2908" spans="1:4" x14ac:dyDescent="0.3">
      <c r="A2908" t="s">
        <v>43</v>
      </c>
      <c r="B2908" t="s">
        <v>44</v>
      </c>
      <c r="C2908">
        <v>1949</v>
      </c>
      <c r="D2908">
        <v>3664</v>
      </c>
    </row>
    <row r="2909" spans="1:4" x14ac:dyDescent="0.3">
      <c r="A2909" t="s">
        <v>43</v>
      </c>
      <c r="B2909" t="s">
        <v>44</v>
      </c>
      <c r="C2909">
        <v>1950</v>
      </c>
      <c r="D2909">
        <v>73280</v>
      </c>
    </row>
    <row r="2910" spans="1:4" x14ac:dyDescent="0.3">
      <c r="A2910" t="s">
        <v>43</v>
      </c>
      <c r="B2910" t="s">
        <v>44</v>
      </c>
      <c r="C2910">
        <v>1951</v>
      </c>
      <c r="D2910">
        <v>109920</v>
      </c>
    </row>
    <row r="2911" spans="1:4" x14ac:dyDescent="0.3">
      <c r="A2911" t="s">
        <v>43</v>
      </c>
      <c r="B2911" t="s">
        <v>44</v>
      </c>
      <c r="C2911">
        <v>1952</v>
      </c>
      <c r="D2911">
        <v>87936</v>
      </c>
    </row>
    <row r="2912" spans="1:4" x14ac:dyDescent="0.3">
      <c r="A2912" t="s">
        <v>43</v>
      </c>
      <c r="B2912" t="s">
        <v>44</v>
      </c>
      <c r="C2912">
        <v>1953</v>
      </c>
      <c r="D2912">
        <v>109920</v>
      </c>
    </row>
    <row r="2913" spans="1:4" x14ac:dyDescent="0.3">
      <c r="A2913" t="s">
        <v>43</v>
      </c>
      <c r="B2913" t="s">
        <v>44</v>
      </c>
      <c r="C2913">
        <v>1954</v>
      </c>
      <c r="D2913">
        <v>113584</v>
      </c>
    </row>
    <row r="2914" spans="1:4" x14ac:dyDescent="0.3">
      <c r="A2914" t="s">
        <v>43</v>
      </c>
      <c r="B2914" t="s">
        <v>44</v>
      </c>
      <c r="C2914">
        <v>1955</v>
      </c>
      <c r="D2914">
        <v>128240.01</v>
      </c>
    </row>
    <row r="2915" spans="1:4" x14ac:dyDescent="0.3">
      <c r="A2915" t="s">
        <v>43</v>
      </c>
      <c r="B2915" t="s">
        <v>44</v>
      </c>
      <c r="C2915">
        <v>1956</v>
      </c>
      <c r="D2915">
        <v>128240.01</v>
      </c>
    </row>
    <row r="2916" spans="1:4" x14ac:dyDescent="0.3">
      <c r="A2916" t="s">
        <v>43</v>
      </c>
      <c r="B2916" t="s">
        <v>44</v>
      </c>
      <c r="C2916">
        <v>1957</v>
      </c>
      <c r="D2916">
        <v>135568</v>
      </c>
    </row>
    <row r="2917" spans="1:4" x14ac:dyDescent="0.3">
      <c r="A2917" t="s">
        <v>43</v>
      </c>
      <c r="B2917" t="s">
        <v>44</v>
      </c>
      <c r="C2917">
        <v>1958</v>
      </c>
      <c r="D2917">
        <v>150224</v>
      </c>
    </row>
    <row r="2918" spans="1:4" x14ac:dyDescent="0.3">
      <c r="A2918" t="s">
        <v>43</v>
      </c>
      <c r="B2918" t="s">
        <v>44</v>
      </c>
      <c r="C2918">
        <v>1959</v>
      </c>
      <c r="D2918">
        <v>150224</v>
      </c>
    </row>
    <row r="2919" spans="1:4" x14ac:dyDescent="0.3">
      <c r="A2919" t="s">
        <v>43</v>
      </c>
      <c r="B2919" t="s">
        <v>44</v>
      </c>
      <c r="C2919">
        <v>1960</v>
      </c>
      <c r="D2919">
        <v>172208</v>
      </c>
    </row>
    <row r="2920" spans="1:4" x14ac:dyDescent="0.3">
      <c r="A2920" t="s">
        <v>43</v>
      </c>
      <c r="B2920" t="s">
        <v>44</v>
      </c>
      <c r="C2920">
        <v>1961</v>
      </c>
      <c r="D2920">
        <v>194192</v>
      </c>
    </row>
    <row r="2921" spans="1:4" x14ac:dyDescent="0.3">
      <c r="A2921" t="s">
        <v>43</v>
      </c>
      <c r="B2921" t="s">
        <v>44</v>
      </c>
      <c r="C2921">
        <v>1962</v>
      </c>
      <c r="D2921">
        <v>260144</v>
      </c>
    </row>
    <row r="2922" spans="1:4" x14ac:dyDescent="0.3">
      <c r="A2922" t="s">
        <v>43</v>
      </c>
      <c r="B2922" t="s">
        <v>44</v>
      </c>
      <c r="C2922">
        <v>1963</v>
      </c>
      <c r="D2922">
        <v>190528</v>
      </c>
    </row>
    <row r="2923" spans="1:4" x14ac:dyDescent="0.3">
      <c r="A2923" t="s">
        <v>43</v>
      </c>
      <c r="B2923" t="s">
        <v>44</v>
      </c>
      <c r="C2923">
        <v>1964</v>
      </c>
      <c r="D2923">
        <v>179536</v>
      </c>
    </row>
    <row r="2924" spans="1:4" x14ac:dyDescent="0.3">
      <c r="A2924" t="s">
        <v>43</v>
      </c>
      <c r="B2924" t="s">
        <v>44</v>
      </c>
      <c r="C2924">
        <v>1965</v>
      </c>
      <c r="D2924">
        <v>205184</v>
      </c>
    </row>
    <row r="2925" spans="1:4" x14ac:dyDescent="0.3">
      <c r="A2925" t="s">
        <v>43</v>
      </c>
      <c r="B2925" t="s">
        <v>44</v>
      </c>
      <c r="C2925">
        <v>1966</v>
      </c>
      <c r="D2925">
        <v>267472</v>
      </c>
    </row>
    <row r="2926" spans="1:4" x14ac:dyDescent="0.3">
      <c r="A2926" t="s">
        <v>43</v>
      </c>
      <c r="B2926" t="s">
        <v>44</v>
      </c>
      <c r="C2926">
        <v>1967</v>
      </c>
      <c r="D2926">
        <v>337088</v>
      </c>
    </row>
    <row r="2927" spans="1:4" x14ac:dyDescent="0.3">
      <c r="A2927" t="s">
        <v>43</v>
      </c>
      <c r="B2927" t="s">
        <v>44</v>
      </c>
      <c r="C2927">
        <v>1968</v>
      </c>
      <c r="D2927">
        <v>439680</v>
      </c>
    </row>
    <row r="2928" spans="1:4" x14ac:dyDescent="0.3">
      <c r="A2928" t="s">
        <v>43</v>
      </c>
      <c r="B2928" t="s">
        <v>44</v>
      </c>
      <c r="C2928">
        <v>1969</v>
      </c>
      <c r="D2928">
        <v>479984</v>
      </c>
    </row>
    <row r="2929" spans="1:4" x14ac:dyDescent="0.3">
      <c r="A2929" t="s">
        <v>43</v>
      </c>
      <c r="B2929" t="s">
        <v>44</v>
      </c>
      <c r="C2929">
        <v>1970</v>
      </c>
      <c r="D2929">
        <v>428688</v>
      </c>
    </row>
    <row r="2930" spans="1:4" x14ac:dyDescent="0.3">
      <c r="A2930" t="s">
        <v>43</v>
      </c>
      <c r="B2930" t="s">
        <v>44</v>
      </c>
      <c r="C2930">
        <v>1971</v>
      </c>
      <c r="D2930">
        <v>483648</v>
      </c>
    </row>
    <row r="2931" spans="1:4" x14ac:dyDescent="0.3">
      <c r="A2931" t="s">
        <v>43</v>
      </c>
      <c r="B2931" t="s">
        <v>44</v>
      </c>
      <c r="C2931">
        <v>1972</v>
      </c>
      <c r="D2931">
        <v>501968.03</v>
      </c>
    </row>
    <row r="2932" spans="1:4" x14ac:dyDescent="0.3">
      <c r="A2932" t="s">
        <v>43</v>
      </c>
      <c r="B2932" t="s">
        <v>44</v>
      </c>
      <c r="C2932">
        <v>1973</v>
      </c>
      <c r="D2932">
        <v>479984</v>
      </c>
    </row>
    <row r="2933" spans="1:4" x14ac:dyDescent="0.3">
      <c r="A2933" t="s">
        <v>43</v>
      </c>
      <c r="B2933" t="s">
        <v>44</v>
      </c>
      <c r="C2933">
        <v>1974</v>
      </c>
      <c r="D2933">
        <v>490976</v>
      </c>
    </row>
    <row r="2934" spans="1:4" x14ac:dyDescent="0.3">
      <c r="A2934" t="s">
        <v>43</v>
      </c>
      <c r="B2934" t="s">
        <v>44</v>
      </c>
      <c r="C2934">
        <v>1975</v>
      </c>
      <c r="D2934">
        <v>567920</v>
      </c>
    </row>
    <row r="2935" spans="1:4" x14ac:dyDescent="0.3">
      <c r="A2935" t="s">
        <v>43</v>
      </c>
      <c r="B2935" t="s">
        <v>44</v>
      </c>
      <c r="C2935">
        <v>1976</v>
      </c>
      <c r="D2935">
        <v>531280</v>
      </c>
    </row>
    <row r="2936" spans="1:4" x14ac:dyDescent="0.3">
      <c r="A2936" t="s">
        <v>43</v>
      </c>
      <c r="B2936" t="s">
        <v>44</v>
      </c>
      <c r="C2936">
        <v>1977</v>
      </c>
      <c r="D2936">
        <v>589904</v>
      </c>
    </row>
    <row r="2937" spans="1:4" x14ac:dyDescent="0.3">
      <c r="A2937" t="s">
        <v>43</v>
      </c>
      <c r="B2937" t="s">
        <v>44</v>
      </c>
      <c r="C2937">
        <v>1978</v>
      </c>
      <c r="D2937">
        <v>630208</v>
      </c>
    </row>
    <row r="2938" spans="1:4" x14ac:dyDescent="0.3">
      <c r="A2938" t="s">
        <v>43</v>
      </c>
      <c r="B2938" t="s">
        <v>44</v>
      </c>
      <c r="C2938">
        <v>1979</v>
      </c>
      <c r="D2938">
        <v>600896</v>
      </c>
    </row>
    <row r="2939" spans="1:4" x14ac:dyDescent="0.3">
      <c r="A2939" t="s">
        <v>43</v>
      </c>
      <c r="B2939" t="s">
        <v>44</v>
      </c>
      <c r="C2939">
        <v>1980</v>
      </c>
      <c r="D2939">
        <v>674176</v>
      </c>
    </row>
    <row r="2940" spans="1:4" x14ac:dyDescent="0.3">
      <c r="A2940" t="s">
        <v>43</v>
      </c>
      <c r="B2940" t="s">
        <v>44</v>
      </c>
      <c r="C2940">
        <v>1981</v>
      </c>
      <c r="D2940">
        <v>685168</v>
      </c>
    </row>
    <row r="2941" spans="1:4" x14ac:dyDescent="0.3">
      <c r="A2941" t="s">
        <v>43</v>
      </c>
      <c r="B2941" t="s">
        <v>44</v>
      </c>
      <c r="C2941">
        <v>1982</v>
      </c>
      <c r="D2941">
        <v>644864</v>
      </c>
    </row>
    <row r="2942" spans="1:4" x14ac:dyDescent="0.3">
      <c r="A2942" t="s">
        <v>43</v>
      </c>
      <c r="B2942" t="s">
        <v>44</v>
      </c>
      <c r="C2942">
        <v>1983</v>
      </c>
      <c r="D2942">
        <v>685168</v>
      </c>
    </row>
    <row r="2943" spans="1:4" x14ac:dyDescent="0.3">
      <c r="A2943" t="s">
        <v>43</v>
      </c>
      <c r="B2943" t="s">
        <v>44</v>
      </c>
      <c r="C2943">
        <v>1984</v>
      </c>
      <c r="D2943">
        <v>746995</v>
      </c>
    </row>
    <row r="2944" spans="1:4" x14ac:dyDescent="0.3">
      <c r="A2944" t="s">
        <v>43</v>
      </c>
      <c r="B2944" t="s">
        <v>44</v>
      </c>
      <c r="C2944">
        <v>1985</v>
      </c>
      <c r="D2944">
        <v>845711</v>
      </c>
    </row>
    <row r="2945" spans="1:4" x14ac:dyDescent="0.3">
      <c r="A2945" t="s">
        <v>43</v>
      </c>
      <c r="B2945" t="s">
        <v>44</v>
      </c>
      <c r="C2945">
        <v>1986</v>
      </c>
      <c r="D2945">
        <v>915407</v>
      </c>
    </row>
    <row r="2946" spans="1:4" x14ac:dyDescent="0.3">
      <c r="A2946" t="s">
        <v>43</v>
      </c>
      <c r="B2946" t="s">
        <v>44</v>
      </c>
      <c r="C2946">
        <v>1987</v>
      </c>
      <c r="D2946">
        <v>941049</v>
      </c>
    </row>
    <row r="2947" spans="1:4" x14ac:dyDescent="0.3">
      <c r="A2947" t="s">
        <v>43</v>
      </c>
      <c r="B2947" t="s">
        <v>44</v>
      </c>
      <c r="C2947">
        <v>1988</v>
      </c>
      <c r="D2947">
        <v>944787</v>
      </c>
    </row>
    <row r="2948" spans="1:4" x14ac:dyDescent="0.3">
      <c r="A2948" t="s">
        <v>43</v>
      </c>
      <c r="B2948" t="s">
        <v>44</v>
      </c>
      <c r="C2948">
        <v>1989</v>
      </c>
      <c r="D2948">
        <v>988686</v>
      </c>
    </row>
    <row r="2949" spans="1:4" x14ac:dyDescent="0.3">
      <c r="A2949" t="s">
        <v>43</v>
      </c>
      <c r="B2949" t="s">
        <v>44</v>
      </c>
      <c r="C2949">
        <v>1990</v>
      </c>
      <c r="D2949">
        <v>1026114</v>
      </c>
    </row>
    <row r="2950" spans="1:4" x14ac:dyDescent="0.3">
      <c r="A2950" t="s">
        <v>43</v>
      </c>
      <c r="B2950" t="s">
        <v>44</v>
      </c>
      <c r="C2950">
        <v>1991</v>
      </c>
      <c r="D2950">
        <v>1183679</v>
      </c>
    </row>
    <row r="2951" spans="1:4" x14ac:dyDescent="0.3">
      <c r="A2951" t="s">
        <v>43</v>
      </c>
      <c r="B2951" t="s">
        <v>44</v>
      </c>
      <c r="C2951">
        <v>1992</v>
      </c>
      <c r="D2951">
        <v>1163971</v>
      </c>
    </row>
    <row r="2952" spans="1:4" x14ac:dyDescent="0.3">
      <c r="A2952" t="s">
        <v>43</v>
      </c>
      <c r="B2952" t="s">
        <v>44</v>
      </c>
      <c r="C2952">
        <v>1993</v>
      </c>
      <c r="D2952">
        <v>931982</v>
      </c>
    </row>
    <row r="2953" spans="1:4" x14ac:dyDescent="0.3">
      <c r="A2953" t="s">
        <v>43</v>
      </c>
      <c r="B2953" t="s">
        <v>44</v>
      </c>
      <c r="C2953">
        <v>1994</v>
      </c>
      <c r="D2953">
        <v>932694</v>
      </c>
    </row>
    <row r="2954" spans="1:4" x14ac:dyDescent="0.3">
      <c r="A2954" t="s">
        <v>43</v>
      </c>
      <c r="B2954" t="s">
        <v>44</v>
      </c>
      <c r="C2954">
        <v>1995</v>
      </c>
      <c r="D2954">
        <v>1019147.06</v>
      </c>
    </row>
    <row r="2955" spans="1:4" x14ac:dyDescent="0.3">
      <c r="A2955" t="s">
        <v>43</v>
      </c>
      <c r="B2955" t="s">
        <v>44</v>
      </c>
      <c r="C2955">
        <v>1996</v>
      </c>
      <c r="D2955">
        <v>1042351.94</v>
      </c>
    </row>
    <row r="2956" spans="1:4" x14ac:dyDescent="0.3">
      <c r="A2956" t="s">
        <v>43</v>
      </c>
      <c r="B2956" t="s">
        <v>44</v>
      </c>
      <c r="C2956">
        <v>1997</v>
      </c>
      <c r="D2956">
        <v>1152044</v>
      </c>
    </row>
    <row r="2957" spans="1:4" x14ac:dyDescent="0.3">
      <c r="A2957" t="s">
        <v>43</v>
      </c>
      <c r="B2957" t="s">
        <v>44</v>
      </c>
      <c r="C2957">
        <v>1998</v>
      </c>
      <c r="D2957">
        <v>1224368</v>
      </c>
    </row>
    <row r="2958" spans="1:4" x14ac:dyDescent="0.3">
      <c r="A2958" t="s">
        <v>43</v>
      </c>
      <c r="B2958" t="s">
        <v>44</v>
      </c>
      <c r="C2958">
        <v>1999</v>
      </c>
      <c r="D2958">
        <v>1294355</v>
      </c>
    </row>
    <row r="2959" spans="1:4" x14ac:dyDescent="0.3">
      <c r="A2959" t="s">
        <v>43</v>
      </c>
      <c r="B2959" t="s">
        <v>44</v>
      </c>
      <c r="C2959">
        <v>2000</v>
      </c>
      <c r="D2959">
        <v>1305480</v>
      </c>
    </row>
    <row r="2960" spans="1:4" x14ac:dyDescent="0.3">
      <c r="A2960" t="s">
        <v>43</v>
      </c>
      <c r="B2960" t="s">
        <v>44</v>
      </c>
      <c r="C2960">
        <v>2001</v>
      </c>
      <c r="D2960">
        <v>1303808</v>
      </c>
    </row>
    <row r="2961" spans="1:4" x14ac:dyDescent="0.3">
      <c r="A2961" t="s">
        <v>43</v>
      </c>
      <c r="B2961" t="s">
        <v>44</v>
      </c>
      <c r="C2961">
        <v>2002</v>
      </c>
      <c r="D2961">
        <v>1316816</v>
      </c>
    </row>
    <row r="2962" spans="1:4" x14ac:dyDescent="0.3">
      <c r="A2962" t="s">
        <v>43</v>
      </c>
      <c r="B2962" t="s">
        <v>44</v>
      </c>
      <c r="C2962">
        <v>2003</v>
      </c>
      <c r="D2962">
        <v>1358816</v>
      </c>
    </row>
    <row r="2963" spans="1:4" x14ac:dyDescent="0.3">
      <c r="A2963" t="s">
        <v>43</v>
      </c>
      <c r="B2963" t="s">
        <v>44</v>
      </c>
      <c r="C2963">
        <v>2004</v>
      </c>
      <c r="D2963">
        <v>1383104</v>
      </c>
    </row>
    <row r="2964" spans="1:4" x14ac:dyDescent="0.3">
      <c r="A2964" t="s">
        <v>43</v>
      </c>
      <c r="B2964" t="s">
        <v>44</v>
      </c>
      <c r="C2964">
        <v>2005</v>
      </c>
      <c r="D2964">
        <v>1429072</v>
      </c>
    </row>
    <row r="2965" spans="1:4" x14ac:dyDescent="0.3">
      <c r="A2965" t="s">
        <v>43</v>
      </c>
      <c r="B2965" t="s">
        <v>44</v>
      </c>
      <c r="C2965">
        <v>2006</v>
      </c>
      <c r="D2965">
        <v>1467376</v>
      </c>
    </row>
    <row r="2966" spans="1:4" x14ac:dyDescent="0.3">
      <c r="A2966" t="s">
        <v>43</v>
      </c>
      <c r="B2966" t="s">
        <v>44</v>
      </c>
      <c r="C2966">
        <v>2007</v>
      </c>
      <c r="D2966">
        <v>1472704</v>
      </c>
    </row>
    <row r="2967" spans="1:4" x14ac:dyDescent="0.3">
      <c r="A2967" t="s">
        <v>43</v>
      </c>
      <c r="B2967" t="s">
        <v>44</v>
      </c>
      <c r="C2967">
        <v>2008</v>
      </c>
      <c r="D2967">
        <v>1733176</v>
      </c>
    </row>
    <row r="2968" spans="1:4" x14ac:dyDescent="0.3">
      <c r="A2968" t="s">
        <v>43</v>
      </c>
      <c r="B2968" t="s">
        <v>44</v>
      </c>
      <c r="C2968">
        <v>2009</v>
      </c>
      <c r="D2968">
        <v>1699727</v>
      </c>
    </row>
    <row r="2969" spans="1:4" x14ac:dyDescent="0.3">
      <c r="A2969" t="s">
        <v>43</v>
      </c>
      <c r="B2969" t="s">
        <v>44</v>
      </c>
      <c r="C2969">
        <v>2010</v>
      </c>
      <c r="D2969">
        <v>1562936</v>
      </c>
    </row>
    <row r="2970" spans="1:4" x14ac:dyDescent="0.3">
      <c r="A2970" t="s">
        <v>43</v>
      </c>
      <c r="B2970" t="s">
        <v>44</v>
      </c>
      <c r="C2970">
        <v>2011</v>
      </c>
      <c r="D2970">
        <v>1626433</v>
      </c>
    </row>
    <row r="2971" spans="1:4" x14ac:dyDescent="0.3">
      <c r="A2971" t="s">
        <v>43</v>
      </c>
      <c r="B2971" t="s">
        <v>44</v>
      </c>
      <c r="C2971">
        <v>2012</v>
      </c>
      <c r="D2971">
        <v>1550552</v>
      </c>
    </row>
    <row r="2972" spans="1:4" x14ac:dyDescent="0.3">
      <c r="A2972" t="s">
        <v>43</v>
      </c>
      <c r="B2972" t="s">
        <v>44</v>
      </c>
      <c r="C2972">
        <v>2013</v>
      </c>
      <c r="D2972">
        <v>1532653</v>
      </c>
    </row>
    <row r="2973" spans="1:4" x14ac:dyDescent="0.3">
      <c r="A2973" t="s">
        <v>43</v>
      </c>
      <c r="B2973" t="s">
        <v>44</v>
      </c>
      <c r="C2973">
        <v>2014</v>
      </c>
      <c r="D2973">
        <v>1382280</v>
      </c>
    </row>
    <row r="2974" spans="1:4" x14ac:dyDescent="0.3">
      <c r="A2974" t="s">
        <v>43</v>
      </c>
      <c r="B2974" t="s">
        <v>44</v>
      </c>
      <c r="C2974">
        <v>2015</v>
      </c>
      <c r="D2974">
        <v>1367624</v>
      </c>
    </row>
    <row r="2975" spans="1:4" x14ac:dyDescent="0.3">
      <c r="A2975" t="s">
        <v>43</v>
      </c>
      <c r="B2975" t="s">
        <v>44</v>
      </c>
      <c r="C2975">
        <v>2016</v>
      </c>
      <c r="D2975">
        <v>1407928</v>
      </c>
    </row>
    <row r="2976" spans="1:4" x14ac:dyDescent="0.3">
      <c r="A2976" t="s">
        <v>43</v>
      </c>
      <c r="B2976" t="s">
        <v>44</v>
      </c>
      <c r="C2976">
        <v>2017</v>
      </c>
      <c r="D2976">
        <v>1388252</v>
      </c>
    </row>
    <row r="2977" spans="1:4" x14ac:dyDescent="0.3">
      <c r="A2977" t="s">
        <v>43</v>
      </c>
      <c r="B2977" t="s">
        <v>44</v>
      </c>
      <c r="C2977">
        <v>2018</v>
      </c>
      <c r="D2977">
        <v>1476188</v>
      </c>
    </row>
    <row r="2978" spans="1:4" x14ac:dyDescent="0.3">
      <c r="A2978" t="s">
        <v>43</v>
      </c>
      <c r="B2978" t="s">
        <v>44</v>
      </c>
      <c r="C2978">
        <v>2019</v>
      </c>
      <c r="D2978">
        <v>1428556</v>
      </c>
    </row>
    <row r="2979" spans="1:4" x14ac:dyDescent="0.3">
      <c r="A2979" t="s">
        <v>43</v>
      </c>
      <c r="B2979" t="s">
        <v>44</v>
      </c>
      <c r="C2979">
        <v>2020</v>
      </c>
      <c r="D2979">
        <v>1237213</v>
      </c>
    </row>
    <row r="2980" spans="1:4" x14ac:dyDescent="0.3">
      <c r="A2980" t="s">
        <v>43</v>
      </c>
      <c r="B2980" t="s">
        <v>44</v>
      </c>
      <c r="C2980">
        <v>2021</v>
      </c>
      <c r="D2980">
        <v>1175740</v>
      </c>
    </row>
    <row r="2981" spans="1:4" x14ac:dyDescent="0.3">
      <c r="A2981" t="s">
        <v>43</v>
      </c>
      <c r="B2981" t="s">
        <v>44</v>
      </c>
      <c r="C2981">
        <v>2022</v>
      </c>
      <c r="D2981">
        <v>1143310</v>
      </c>
    </row>
    <row r="2982" spans="1:4" x14ac:dyDescent="0.3">
      <c r="A2982" t="s">
        <v>43</v>
      </c>
      <c r="B2982" t="s">
        <v>44</v>
      </c>
      <c r="C2982">
        <v>2023</v>
      </c>
      <c r="D2982">
        <v>1191738</v>
      </c>
    </row>
    <row r="2983" spans="1:4" x14ac:dyDescent="0.3">
      <c r="A2983" t="s">
        <v>45</v>
      </c>
      <c r="B2983" t="s">
        <v>46</v>
      </c>
      <c r="C2983">
        <v>1830</v>
      </c>
      <c r="D2983">
        <v>511</v>
      </c>
    </row>
    <row r="2984" spans="1:4" x14ac:dyDescent="0.3">
      <c r="A2984" t="s">
        <v>45</v>
      </c>
      <c r="B2984" t="s">
        <v>46</v>
      </c>
      <c r="C2984">
        <v>1831</v>
      </c>
      <c r="D2984">
        <v>613</v>
      </c>
    </row>
    <row r="2985" spans="1:4" x14ac:dyDescent="0.3">
      <c r="A2985" t="s">
        <v>45</v>
      </c>
      <c r="B2985" t="s">
        <v>46</v>
      </c>
      <c r="C2985">
        <v>1832</v>
      </c>
      <c r="D2985">
        <v>408</v>
      </c>
    </row>
    <row r="2986" spans="1:4" x14ac:dyDescent="0.3">
      <c r="A2986" t="s">
        <v>45</v>
      </c>
      <c r="B2986" t="s">
        <v>46</v>
      </c>
      <c r="C2986">
        <v>1833</v>
      </c>
      <c r="D2986">
        <v>511</v>
      </c>
    </row>
    <row r="2987" spans="1:4" x14ac:dyDescent="0.3">
      <c r="A2987" t="s">
        <v>45</v>
      </c>
      <c r="B2987" t="s">
        <v>46</v>
      </c>
      <c r="C2987">
        <v>1850</v>
      </c>
      <c r="D2987">
        <v>3165</v>
      </c>
    </row>
    <row r="2988" spans="1:4" x14ac:dyDescent="0.3">
      <c r="A2988" t="s">
        <v>45</v>
      </c>
      <c r="B2988" t="s">
        <v>46</v>
      </c>
      <c r="C2988">
        <v>1855</v>
      </c>
      <c r="D2988">
        <v>9597</v>
      </c>
    </row>
    <row r="2989" spans="1:4" x14ac:dyDescent="0.3">
      <c r="A2989" t="s">
        <v>45</v>
      </c>
      <c r="B2989" t="s">
        <v>46</v>
      </c>
      <c r="C2989">
        <v>1858</v>
      </c>
      <c r="D2989">
        <v>13477</v>
      </c>
    </row>
    <row r="2990" spans="1:4" x14ac:dyDescent="0.3">
      <c r="A2990" t="s">
        <v>45</v>
      </c>
      <c r="B2990" t="s">
        <v>46</v>
      </c>
      <c r="C2990">
        <v>1859</v>
      </c>
      <c r="D2990">
        <v>14294</v>
      </c>
    </row>
    <row r="2991" spans="1:4" x14ac:dyDescent="0.3">
      <c r="A2991" t="s">
        <v>45</v>
      </c>
      <c r="B2991" t="s">
        <v>46</v>
      </c>
      <c r="C2991">
        <v>1860</v>
      </c>
      <c r="D2991">
        <v>18889</v>
      </c>
    </row>
    <row r="2992" spans="1:4" x14ac:dyDescent="0.3">
      <c r="A2992" t="s">
        <v>45</v>
      </c>
      <c r="B2992" t="s">
        <v>46</v>
      </c>
      <c r="C2992">
        <v>1861</v>
      </c>
      <c r="D2992">
        <v>23994</v>
      </c>
    </row>
    <row r="2993" spans="1:4" x14ac:dyDescent="0.3">
      <c r="A2993" t="s">
        <v>45</v>
      </c>
      <c r="B2993" t="s">
        <v>46</v>
      </c>
      <c r="C2993">
        <v>1862</v>
      </c>
      <c r="D2993">
        <v>21645</v>
      </c>
    </row>
    <row r="2994" spans="1:4" x14ac:dyDescent="0.3">
      <c r="A2994" t="s">
        <v>45</v>
      </c>
      <c r="B2994" t="s">
        <v>46</v>
      </c>
      <c r="C2994">
        <v>1863</v>
      </c>
      <c r="D2994">
        <v>22666</v>
      </c>
    </row>
    <row r="2995" spans="1:4" x14ac:dyDescent="0.3">
      <c r="A2995" t="s">
        <v>45</v>
      </c>
      <c r="B2995" t="s">
        <v>46</v>
      </c>
      <c r="C2995">
        <v>1864</v>
      </c>
      <c r="D2995">
        <v>25423</v>
      </c>
    </row>
    <row r="2996" spans="1:4" x14ac:dyDescent="0.3">
      <c r="A2996" t="s">
        <v>45</v>
      </c>
      <c r="B2996" t="s">
        <v>46</v>
      </c>
      <c r="C2996">
        <v>1865</v>
      </c>
      <c r="D2996">
        <v>24300</v>
      </c>
    </row>
    <row r="2997" spans="1:4" x14ac:dyDescent="0.3">
      <c r="A2997" t="s">
        <v>45</v>
      </c>
      <c r="B2997" t="s">
        <v>46</v>
      </c>
      <c r="C2997">
        <v>1866</v>
      </c>
      <c r="D2997">
        <v>76780</v>
      </c>
    </row>
    <row r="2998" spans="1:4" x14ac:dyDescent="0.3">
      <c r="A2998" t="s">
        <v>45</v>
      </c>
      <c r="B2998" t="s">
        <v>46</v>
      </c>
      <c r="C2998">
        <v>1867</v>
      </c>
      <c r="D2998">
        <v>88113</v>
      </c>
    </row>
    <row r="2999" spans="1:4" x14ac:dyDescent="0.3">
      <c r="A2999" t="s">
        <v>45</v>
      </c>
      <c r="B2999" t="s">
        <v>46</v>
      </c>
      <c r="C2999">
        <v>1868</v>
      </c>
      <c r="D2999">
        <v>73308</v>
      </c>
    </row>
    <row r="3000" spans="1:4" x14ac:dyDescent="0.3">
      <c r="A3000" t="s">
        <v>45</v>
      </c>
      <c r="B3000" t="s">
        <v>46</v>
      </c>
      <c r="C3000">
        <v>1869</v>
      </c>
      <c r="D3000">
        <v>99446</v>
      </c>
    </row>
    <row r="3001" spans="1:4" x14ac:dyDescent="0.3">
      <c r="A3001" t="s">
        <v>45</v>
      </c>
      <c r="B3001" t="s">
        <v>46</v>
      </c>
      <c r="C3001">
        <v>1870</v>
      </c>
      <c r="D3001">
        <v>107921</v>
      </c>
    </row>
    <row r="3002" spans="1:4" x14ac:dyDescent="0.3">
      <c r="A3002" t="s">
        <v>45</v>
      </c>
      <c r="B3002" t="s">
        <v>46</v>
      </c>
      <c r="C3002">
        <v>1871</v>
      </c>
      <c r="D3002">
        <v>145698</v>
      </c>
    </row>
    <row r="3003" spans="1:4" x14ac:dyDescent="0.3">
      <c r="A3003" t="s">
        <v>45</v>
      </c>
      <c r="B3003" t="s">
        <v>46</v>
      </c>
      <c r="C3003">
        <v>1872</v>
      </c>
      <c r="D3003">
        <v>149578</v>
      </c>
    </row>
    <row r="3004" spans="1:4" x14ac:dyDescent="0.3">
      <c r="A3004" t="s">
        <v>45</v>
      </c>
      <c r="B3004" t="s">
        <v>46</v>
      </c>
      <c r="C3004">
        <v>1873</v>
      </c>
      <c r="D3004">
        <v>140389</v>
      </c>
    </row>
    <row r="3005" spans="1:4" x14ac:dyDescent="0.3">
      <c r="A3005" t="s">
        <v>45</v>
      </c>
      <c r="B3005" t="s">
        <v>46</v>
      </c>
      <c r="C3005">
        <v>1874</v>
      </c>
      <c r="D3005">
        <v>170406</v>
      </c>
    </row>
    <row r="3006" spans="1:4" x14ac:dyDescent="0.3">
      <c r="A3006" t="s">
        <v>45</v>
      </c>
      <c r="B3006" t="s">
        <v>46</v>
      </c>
      <c r="C3006">
        <v>1875</v>
      </c>
      <c r="D3006">
        <v>196136</v>
      </c>
    </row>
    <row r="3007" spans="1:4" x14ac:dyDescent="0.3">
      <c r="A3007" t="s">
        <v>45</v>
      </c>
      <c r="B3007" t="s">
        <v>46</v>
      </c>
      <c r="C3007">
        <v>1876</v>
      </c>
      <c r="D3007">
        <v>243511</v>
      </c>
    </row>
    <row r="3008" spans="1:4" x14ac:dyDescent="0.3">
      <c r="A3008" t="s">
        <v>45</v>
      </c>
      <c r="B3008" t="s">
        <v>46</v>
      </c>
      <c r="C3008">
        <v>1877</v>
      </c>
      <c r="D3008">
        <v>248514</v>
      </c>
    </row>
    <row r="3009" spans="1:4" x14ac:dyDescent="0.3">
      <c r="A3009" t="s">
        <v>45</v>
      </c>
      <c r="B3009" t="s">
        <v>46</v>
      </c>
      <c r="C3009">
        <v>1878</v>
      </c>
      <c r="D3009">
        <v>324783</v>
      </c>
    </row>
    <row r="3010" spans="1:4" x14ac:dyDescent="0.3">
      <c r="A3010" t="s">
        <v>45</v>
      </c>
      <c r="B3010" t="s">
        <v>46</v>
      </c>
      <c r="C3010">
        <v>1879</v>
      </c>
      <c r="D3010">
        <v>333257</v>
      </c>
    </row>
    <row r="3011" spans="1:4" x14ac:dyDescent="0.3">
      <c r="A3011" t="s">
        <v>45</v>
      </c>
      <c r="B3011" t="s">
        <v>46</v>
      </c>
      <c r="C3011">
        <v>1880</v>
      </c>
      <c r="D3011">
        <v>390944</v>
      </c>
    </row>
    <row r="3012" spans="1:4" x14ac:dyDescent="0.3">
      <c r="A3012" t="s">
        <v>45</v>
      </c>
      <c r="B3012" t="s">
        <v>46</v>
      </c>
      <c r="C3012">
        <v>1881</v>
      </c>
      <c r="D3012">
        <v>411773</v>
      </c>
    </row>
    <row r="3013" spans="1:4" x14ac:dyDescent="0.3">
      <c r="A3013" t="s">
        <v>45</v>
      </c>
      <c r="B3013" t="s">
        <v>46</v>
      </c>
      <c r="C3013">
        <v>1882</v>
      </c>
      <c r="D3013">
        <v>433725</v>
      </c>
    </row>
    <row r="3014" spans="1:4" x14ac:dyDescent="0.3">
      <c r="A3014" t="s">
        <v>45</v>
      </c>
      <c r="B3014" t="s">
        <v>46</v>
      </c>
      <c r="C3014">
        <v>1883</v>
      </c>
      <c r="D3014">
        <v>493658</v>
      </c>
    </row>
    <row r="3015" spans="1:4" x14ac:dyDescent="0.3">
      <c r="A3015" t="s">
        <v>45</v>
      </c>
      <c r="B3015" t="s">
        <v>46</v>
      </c>
      <c r="C3015">
        <v>1884</v>
      </c>
      <c r="D3015">
        <v>501213</v>
      </c>
    </row>
    <row r="3016" spans="1:4" x14ac:dyDescent="0.3">
      <c r="A3016" t="s">
        <v>45</v>
      </c>
      <c r="B3016" t="s">
        <v>46</v>
      </c>
      <c r="C3016">
        <v>1885</v>
      </c>
      <c r="D3016">
        <v>545934</v>
      </c>
    </row>
    <row r="3017" spans="1:4" x14ac:dyDescent="0.3">
      <c r="A3017" t="s">
        <v>45</v>
      </c>
      <c r="B3017" t="s">
        <v>46</v>
      </c>
      <c r="C3017">
        <v>1886</v>
      </c>
      <c r="D3017">
        <v>559921</v>
      </c>
    </row>
    <row r="3018" spans="1:4" x14ac:dyDescent="0.3">
      <c r="A3018" t="s">
        <v>45</v>
      </c>
      <c r="B3018" t="s">
        <v>46</v>
      </c>
      <c r="C3018">
        <v>1887</v>
      </c>
      <c r="D3018">
        <v>592492</v>
      </c>
    </row>
    <row r="3019" spans="1:4" x14ac:dyDescent="0.3">
      <c r="A3019" t="s">
        <v>45</v>
      </c>
      <c r="B3019" t="s">
        <v>46</v>
      </c>
      <c r="C3019">
        <v>1888</v>
      </c>
      <c r="D3019">
        <v>618017</v>
      </c>
    </row>
    <row r="3020" spans="1:4" x14ac:dyDescent="0.3">
      <c r="A3020" t="s">
        <v>45</v>
      </c>
      <c r="B3020" t="s">
        <v>46</v>
      </c>
      <c r="C3020">
        <v>1889</v>
      </c>
      <c r="D3020">
        <v>667434</v>
      </c>
    </row>
    <row r="3021" spans="1:4" x14ac:dyDescent="0.3">
      <c r="A3021" t="s">
        <v>45</v>
      </c>
      <c r="B3021" t="s">
        <v>46</v>
      </c>
      <c r="C3021">
        <v>1890</v>
      </c>
      <c r="D3021">
        <v>755853</v>
      </c>
    </row>
    <row r="3022" spans="1:4" x14ac:dyDescent="0.3">
      <c r="A3022" t="s">
        <v>45</v>
      </c>
      <c r="B3022" t="s">
        <v>46</v>
      </c>
      <c r="C3022">
        <v>1891</v>
      </c>
      <c r="D3022">
        <v>832225</v>
      </c>
    </row>
    <row r="3023" spans="1:4" x14ac:dyDescent="0.3">
      <c r="A3023" t="s">
        <v>45</v>
      </c>
      <c r="B3023" t="s">
        <v>46</v>
      </c>
      <c r="C3023">
        <v>1892</v>
      </c>
      <c r="D3023">
        <v>880927</v>
      </c>
    </row>
    <row r="3024" spans="1:4" x14ac:dyDescent="0.3">
      <c r="A3024" t="s">
        <v>45</v>
      </c>
      <c r="B3024" t="s">
        <v>46</v>
      </c>
      <c r="C3024">
        <v>1893</v>
      </c>
      <c r="D3024">
        <v>1032547</v>
      </c>
    </row>
    <row r="3025" spans="1:4" x14ac:dyDescent="0.3">
      <c r="A3025" t="s">
        <v>45</v>
      </c>
      <c r="B3025" t="s">
        <v>46</v>
      </c>
      <c r="C3025">
        <v>1894</v>
      </c>
      <c r="D3025">
        <v>1051639</v>
      </c>
    </row>
    <row r="3026" spans="1:4" x14ac:dyDescent="0.3">
      <c r="A3026" t="s">
        <v>45</v>
      </c>
      <c r="B3026" t="s">
        <v>46</v>
      </c>
      <c r="C3026">
        <v>1895</v>
      </c>
      <c r="D3026">
        <v>1208364</v>
      </c>
    </row>
    <row r="3027" spans="1:4" x14ac:dyDescent="0.3">
      <c r="A3027" t="s">
        <v>45</v>
      </c>
      <c r="B3027" t="s">
        <v>46</v>
      </c>
      <c r="C3027">
        <v>1896</v>
      </c>
      <c r="D3027">
        <v>1230112</v>
      </c>
    </row>
    <row r="3028" spans="1:4" x14ac:dyDescent="0.3">
      <c r="A3028" t="s">
        <v>45</v>
      </c>
      <c r="B3028" t="s">
        <v>46</v>
      </c>
      <c r="C3028">
        <v>1897</v>
      </c>
      <c r="D3028">
        <v>1422266</v>
      </c>
    </row>
    <row r="3029" spans="1:4" x14ac:dyDescent="0.3">
      <c r="A3029" t="s">
        <v>45</v>
      </c>
      <c r="B3029" t="s">
        <v>46</v>
      </c>
      <c r="C3029">
        <v>1898</v>
      </c>
      <c r="D3029">
        <v>1595123</v>
      </c>
    </row>
    <row r="3030" spans="1:4" x14ac:dyDescent="0.3">
      <c r="A3030" t="s">
        <v>45</v>
      </c>
      <c r="B3030" t="s">
        <v>46</v>
      </c>
      <c r="C3030">
        <v>1899</v>
      </c>
      <c r="D3030">
        <v>1850477</v>
      </c>
    </row>
    <row r="3031" spans="1:4" x14ac:dyDescent="0.3">
      <c r="A3031" t="s">
        <v>45</v>
      </c>
      <c r="B3031" t="s">
        <v>46</v>
      </c>
      <c r="C3031">
        <v>1900</v>
      </c>
      <c r="D3031">
        <v>2096234.1</v>
      </c>
    </row>
    <row r="3032" spans="1:4" x14ac:dyDescent="0.3">
      <c r="A3032" t="s">
        <v>45</v>
      </c>
      <c r="B3032" t="s">
        <v>46</v>
      </c>
      <c r="C3032">
        <v>1901</v>
      </c>
      <c r="D3032">
        <v>2152083</v>
      </c>
    </row>
    <row r="3033" spans="1:4" x14ac:dyDescent="0.3">
      <c r="A3033" t="s">
        <v>45</v>
      </c>
      <c r="B3033" t="s">
        <v>46</v>
      </c>
      <c r="C3033">
        <v>1902</v>
      </c>
      <c r="D3033">
        <v>2078571.1</v>
      </c>
    </row>
    <row r="3034" spans="1:4" x14ac:dyDescent="0.3">
      <c r="A3034" t="s">
        <v>45</v>
      </c>
      <c r="B3034" t="s">
        <v>46</v>
      </c>
      <c r="C3034">
        <v>1903</v>
      </c>
      <c r="D3034">
        <v>2033237.9</v>
      </c>
    </row>
    <row r="3035" spans="1:4" x14ac:dyDescent="0.3">
      <c r="A3035" t="s">
        <v>45</v>
      </c>
      <c r="B3035" t="s">
        <v>46</v>
      </c>
      <c r="C3035">
        <v>1904</v>
      </c>
      <c r="D3035">
        <v>2262148</v>
      </c>
    </row>
    <row r="3036" spans="1:4" x14ac:dyDescent="0.3">
      <c r="A3036" t="s">
        <v>45</v>
      </c>
      <c r="B3036" t="s">
        <v>46</v>
      </c>
      <c r="C3036">
        <v>1905</v>
      </c>
      <c r="D3036">
        <v>2019249.9</v>
      </c>
    </row>
    <row r="3037" spans="1:4" x14ac:dyDescent="0.3">
      <c r="A3037" t="s">
        <v>45</v>
      </c>
      <c r="B3037" t="s">
        <v>46</v>
      </c>
      <c r="C3037">
        <v>1906</v>
      </c>
      <c r="D3037">
        <v>2303193</v>
      </c>
    </row>
    <row r="3038" spans="1:4" x14ac:dyDescent="0.3">
      <c r="A3038" t="s">
        <v>45</v>
      </c>
      <c r="B3038" t="s">
        <v>46</v>
      </c>
      <c r="C3038">
        <v>1907</v>
      </c>
      <c r="D3038">
        <v>2579784</v>
      </c>
    </row>
    <row r="3039" spans="1:4" x14ac:dyDescent="0.3">
      <c r="A3039" t="s">
        <v>45</v>
      </c>
      <c r="B3039" t="s">
        <v>46</v>
      </c>
      <c r="C3039">
        <v>1908</v>
      </c>
      <c r="D3039">
        <v>2595610</v>
      </c>
    </row>
    <row r="3040" spans="1:4" x14ac:dyDescent="0.3">
      <c r="A3040" t="s">
        <v>45</v>
      </c>
      <c r="B3040" t="s">
        <v>46</v>
      </c>
      <c r="C3040">
        <v>1909</v>
      </c>
      <c r="D3040">
        <v>2739980</v>
      </c>
    </row>
    <row r="3041" spans="1:4" x14ac:dyDescent="0.3">
      <c r="A3041" t="s">
        <v>45</v>
      </c>
      <c r="B3041" t="s">
        <v>46</v>
      </c>
      <c r="C3041">
        <v>1910</v>
      </c>
      <c r="D3041">
        <v>2687092</v>
      </c>
    </row>
    <row r="3042" spans="1:4" x14ac:dyDescent="0.3">
      <c r="A3042" t="s">
        <v>45</v>
      </c>
      <c r="B3042" t="s">
        <v>46</v>
      </c>
      <c r="C3042">
        <v>1911</v>
      </c>
      <c r="D3042">
        <v>2785926</v>
      </c>
    </row>
    <row r="3043" spans="1:4" x14ac:dyDescent="0.3">
      <c r="A3043" t="s">
        <v>45</v>
      </c>
      <c r="B3043" t="s">
        <v>46</v>
      </c>
      <c r="C3043">
        <v>1912</v>
      </c>
      <c r="D3043">
        <v>3155837</v>
      </c>
    </row>
    <row r="3044" spans="1:4" x14ac:dyDescent="0.3">
      <c r="A3044" t="s">
        <v>45</v>
      </c>
      <c r="B3044" t="s">
        <v>46</v>
      </c>
      <c r="C3044">
        <v>1913</v>
      </c>
      <c r="D3044">
        <v>3428243</v>
      </c>
    </row>
    <row r="3045" spans="1:4" x14ac:dyDescent="0.3">
      <c r="A3045" t="s">
        <v>45</v>
      </c>
      <c r="B3045" t="s">
        <v>46</v>
      </c>
      <c r="C3045">
        <v>1914</v>
      </c>
      <c r="D3045">
        <v>3094066</v>
      </c>
    </row>
    <row r="3046" spans="1:4" x14ac:dyDescent="0.3">
      <c r="A3046" t="s">
        <v>45</v>
      </c>
      <c r="B3046" t="s">
        <v>46</v>
      </c>
      <c r="C3046">
        <v>1915</v>
      </c>
      <c r="D3046">
        <v>2839937</v>
      </c>
    </row>
    <row r="3047" spans="1:4" x14ac:dyDescent="0.3">
      <c r="A3047" t="s">
        <v>45</v>
      </c>
      <c r="B3047" t="s">
        <v>46</v>
      </c>
      <c r="C3047">
        <v>1916</v>
      </c>
      <c r="D3047">
        <v>3026884</v>
      </c>
    </row>
    <row r="3048" spans="1:4" x14ac:dyDescent="0.3">
      <c r="A3048" t="s">
        <v>45</v>
      </c>
      <c r="B3048" t="s">
        <v>46</v>
      </c>
      <c r="C3048">
        <v>1917</v>
      </c>
      <c r="D3048">
        <v>2785722</v>
      </c>
    </row>
    <row r="3049" spans="1:4" x14ac:dyDescent="0.3">
      <c r="A3049" t="s">
        <v>45</v>
      </c>
      <c r="B3049" t="s">
        <v>46</v>
      </c>
      <c r="C3049">
        <v>1918</v>
      </c>
      <c r="D3049">
        <v>1110960</v>
      </c>
    </row>
    <row r="3050" spans="1:4" x14ac:dyDescent="0.3">
      <c r="A3050" t="s">
        <v>45</v>
      </c>
      <c r="B3050" t="s">
        <v>46</v>
      </c>
      <c r="C3050">
        <v>1919</v>
      </c>
      <c r="D3050">
        <v>948926</v>
      </c>
    </row>
    <row r="3051" spans="1:4" x14ac:dyDescent="0.3">
      <c r="A3051" t="s">
        <v>45</v>
      </c>
      <c r="B3051" t="s">
        <v>46</v>
      </c>
      <c r="C3051">
        <v>1920</v>
      </c>
      <c r="D3051">
        <v>865305</v>
      </c>
    </row>
    <row r="3052" spans="1:4" x14ac:dyDescent="0.3">
      <c r="A3052" t="s">
        <v>45</v>
      </c>
      <c r="B3052" t="s">
        <v>46</v>
      </c>
      <c r="C3052">
        <v>1921</v>
      </c>
      <c r="D3052">
        <v>938410</v>
      </c>
    </row>
    <row r="3053" spans="1:4" x14ac:dyDescent="0.3">
      <c r="A3053" t="s">
        <v>45</v>
      </c>
      <c r="B3053" t="s">
        <v>46</v>
      </c>
      <c r="C3053">
        <v>1922</v>
      </c>
      <c r="D3053">
        <v>1144449</v>
      </c>
    </row>
    <row r="3054" spans="1:4" x14ac:dyDescent="0.3">
      <c r="A3054" t="s">
        <v>45</v>
      </c>
      <c r="B3054" t="s">
        <v>46</v>
      </c>
      <c r="C3054">
        <v>1923</v>
      </c>
      <c r="D3054">
        <v>1264214</v>
      </c>
    </row>
    <row r="3055" spans="1:4" x14ac:dyDescent="0.3">
      <c r="A3055" t="s">
        <v>45</v>
      </c>
      <c r="B3055" t="s">
        <v>46</v>
      </c>
      <c r="C3055">
        <v>1924</v>
      </c>
      <c r="D3055">
        <v>1506193</v>
      </c>
    </row>
    <row r="3056" spans="1:4" x14ac:dyDescent="0.3">
      <c r="A3056" t="s">
        <v>45</v>
      </c>
      <c r="B3056" t="s">
        <v>46</v>
      </c>
      <c r="C3056">
        <v>1925</v>
      </c>
      <c r="D3056">
        <v>1486589</v>
      </c>
    </row>
    <row r="3057" spans="1:4" x14ac:dyDescent="0.3">
      <c r="A3057" t="s">
        <v>45</v>
      </c>
      <c r="B3057" t="s">
        <v>46</v>
      </c>
      <c r="C3057">
        <v>1926</v>
      </c>
      <c r="D3057">
        <v>2153921</v>
      </c>
    </row>
    <row r="3058" spans="1:4" x14ac:dyDescent="0.3">
      <c r="A3058" t="s">
        <v>45</v>
      </c>
      <c r="B3058" t="s">
        <v>46</v>
      </c>
      <c r="C3058">
        <v>1927</v>
      </c>
      <c r="D3058">
        <v>2677903</v>
      </c>
    </row>
    <row r="3059" spans="1:4" x14ac:dyDescent="0.3">
      <c r="A3059" t="s">
        <v>45</v>
      </c>
      <c r="B3059" t="s">
        <v>46</v>
      </c>
      <c r="C3059">
        <v>1928</v>
      </c>
      <c r="D3059">
        <v>2967400</v>
      </c>
    </row>
    <row r="3060" spans="1:4" x14ac:dyDescent="0.3">
      <c r="A3060" t="s">
        <v>45</v>
      </c>
      <c r="B3060" t="s">
        <v>46</v>
      </c>
      <c r="C3060">
        <v>1929</v>
      </c>
      <c r="D3060">
        <v>3197346</v>
      </c>
    </row>
    <row r="3061" spans="1:4" x14ac:dyDescent="0.3">
      <c r="A3061" t="s">
        <v>45</v>
      </c>
      <c r="B3061" t="s">
        <v>46</v>
      </c>
      <c r="C3061">
        <v>1930</v>
      </c>
      <c r="D3061">
        <v>4354957</v>
      </c>
    </row>
    <row r="3062" spans="1:4" x14ac:dyDescent="0.3">
      <c r="A3062" t="s">
        <v>45</v>
      </c>
      <c r="B3062" t="s">
        <v>46</v>
      </c>
      <c r="C3062">
        <v>1931</v>
      </c>
      <c r="D3062">
        <v>5232124</v>
      </c>
    </row>
    <row r="3063" spans="1:4" x14ac:dyDescent="0.3">
      <c r="A3063" t="s">
        <v>45</v>
      </c>
      <c r="B3063" t="s">
        <v>46</v>
      </c>
      <c r="C3063">
        <v>1932</v>
      </c>
      <c r="D3063">
        <v>5890066</v>
      </c>
    </row>
    <row r="3064" spans="1:4" x14ac:dyDescent="0.3">
      <c r="A3064" t="s">
        <v>45</v>
      </c>
      <c r="B3064" t="s">
        <v>46</v>
      </c>
      <c r="C3064">
        <v>1933</v>
      </c>
      <c r="D3064">
        <v>6582032</v>
      </c>
    </row>
    <row r="3065" spans="1:4" x14ac:dyDescent="0.3">
      <c r="A3065" t="s">
        <v>45</v>
      </c>
      <c r="B3065" t="s">
        <v>46</v>
      </c>
      <c r="C3065">
        <v>1934</v>
      </c>
      <c r="D3065">
        <v>7959057</v>
      </c>
    </row>
    <row r="3066" spans="1:4" x14ac:dyDescent="0.3">
      <c r="A3066" t="s">
        <v>45</v>
      </c>
      <c r="B3066" t="s">
        <v>46</v>
      </c>
      <c r="C3066">
        <v>1935</v>
      </c>
      <c r="D3066">
        <v>9004748</v>
      </c>
    </row>
    <row r="3067" spans="1:4" x14ac:dyDescent="0.3">
      <c r="A3067" t="s">
        <v>45</v>
      </c>
      <c r="B3067" t="s">
        <v>46</v>
      </c>
      <c r="C3067">
        <v>1936</v>
      </c>
      <c r="D3067">
        <v>10320117</v>
      </c>
    </row>
    <row r="3068" spans="1:4" x14ac:dyDescent="0.3">
      <c r="A3068" t="s">
        <v>45</v>
      </c>
      <c r="B3068" t="s">
        <v>46</v>
      </c>
      <c r="C3068">
        <v>1937</v>
      </c>
      <c r="D3068">
        <v>10556112</v>
      </c>
    </row>
    <row r="3069" spans="1:4" x14ac:dyDescent="0.3">
      <c r="A3069" t="s">
        <v>45</v>
      </c>
      <c r="B3069" t="s">
        <v>46</v>
      </c>
      <c r="C3069">
        <v>1938</v>
      </c>
      <c r="D3069">
        <v>11141944</v>
      </c>
    </row>
    <row r="3070" spans="1:4" x14ac:dyDescent="0.3">
      <c r="A3070" t="s">
        <v>45</v>
      </c>
      <c r="B3070" t="s">
        <v>46</v>
      </c>
      <c r="C3070">
        <v>1939</v>
      </c>
      <c r="D3070">
        <v>11278546</v>
      </c>
    </row>
    <row r="3071" spans="1:4" x14ac:dyDescent="0.3">
      <c r="A3071" t="s">
        <v>45</v>
      </c>
      <c r="B3071" t="s">
        <v>46</v>
      </c>
      <c r="C3071">
        <v>1940</v>
      </c>
      <c r="D3071">
        <v>13516737</v>
      </c>
    </row>
    <row r="3072" spans="1:4" x14ac:dyDescent="0.3">
      <c r="A3072" t="s">
        <v>45</v>
      </c>
      <c r="B3072" t="s">
        <v>46</v>
      </c>
      <c r="C3072">
        <v>1941</v>
      </c>
      <c r="D3072">
        <v>11880185</v>
      </c>
    </row>
    <row r="3073" spans="1:4" x14ac:dyDescent="0.3">
      <c r="A3073" t="s">
        <v>45</v>
      </c>
      <c r="B3073" t="s">
        <v>46</v>
      </c>
      <c r="C3073">
        <v>1942</v>
      </c>
      <c r="D3073">
        <v>6471054</v>
      </c>
    </row>
    <row r="3074" spans="1:4" x14ac:dyDescent="0.3">
      <c r="A3074" t="s">
        <v>45</v>
      </c>
      <c r="B3074" t="s">
        <v>46</v>
      </c>
      <c r="C3074">
        <v>1943</v>
      </c>
      <c r="D3074">
        <v>6753568</v>
      </c>
    </row>
    <row r="3075" spans="1:4" x14ac:dyDescent="0.3">
      <c r="A3075" t="s">
        <v>45</v>
      </c>
      <c r="B3075" t="s">
        <v>46</v>
      </c>
      <c r="C3075">
        <v>1944</v>
      </c>
      <c r="D3075">
        <v>9793929</v>
      </c>
    </row>
    <row r="3076" spans="1:4" x14ac:dyDescent="0.3">
      <c r="A3076" t="s">
        <v>45</v>
      </c>
      <c r="B3076" t="s">
        <v>46</v>
      </c>
      <c r="C3076">
        <v>1945</v>
      </c>
      <c r="D3076">
        <v>10355241</v>
      </c>
    </row>
    <row r="3077" spans="1:4" x14ac:dyDescent="0.3">
      <c r="A3077" t="s">
        <v>45</v>
      </c>
      <c r="B3077" t="s">
        <v>46</v>
      </c>
      <c r="C3077">
        <v>1946</v>
      </c>
      <c r="D3077">
        <v>11628008</v>
      </c>
    </row>
    <row r="3078" spans="1:4" x14ac:dyDescent="0.3">
      <c r="A3078" t="s">
        <v>45</v>
      </c>
      <c r="B3078" t="s">
        <v>46</v>
      </c>
      <c r="C3078">
        <v>1947</v>
      </c>
      <c r="D3078">
        <v>13997445</v>
      </c>
    </row>
    <row r="3079" spans="1:4" x14ac:dyDescent="0.3">
      <c r="A3079" t="s">
        <v>45</v>
      </c>
      <c r="B3079" t="s">
        <v>46</v>
      </c>
      <c r="C3079">
        <v>1948</v>
      </c>
      <c r="D3079">
        <v>14887391</v>
      </c>
    </row>
    <row r="3080" spans="1:4" x14ac:dyDescent="0.3">
      <c r="A3080" t="s">
        <v>45</v>
      </c>
      <c r="B3080" t="s">
        <v>46</v>
      </c>
      <c r="C3080">
        <v>1949</v>
      </c>
      <c r="D3080">
        <v>16922232</v>
      </c>
    </row>
    <row r="3081" spans="1:4" x14ac:dyDescent="0.3">
      <c r="A3081" t="s">
        <v>45</v>
      </c>
      <c r="B3081" t="s">
        <v>46</v>
      </c>
      <c r="C3081">
        <v>1950</v>
      </c>
      <c r="D3081">
        <v>18853082</v>
      </c>
    </row>
    <row r="3082" spans="1:4" x14ac:dyDescent="0.3">
      <c r="A3082" t="s">
        <v>45</v>
      </c>
      <c r="B3082" t="s">
        <v>46</v>
      </c>
      <c r="C3082">
        <v>1951</v>
      </c>
      <c r="D3082">
        <v>20426020</v>
      </c>
    </row>
    <row r="3083" spans="1:4" x14ac:dyDescent="0.3">
      <c r="A3083" t="s">
        <v>45</v>
      </c>
      <c r="B3083" t="s">
        <v>46</v>
      </c>
      <c r="C3083">
        <v>1952</v>
      </c>
      <c r="D3083">
        <v>21875866</v>
      </c>
    </row>
    <row r="3084" spans="1:4" x14ac:dyDescent="0.3">
      <c r="A3084" t="s">
        <v>45</v>
      </c>
      <c r="B3084" t="s">
        <v>46</v>
      </c>
      <c r="C3084">
        <v>1953</v>
      </c>
      <c r="D3084">
        <v>23144908</v>
      </c>
    </row>
    <row r="3085" spans="1:4" x14ac:dyDescent="0.3">
      <c r="A3085" t="s">
        <v>45</v>
      </c>
      <c r="B3085" t="s">
        <v>46</v>
      </c>
      <c r="C3085">
        <v>1954</v>
      </c>
      <c r="D3085">
        <v>25273342</v>
      </c>
    </row>
    <row r="3086" spans="1:4" x14ac:dyDescent="0.3">
      <c r="A3086" t="s">
        <v>45</v>
      </c>
      <c r="B3086" t="s">
        <v>46</v>
      </c>
      <c r="C3086">
        <v>1955</v>
      </c>
      <c r="D3086">
        <v>28659892</v>
      </c>
    </row>
    <row r="3087" spans="1:4" x14ac:dyDescent="0.3">
      <c r="A3087" t="s">
        <v>45</v>
      </c>
      <c r="B3087" t="s">
        <v>46</v>
      </c>
      <c r="C3087">
        <v>1956</v>
      </c>
      <c r="D3087">
        <v>31437268</v>
      </c>
    </row>
    <row r="3088" spans="1:4" x14ac:dyDescent="0.3">
      <c r="A3088" t="s">
        <v>45</v>
      </c>
      <c r="B3088" t="s">
        <v>46</v>
      </c>
      <c r="C3088">
        <v>1957</v>
      </c>
      <c r="D3088">
        <v>34406932</v>
      </c>
    </row>
    <row r="3089" spans="1:4" x14ac:dyDescent="0.3">
      <c r="A3089" t="s">
        <v>45</v>
      </c>
      <c r="B3089" t="s">
        <v>46</v>
      </c>
      <c r="C3089">
        <v>1958</v>
      </c>
      <c r="D3089">
        <v>36734724</v>
      </c>
    </row>
    <row r="3090" spans="1:4" x14ac:dyDescent="0.3">
      <c r="A3090" t="s">
        <v>45</v>
      </c>
      <c r="B3090" t="s">
        <v>46</v>
      </c>
      <c r="C3090">
        <v>1959</v>
      </c>
      <c r="D3090">
        <v>38627016</v>
      </c>
    </row>
    <row r="3091" spans="1:4" x14ac:dyDescent="0.3">
      <c r="A3091" t="s">
        <v>45</v>
      </c>
      <c r="B3091" t="s">
        <v>46</v>
      </c>
      <c r="C3091">
        <v>1960</v>
      </c>
      <c r="D3091">
        <v>40226860</v>
      </c>
    </row>
    <row r="3092" spans="1:4" x14ac:dyDescent="0.3">
      <c r="A3092" t="s">
        <v>45</v>
      </c>
      <c r="B3092" t="s">
        <v>46</v>
      </c>
      <c r="C3092">
        <v>1961</v>
      </c>
      <c r="D3092">
        <v>41504180</v>
      </c>
    </row>
    <row r="3093" spans="1:4" x14ac:dyDescent="0.3">
      <c r="A3093" t="s">
        <v>45</v>
      </c>
      <c r="B3093" t="s">
        <v>46</v>
      </c>
      <c r="C3093">
        <v>1962</v>
      </c>
      <c r="D3093">
        <v>43590908</v>
      </c>
    </row>
    <row r="3094" spans="1:4" x14ac:dyDescent="0.3">
      <c r="A3094" t="s">
        <v>45</v>
      </c>
      <c r="B3094" t="s">
        <v>46</v>
      </c>
      <c r="C3094">
        <v>1963</v>
      </c>
      <c r="D3094">
        <v>46764876</v>
      </c>
    </row>
    <row r="3095" spans="1:4" x14ac:dyDescent="0.3">
      <c r="A3095" t="s">
        <v>45</v>
      </c>
      <c r="B3095" t="s">
        <v>46</v>
      </c>
      <c r="C3095">
        <v>1964</v>
      </c>
      <c r="D3095">
        <v>49745170</v>
      </c>
    </row>
    <row r="3096" spans="1:4" x14ac:dyDescent="0.3">
      <c r="A3096" t="s">
        <v>45</v>
      </c>
      <c r="B3096" t="s">
        <v>46</v>
      </c>
      <c r="C3096">
        <v>1965</v>
      </c>
      <c r="D3096">
        <v>52776810</v>
      </c>
    </row>
    <row r="3097" spans="1:4" x14ac:dyDescent="0.3">
      <c r="A3097" t="s">
        <v>45</v>
      </c>
      <c r="B3097" t="s">
        <v>46</v>
      </c>
      <c r="C3097">
        <v>1966</v>
      </c>
      <c r="D3097">
        <v>55745620</v>
      </c>
    </row>
    <row r="3098" spans="1:4" x14ac:dyDescent="0.3">
      <c r="A3098" t="s">
        <v>45</v>
      </c>
      <c r="B3098" t="s">
        <v>46</v>
      </c>
      <c r="C3098">
        <v>1967</v>
      </c>
      <c r="D3098">
        <v>58321770</v>
      </c>
    </row>
    <row r="3099" spans="1:4" x14ac:dyDescent="0.3">
      <c r="A3099" t="s">
        <v>45</v>
      </c>
      <c r="B3099" t="s">
        <v>46</v>
      </c>
      <c r="C3099">
        <v>1968</v>
      </c>
      <c r="D3099">
        <v>59989348</v>
      </c>
    </row>
    <row r="3100" spans="1:4" x14ac:dyDescent="0.3">
      <c r="A3100" t="s">
        <v>45</v>
      </c>
      <c r="B3100" t="s">
        <v>46</v>
      </c>
      <c r="C3100">
        <v>1969</v>
      </c>
      <c r="D3100">
        <v>62496740</v>
      </c>
    </row>
    <row r="3101" spans="1:4" x14ac:dyDescent="0.3">
      <c r="A3101" t="s">
        <v>45</v>
      </c>
      <c r="B3101" t="s">
        <v>46</v>
      </c>
      <c r="C3101">
        <v>1970</v>
      </c>
      <c r="D3101">
        <v>65754524</v>
      </c>
    </row>
    <row r="3102" spans="1:4" x14ac:dyDescent="0.3">
      <c r="A3102" t="s">
        <v>45</v>
      </c>
      <c r="B3102" t="s">
        <v>46</v>
      </c>
      <c r="C3102">
        <v>1971</v>
      </c>
      <c r="D3102">
        <v>69786150</v>
      </c>
    </row>
    <row r="3103" spans="1:4" x14ac:dyDescent="0.3">
      <c r="A3103" t="s">
        <v>45</v>
      </c>
      <c r="B3103" t="s">
        <v>46</v>
      </c>
      <c r="C3103">
        <v>1972</v>
      </c>
      <c r="D3103">
        <v>73443940</v>
      </c>
    </row>
    <row r="3104" spans="1:4" x14ac:dyDescent="0.3">
      <c r="A3104" t="s">
        <v>45</v>
      </c>
      <c r="B3104" t="s">
        <v>46</v>
      </c>
      <c r="C3104">
        <v>1973</v>
      </c>
      <c r="D3104">
        <v>76569220</v>
      </c>
    </row>
    <row r="3105" spans="1:4" x14ac:dyDescent="0.3">
      <c r="A3105" t="s">
        <v>45</v>
      </c>
      <c r="B3105" t="s">
        <v>46</v>
      </c>
      <c r="C3105">
        <v>1974</v>
      </c>
      <c r="D3105">
        <v>79510820</v>
      </c>
    </row>
    <row r="3106" spans="1:4" x14ac:dyDescent="0.3">
      <c r="A3106" t="s">
        <v>45</v>
      </c>
      <c r="B3106" t="s">
        <v>46</v>
      </c>
      <c r="C3106">
        <v>1975</v>
      </c>
      <c r="D3106">
        <v>83582000</v>
      </c>
    </row>
    <row r="3107" spans="1:4" x14ac:dyDescent="0.3">
      <c r="A3107" t="s">
        <v>45</v>
      </c>
      <c r="B3107" t="s">
        <v>46</v>
      </c>
      <c r="C3107">
        <v>1976</v>
      </c>
      <c r="D3107">
        <v>86760440</v>
      </c>
    </row>
    <row r="3108" spans="1:4" x14ac:dyDescent="0.3">
      <c r="A3108" t="s">
        <v>45</v>
      </c>
      <c r="B3108" t="s">
        <v>46</v>
      </c>
      <c r="C3108">
        <v>1977</v>
      </c>
      <c r="D3108">
        <v>89685520</v>
      </c>
    </row>
    <row r="3109" spans="1:4" x14ac:dyDescent="0.3">
      <c r="A3109" t="s">
        <v>45</v>
      </c>
      <c r="B3109" t="s">
        <v>46</v>
      </c>
      <c r="C3109">
        <v>1978</v>
      </c>
      <c r="D3109">
        <v>92766104</v>
      </c>
    </row>
    <row r="3110" spans="1:4" x14ac:dyDescent="0.3">
      <c r="A3110" t="s">
        <v>45</v>
      </c>
      <c r="B3110" t="s">
        <v>46</v>
      </c>
      <c r="C3110">
        <v>1979</v>
      </c>
      <c r="D3110">
        <v>93500180</v>
      </c>
    </row>
    <row r="3111" spans="1:4" x14ac:dyDescent="0.3">
      <c r="A3111" t="s">
        <v>45</v>
      </c>
      <c r="B3111" t="s">
        <v>46</v>
      </c>
      <c r="C3111">
        <v>1980</v>
      </c>
      <c r="D3111">
        <v>97138104</v>
      </c>
    </row>
    <row r="3112" spans="1:4" x14ac:dyDescent="0.3">
      <c r="A3112" t="s">
        <v>45</v>
      </c>
      <c r="B3112" t="s">
        <v>46</v>
      </c>
      <c r="C3112">
        <v>1981</v>
      </c>
      <c r="D3112">
        <v>95309210</v>
      </c>
    </row>
    <row r="3113" spans="1:4" x14ac:dyDescent="0.3">
      <c r="A3113" t="s">
        <v>45</v>
      </c>
      <c r="B3113" t="s">
        <v>46</v>
      </c>
      <c r="C3113">
        <v>1982</v>
      </c>
      <c r="D3113">
        <v>97079330</v>
      </c>
    </row>
    <row r="3114" spans="1:4" x14ac:dyDescent="0.3">
      <c r="A3114" t="s">
        <v>45</v>
      </c>
      <c r="B3114" t="s">
        <v>46</v>
      </c>
      <c r="C3114">
        <v>1983</v>
      </c>
      <c r="D3114">
        <v>98436050</v>
      </c>
    </row>
    <row r="3115" spans="1:4" x14ac:dyDescent="0.3">
      <c r="A3115" t="s">
        <v>45</v>
      </c>
      <c r="B3115" t="s">
        <v>46</v>
      </c>
      <c r="C3115">
        <v>1984</v>
      </c>
      <c r="D3115">
        <v>99274210</v>
      </c>
    </row>
    <row r="3116" spans="1:4" x14ac:dyDescent="0.3">
      <c r="A3116" t="s">
        <v>45</v>
      </c>
      <c r="B3116" t="s">
        <v>46</v>
      </c>
      <c r="C3116">
        <v>1985</v>
      </c>
      <c r="D3116">
        <v>106992584</v>
      </c>
    </row>
    <row r="3117" spans="1:4" x14ac:dyDescent="0.3">
      <c r="A3117" t="s">
        <v>45</v>
      </c>
      <c r="B3117" t="s">
        <v>46</v>
      </c>
      <c r="C3117">
        <v>1986</v>
      </c>
      <c r="D3117">
        <v>121419240</v>
      </c>
    </row>
    <row r="3118" spans="1:4" x14ac:dyDescent="0.3">
      <c r="A3118" t="s">
        <v>45</v>
      </c>
      <c r="B3118" t="s">
        <v>46</v>
      </c>
      <c r="C3118">
        <v>1987</v>
      </c>
      <c r="D3118">
        <v>111763050</v>
      </c>
    </row>
    <row r="3119" spans="1:4" x14ac:dyDescent="0.3">
      <c r="A3119" t="s">
        <v>45</v>
      </c>
      <c r="B3119" t="s">
        <v>46</v>
      </c>
      <c r="C3119">
        <v>1988</v>
      </c>
      <c r="D3119">
        <v>114795840</v>
      </c>
    </row>
    <row r="3120" spans="1:4" x14ac:dyDescent="0.3">
      <c r="A3120" t="s">
        <v>45</v>
      </c>
      <c r="B3120" t="s">
        <v>46</v>
      </c>
      <c r="C3120">
        <v>1989</v>
      </c>
      <c r="D3120">
        <v>109110190</v>
      </c>
    </row>
    <row r="3121" spans="1:4" x14ac:dyDescent="0.3">
      <c r="A3121" t="s">
        <v>45</v>
      </c>
      <c r="B3121" t="s">
        <v>46</v>
      </c>
      <c r="C3121">
        <v>1990</v>
      </c>
      <c r="D3121">
        <v>108345060</v>
      </c>
    </row>
    <row r="3122" spans="1:4" x14ac:dyDescent="0.3">
      <c r="A3122" t="s">
        <v>45</v>
      </c>
      <c r="B3122" t="s">
        <v>46</v>
      </c>
      <c r="C3122">
        <v>1991</v>
      </c>
      <c r="D3122">
        <v>104071656</v>
      </c>
    </row>
    <row r="3123" spans="1:4" x14ac:dyDescent="0.3">
      <c r="A3123" t="s">
        <v>45</v>
      </c>
      <c r="B3123" t="s">
        <v>46</v>
      </c>
      <c r="C3123">
        <v>1992</v>
      </c>
      <c r="D3123">
        <v>93482970</v>
      </c>
    </row>
    <row r="3124" spans="1:4" x14ac:dyDescent="0.3">
      <c r="A3124" t="s">
        <v>45</v>
      </c>
      <c r="B3124" t="s">
        <v>46</v>
      </c>
      <c r="C3124">
        <v>1993</v>
      </c>
      <c r="D3124">
        <v>80561816</v>
      </c>
    </row>
    <row r="3125" spans="1:4" x14ac:dyDescent="0.3">
      <c r="A3125" t="s">
        <v>45</v>
      </c>
      <c r="B3125" t="s">
        <v>46</v>
      </c>
      <c r="C3125">
        <v>1994</v>
      </c>
      <c r="D3125">
        <v>67879400</v>
      </c>
    </row>
    <row r="3126" spans="1:4" x14ac:dyDescent="0.3">
      <c r="A3126" t="s">
        <v>45</v>
      </c>
      <c r="B3126" t="s">
        <v>46</v>
      </c>
      <c r="C3126">
        <v>1995</v>
      </c>
      <c r="D3126">
        <v>60905644</v>
      </c>
    </row>
    <row r="3127" spans="1:4" x14ac:dyDescent="0.3">
      <c r="A3127" t="s">
        <v>45</v>
      </c>
      <c r="B3127" t="s">
        <v>46</v>
      </c>
      <c r="C3127">
        <v>1996</v>
      </c>
      <c r="D3127">
        <v>61734784</v>
      </c>
    </row>
    <row r="3128" spans="1:4" x14ac:dyDescent="0.3">
      <c r="A3128" t="s">
        <v>45</v>
      </c>
      <c r="B3128" t="s">
        <v>46</v>
      </c>
      <c r="C3128">
        <v>1997</v>
      </c>
      <c r="D3128">
        <v>61588412</v>
      </c>
    </row>
    <row r="3129" spans="1:4" x14ac:dyDescent="0.3">
      <c r="A3129" t="s">
        <v>45</v>
      </c>
      <c r="B3129" t="s">
        <v>46</v>
      </c>
      <c r="C3129">
        <v>1998</v>
      </c>
      <c r="D3129">
        <v>60073450</v>
      </c>
    </row>
    <row r="3130" spans="1:4" x14ac:dyDescent="0.3">
      <c r="A3130" t="s">
        <v>45</v>
      </c>
      <c r="B3130" t="s">
        <v>46</v>
      </c>
      <c r="C3130">
        <v>1999</v>
      </c>
      <c r="D3130">
        <v>57965508</v>
      </c>
    </row>
    <row r="3131" spans="1:4" x14ac:dyDescent="0.3">
      <c r="A3131" t="s">
        <v>45</v>
      </c>
      <c r="B3131" t="s">
        <v>46</v>
      </c>
      <c r="C3131">
        <v>2000</v>
      </c>
      <c r="D3131">
        <v>54905984</v>
      </c>
    </row>
    <row r="3132" spans="1:4" x14ac:dyDescent="0.3">
      <c r="A3132" t="s">
        <v>45</v>
      </c>
      <c r="B3132" t="s">
        <v>46</v>
      </c>
      <c r="C3132">
        <v>2001</v>
      </c>
      <c r="D3132">
        <v>54002984</v>
      </c>
    </row>
    <row r="3133" spans="1:4" x14ac:dyDescent="0.3">
      <c r="A3133" t="s">
        <v>45</v>
      </c>
      <c r="B3133" t="s">
        <v>46</v>
      </c>
      <c r="C3133">
        <v>2002</v>
      </c>
      <c r="D3133">
        <v>53844144</v>
      </c>
    </row>
    <row r="3134" spans="1:4" x14ac:dyDescent="0.3">
      <c r="A3134" t="s">
        <v>45</v>
      </c>
      <c r="B3134" t="s">
        <v>46</v>
      </c>
      <c r="C3134">
        <v>2003</v>
      </c>
      <c r="D3134">
        <v>55087984</v>
      </c>
    </row>
    <row r="3135" spans="1:4" x14ac:dyDescent="0.3">
      <c r="A3135" t="s">
        <v>45</v>
      </c>
      <c r="B3135" t="s">
        <v>46</v>
      </c>
      <c r="C3135">
        <v>2004</v>
      </c>
      <c r="D3135">
        <v>58253532</v>
      </c>
    </row>
    <row r="3136" spans="1:4" x14ac:dyDescent="0.3">
      <c r="A3136" t="s">
        <v>45</v>
      </c>
      <c r="B3136" t="s">
        <v>46</v>
      </c>
      <c r="C3136">
        <v>2005</v>
      </c>
      <c r="D3136">
        <v>59310290</v>
      </c>
    </row>
    <row r="3137" spans="1:4" x14ac:dyDescent="0.3">
      <c r="A3137" t="s">
        <v>45</v>
      </c>
      <c r="B3137" t="s">
        <v>46</v>
      </c>
      <c r="C3137">
        <v>2006</v>
      </c>
      <c r="D3137">
        <v>61743588</v>
      </c>
    </row>
    <row r="3138" spans="1:4" x14ac:dyDescent="0.3">
      <c r="A3138" t="s">
        <v>45</v>
      </c>
      <c r="B3138" t="s">
        <v>46</v>
      </c>
      <c r="C3138">
        <v>2007</v>
      </c>
      <c r="D3138">
        <v>60218140</v>
      </c>
    </row>
    <row r="3139" spans="1:4" x14ac:dyDescent="0.3">
      <c r="A3139" t="s">
        <v>45</v>
      </c>
      <c r="B3139" t="s">
        <v>46</v>
      </c>
      <c r="C3139">
        <v>2008</v>
      </c>
      <c r="D3139">
        <v>62836412</v>
      </c>
    </row>
    <row r="3140" spans="1:4" x14ac:dyDescent="0.3">
      <c r="A3140" t="s">
        <v>45</v>
      </c>
      <c r="B3140" t="s">
        <v>46</v>
      </c>
      <c r="C3140">
        <v>2009</v>
      </c>
      <c r="D3140">
        <v>60577744</v>
      </c>
    </row>
    <row r="3141" spans="1:4" x14ac:dyDescent="0.3">
      <c r="A3141" t="s">
        <v>45</v>
      </c>
      <c r="B3141" t="s">
        <v>46</v>
      </c>
      <c r="C3141">
        <v>2010</v>
      </c>
      <c r="D3141">
        <v>62445120</v>
      </c>
    </row>
    <row r="3142" spans="1:4" x14ac:dyDescent="0.3">
      <c r="A3142" t="s">
        <v>45</v>
      </c>
      <c r="B3142" t="s">
        <v>46</v>
      </c>
      <c r="C3142">
        <v>2011</v>
      </c>
      <c r="D3142">
        <v>61307590</v>
      </c>
    </row>
    <row r="3143" spans="1:4" x14ac:dyDescent="0.3">
      <c r="A3143" t="s">
        <v>45</v>
      </c>
      <c r="B3143" t="s">
        <v>46</v>
      </c>
      <c r="C3143">
        <v>2012</v>
      </c>
      <c r="D3143">
        <v>62545264</v>
      </c>
    </row>
    <row r="3144" spans="1:4" x14ac:dyDescent="0.3">
      <c r="A3144" t="s">
        <v>45</v>
      </c>
      <c r="B3144" t="s">
        <v>46</v>
      </c>
      <c r="C3144">
        <v>2013</v>
      </c>
      <c r="D3144">
        <v>64125556</v>
      </c>
    </row>
    <row r="3145" spans="1:4" x14ac:dyDescent="0.3">
      <c r="A3145" t="s">
        <v>45</v>
      </c>
      <c r="B3145" t="s">
        <v>46</v>
      </c>
      <c r="C3145">
        <v>2014</v>
      </c>
      <c r="D3145">
        <v>63648870</v>
      </c>
    </row>
    <row r="3146" spans="1:4" x14ac:dyDescent="0.3">
      <c r="A3146" t="s">
        <v>45</v>
      </c>
      <c r="B3146" t="s">
        <v>46</v>
      </c>
      <c r="C3146">
        <v>2015</v>
      </c>
      <c r="D3146">
        <v>58798910</v>
      </c>
    </row>
    <row r="3147" spans="1:4" x14ac:dyDescent="0.3">
      <c r="A3147" t="s">
        <v>45</v>
      </c>
      <c r="B3147" t="s">
        <v>46</v>
      </c>
      <c r="C3147">
        <v>2016</v>
      </c>
      <c r="D3147">
        <v>58134484</v>
      </c>
    </row>
    <row r="3148" spans="1:4" x14ac:dyDescent="0.3">
      <c r="A3148" t="s">
        <v>45</v>
      </c>
      <c r="B3148" t="s">
        <v>46</v>
      </c>
      <c r="C3148">
        <v>2017</v>
      </c>
      <c r="D3148">
        <v>59381852</v>
      </c>
    </row>
    <row r="3149" spans="1:4" x14ac:dyDescent="0.3">
      <c r="A3149" t="s">
        <v>45</v>
      </c>
      <c r="B3149" t="s">
        <v>46</v>
      </c>
      <c r="C3149">
        <v>2018</v>
      </c>
      <c r="D3149">
        <v>62156932</v>
      </c>
    </row>
    <row r="3150" spans="1:4" x14ac:dyDescent="0.3">
      <c r="A3150" t="s">
        <v>45</v>
      </c>
      <c r="B3150" t="s">
        <v>46</v>
      </c>
      <c r="C3150">
        <v>2019</v>
      </c>
      <c r="D3150">
        <v>62096344</v>
      </c>
    </row>
    <row r="3151" spans="1:4" x14ac:dyDescent="0.3">
      <c r="A3151" t="s">
        <v>45</v>
      </c>
      <c r="B3151" t="s">
        <v>46</v>
      </c>
      <c r="C3151">
        <v>2020</v>
      </c>
      <c r="D3151">
        <v>59055548</v>
      </c>
    </row>
    <row r="3152" spans="1:4" x14ac:dyDescent="0.3">
      <c r="A3152" t="s">
        <v>45</v>
      </c>
      <c r="B3152" t="s">
        <v>46</v>
      </c>
      <c r="C3152">
        <v>2021</v>
      </c>
      <c r="D3152">
        <v>60938200</v>
      </c>
    </row>
    <row r="3153" spans="1:4" x14ac:dyDescent="0.3">
      <c r="A3153" t="s">
        <v>45</v>
      </c>
      <c r="B3153" t="s">
        <v>46</v>
      </c>
      <c r="C3153">
        <v>2022</v>
      </c>
      <c r="D3153">
        <v>59384360</v>
      </c>
    </row>
    <row r="3154" spans="1:4" x14ac:dyDescent="0.3">
      <c r="A3154" t="s">
        <v>45</v>
      </c>
      <c r="B3154" t="s">
        <v>46</v>
      </c>
      <c r="C3154">
        <v>2023</v>
      </c>
      <c r="D3154">
        <v>56490772</v>
      </c>
    </row>
    <row r="3155" spans="1:4" x14ac:dyDescent="0.3">
      <c r="A3155" t="s">
        <v>47</v>
      </c>
      <c r="B3155" t="s">
        <v>48</v>
      </c>
      <c r="C3155">
        <v>1802</v>
      </c>
      <c r="D3155">
        <v>6397344</v>
      </c>
    </row>
    <row r="3156" spans="1:4" x14ac:dyDescent="0.3">
      <c r="A3156" t="s">
        <v>47</v>
      </c>
      <c r="B3156" t="s">
        <v>48</v>
      </c>
      <c r="C3156">
        <v>1830</v>
      </c>
      <c r="D3156">
        <v>6195824</v>
      </c>
    </row>
    <row r="3157" spans="1:4" x14ac:dyDescent="0.3">
      <c r="A3157" t="s">
        <v>47</v>
      </c>
      <c r="B3157" t="s">
        <v>48</v>
      </c>
      <c r="C3157">
        <v>1831</v>
      </c>
      <c r="D3157">
        <v>4462752</v>
      </c>
    </row>
    <row r="3158" spans="1:4" x14ac:dyDescent="0.3">
      <c r="A3158" t="s">
        <v>47</v>
      </c>
      <c r="B3158" t="s">
        <v>48</v>
      </c>
      <c r="C3158">
        <v>1832</v>
      </c>
      <c r="D3158">
        <v>4715568</v>
      </c>
    </row>
    <row r="3159" spans="1:4" x14ac:dyDescent="0.3">
      <c r="A3159" t="s">
        <v>47</v>
      </c>
      <c r="B3159" t="s">
        <v>48</v>
      </c>
      <c r="C3159">
        <v>1833</v>
      </c>
      <c r="D3159">
        <v>4565344</v>
      </c>
    </row>
    <row r="3160" spans="1:4" x14ac:dyDescent="0.3">
      <c r="A3160" t="s">
        <v>47</v>
      </c>
      <c r="B3160" t="s">
        <v>48</v>
      </c>
      <c r="C3160">
        <v>1834</v>
      </c>
      <c r="D3160">
        <v>4407792</v>
      </c>
    </row>
    <row r="3161" spans="1:4" x14ac:dyDescent="0.3">
      <c r="A3161" t="s">
        <v>47</v>
      </c>
      <c r="B3161" t="s">
        <v>48</v>
      </c>
      <c r="C3161">
        <v>1835</v>
      </c>
      <c r="D3161">
        <v>4759536</v>
      </c>
    </row>
    <row r="3162" spans="1:4" x14ac:dyDescent="0.3">
      <c r="A3162" t="s">
        <v>47</v>
      </c>
      <c r="B3162" t="s">
        <v>48</v>
      </c>
      <c r="C3162">
        <v>1836</v>
      </c>
      <c r="D3162">
        <v>5598592</v>
      </c>
    </row>
    <row r="3163" spans="1:4" x14ac:dyDescent="0.3">
      <c r="A3163" t="s">
        <v>47</v>
      </c>
      <c r="B3163" t="s">
        <v>48</v>
      </c>
      <c r="C3163">
        <v>1837</v>
      </c>
      <c r="D3163">
        <v>5997968</v>
      </c>
    </row>
    <row r="3164" spans="1:4" x14ac:dyDescent="0.3">
      <c r="A3164" t="s">
        <v>47</v>
      </c>
      <c r="B3164" t="s">
        <v>48</v>
      </c>
      <c r="C3164">
        <v>1838</v>
      </c>
      <c r="D3164">
        <v>6122544</v>
      </c>
    </row>
    <row r="3165" spans="1:4" x14ac:dyDescent="0.3">
      <c r="A3165" t="s">
        <v>47</v>
      </c>
      <c r="B3165" t="s">
        <v>48</v>
      </c>
      <c r="C3165">
        <v>1839</v>
      </c>
      <c r="D3165">
        <v>6708784</v>
      </c>
    </row>
    <row r="3166" spans="1:4" x14ac:dyDescent="0.3">
      <c r="A3166" t="s">
        <v>47</v>
      </c>
      <c r="B3166" t="s">
        <v>48</v>
      </c>
      <c r="C3166">
        <v>1840</v>
      </c>
      <c r="D3166">
        <v>7727376</v>
      </c>
    </row>
    <row r="3167" spans="1:4" x14ac:dyDescent="0.3">
      <c r="A3167" t="s">
        <v>47</v>
      </c>
      <c r="B3167" t="s">
        <v>48</v>
      </c>
      <c r="C3167">
        <v>1841</v>
      </c>
      <c r="D3167">
        <v>7390288</v>
      </c>
    </row>
    <row r="3168" spans="1:4" x14ac:dyDescent="0.3">
      <c r="A3168" t="s">
        <v>47</v>
      </c>
      <c r="B3168" t="s">
        <v>48</v>
      </c>
      <c r="C3168">
        <v>1842</v>
      </c>
      <c r="D3168">
        <v>7679744</v>
      </c>
    </row>
    <row r="3169" spans="1:4" x14ac:dyDescent="0.3">
      <c r="A3169" t="s">
        <v>47</v>
      </c>
      <c r="B3169" t="s">
        <v>48</v>
      </c>
      <c r="C3169">
        <v>1843</v>
      </c>
      <c r="D3169">
        <v>7111824</v>
      </c>
    </row>
    <row r="3170" spans="1:4" x14ac:dyDescent="0.3">
      <c r="A3170" t="s">
        <v>47</v>
      </c>
      <c r="B3170" t="s">
        <v>48</v>
      </c>
      <c r="C3170">
        <v>1844</v>
      </c>
      <c r="D3170">
        <v>7800656</v>
      </c>
    </row>
    <row r="3171" spans="1:4" x14ac:dyDescent="0.3">
      <c r="A3171" t="s">
        <v>47</v>
      </c>
      <c r="B3171" t="s">
        <v>48</v>
      </c>
      <c r="C3171">
        <v>1845</v>
      </c>
      <c r="D3171">
        <v>8218352.5</v>
      </c>
    </row>
    <row r="3172" spans="1:4" x14ac:dyDescent="0.3">
      <c r="A3172" t="s">
        <v>47</v>
      </c>
      <c r="B3172" t="s">
        <v>48</v>
      </c>
      <c r="C3172">
        <v>1846</v>
      </c>
      <c r="D3172">
        <v>8965808</v>
      </c>
    </row>
    <row r="3173" spans="1:4" x14ac:dyDescent="0.3">
      <c r="A3173" t="s">
        <v>47</v>
      </c>
      <c r="B3173" t="s">
        <v>48</v>
      </c>
      <c r="C3173">
        <v>1847</v>
      </c>
      <c r="D3173">
        <v>9317552</v>
      </c>
    </row>
    <row r="3174" spans="1:4" x14ac:dyDescent="0.3">
      <c r="A3174" t="s">
        <v>47</v>
      </c>
      <c r="B3174" t="s">
        <v>48</v>
      </c>
      <c r="C3174">
        <v>1848</v>
      </c>
      <c r="D3174">
        <v>8284303.5</v>
      </c>
    </row>
    <row r="3175" spans="1:4" x14ac:dyDescent="0.3">
      <c r="A3175" t="s">
        <v>47</v>
      </c>
      <c r="B3175" t="s">
        <v>48</v>
      </c>
      <c r="C3175">
        <v>1849</v>
      </c>
      <c r="D3175">
        <v>8734976</v>
      </c>
    </row>
    <row r="3176" spans="1:4" x14ac:dyDescent="0.3">
      <c r="A3176" t="s">
        <v>47</v>
      </c>
      <c r="B3176" t="s">
        <v>48</v>
      </c>
      <c r="C3176">
        <v>1850</v>
      </c>
      <c r="D3176">
        <v>9332208</v>
      </c>
    </row>
    <row r="3177" spans="1:4" x14ac:dyDescent="0.3">
      <c r="A3177" t="s">
        <v>47</v>
      </c>
      <c r="B3177" t="s">
        <v>48</v>
      </c>
      <c r="C3177">
        <v>1851</v>
      </c>
      <c r="D3177">
        <v>10167600</v>
      </c>
    </row>
    <row r="3178" spans="1:4" x14ac:dyDescent="0.3">
      <c r="A3178" t="s">
        <v>47</v>
      </c>
      <c r="B3178" t="s">
        <v>48</v>
      </c>
      <c r="C3178">
        <v>1852</v>
      </c>
      <c r="D3178">
        <v>11409696</v>
      </c>
    </row>
    <row r="3179" spans="1:4" x14ac:dyDescent="0.3">
      <c r="A3179" t="s">
        <v>47</v>
      </c>
      <c r="B3179" t="s">
        <v>48</v>
      </c>
      <c r="C3179">
        <v>1853</v>
      </c>
      <c r="D3179">
        <v>11787088</v>
      </c>
    </row>
    <row r="3180" spans="1:4" x14ac:dyDescent="0.3">
      <c r="A3180" t="s">
        <v>47</v>
      </c>
      <c r="B3180" t="s">
        <v>48</v>
      </c>
      <c r="C3180">
        <v>1854</v>
      </c>
      <c r="D3180">
        <v>13058496</v>
      </c>
    </row>
    <row r="3181" spans="1:4" x14ac:dyDescent="0.3">
      <c r="A3181" t="s">
        <v>47</v>
      </c>
      <c r="B3181" t="s">
        <v>48</v>
      </c>
      <c r="C3181">
        <v>1855</v>
      </c>
      <c r="D3181">
        <v>13377264</v>
      </c>
    </row>
    <row r="3182" spans="1:4" x14ac:dyDescent="0.3">
      <c r="A3182" t="s">
        <v>47</v>
      </c>
      <c r="B3182" t="s">
        <v>48</v>
      </c>
      <c r="C3182">
        <v>1856</v>
      </c>
      <c r="D3182">
        <v>13212384</v>
      </c>
    </row>
    <row r="3183" spans="1:4" x14ac:dyDescent="0.3">
      <c r="A3183" t="s">
        <v>47</v>
      </c>
      <c r="B3183" t="s">
        <v>48</v>
      </c>
      <c r="C3183">
        <v>1857</v>
      </c>
      <c r="D3183">
        <v>13754656</v>
      </c>
    </row>
    <row r="3184" spans="1:4" x14ac:dyDescent="0.3">
      <c r="A3184" t="s">
        <v>47</v>
      </c>
      <c r="B3184" t="s">
        <v>48</v>
      </c>
      <c r="C3184">
        <v>1858</v>
      </c>
      <c r="D3184">
        <v>14450816</v>
      </c>
    </row>
    <row r="3185" spans="1:4" x14ac:dyDescent="0.3">
      <c r="A3185" t="s">
        <v>47</v>
      </c>
      <c r="B3185" t="s">
        <v>48</v>
      </c>
      <c r="C3185">
        <v>1859</v>
      </c>
      <c r="D3185">
        <v>14897824</v>
      </c>
    </row>
    <row r="3186" spans="1:4" x14ac:dyDescent="0.3">
      <c r="A3186" t="s">
        <v>47</v>
      </c>
      <c r="B3186" t="s">
        <v>48</v>
      </c>
      <c r="C3186">
        <v>1860</v>
      </c>
      <c r="D3186">
        <v>15212928</v>
      </c>
    </row>
    <row r="3187" spans="1:4" x14ac:dyDescent="0.3">
      <c r="A3187" t="s">
        <v>47</v>
      </c>
      <c r="B3187" t="s">
        <v>48</v>
      </c>
      <c r="C3187">
        <v>1861</v>
      </c>
      <c r="D3187">
        <v>16458689</v>
      </c>
    </row>
    <row r="3188" spans="1:4" x14ac:dyDescent="0.3">
      <c r="A3188" t="s">
        <v>47</v>
      </c>
      <c r="B3188" t="s">
        <v>48</v>
      </c>
      <c r="C3188">
        <v>1862</v>
      </c>
      <c r="D3188">
        <v>16345104</v>
      </c>
    </row>
    <row r="3189" spans="1:4" x14ac:dyDescent="0.3">
      <c r="A3189" t="s">
        <v>47</v>
      </c>
      <c r="B3189" t="s">
        <v>48</v>
      </c>
      <c r="C3189">
        <v>1863</v>
      </c>
      <c r="D3189">
        <v>17228128</v>
      </c>
    </row>
    <row r="3190" spans="1:4" x14ac:dyDescent="0.3">
      <c r="A3190" t="s">
        <v>47</v>
      </c>
      <c r="B3190" t="s">
        <v>48</v>
      </c>
      <c r="C3190">
        <v>1864</v>
      </c>
      <c r="D3190">
        <v>18081840</v>
      </c>
    </row>
    <row r="3191" spans="1:4" x14ac:dyDescent="0.3">
      <c r="A3191" t="s">
        <v>47</v>
      </c>
      <c r="B3191" t="s">
        <v>48</v>
      </c>
      <c r="C3191">
        <v>1865</v>
      </c>
      <c r="D3191">
        <v>19060128</v>
      </c>
    </row>
    <row r="3192" spans="1:4" x14ac:dyDescent="0.3">
      <c r="A3192" t="s">
        <v>47</v>
      </c>
      <c r="B3192" t="s">
        <v>48</v>
      </c>
      <c r="C3192">
        <v>1866</v>
      </c>
      <c r="D3192">
        <v>20529392</v>
      </c>
    </row>
    <row r="3193" spans="1:4" x14ac:dyDescent="0.3">
      <c r="A3193" t="s">
        <v>47</v>
      </c>
      <c r="B3193" t="s">
        <v>48</v>
      </c>
      <c r="C3193">
        <v>1867</v>
      </c>
      <c r="D3193">
        <v>22233152</v>
      </c>
    </row>
    <row r="3194" spans="1:4" x14ac:dyDescent="0.3">
      <c r="A3194" t="s">
        <v>47</v>
      </c>
      <c r="B3194" t="s">
        <v>48</v>
      </c>
      <c r="C3194">
        <v>1868</v>
      </c>
      <c r="D3194">
        <v>20100704</v>
      </c>
    </row>
    <row r="3195" spans="1:4" x14ac:dyDescent="0.3">
      <c r="A3195" t="s">
        <v>47</v>
      </c>
      <c r="B3195" t="s">
        <v>48</v>
      </c>
      <c r="C3195">
        <v>1869</v>
      </c>
      <c r="D3195">
        <v>21650576</v>
      </c>
    </row>
    <row r="3196" spans="1:4" x14ac:dyDescent="0.3">
      <c r="A3196" t="s">
        <v>47</v>
      </c>
      <c r="B3196" t="s">
        <v>48</v>
      </c>
      <c r="C3196">
        <v>1870</v>
      </c>
      <c r="D3196">
        <v>24746656</v>
      </c>
    </row>
    <row r="3197" spans="1:4" x14ac:dyDescent="0.3">
      <c r="A3197" t="s">
        <v>47</v>
      </c>
      <c r="B3197" t="s">
        <v>48</v>
      </c>
      <c r="C3197">
        <v>1871</v>
      </c>
      <c r="D3197">
        <v>23717072</v>
      </c>
    </row>
    <row r="3198" spans="1:4" x14ac:dyDescent="0.3">
      <c r="A3198" t="s">
        <v>47</v>
      </c>
      <c r="B3198" t="s">
        <v>48</v>
      </c>
      <c r="C3198">
        <v>1872</v>
      </c>
      <c r="D3198">
        <v>25589376</v>
      </c>
    </row>
    <row r="3199" spans="1:4" x14ac:dyDescent="0.3">
      <c r="A3199" t="s">
        <v>47</v>
      </c>
      <c r="B3199" t="s">
        <v>48</v>
      </c>
      <c r="C3199">
        <v>1873</v>
      </c>
      <c r="D3199">
        <v>28106544</v>
      </c>
    </row>
    <row r="3200" spans="1:4" x14ac:dyDescent="0.3">
      <c r="A3200" t="s">
        <v>47</v>
      </c>
      <c r="B3200" t="s">
        <v>48</v>
      </c>
      <c r="C3200">
        <v>1874</v>
      </c>
      <c r="D3200">
        <v>25915472</v>
      </c>
    </row>
    <row r="3201" spans="1:4" x14ac:dyDescent="0.3">
      <c r="A3201" t="s">
        <v>47</v>
      </c>
      <c r="B3201" t="s">
        <v>48</v>
      </c>
      <c r="C3201">
        <v>1875</v>
      </c>
      <c r="D3201">
        <v>26930400</v>
      </c>
    </row>
    <row r="3202" spans="1:4" x14ac:dyDescent="0.3">
      <c r="A3202" t="s">
        <v>47</v>
      </c>
      <c r="B3202" t="s">
        <v>48</v>
      </c>
      <c r="C3202">
        <v>1876</v>
      </c>
      <c r="D3202">
        <v>26318512</v>
      </c>
    </row>
    <row r="3203" spans="1:4" x14ac:dyDescent="0.3">
      <c r="A3203" t="s">
        <v>47</v>
      </c>
      <c r="B3203" t="s">
        <v>48</v>
      </c>
      <c r="C3203">
        <v>1877</v>
      </c>
      <c r="D3203">
        <v>25050768</v>
      </c>
    </row>
    <row r="3204" spans="1:4" x14ac:dyDescent="0.3">
      <c r="A3204" t="s">
        <v>47</v>
      </c>
      <c r="B3204" t="s">
        <v>48</v>
      </c>
      <c r="C3204">
        <v>1878</v>
      </c>
      <c r="D3204">
        <v>27238176</v>
      </c>
    </row>
    <row r="3205" spans="1:4" x14ac:dyDescent="0.3">
      <c r="A3205" t="s">
        <v>47</v>
      </c>
      <c r="B3205" t="s">
        <v>48</v>
      </c>
      <c r="C3205">
        <v>1879</v>
      </c>
      <c r="D3205">
        <v>27732816</v>
      </c>
    </row>
    <row r="3206" spans="1:4" x14ac:dyDescent="0.3">
      <c r="A3206" t="s">
        <v>47</v>
      </c>
      <c r="B3206" t="s">
        <v>48</v>
      </c>
      <c r="C3206">
        <v>1880</v>
      </c>
      <c r="D3206">
        <v>30425856</v>
      </c>
    </row>
    <row r="3207" spans="1:4" x14ac:dyDescent="0.3">
      <c r="A3207" t="s">
        <v>47</v>
      </c>
      <c r="B3207" t="s">
        <v>48</v>
      </c>
      <c r="C3207">
        <v>1881</v>
      </c>
      <c r="D3207">
        <v>30631040</v>
      </c>
    </row>
    <row r="3208" spans="1:4" x14ac:dyDescent="0.3">
      <c r="A3208" t="s">
        <v>47</v>
      </c>
      <c r="B3208" t="s">
        <v>48</v>
      </c>
      <c r="C3208">
        <v>1882</v>
      </c>
      <c r="D3208">
        <v>32437394</v>
      </c>
    </row>
    <row r="3209" spans="1:4" x14ac:dyDescent="0.3">
      <c r="A3209" t="s">
        <v>47</v>
      </c>
      <c r="B3209" t="s">
        <v>48</v>
      </c>
      <c r="C3209">
        <v>1883</v>
      </c>
      <c r="D3209">
        <v>34382976</v>
      </c>
    </row>
    <row r="3210" spans="1:4" x14ac:dyDescent="0.3">
      <c r="A3210" t="s">
        <v>47</v>
      </c>
      <c r="B3210" t="s">
        <v>48</v>
      </c>
      <c r="C3210">
        <v>1884</v>
      </c>
      <c r="D3210">
        <v>33870016</v>
      </c>
    </row>
    <row r="3211" spans="1:4" x14ac:dyDescent="0.3">
      <c r="A3211" t="s">
        <v>47</v>
      </c>
      <c r="B3211" t="s">
        <v>48</v>
      </c>
      <c r="C3211">
        <v>1885</v>
      </c>
      <c r="D3211">
        <v>33082256</v>
      </c>
    </row>
    <row r="3212" spans="1:4" x14ac:dyDescent="0.3">
      <c r="A3212" t="s">
        <v>47</v>
      </c>
      <c r="B3212" t="s">
        <v>48</v>
      </c>
      <c r="C3212">
        <v>1886</v>
      </c>
      <c r="D3212">
        <v>32103970</v>
      </c>
    </row>
    <row r="3213" spans="1:4" x14ac:dyDescent="0.3">
      <c r="A3213" t="s">
        <v>47</v>
      </c>
      <c r="B3213" t="s">
        <v>48</v>
      </c>
      <c r="C3213">
        <v>1887</v>
      </c>
      <c r="D3213">
        <v>33968944</v>
      </c>
    </row>
    <row r="3214" spans="1:4" x14ac:dyDescent="0.3">
      <c r="A3214" t="s">
        <v>47</v>
      </c>
      <c r="B3214" t="s">
        <v>48</v>
      </c>
      <c r="C3214">
        <v>1888</v>
      </c>
      <c r="D3214">
        <v>36053760</v>
      </c>
    </row>
    <row r="3215" spans="1:4" x14ac:dyDescent="0.3">
      <c r="A3215" t="s">
        <v>47</v>
      </c>
      <c r="B3215" t="s">
        <v>48</v>
      </c>
      <c r="C3215">
        <v>1889</v>
      </c>
      <c r="D3215">
        <v>36834190</v>
      </c>
    </row>
    <row r="3216" spans="1:4" x14ac:dyDescent="0.3">
      <c r="A3216" t="s">
        <v>47</v>
      </c>
      <c r="B3216" t="s">
        <v>48</v>
      </c>
      <c r="C3216">
        <v>1890</v>
      </c>
      <c r="D3216">
        <v>39824016</v>
      </c>
    </row>
    <row r="3217" spans="1:4" x14ac:dyDescent="0.3">
      <c r="A3217" t="s">
        <v>47</v>
      </c>
      <c r="B3217" t="s">
        <v>48</v>
      </c>
      <c r="C3217">
        <v>1891</v>
      </c>
      <c r="D3217">
        <v>37779504</v>
      </c>
    </row>
    <row r="3218" spans="1:4" x14ac:dyDescent="0.3">
      <c r="A3218" t="s">
        <v>47</v>
      </c>
      <c r="B3218" t="s">
        <v>48</v>
      </c>
      <c r="C3218">
        <v>1892</v>
      </c>
      <c r="D3218">
        <v>37728210</v>
      </c>
    </row>
    <row r="3219" spans="1:4" x14ac:dyDescent="0.3">
      <c r="A3219" t="s">
        <v>47</v>
      </c>
      <c r="B3219" t="s">
        <v>48</v>
      </c>
      <c r="C3219">
        <v>1893</v>
      </c>
      <c r="D3219">
        <v>36075744</v>
      </c>
    </row>
    <row r="3220" spans="1:4" x14ac:dyDescent="0.3">
      <c r="A3220" t="s">
        <v>47</v>
      </c>
      <c r="B3220" t="s">
        <v>48</v>
      </c>
      <c r="C3220">
        <v>1894</v>
      </c>
      <c r="D3220">
        <v>39831344</v>
      </c>
    </row>
    <row r="3221" spans="1:4" x14ac:dyDescent="0.3">
      <c r="A3221" t="s">
        <v>47</v>
      </c>
      <c r="B3221" t="s">
        <v>48</v>
      </c>
      <c r="C3221">
        <v>1895</v>
      </c>
      <c r="D3221">
        <v>40131790</v>
      </c>
    </row>
    <row r="3222" spans="1:4" x14ac:dyDescent="0.3">
      <c r="A3222" t="s">
        <v>47</v>
      </c>
      <c r="B3222" t="s">
        <v>48</v>
      </c>
      <c r="C3222">
        <v>1896</v>
      </c>
      <c r="D3222">
        <v>42278896</v>
      </c>
    </row>
    <row r="3223" spans="1:4" x14ac:dyDescent="0.3">
      <c r="A3223" t="s">
        <v>47</v>
      </c>
      <c r="B3223" t="s">
        <v>48</v>
      </c>
      <c r="C3223">
        <v>1897</v>
      </c>
      <c r="D3223">
        <v>43744496</v>
      </c>
    </row>
    <row r="3224" spans="1:4" x14ac:dyDescent="0.3">
      <c r="A3224" t="s">
        <v>47</v>
      </c>
      <c r="B3224" t="s">
        <v>48</v>
      </c>
      <c r="C3224">
        <v>1898</v>
      </c>
      <c r="D3224">
        <v>45085520</v>
      </c>
    </row>
    <row r="3225" spans="1:4" x14ac:dyDescent="0.3">
      <c r="A3225" t="s">
        <v>47</v>
      </c>
      <c r="B3225" t="s">
        <v>48</v>
      </c>
      <c r="C3225">
        <v>1899</v>
      </c>
      <c r="D3225">
        <v>47126370</v>
      </c>
    </row>
    <row r="3226" spans="1:4" x14ac:dyDescent="0.3">
      <c r="A3226" t="s">
        <v>47</v>
      </c>
      <c r="B3226" t="s">
        <v>48</v>
      </c>
      <c r="C3226">
        <v>1900</v>
      </c>
      <c r="D3226">
        <v>49665520</v>
      </c>
    </row>
    <row r="3227" spans="1:4" x14ac:dyDescent="0.3">
      <c r="A3227" t="s">
        <v>47</v>
      </c>
      <c r="B3227" t="s">
        <v>48</v>
      </c>
      <c r="C3227">
        <v>1901</v>
      </c>
      <c r="D3227">
        <v>46708670</v>
      </c>
    </row>
    <row r="3228" spans="1:4" x14ac:dyDescent="0.3">
      <c r="A3228" t="s">
        <v>47</v>
      </c>
      <c r="B3228" t="s">
        <v>48</v>
      </c>
      <c r="C3228">
        <v>1902</v>
      </c>
      <c r="D3228">
        <v>48855776</v>
      </c>
    </row>
    <row r="3229" spans="1:4" x14ac:dyDescent="0.3">
      <c r="A3229" t="s">
        <v>47</v>
      </c>
      <c r="B3229" t="s">
        <v>48</v>
      </c>
      <c r="C3229">
        <v>1903</v>
      </c>
      <c r="D3229">
        <v>52629696</v>
      </c>
    </row>
    <row r="3230" spans="1:4" x14ac:dyDescent="0.3">
      <c r="A3230" t="s">
        <v>47</v>
      </c>
      <c r="B3230" t="s">
        <v>48</v>
      </c>
      <c r="C3230">
        <v>1904</v>
      </c>
      <c r="D3230">
        <v>50350690</v>
      </c>
    </row>
    <row r="3231" spans="1:4" x14ac:dyDescent="0.3">
      <c r="A3231" t="s">
        <v>47</v>
      </c>
      <c r="B3231" t="s">
        <v>48</v>
      </c>
      <c r="C3231">
        <v>1905</v>
      </c>
      <c r="D3231">
        <v>50266416</v>
      </c>
    </row>
    <row r="3232" spans="1:4" x14ac:dyDescent="0.3">
      <c r="A3232" t="s">
        <v>47</v>
      </c>
      <c r="B3232" t="s">
        <v>48</v>
      </c>
      <c r="C3232">
        <v>1906</v>
      </c>
      <c r="D3232">
        <v>57495490</v>
      </c>
    </row>
    <row r="3233" spans="1:4" x14ac:dyDescent="0.3">
      <c r="A3233" t="s">
        <v>47</v>
      </c>
      <c r="B3233" t="s">
        <v>48</v>
      </c>
      <c r="C3233">
        <v>1907</v>
      </c>
      <c r="D3233">
        <v>58323550</v>
      </c>
    </row>
    <row r="3234" spans="1:4" x14ac:dyDescent="0.3">
      <c r="A3234" t="s">
        <v>47</v>
      </c>
      <c r="B3234" t="s">
        <v>48</v>
      </c>
      <c r="C3234">
        <v>1908</v>
      </c>
      <c r="D3234">
        <v>57847230</v>
      </c>
    </row>
    <row r="3235" spans="1:4" x14ac:dyDescent="0.3">
      <c r="A3235" t="s">
        <v>47</v>
      </c>
      <c r="B3235" t="s">
        <v>48</v>
      </c>
      <c r="C3235">
        <v>1909</v>
      </c>
      <c r="D3235">
        <v>57762960</v>
      </c>
    </row>
    <row r="3236" spans="1:4" x14ac:dyDescent="0.3">
      <c r="A3236" t="s">
        <v>47</v>
      </c>
      <c r="B3236" t="s">
        <v>48</v>
      </c>
      <c r="C3236">
        <v>1910</v>
      </c>
      <c r="D3236">
        <v>61287730</v>
      </c>
    </row>
    <row r="3237" spans="1:4" x14ac:dyDescent="0.3">
      <c r="A3237" t="s">
        <v>47</v>
      </c>
      <c r="B3237" t="s">
        <v>48</v>
      </c>
      <c r="C3237">
        <v>1911</v>
      </c>
      <c r="D3237">
        <v>61687104</v>
      </c>
    </row>
    <row r="3238" spans="1:4" x14ac:dyDescent="0.3">
      <c r="A3238" t="s">
        <v>47</v>
      </c>
      <c r="B3238" t="s">
        <v>48</v>
      </c>
      <c r="C3238">
        <v>1912</v>
      </c>
      <c r="D3238">
        <v>64775856</v>
      </c>
    </row>
    <row r="3239" spans="1:4" x14ac:dyDescent="0.3">
      <c r="A3239" t="s">
        <v>47</v>
      </c>
      <c r="B3239" t="s">
        <v>48</v>
      </c>
      <c r="C3239">
        <v>1913</v>
      </c>
      <c r="D3239">
        <v>68014830</v>
      </c>
    </row>
    <row r="3240" spans="1:4" x14ac:dyDescent="0.3">
      <c r="A3240" t="s">
        <v>47</v>
      </c>
      <c r="B3240" t="s">
        <v>48</v>
      </c>
      <c r="C3240">
        <v>1914</v>
      </c>
      <c r="D3240">
        <v>40575136</v>
      </c>
    </row>
    <row r="3241" spans="1:4" x14ac:dyDescent="0.3">
      <c r="A3241" t="s">
        <v>47</v>
      </c>
      <c r="B3241" t="s">
        <v>48</v>
      </c>
      <c r="C3241">
        <v>1915</v>
      </c>
      <c r="D3241">
        <v>34419616</v>
      </c>
    </row>
    <row r="3242" spans="1:4" x14ac:dyDescent="0.3">
      <c r="A3242" t="s">
        <v>47</v>
      </c>
      <c r="B3242" t="s">
        <v>48</v>
      </c>
      <c r="C3242">
        <v>1916</v>
      </c>
      <c r="D3242">
        <v>45792670</v>
      </c>
    </row>
    <row r="3243" spans="1:4" x14ac:dyDescent="0.3">
      <c r="A3243" t="s">
        <v>47</v>
      </c>
      <c r="B3243" t="s">
        <v>48</v>
      </c>
      <c r="C3243">
        <v>1917</v>
      </c>
      <c r="D3243">
        <v>36247950</v>
      </c>
    </row>
    <row r="3244" spans="1:4" x14ac:dyDescent="0.3">
      <c r="A3244" t="s">
        <v>47</v>
      </c>
      <c r="B3244" t="s">
        <v>48</v>
      </c>
      <c r="C3244">
        <v>1918</v>
      </c>
      <c r="D3244">
        <v>33723456</v>
      </c>
    </row>
    <row r="3245" spans="1:4" x14ac:dyDescent="0.3">
      <c r="A3245" t="s">
        <v>47</v>
      </c>
      <c r="B3245" t="s">
        <v>48</v>
      </c>
      <c r="C3245">
        <v>1919</v>
      </c>
      <c r="D3245">
        <v>44869344</v>
      </c>
    </row>
    <row r="3246" spans="1:4" x14ac:dyDescent="0.3">
      <c r="A3246" t="s">
        <v>47</v>
      </c>
      <c r="B3246" t="s">
        <v>48</v>
      </c>
      <c r="C3246">
        <v>1920</v>
      </c>
      <c r="D3246">
        <v>55154190</v>
      </c>
    </row>
    <row r="3247" spans="1:4" x14ac:dyDescent="0.3">
      <c r="A3247" t="s">
        <v>47</v>
      </c>
      <c r="B3247" t="s">
        <v>48</v>
      </c>
      <c r="C3247">
        <v>1921</v>
      </c>
      <c r="D3247">
        <v>50533890</v>
      </c>
    </row>
    <row r="3248" spans="1:4" x14ac:dyDescent="0.3">
      <c r="A3248" t="s">
        <v>47</v>
      </c>
      <c r="B3248" t="s">
        <v>48</v>
      </c>
      <c r="C3248">
        <v>1922</v>
      </c>
      <c r="D3248">
        <v>55908976</v>
      </c>
    </row>
    <row r="3249" spans="1:4" x14ac:dyDescent="0.3">
      <c r="A3249" t="s">
        <v>47</v>
      </c>
      <c r="B3249" t="s">
        <v>48</v>
      </c>
      <c r="C3249">
        <v>1923</v>
      </c>
      <c r="D3249">
        <v>71884020</v>
      </c>
    </row>
    <row r="3250" spans="1:4" x14ac:dyDescent="0.3">
      <c r="A3250" t="s">
        <v>47</v>
      </c>
      <c r="B3250" t="s">
        <v>48</v>
      </c>
      <c r="C3250">
        <v>1924</v>
      </c>
      <c r="D3250">
        <v>76255170</v>
      </c>
    </row>
    <row r="3251" spans="1:4" x14ac:dyDescent="0.3">
      <c r="A3251" t="s">
        <v>47</v>
      </c>
      <c r="B3251" t="s">
        <v>48</v>
      </c>
      <c r="C3251">
        <v>1925</v>
      </c>
      <c r="D3251">
        <v>78039540</v>
      </c>
    </row>
    <row r="3252" spans="1:4" x14ac:dyDescent="0.3">
      <c r="A3252" t="s">
        <v>47</v>
      </c>
      <c r="B3252" t="s">
        <v>48</v>
      </c>
      <c r="C3252">
        <v>1926</v>
      </c>
      <c r="D3252">
        <v>77684130</v>
      </c>
    </row>
    <row r="3253" spans="1:4" x14ac:dyDescent="0.3">
      <c r="A3253" t="s">
        <v>47</v>
      </c>
      <c r="B3253" t="s">
        <v>48</v>
      </c>
      <c r="C3253">
        <v>1927</v>
      </c>
      <c r="D3253">
        <v>90475150</v>
      </c>
    </row>
    <row r="3254" spans="1:4" x14ac:dyDescent="0.3">
      <c r="A3254" t="s">
        <v>47</v>
      </c>
      <c r="B3254" t="s">
        <v>48</v>
      </c>
      <c r="C3254">
        <v>1928</v>
      </c>
      <c r="D3254">
        <v>88246130</v>
      </c>
    </row>
    <row r="3255" spans="1:4" x14ac:dyDescent="0.3">
      <c r="A3255" t="s">
        <v>47</v>
      </c>
      <c r="B3255" t="s">
        <v>48</v>
      </c>
      <c r="C3255">
        <v>1929</v>
      </c>
      <c r="D3255">
        <v>96954620</v>
      </c>
    </row>
    <row r="3256" spans="1:4" x14ac:dyDescent="0.3">
      <c r="A3256" t="s">
        <v>47</v>
      </c>
      <c r="B3256" t="s">
        <v>48</v>
      </c>
      <c r="C3256">
        <v>1930</v>
      </c>
      <c r="D3256">
        <v>93672490</v>
      </c>
    </row>
    <row r="3257" spans="1:4" x14ac:dyDescent="0.3">
      <c r="A3257" t="s">
        <v>47</v>
      </c>
      <c r="B3257" t="s">
        <v>48</v>
      </c>
      <c r="C3257">
        <v>1931</v>
      </c>
      <c r="D3257">
        <v>84122810</v>
      </c>
    </row>
    <row r="3258" spans="1:4" x14ac:dyDescent="0.3">
      <c r="A3258" t="s">
        <v>47</v>
      </c>
      <c r="B3258" t="s">
        <v>48</v>
      </c>
      <c r="C3258">
        <v>1932</v>
      </c>
      <c r="D3258">
        <v>67713210</v>
      </c>
    </row>
    <row r="3259" spans="1:4" x14ac:dyDescent="0.3">
      <c r="A3259" t="s">
        <v>47</v>
      </c>
      <c r="B3259" t="s">
        <v>48</v>
      </c>
      <c r="C3259">
        <v>1933</v>
      </c>
      <c r="D3259">
        <v>72656570</v>
      </c>
    </row>
    <row r="3260" spans="1:4" x14ac:dyDescent="0.3">
      <c r="A3260" t="s">
        <v>47</v>
      </c>
      <c r="B3260" t="s">
        <v>48</v>
      </c>
      <c r="C3260">
        <v>1934</v>
      </c>
      <c r="D3260">
        <v>74957770</v>
      </c>
    </row>
    <row r="3261" spans="1:4" x14ac:dyDescent="0.3">
      <c r="A3261" t="s">
        <v>47</v>
      </c>
      <c r="B3261" t="s">
        <v>48</v>
      </c>
      <c r="C3261">
        <v>1935</v>
      </c>
      <c r="D3261">
        <v>71640630</v>
      </c>
    </row>
    <row r="3262" spans="1:4" x14ac:dyDescent="0.3">
      <c r="A3262" t="s">
        <v>47</v>
      </c>
      <c r="B3262" t="s">
        <v>48</v>
      </c>
      <c r="C3262">
        <v>1936</v>
      </c>
      <c r="D3262">
        <v>75003560</v>
      </c>
    </row>
    <row r="3263" spans="1:4" x14ac:dyDescent="0.3">
      <c r="A3263" t="s">
        <v>47</v>
      </c>
      <c r="B3263" t="s">
        <v>48</v>
      </c>
      <c r="C3263">
        <v>1937</v>
      </c>
      <c r="D3263">
        <v>90298120</v>
      </c>
    </row>
    <row r="3264" spans="1:4" x14ac:dyDescent="0.3">
      <c r="A3264" t="s">
        <v>47</v>
      </c>
      <c r="B3264" t="s">
        <v>48</v>
      </c>
      <c r="C3264">
        <v>1938</v>
      </c>
      <c r="D3264">
        <v>79119070</v>
      </c>
    </row>
    <row r="3265" spans="1:4" x14ac:dyDescent="0.3">
      <c r="A3265" t="s">
        <v>47</v>
      </c>
      <c r="B3265" t="s">
        <v>48</v>
      </c>
      <c r="C3265">
        <v>1939</v>
      </c>
      <c r="D3265">
        <v>73709370</v>
      </c>
    </row>
    <row r="3266" spans="1:4" x14ac:dyDescent="0.3">
      <c r="A3266" t="s">
        <v>47</v>
      </c>
      <c r="B3266" t="s">
        <v>48</v>
      </c>
      <c r="C3266">
        <v>1940</v>
      </c>
      <c r="D3266">
        <v>62103940</v>
      </c>
    </row>
    <row r="3267" spans="1:4" x14ac:dyDescent="0.3">
      <c r="A3267" t="s">
        <v>47</v>
      </c>
      <c r="B3267" t="s">
        <v>48</v>
      </c>
      <c r="C3267">
        <v>1941</v>
      </c>
      <c r="D3267">
        <v>65183670</v>
      </c>
    </row>
    <row r="3268" spans="1:4" x14ac:dyDescent="0.3">
      <c r="A3268" t="s">
        <v>47</v>
      </c>
      <c r="B3268" t="s">
        <v>48</v>
      </c>
      <c r="C3268">
        <v>1942</v>
      </c>
      <c r="D3268">
        <v>61076828</v>
      </c>
    </row>
    <row r="3269" spans="1:4" x14ac:dyDescent="0.3">
      <c r="A3269" t="s">
        <v>47</v>
      </c>
      <c r="B3269" t="s">
        <v>48</v>
      </c>
      <c r="C3269">
        <v>1943</v>
      </c>
      <c r="D3269">
        <v>57852690</v>
      </c>
    </row>
    <row r="3270" spans="1:4" x14ac:dyDescent="0.3">
      <c r="A3270" t="s">
        <v>47</v>
      </c>
      <c r="B3270" t="s">
        <v>48</v>
      </c>
      <c r="C3270">
        <v>1944</v>
      </c>
      <c r="D3270">
        <v>33138442</v>
      </c>
    </row>
    <row r="3271" spans="1:4" x14ac:dyDescent="0.3">
      <c r="A3271" t="s">
        <v>47</v>
      </c>
      <c r="B3271" t="s">
        <v>48</v>
      </c>
      <c r="C3271">
        <v>1945</v>
      </c>
      <c r="D3271">
        <v>38755176</v>
      </c>
    </row>
    <row r="3272" spans="1:4" x14ac:dyDescent="0.3">
      <c r="A3272" t="s">
        <v>47</v>
      </c>
      <c r="B3272" t="s">
        <v>48</v>
      </c>
      <c r="C3272">
        <v>1946</v>
      </c>
      <c r="D3272">
        <v>56410636</v>
      </c>
    </row>
    <row r="3273" spans="1:4" x14ac:dyDescent="0.3">
      <c r="A3273" t="s">
        <v>47</v>
      </c>
      <c r="B3273" t="s">
        <v>48</v>
      </c>
      <c r="C3273">
        <v>1947</v>
      </c>
      <c r="D3273">
        <v>82030070</v>
      </c>
    </row>
    <row r="3274" spans="1:4" x14ac:dyDescent="0.3">
      <c r="A3274" t="s">
        <v>47</v>
      </c>
      <c r="B3274" t="s">
        <v>48</v>
      </c>
      <c r="C3274">
        <v>1948</v>
      </c>
      <c r="D3274">
        <v>85057290</v>
      </c>
    </row>
    <row r="3275" spans="1:4" x14ac:dyDescent="0.3">
      <c r="A3275" t="s">
        <v>47</v>
      </c>
      <c r="B3275" t="s">
        <v>48</v>
      </c>
      <c r="C3275">
        <v>1949</v>
      </c>
      <c r="D3275">
        <v>80772050</v>
      </c>
    </row>
    <row r="3276" spans="1:4" x14ac:dyDescent="0.3">
      <c r="A3276" t="s">
        <v>47</v>
      </c>
      <c r="B3276" t="s">
        <v>48</v>
      </c>
      <c r="C3276">
        <v>1950</v>
      </c>
      <c r="D3276">
        <v>76200490</v>
      </c>
    </row>
    <row r="3277" spans="1:4" x14ac:dyDescent="0.3">
      <c r="A3277" t="s">
        <v>47</v>
      </c>
      <c r="B3277" t="s">
        <v>48</v>
      </c>
      <c r="C3277">
        <v>1951</v>
      </c>
      <c r="D3277">
        <v>89449784</v>
      </c>
    </row>
    <row r="3278" spans="1:4" x14ac:dyDescent="0.3">
      <c r="A3278" t="s">
        <v>47</v>
      </c>
      <c r="B3278" t="s">
        <v>48</v>
      </c>
      <c r="C3278">
        <v>1952</v>
      </c>
      <c r="D3278">
        <v>83463970</v>
      </c>
    </row>
    <row r="3279" spans="1:4" x14ac:dyDescent="0.3">
      <c r="A3279" t="s">
        <v>47</v>
      </c>
      <c r="B3279" t="s">
        <v>48</v>
      </c>
      <c r="C3279">
        <v>1953</v>
      </c>
      <c r="D3279">
        <v>82373680</v>
      </c>
    </row>
    <row r="3280" spans="1:4" x14ac:dyDescent="0.3">
      <c r="A3280" t="s">
        <v>47</v>
      </c>
      <c r="B3280" t="s">
        <v>48</v>
      </c>
      <c r="C3280">
        <v>1954</v>
      </c>
      <c r="D3280">
        <v>85734580</v>
      </c>
    </row>
    <row r="3281" spans="1:4" x14ac:dyDescent="0.3">
      <c r="A3281" t="s">
        <v>47</v>
      </c>
      <c r="B3281" t="s">
        <v>48</v>
      </c>
      <c r="C3281">
        <v>1955</v>
      </c>
      <c r="D3281">
        <v>92017060</v>
      </c>
    </row>
    <row r="3282" spans="1:4" x14ac:dyDescent="0.3">
      <c r="A3282" t="s">
        <v>47</v>
      </c>
      <c r="B3282" t="s">
        <v>48</v>
      </c>
      <c r="C3282">
        <v>1956</v>
      </c>
      <c r="D3282">
        <v>96780376</v>
      </c>
    </row>
    <row r="3283" spans="1:4" x14ac:dyDescent="0.3">
      <c r="A3283" t="s">
        <v>47</v>
      </c>
      <c r="B3283" t="s">
        <v>48</v>
      </c>
      <c r="C3283">
        <v>1957</v>
      </c>
      <c r="D3283">
        <v>96487070</v>
      </c>
    </row>
    <row r="3284" spans="1:4" x14ac:dyDescent="0.3">
      <c r="A3284" t="s">
        <v>47</v>
      </c>
      <c r="B3284" t="s">
        <v>48</v>
      </c>
      <c r="C3284">
        <v>1958</v>
      </c>
      <c r="D3284">
        <v>87685100</v>
      </c>
    </row>
    <row r="3285" spans="1:4" x14ac:dyDescent="0.3">
      <c r="A3285" t="s">
        <v>47</v>
      </c>
      <c r="B3285" t="s">
        <v>48</v>
      </c>
      <c r="C3285">
        <v>1959</v>
      </c>
      <c r="D3285">
        <v>88310100</v>
      </c>
    </row>
    <row r="3286" spans="1:4" x14ac:dyDescent="0.3">
      <c r="A3286" t="s">
        <v>47</v>
      </c>
      <c r="B3286" t="s">
        <v>48</v>
      </c>
      <c r="C3286">
        <v>1960</v>
      </c>
      <c r="D3286">
        <v>90908080</v>
      </c>
    </row>
    <row r="3287" spans="1:4" x14ac:dyDescent="0.3">
      <c r="A3287" t="s">
        <v>47</v>
      </c>
      <c r="B3287" t="s">
        <v>48</v>
      </c>
      <c r="C3287">
        <v>1961</v>
      </c>
      <c r="D3287">
        <v>92698296</v>
      </c>
    </row>
    <row r="3288" spans="1:4" x14ac:dyDescent="0.3">
      <c r="A3288" t="s">
        <v>47</v>
      </c>
      <c r="B3288" t="s">
        <v>48</v>
      </c>
      <c r="C3288">
        <v>1962</v>
      </c>
      <c r="D3288">
        <v>98018300</v>
      </c>
    </row>
    <row r="3289" spans="1:4" x14ac:dyDescent="0.3">
      <c r="A3289" t="s">
        <v>47</v>
      </c>
      <c r="B3289" t="s">
        <v>48</v>
      </c>
      <c r="C3289">
        <v>1963</v>
      </c>
      <c r="D3289">
        <v>105676390</v>
      </c>
    </row>
    <row r="3290" spans="1:4" x14ac:dyDescent="0.3">
      <c r="A3290" t="s">
        <v>47</v>
      </c>
      <c r="B3290" t="s">
        <v>48</v>
      </c>
      <c r="C3290">
        <v>1964</v>
      </c>
      <c r="D3290">
        <v>103553990</v>
      </c>
    </row>
    <row r="3291" spans="1:4" x14ac:dyDescent="0.3">
      <c r="A3291" t="s">
        <v>47</v>
      </c>
      <c r="B3291" t="s">
        <v>48</v>
      </c>
      <c r="C3291">
        <v>1965</v>
      </c>
      <c r="D3291">
        <v>105330790</v>
      </c>
    </row>
    <row r="3292" spans="1:4" x14ac:dyDescent="0.3">
      <c r="A3292" t="s">
        <v>47</v>
      </c>
      <c r="B3292" t="s">
        <v>48</v>
      </c>
      <c r="C3292">
        <v>1966</v>
      </c>
      <c r="D3292">
        <v>105096750</v>
      </c>
    </row>
    <row r="3293" spans="1:4" x14ac:dyDescent="0.3">
      <c r="A3293" t="s">
        <v>47</v>
      </c>
      <c r="B3293" t="s">
        <v>48</v>
      </c>
      <c r="C3293">
        <v>1967</v>
      </c>
      <c r="D3293">
        <v>107361010</v>
      </c>
    </row>
    <row r="3294" spans="1:4" x14ac:dyDescent="0.3">
      <c r="A3294" t="s">
        <v>47</v>
      </c>
      <c r="B3294" t="s">
        <v>48</v>
      </c>
      <c r="C3294">
        <v>1968</v>
      </c>
      <c r="D3294">
        <v>118437576</v>
      </c>
    </row>
    <row r="3295" spans="1:4" x14ac:dyDescent="0.3">
      <c r="A3295" t="s">
        <v>47</v>
      </c>
      <c r="B3295" t="s">
        <v>48</v>
      </c>
      <c r="C3295">
        <v>1969</v>
      </c>
      <c r="D3295">
        <v>123491760</v>
      </c>
    </row>
    <row r="3296" spans="1:4" x14ac:dyDescent="0.3">
      <c r="A3296" t="s">
        <v>47</v>
      </c>
      <c r="B3296" t="s">
        <v>48</v>
      </c>
      <c r="C3296">
        <v>1970</v>
      </c>
      <c r="D3296">
        <v>125490456</v>
      </c>
    </row>
    <row r="3297" spans="1:4" x14ac:dyDescent="0.3">
      <c r="A3297" t="s">
        <v>47</v>
      </c>
      <c r="B3297" t="s">
        <v>48</v>
      </c>
      <c r="C3297">
        <v>1971</v>
      </c>
      <c r="D3297">
        <v>121370504</v>
      </c>
    </row>
    <row r="3298" spans="1:4" x14ac:dyDescent="0.3">
      <c r="A3298" t="s">
        <v>47</v>
      </c>
      <c r="B3298" t="s">
        <v>48</v>
      </c>
      <c r="C3298">
        <v>1972</v>
      </c>
      <c r="D3298">
        <v>130637680</v>
      </c>
    </row>
    <row r="3299" spans="1:4" x14ac:dyDescent="0.3">
      <c r="A3299" t="s">
        <v>47</v>
      </c>
      <c r="B3299" t="s">
        <v>48</v>
      </c>
      <c r="C3299">
        <v>1973</v>
      </c>
      <c r="D3299">
        <v>138639170</v>
      </c>
    </row>
    <row r="3300" spans="1:4" x14ac:dyDescent="0.3">
      <c r="A3300" t="s">
        <v>47</v>
      </c>
      <c r="B3300" t="s">
        <v>48</v>
      </c>
      <c r="C3300">
        <v>1974</v>
      </c>
      <c r="D3300">
        <v>134950100</v>
      </c>
    </row>
    <row r="3301" spans="1:4" x14ac:dyDescent="0.3">
      <c r="A3301" t="s">
        <v>47</v>
      </c>
      <c r="B3301" t="s">
        <v>48</v>
      </c>
      <c r="C3301">
        <v>1975</v>
      </c>
      <c r="D3301">
        <v>121823030</v>
      </c>
    </row>
    <row r="3302" spans="1:4" x14ac:dyDescent="0.3">
      <c r="A3302" t="s">
        <v>47</v>
      </c>
      <c r="B3302" t="s">
        <v>48</v>
      </c>
      <c r="C3302">
        <v>1976</v>
      </c>
      <c r="D3302">
        <v>129677600</v>
      </c>
    </row>
    <row r="3303" spans="1:4" x14ac:dyDescent="0.3">
      <c r="A3303" t="s">
        <v>47</v>
      </c>
      <c r="B3303" t="s">
        <v>48</v>
      </c>
      <c r="C3303">
        <v>1977</v>
      </c>
      <c r="D3303">
        <v>126199330</v>
      </c>
    </row>
    <row r="3304" spans="1:4" x14ac:dyDescent="0.3">
      <c r="A3304" t="s">
        <v>47</v>
      </c>
      <c r="B3304" t="s">
        <v>48</v>
      </c>
      <c r="C3304">
        <v>1978</v>
      </c>
      <c r="D3304">
        <v>135450270</v>
      </c>
    </row>
    <row r="3305" spans="1:4" x14ac:dyDescent="0.3">
      <c r="A3305" t="s">
        <v>47</v>
      </c>
      <c r="B3305" t="s">
        <v>48</v>
      </c>
      <c r="C3305">
        <v>1979</v>
      </c>
      <c r="D3305">
        <v>139786510</v>
      </c>
    </row>
    <row r="3306" spans="1:4" x14ac:dyDescent="0.3">
      <c r="A3306" t="s">
        <v>47</v>
      </c>
      <c r="B3306" t="s">
        <v>48</v>
      </c>
      <c r="C3306">
        <v>1980</v>
      </c>
      <c r="D3306">
        <v>134835790</v>
      </c>
    </row>
    <row r="3307" spans="1:4" x14ac:dyDescent="0.3">
      <c r="A3307" t="s">
        <v>47</v>
      </c>
      <c r="B3307" t="s">
        <v>48</v>
      </c>
      <c r="C3307">
        <v>1981</v>
      </c>
      <c r="D3307">
        <v>123573624</v>
      </c>
    </row>
    <row r="3308" spans="1:4" x14ac:dyDescent="0.3">
      <c r="A3308" t="s">
        <v>47</v>
      </c>
      <c r="B3308" t="s">
        <v>48</v>
      </c>
      <c r="C3308">
        <v>1982</v>
      </c>
      <c r="D3308">
        <v>117101900</v>
      </c>
    </row>
    <row r="3309" spans="1:4" x14ac:dyDescent="0.3">
      <c r="A3309" t="s">
        <v>47</v>
      </c>
      <c r="B3309" t="s">
        <v>48</v>
      </c>
      <c r="C3309">
        <v>1983</v>
      </c>
      <c r="D3309">
        <v>101201840</v>
      </c>
    </row>
    <row r="3310" spans="1:4" x14ac:dyDescent="0.3">
      <c r="A3310" t="s">
        <v>47</v>
      </c>
      <c r="B3310" t="s">
        <v>48</v>
      </c>
      <c r="C3310">
        <v>1984</v>
      </c>
      <c r="D3310">
        <v>104966536</v>
      </c>
    </row>
    <row r="3311" spans="1:4" x14ac:dyDescent="0.3">
      <c r="A3311" t="s">
        <v>47</v>
      </c>
      <c r="B3311" t="s">
        <v>48</v>
      </c>
      <c r="C3311">
        <v>1985</v>
      </c>
      <c r="D3311">
        <v>104004500</v>
      </c>
    </row>
    <row r="3312" spans="1:4" x14ac:dyDescent="0.3">
      <c r="A3312" t="s">
        <v>47</v>
      </c>
      <c r="B3312" t="s">
        <v>48</v>
      </c>
      <c r="C3312">
        <v>1986</v>
      </c>
      <c r="D3312">
        <v>102366760</v>
      </c>
    </row>
    <row r="3313" spans="1:4" x14ac:dyDescent="0.3">
      <c r="A3313" t="s">
        <v>47</v>
      </c>
      <c r="B3313" t="s">
        <v>48</v>
      </c>
      <c r="C3313">
        <v>1987</v>
      </c>
      <c r="D3313">
        <v>102588710</v>
      </c>
    </row>
    <row r="3314" spans="1:4" x14ac:dyDescent="0.3">
      <c r="A3314" t="s">
        <v>47</v>
      </c>
      <c r="B3314" t="s">
        <v>48</v>
      </c>
      <c r="C3314">
        <v>1988</v>
      </c>
      <c r="D3314">
        <v>99742824</v>
      </c>
    </row>
    <row r="3315" spans="1:4" x14ac:dyDescent="0.3">
      <c r="A3315" t="s">
        <v>47</v>
      </c>
      <c r="B3315" t="s">
        <v>48</v>
      </c>
      <c r="C3315">
        <v>1989</v>
      </c>
      <c r="D3315">
        <v>106792080</v>
      </c>
    </row>
    <row r="3316" spans="1:4" x14ac:dyDescent="0.3">
      <c r="A3316" t="s">
        <v>47</v>
      </c>
      <c r="B3316" t="s">
        <v>48</v>
      </c>
      <c r="C3316">
        <v>1990</v>
      </c>
      <c r="D3316">
        <v>120297340</v>
      </c>
    </row>
    <row r="3317" spans="1:4" x14ac:dyDescent="0.3">
      <c r="A3317" t="s">
        <v>47</v>
      </c>
      <c r="B3317" t="s">
        <v>48</v>
      </c>
      <c r="C3317">
        <v>1991</v>
      </c>
      <c r="D3317">
        <v>123366660</v>
      </c>
    </row>
    <row r="3318" spans="1:4" x14ac:dyDescent="0.3">
      <c r="A3318" t="s">
        <v>47</v>
      </c>
      <c r="B3318" t="s">
        <v>48</v>
      </c>
      <c r="C3318">
        <v>1992</v>
      </c>
      <c r="D3318">
        <v>122492456</v>
      </c>
    </row>
    <row r="3319" spans="1:4" x14ac:dyDescent="0.3">
      <c r="A3319" t="s">
        <v>47</v>
      </c>
      <c r="B3319" t="s">
        <v>48</v>
      </c>
      <c r="C3319">
        <v>1993</v>
      </c>
      <c r="D3319">
        <v>121427336</v>
      </c>
    </row>
    <row r="3320" spans="1:4" x14ac:dyDescent="0.3">
      <c r="A3320" t="s">
        <v>47</v>
      </c>
      <c r="B3320" t="s">
        <v>48</v>
      </c>
      <c r="C3320">
        <v>1994</v>
      </c>
      <c r="D3320">
        <v>124800000</v>
      </c>
    </row>
    <row r="3321" spans="1:4" x14ac:dyDescent="0.3">
      <c r="A3321" t="s">
        <v>47</v>
      </c>
      <c r="B3321" t="s">
        <v>48</v>
      </c>
      <c r="C3321">
        <v>1995</v>
      </c>
      <c r="D3321">
        <v>125939200</v>
      </c>
    </row>
    <row r="3322" spans="1:4" x14ac:dyDescent="0.3">
      <c r="A3322" t="s">
        <v>47</v>
      </c>
      <c r="B3322" t="s">
        <v>48</v>
      </c>
      <c r="C3322">
        <v>1996</v>
      </c>
      <c r="D3322">
        <v>129481180</v>
      </c>
    </row>
    <row r="3323" spans="1:4" x14ac:dyDescent="0.3">
      <c r="A3323" t="s">
        <v>47</v>
      </c>
      <c r="B3323" t="s">
        <v>48</v>
      </c>
      <c r="C3323">
        <v>1997</v>
      </c>
      <c r="D3323">
        <v>123992670</v>
      </c>
    </row>
    <row r="3324" spans="1:4" x14ac:dyDescent="0.3">
      <c r="A3324" t="s">
        <v>47</v>
      </c>
      <c r="B3324" t="s">
        <v>48</v>
      </c>
      <c r="C3324">
        <v>1998</v>
      </c>
      <c r="D3324">
        <v>130225330</v>
      </c>
    </row>
    <row r="3325" spans="1:4" x14ac:dyDescent="0.3">
      <c r="A3325" t="s">
        <v>47</v>
      </c>
      <c r="B3325" t="s">
        <v>48</v>
      </c>
      <c r="C3325">
        <v>1999</v>
      </c>
      <c r="D3325">
        <v>124682830</v>
      </c>
    </row>
    <row r="3326" spans="1:4" x14ac:dyDescent="0.3">
      <c r="A3326" t="s">
        <v>47</v>
      </c>
      <c r="B3326" t="s">
        <v>48</v>
      </c>
      <c r="C3326">
        <v>2000</v>
      </c>
      <c r="D3326">
        <v>126723040</v>
      </c>
    </row>
    <row r="3327" spans="1:4" x14ac:dyDescent="0.3">
      <c r="A3327" t="s">
        <v>47</v>
      </c>
      <c r="B3327" t="s">
        <v>48</v>
      </c>
      <c r="C3327">
        <v>2001</v>
      </c>
      <c r="D3327">
        <v>126066940</v>
      </c>
    </row>
    <row r="3328" spans="1:4" x14ac:dyDescent="0.3">
      <c r="A3328" t="s">
        <v>47</v>
      </c>
      <c r="B3328" t="s">
        <v>48</v>
      </c>
      <c r="C3328">
        <v>2002</v>
      </c>
      <c r="D3328">
        <v>126863560</v>
      </c>
    </row>
    <row r="3329" spans="1:4" x14ac:dyDescent="0.3">
      <c r="A3329" t="s">
        <v>47</v>
      </c>
      <c r="B3329" t="s">
        <v>48</v>
      </c>
      <c r="C3329">
        <v>2003</v>
      </c>
      <c r="D3329">
        <v>128248600</v>
      </c>
    </row>
    <row r="3330" spans="1:4" x14ac:dyDescent="0.3">
      <c r="A3330" t="s">
        <v>47</v>
      </c>
      <c r="B3330" t="s">
        <v>48</v>
      </c>
      <c r="C3330">
        <v>2004</v>
      </c>
      <c r="D3330">
        <v>128781736</v>
      </c>
    </row>
    <row r="3331" spans="1:4" x14ac:dyDescent="0.3">
      <c r="A3331" t="s">
        <v>47</v>
      </c>
      <c r="B3331" t="s">
        <v>48</v>
      </c>
      <c r="C3331">
        <v>2005</v>
      </c>
      <c r="D3331">
        <v>125639600</v>
      </c>
    </row>
    <row r="3332" spans="1:4" x14ac:dyDescent="0.3">
      <c r="A3332" t="s">
        <v>47</v>
      </c>
      <c r="B3332" t="s">
        <v>48</v>
      </c>
      <c r="C3332">
        <v>2006</v>
      </c>
      <c r="D3332">
        <v>123884260</v>
      </c>
    </row>
    <row r="3333" spans="1:4" x14ac:dyDescent="0.3">
      <c r="A3333" t="s">
        <v>47</v>
      </c>
      <c r="B3333" t="s">
        <v>48</v>
      </c>
      <c r="C3333">
        <v>2007</v>
      </c>
      <c r="D3333">
        <v>120481210</v>
      </c>
    </row>
    <row r="3334" spans="1:4" x14ac:dyDescent="0.3">
      <c r="A3334" t="s">
        <v>47</v>
      </c>
      <c r="B3334" t="s">
        <v>48</v>
      </c>
      <c r="C3334">
        <v>2008</v>
      </c>
      <c r="D3334">
        <v>120179656</v>
      </c>
    </row>
    <row r="3335" spans="1:4" x14ac:dyDescent="0.3">
      <c r="A3335" t="s">
        <v>47</v>
      </c>
      <c r="B3335" t="s">
        <v>48</v>
      </c>
      <c r="C3335">
        <v>2009</v>
      </c>
      <c r="D3335">
        <v>107780140</v>
      </c>
    </row>
    <row r="3336" spans="1:4" x14ac:dyDescent="0.3">
      <c r="A3336" t="s">
        <v>47</v>
      </c>
      <c r="B3336" t="s">
        <v>48</v>
      </c>
      <c r="C3336">
        <v>2010</v>
      </c>
      <c r="D3336">
        <v>114489600</v>
      </c>
    </row>
    <row r="3337" spans="1:4" x14ac:dyDescent="0.3">
      <c r="A3337" t="s">
        <v>47</v>
      </c>
      <c r="B3337" t="s">
        <v>48</v>
      </c>
      <c r="C3337">
        <v>2011</v>
      </c>
      <c r="D3337">
        <v>105097976</v>
      </c>
    </row>
    <row r="3338" spans="1:4" x14ac:dyDescent="0.3">
      <c r="A3338" t="s">
        <v>47</v>
      </c>
      <c r="B3338" t="s">
        <v>48</v>
      </c>
      <c r="C3338">
        <v>2012</v>
      </c>
      <c r="D3338">
        <v>102434540</v>
      </c>
    </row>
    <row r="3339" spans="1:4" x14ac:dyDescent="0.3">
      <c r="A3339" t="s">
        <v>47</v>
      </c>
      <c r="B3339" t="s">
        <v>48</v>
      </c>
      <c r="C3339">
        <v>2013</v>
      </c>
      <c r="D3339">
        <v>102761550</v>
      </c>
    </row>
    <row r="3340" spans="1:4" x14ac:dyDescent="0.3">
      <c r="A3340" t="s">
        <v>47</v>
      </c>
      <c r="B3340" t="s">
        <v>48</v>
      </c>
      <c r="C3340">
        <v>2014</v>
      </c>
      <c r="D3340">
        <v>97033590</v>
      </c>
    </row>
    <row r="3341" spans="1:4" x14ac:dyDescent="0.3">
      <c r="A3341" t="s">
        <v>47</v>
      </c>
      <c r="B3341" t="s">
        <v>48</v>
      </c>
      <c r="C3341">
        <v>2015</v>
      </c>
      <c r="D3341">
        <v>101275020</v>
      </c>
    </row>
    <row r="3342" spans="1:4" x14ac:dyDescent="0.3">
      <c r="A3342" t="s">
        <v>47</v>
      </c>
      <c r="B3342" t="s">
        <v>48</v>
      </c>
      <c r="C3342">
        <v>2016</v>
      </c>
      <c r="D3342">
        <v>99741550</v>
      </c>
    </row>
    <row r="3343" spans="1:4" x14ac:dyDescent="0.3">
      <c r="A3343" t="s">
        <v>47</v>
      </c>
      <c r="B3343" t="s">
        <v>48</v>
      </c>
      <c r="C3343">
        <v>2017</v>
      </c>
      <c r="D3343">
        <v>99192030</v>
      </c>
    </row>
    <row r="3344" spans="1:4" x14ac:dyDescent="0.3">
      <c r="A3344" t="s">
        <v>47</v>
      </c>
      <c r="B3344" t="s">
        <v>48</v>
      </c>
      <c r="C3344">
        <v>2018</v>
      </c>
      <c r="D3344">
        <v>100158580</v>
      </c>
    </row>
    <row r="3345" spans="1:4" x14ac:dyDescent="0.3">
      <c r="A3345" t="s">
        <v>47</v>
      </c>
      <c r="B3345" t="s">
        <v>48</v>
      </c>
      <c r="C3345">
        <v>2019</v>
      </c>
      <c r="D3345">
        <v>99684190</v>
      </c>
    </row>
    <row r="3346" spans="1:4" x14ac:dyDescent="0.3">
      <c r="A3346" t="s">
        <v>47</v>
      </c>
      <c r="B3346" t="s">
        <v>48</v>
      </c>
      <c r="C3346">
        <v>2020</v>
      </c>
      <c r="D3346">
        <v>91228270</v>
      </c>
    </row>
    <row r="3347" spans="1:4" x14ac:dyDescent="0.3">
      <c r="A3347" t="s">
        <v>47</v>
      </c>
      <c r="B3347" t="s">
        <v>48</v>
      </c>
      <c r="C3347">
        <v>2021</v>
      </c>
      <c r="D3347">
        <v>94886104</v>
      </c>
    </row>
    <row r="3348" spans="1:4" x14ac:dyDescent="0.3">
      <c r="A3348" t="s">
        <v>47</v>
      </c>
      <c r="B3348" t="s">
        <v>48</v>
      </c>
      <c r="C3348">
        <v>2022</v>
      </c>
      <c r="D3348">
        <v>89002056</v>
      </c>
    </row>
    <row r="3349" spans="1:4" x14ac:dyDescent="0.3">
      <c r="A3349" t="s">
        <v>47</v>
      </c>
      <c r="B3349" t="s">
        <v>48</v>
      </c>
      <c r="C3349">
        <v>2023</v>
      </c>
      <c r="D3349">
        <v>83368480</v>
      </c>
    </row>
    <row r="3350" spans="1:4" x14ac:dyDescent="0.3">
      <c r="A3350" t="s">
        <v>49</v>
      </c>
      <c r="B3350" t="s">
        <v>50</v>
      </c>
      <c r="C3350">
        <v>1950</v>
      </c>
      <c r="D3350">
        <v>18320</v>
      </c>
    </row>
    <row r="3351" spans="1:4" x14ac:dyDescent="0.3">
      <c r="A3351" t="s">
        <v>49</v>
      </c>
      <c r="B3351" t="s">
        <v>50</v>
      </c>
      <c r="C3351">
        <v>1951</v>
      </c>
      <c r="D3351">
        <v>25648</v>
      </c>
    </row>
    <row r="3352" spans="1:4" x14ac:dyDescent="0.3">
      <c r="A3352" t="s">
        <v>49</v>
      </c>
      <c r="B3352" t="s">
        <v>50</v>
      </c>
      <c r="C3352">
        <v>1952</v>
      </c>
      <c r="D3352">
        <v>25648</v>
      </c>
    </row>
    <row r="3353" spans="1:4" x14ac:dyDescent="0.3">
      <c r="A3353" t="s">
        <v>49</v>
      </c>
      <c r="B3353" t="s">
        <v>50</v>
      </c>
      <c r="C3353">
        <v>1953</v>
      </c>
      <c r="D3353">
        <v>29312</v>
      </c>
    </row>
    <row r="3354" spans="1:4" x14ac:dyDescent="0.3">
      <c r="A3354" t="s">
        <v>49</v>
      </c>
      <c r="B3354" t="s">
        <v>50</v>
      </c>
      <c r="C3354">
        <v>1954</v>
      </c>
      <c r="D3354">
        <v>29312</v>
      </c>
    </row>
    <row r="3355" spans="1:4" x14ac:dyDescent="0.3">
      <c r="A3355" t="s">
        <v>49</v>
      </c>
      <c r="B3355" t="s">
        <v>50</v>
      </c>
      <c r="C3355">
        <v>1955</v>
      </c>
      <c r="D3355">
        <v>29312</v>
      </c>
    </row>
    <row r="3356" spans="1:4" x14ac:dyDescent="0.3">
      <c r="A3356" t="s">
        <v>49</v>
      </c>
      <c r="B3356" t="s">
        <v>50</v>
      </c>
      <c r="C3356">
        <v>1956</v>
      </c>
      <c r="D3356">
        <v>29312</v>
      </c>
    </row>
    <row r="3357" spans="1:4" x14ac:dyDescent="0.3">
      <c r="A3357" t="s">
        <v>49</v>
      </c>
      <c r="B3357" t="s">
        <v>50</v>
      </c>
      <c r="C3357">
        <v>1957</v>
      </c>
      <c r="D3357">
        <v>29312</v>
      </c>
    </row>
    <row r="3358" spans="1:4" x14ac:dyDescent="0.3">
      <c r="A3358" t="s">
        <v>49</v>
      </c>
      <c r="B3358" t="s">
        <v>50</v>
      </c>
      <c r="C3358">
        <v>1958</v>
      </c>
      <c r="D3358">
        <v>40304</v>
      </c>
    </row>
    <row r="3359" spans="1:4" x14ac:dyDescent="0.3">
      <c r="A3359" t="s">
        <v>49</v>
      </c>
      <c r="B3359" t="s">
        <v>50</v>
      </c>
      <c r="C3359">
        <v>1959</v>
      </c>
      <c r="D3359">
        <v>40304</v>
      </c>
    </row>
    <row r="3360" spans="1:4" x14ac:dyDescent="0.3">
      <c r="A3360" t="s">
        <v>49</v>
      </c>
      <c r="B3360" t="s">
        <v>50</v>
      </c>
      <c r="C3360">
        <v>1960</v>
      </c>
      <c r="D3360">
        <v>43968</v>
      </c>
    </row>
    <row r="3361" spans="1:4" x14ac:dyDescent="0.3">
      <c r="A3361" t="s">
        <v>49</v>
      </c>
      <c r="B3361" t="s">
        <v>50</v>
      </c>
      <c r="C3361">
        <v>1961</v>
      </c>
      <c r="D3361">
        <v>36640</v>
      </c>
    </row>
    <row r="3362" spans="1:4" x14ac:dyDescent="0.3">
      <c r="A3362" t="s">
        <v>49</v>
      </c>
      <c r="B3362" t="s">
        <v>50</v>
      </c>
      <c r="C3362">
        <v>1962</v>
      </c>
      <c r="D3362">
        <v>69616</v>
      </c>
    </row>
    <row r="3363" spans="1:4" x14ac:dyDescent="0.3">
      <c r="A3363" t="s">
        <v>49</v>
      </c>
      <c r="B3363" t="s">
        <v>50</v>
      </c>
      <c r="C3363">
        <v>1963</v>
      </c>
      <c r="D3363">
        <v>62288</v>
      </c>
    </row>
    <row r="3364" spans="1:4" x14ac:dyDescent="0.3">
      <c r="A3364" t="s">
        <v>49</v>
      </c>
      <c r="B3364" t="s">
        <v>50</v>
      </c>
      <c r="C3364">
        <v>1964</v>
      </c>
      <c r="D3364">
        <v>84272</v>
      </c>
    </row>
    <row r="3365" spans="1:4" x14ac:dyDescent="0.3">
      <c r="A3365" t="s">
        <v>49</v>
      </c>
      <c r="B3365" t="s">
        <v>50</v>
      </c>
      <c r="C3365">
        <v>1965</v>
      </c>
      <c r="D3365">
        <v>84272</v>
      </c>
    </row>
    <row r="3366" spans="1:4" x14ac:dyDescent="0.3">
      <c r="A3366" t="s">
        <v>49</v>
      </c>
      <c r="B3366" t="s">
        <v>50</v>
      </c>
      <c r="C3366">
        <v>1966</v>
      </c>
      <c r="D3366">
        <v>80608</v>
      </c>
    </row>
    <row r="3367" spans="1:4" x14ac:dyDescent="0.3">
      <c r="A3367" t="s">
        <v>49</v>
      </c>
      <c r="B3367" t="s">
        <v>50</v>
      </c>
      <c r="C3367">
        <v>1967</v>
      </c>
      <c r="D3367">
        <v>120912</v>
      </c>
    </row>
    <row r="3368" spans="1:4" x14ac:dyDescent="0.3">
      <c r="A3368" t="s">
        <v>49</v>
      </c>
      <c r="B3368" t="s">
        <v>50</v>
      </c>
      <c r="C3368">
        <v>1968</v>
      </c>
      <c r="D3368">
        <v>102592</v>
      </c>
    </row>
    <row r="3369" spans="1:4" x14ac:dyDescent="0.3">
      <c r="A3369" t="s">
        <v>49</v>
      </c>
      <c r="B3369" t="s">
        <v>50</v>
      </c>
      <c r="C3369">
        <v>1969</v>
      </c>
      <c r="D3369">
        <v>135568</v>
      </c>
    </row>
    <row r="3370" spans="1:4" x14ac:dyDescent="0.3">
      <c r="A3370" t="s">
        <v>49</v>
      </c>
      <c r="B3370" t="s">
        <v>50</v>
      </c>
      <c r="C3370">
        <v>1970</v>
      </c>
      <c r="D3370">
        <v>120912</v>
      </c>
    </row>
    <row r="3371" spans="1:4" x14ac:dyDescent="0.3">
      <c r="A3371" t="s">
        <v>49</v>
      </c>
      <c r="B3371" t="s">
        <v>50</v>
      </c>
      <c r="C3371">
        <v>1971</v>
      </c>
      <c r="D3371">
        <v>142896</v>
      </c>
    </row>
    <row r="3372" spans="1:4" x14ac:dyDescent="0.3">
      <c r="A3372" t="s">
        <v>49</v>
      </c>
      <c r="B3372" t="s">
        <v>50</v>
      </c>
      <c r="C3372">
        <v>1972</v>
      </c>
      <c r="D3372">
        <v>157552</v>
      </c>
    </row>
    <row r="3373" spans="1:4" x14ac:dyDescent="0.3">
      <c r="A3373" t="s">
        <v>49</v>
      </c>
      <c r="B3373" t="s">
        <v>50</v>
      </c>
      <c r="C3373">
        <v>1973</v>
      </c>
      <c r="D3373">
        <v>146560</v>
      </c>
    </row>
    <row r="3374" spans="1:4" x14ac:dyDescent="0.3">
      <c r="A3374" t="s">
        <v>49</v>
      </c>
      <c r="B3374" t="s">
        <v>50</v>
      </c>
      <c r="C3374">
        <v>1974</v>
      </c>
      <c r="D3374">
        <v>153888</v>
      </c>
    </row>
    <row r="3375" spans="1:4" x14ac:dyDescent="0.3">
      <c r="A3375" t="s">
        <v>49</v>
      </c>
      <c r="B3375" t="s">
        <v>50</v>
      </c>
      <c r="C3375">
        <v>1975</v>
      </c>
      <c r="D3375">
        <v>175872</v>
      </c>
    </row>
    <row r="3376" spans="1:4" x14ac:dyDescent="0.3">
      <c r="A3376" t="s">
        <v>49</v>
      </c>
      <c r="B3376" t="s">
        <v>50</v>
      </c>
      <c r="C3376">
        <v>1976</v>
      </c>
      <c r="D3376">
        <v>175872</v>
      </c>
    </row>
    <row r="3377" spans="1:4" x14ac:dyDescent="0.3">
      <c r="A3377" t="s">
        <v>49</v>
      </c>
      <c r="B3377" t="s">
        <v>50</v>
      </c>
      <c r="C3377">
        <v>1977</v>
      </c>
      <c r="D3377">
        <v>197856</v>
      </c>
    </row>
    <row r="3378" spans="1:4" x14ac:dyDescent="0.3">
      <c r="A3378" t="s">
        <v>49</v>
      </c>
      <c r="B3378" t="s">
        <v>50</v>
      </c>
      <c r="C3378">
        <v>1978</v>
      </c>
      <c r="D3378">
        <v>216176</v>
      </c>
    </row>
    <row r="3379" spans="1:4" x14ac:dyDescent="0.3">
      <c r="A3379" t="s">
        <v>49</v>
      </c>
      <c r="B3379" t="s">
        <v>50</v>
      </c>
      <c r="C3379">
        <v>1979</v>
      </c>
      <c r="D3379">
        <v>208848</v>
      </c>
    </row>
    <row r="3380" spans="1:4" x14ac:dyDescent="0.3">
      <c r="A3380" t="s">
        <v>49</v>
      </c>
      <c r="B3380" t="s">
        <v>50</v>
      </c>
      <c r="C3380">
        <v>1980</v>
      </c>
      <c r="D3380">
        <v>190528</v>
      </c>
    </row>
    <row r="3381" spans="1:4" x14ac:dyDescent="0.3">
      <c r="A3381" t="s">
        <v>49</v>
      </c>
      <c r="B3381" t="s">
        <v>50</v>
      </c>
      <c r="C3381">
        <v>1981</v>
      </c>
      <c r="D3381">
        <v>183200</v>
      </c>
    </row>
    <row r="3382" spans="1:4" x14ac:dyDescent="0.3">
      <c r="A3382" t="s">
        <v>49</v>
      </c>
      <c r="B3382" t="s">
        <v>50</v>
      </c>
      <c r="C3382">
        <v>1982</v>
      </c>
      <c r="D3382">
        <v>172208</v>
      </c>
    </row>
    <row r="3383" spans="1:4" x14ac:dyDescent="0.3">
      <c r="A3383" t="s">
        <v>49</v>
      </c>
      <c r="B3383" t="s">
        <v>50</v>
      </c>
      <c r="C3383">
        <v>1983</v>
      </c>
      <c r="D3383">
        <v>172208</v>
      </c>
    </row>
    <row r="3384" spans="1:4" x14ac:dyDescent="0.3">
      <c r="A3384" t="s">
        <v>49</v>
      </c>
      <c r="B3384" t="s">
        <v>50</v>
      </c>
      <c r="C3384">
        <v>1984</v>
      </c>
      <c r="D3384">
        <v>172208</v>
      </c>
    </row>
    <row r="3385" spans="1:4" x14ac:dyDescent="0.3">
      <c r="A3385" t="s">
        <v>49</v>
      </c>
      <c r="B3385" t="s">
        <v>50</v>
      </c>
      <c r="C3385">
        <v>1985</v>
      </c>
      <c r="D3385">
        <v>190528</v>
      </c>
    </row>
    <row r="3386" spans="1:4" x14ac:dyDescent="0.3">
      <c r="A3386" t="s">
        <v>49</v>
      </c>
      <c r="B3386" t="s">
        <v>50</v>
      </c>
      <c r="C3386">
        <v>1986</v>
      </c>
      <c r="D3386">
        <v>205184</v>
      </c>
    </row>
    <row r="3387" spans="1:4" x14ac:dyDescent="0.3">
      <c r="A3387" t="s">
        <v>49</v>
      </c>
      <c r="B3387" t="s">
        <v>50</v>
      </c>
      <c r="C3387">
        <v>1987</v>
      </c>
      <c r="D3387">
        <v>227168</v>
      </c>
    </row>
    <row r="3388" spans="1:4" x14ac:dyDescent="0.3">
      <c r="A3388" t="s">
        <v>49</v>
      </c>
      <c r="B3388" t="s">
        <v>50</v>
      </c>
      <c r="C3388">
        <v>1988</v>
      </c>
      <c r="D3388">
        <v>249152</v>
      </c>
    </row>
    <row r="3389" spans="1:4" x14ac:dyDescent="0.3">
      <c r="A3389" t="s">
        <v>49</v>
      </c>
      <c r="B3389" t="s">
        <v>50</v>
      </c>
      <c r="C3389">
        <v>1989</v>
      </c>
      <c r="D3389">
        <v>300448</v>
      </c>
    </row>
    <row r="3390" spans="1:4" x14ac:dyDescent="0.3">
      <c r="A3390" t="s">
        <v>49</v>
      </c>
      <c r="B3390" t="s">
        <v>50</v>
      </c>
      <c r="C3390">
        <v>1990</v>
      </c>
      <c r="D3390">
        <v>311440</v>
      </c>
    </row>
    <row r="3391" spans="1:4" x14ac:dyDescent="0.3">
      <c r="A3391" t="s">
        <v>49</v>
      </c>
      <c r="B3391" t="s">
        <v>50</v>
      </c>
      <c r="C3391">
        <v>1991</v>
      </c>
      <c r="D3391">
        <v>406704</v>
      </c>
    </row>
    <row r="3392" spans="1:4" x14ac:dyDescent="0.3">
      <c r="A3392" t="s">
        <v>49</v>
      </c>
      <c r="B3392" t="s">
        <v>50</v>
      </c>
      <c r="C3392">
        <v>1992</v>
      </c>
      <c r="D3392">
        <v>355408</v>
      </c>
    </row>
    <row r="3393" spans="1:4" x14ac:dyDescent="0.3">
      <c r="A3393" t="s">
        <v>49</v>
      </c>
      <c r="B3393" t="s">
        <v>50</v>
      </c>
      <c r="C3393">
        <v>1993</v>
      </c>
      <c r="D3393">
        <v>377392</v>
      </c>
    </row>
    <row r="3394" spans="1:4" x14ac:dyDescent="0.3">
      <c r="A3394" t="s">
        <v>49</v>
      </c>
      <c r="B3394" t="s">
        <v>50</v>
      </c>
      <c r="C3394">
        <v>1994</v>
      </c>
      <c r="D3394">
        <v>373728</v>
      </c>
    </row>
    <row r="3395" spans="1:4" x14ac:dyDescent="0.3">
      <c r="A3395" t="s">
        <v>49</v>
      </c>
      <c r="B3395" t="s">
        <v>50</v>
      </c>
      <c r="C3395">
        <v>1995</v>
      </c>
      <c r="D3395">
        <v>377392</v>
      </c>
    </row>
    <row r="3396" spans="1:4" x14ac:dyDescent="0.3">
      <c r="A3396" t="s">
        <v>49</v>
      </c>
      <c r="B3396" t="s">
        <v>50</v>
      </c>
      <c r="C3396">
        <v>1996</v>
      </c>
      <c r="D3396">
        <v>307776</v>
      </c>
    </row>
    <row r="3397" spans="1:4" x14ac:dyDescent="0.3">
      <c r="A3397" t="s">
        <v>49</v>
      </c>
      <c r="B3397" t="s">
        <v>50</v>
      </c>
      <c r="C3397">
        <v>1997</v>
      </c>
      <c r="D3397">
        <v>388384</v>
      </c>
    </row>
    <row r="3398" spans="1:4" x14ac:dyDescent="0.3">
      <c r="A3398" t="s">
        <v>49</v>
      </c>
      <c r="B3398" t="s">
        <v>50</v>
      </c>
      <c r="C3398">
        <v>1998</v>
      </c>
      <c r="D3398">
        <v>370064</v>
      </c>
    </row>
    <row r="3399" spans="1:4" x14ac:dyDescent="0.3">
      <c r="A3399" t="s">
        <v>49</v>
      </c>
      <c r="B3399" t="s">
        <v>50</v>
      </c>
      <c r="C3399">
        <v>1999</v>
      </c>
      <c r="D3399">
        <v>348080</v>
      </c>
    </row>
    <row r="3400" spans="1:4" x14ac:dyDescent="0.3">
      <c r="A3400" t="s">
        <v>49</v>
      </c>
      <c r="B3400" t="s">
        <v>50</v>
      </c>
      <c r="C3400">
        <v>2000</v>
      </c>
      <c r="D3400">
        <v>395712</v>
      </c>
    </row>
    <row r="3401" spans="1:4" x14ac:dyDescent="0.3">
      <c r="A3401" t="s">
        <v>49</v>
      </c>
      <c r="B3401" t="s">
        <v>50</v>
      </c>
      <c r="C3401">
        <v>2001</v>
      </c>
      <c r="D3401">
        <v>447008</v>
      </c>
    </row>
    <row r="3402" spans="1:4" x14ac:dyDescent="0.3">
      <c r="A3402" t="s">
        <v>49</v>
      </c>
      <c r="B3402" t="s">
        <v>50</v>
      </c>
      <c r="C3402">
        <v>2002</v>
      </c>
      <c r="D3402">
        <v>432352</v>
      </c>
    </row>
    <row r="3403" spans="1:4" x14ac:dyDescent="0.3">
      <c r="A3403" t="s">
        <v>49</v>
      </c>
      <c r="B3403" t="s">
        <v>50</v>
      </c>
      <c r="C3403">
        <v>2003</v>
      </c>
      <c r="D3403">
        <v>432352</v>
      </c>
    </row>
    <row r="3404" spans="1:4" x14ac:dyDescent="0.3">
      <c r="A3404" t="s">
        <v>49</v>
      </c>
      <c r="B3404" t="s">
        <v>50</v>
      </c>
      <c r="C3404">
        <v>2004</v>
      </c>
      <c r="D3404">
        <v>392048</v>
      </c>
    </row>
    <row r="3405" spans="1:4" x14ac:dyDescent="0.3">
      <c r="A3405" t="s">
        <v>49</v>
      </c>
      <c r="B3405" t="s">
        <v>50</v>
      </c>
      <c r="C3405">
        <v>2005</v>
      </c>
      <c r="D3405">
        <v>421360</v>
      </c>
    </row>
    <row r="3406" spans="1:4" x14ac:dyDescent="0.3">
      <c r="A3406" t="s">
        <v>49</v>
      </c>
      <c r="B3406" t="s">
        <v>50</v>
      </c>
      <c r="C3406">
        <v>2006</v>
      </c>
      <c r="D3406">
        <v>443344</v>
      </c>
    </row>
    <row r="3407" spans="1:4" x14ac:dyDescent="0.3">
      <c r="A3407" t="s">
        <v>49</v>
      </c>
      <c r="B3407" t="s">
        <v>50</v>
      </c>
      <c r="C3407">
        <v>2007</v>
      </c>
      <c r="D3407">
        <v>476320</v>
      </c>
    </row>
    <row r="3408" spans="1:4" x14ac:dyDescent="0.3">
      <c r="A3408" t="s">
        <v>49</v>
      </c>
      <c r="B3408" t="s">
        <v>50</v>
      </c>
      <c r="C3408">
        <v>2008</v>
      </c>
      <c r="D3408">
        <v>436016</v>
      </c>
    </row>
    <row r="3409" spans="1:4" x14ac:dyDescent="0.3">
      <c r="A3409" t="s">
        <v>49</v>
      </c>
      <c r="B3409" t="s">
        <v>50</v>
      </c>
      <c r="C3409">
        <v>2009</v>
      </c>
      <c r="D3409">
        <v>516623.97</v>
      </c>
    </row>
    <row r="3410" spans="1:4" x14ac:dyDescent="0.3">
      <c r="A3410" t="s">
        <v>49</v>
      </c>
      <c r="B3410" t="s">
        <v>50</v>
      </c>
      <c r="C3410">
        <v>2010</v>
      </c>
      <c r="D3410">
        <v>538608</v>
      </c>
    </row>
    <row r="3411" spans="1:4" x14ac:dyDescent="0.3">
      <c r="A3411" t="s">
        <v>49</v>
      </c>
      <c r="B3411" t="s">
        <v>50</v>
      </c>
      <c r="C3411">
        <v>2011</v>
      </c>
      <c r="D3411">
        <v>553264</v>
      </c>
    </row>
    <row r="3412" spans="1:4" x14ac:dyDescent="0.3">
      <c r="A3412" t="s">
        <v>49</v>
      </c>
      <c r="B3412" t="s">
        <v>50</v>
      </c>
      <c r="C3412">
        <v>2012</v>
      </c>
      <c r="D3412">
        <v>450672</v>
      </c>
    </row>
    <row r="3413" spans="1:4" x14ac:dyDescent="0.3">
      <c r="A3413" t="s">
        <v>49</v>
      </c>
      <c r="B3413" t="s">
        <v>50</v>
      </c>
      <c r="C3413">
        <v>2013</v>
      </c>
      <c r="D3413">
        <v>439680</v>
      </c>
    </row>
    <row r="3414" spans="1:4" x14ac:dyDescent="0.3">
      <c r="A3414" t="s">
        <v>49</v>
      </c>
      <c r="B3414" t="s">
        <v>50</v>
      </c>
      <c r="C3414">
        <v>2014</v>
      </c>
      <c r="D3414">
        <v>468992</v>
      </c>
    </row>
    <row r="3415" spans="1:4" x14ac:dyDescent="0.3">
      <c r="A3415" t="s">
        <v>49</v>
      </c>
      <c r="B3415" t="s">
        <v>50</v>
      </c>
      <c r="C3415">
        <v>2015</v>
      </c>
      <c r="D3415">
        <v>641200</v>
      </c>
    </row>
    <row r="3416" spans="1:4" x14ac:dyDescent="0.3">
      <c r="A3416" t="s">
        <v>49</v>
      </c>
      <c r="B3416" t="s">
        <v>50</v>
      </c>
      <c r="C3416">
        <v>2016</v>
      </c>
      <c r="D3416">
        <v>626544</v>
      </c>
    </row>
    <row r="3417" spans="1:4" x14ac:dyDescent="0.3">
      <c r="A3417" t="s">
        <v>49</v>
      </c>
      <c r="B3417" t="s">
        <v>50</v>
      </c>
      <c r="C3417">
        <v>2017</v>
      </c>
      <c r="D3417">
        <v>615552</v>
      </c>
    </row>
    <row r="3418" spans="1:4" x14ac:dyDescent="0.3">
      <c r="A3418" t="s">
        <v>49</v>
      </c>
      <c r="B3418" t="s">
        <v>50</v>
      </c>
      <c r="C3418">
        <v>2018</v>
      </c>
      <c r="D3418">
        <v>604560</v>
      </c>
    </row>
    <row r="3419" spans="1:4" x14ac:dyDescent="0.3">
      <c r="A3419" t="s">
        <v>49</v>
      </c>
      <c r="B3419" t="s">
        <v>50</v>
      </c>
      <c r="C3419">
        <v>2019</v>
      </c>
      <c r="D3419">
        <v>707152</v>
      </c>
    </row>
    <row r="3420" spans="1:4" x14ac:dyDescent="0.3">
      <c r="A3420" t="s">
        <v>49</v>
      </c>
      <c r="B3420" t="s">
        <v>50</v>
      </c>
      <c r="C3420">
        <v>2020</v>
      </c>
      <c r="D3420">
        <v>584020</v>
      </c>
    </row>
    <row r="3421" spans="1:4" x14ac:dyDescent="0.3">
      <c r="A3421" t="s">
        <v>49</v>
      </c>
      <c r="B3421" t="s">
        <v>50</v>
      </c>
      <c r="C3421">
        <v>2021</v>
      </c>
      <c r="D3421">
        <v>613022</v>
      </c>
    </row>
    <row r="3422" spans="1:4" x14ac:dyDescent="0.3">
      <c r="A3422" t="s">
        <v>49</v>
      </c>
      <c r="B3422" t="s">
        <v>50</v>
      </c>
      <c r="C3422">
        <v>2022</v>
      </c>
      <c r="D3422">
        <v>632438</v>
      </c>
    </row>
    <row r="3423" spans="1:4" x14ac:dyDescent="0.3">
      <c r="A3423" t="s">
        <v>49</v>
      </c>
      <c r="B3423" t="s">
        <v>50</v>
      </c>
      <c r="C3423">
        <v>2023</v>
      </c>
      <c r="D3423">
        <v>667898</v>
      </c>
    </row>
    <row r="3424" spans="1:4" x14ac:dyDescent="0.3">
      <c r="A3424" t="s">
        <v>51</v>
      </c>
      <c r="B3424" t="s">
        <v>52</v>
      </c>
      <c r="C3424">
        <v>1950</v>
      </c>
      <c r="D3424">
        <v>137812</v>
      </c>
    </row>
    <row r="3425" spans="1:4" x14ac:dyDescent="0.3">
      <c r="A3425" t="s">
        <v>51</v>
      </c>
      <c r="B3425" t="s">
        <v>52</v>
      </c>
      <c r="C3425">
        <v>1951</v>
      </c>
      <c r="D3425">
        <v>115233</v>
      </c>
    </row>
    <row r="3426" spans="1:4" x14ac:dyDescent="0.3">
      <c r="A3426" t="s">
        <v>51</v>
      </c>
      <c r="B3426" t="s">
        <v>52</v>
      </c>
      <c r="C3426">
        <v>1952</v>
      </c>
      <c r="D3426">
        <v>128858</v>
      </c>
    </row>
    <row r="3427" spans="1:4" x14ac:dyDescent="0.3">
      <c r="A3427" t="s">
        <v>51</v>
      </c>
      <c r="B3427" t="s">
        <v>52</v>
      </c>
      <c r="C3427">
        <v>1953</v>
      </c>
      <c r="D3427">
        <v>107057</v>
      </c>
    </row>
    <row r="3428" spans="1:4" x14ac:dyDescent="0.3">
      <c r="A3428" t="s">
        <v>51</v>
      </c>
      <c r="B3428" t="s">
        <v>52</v>
      </c>
      <c r="C3428">
        <v>1954</v>
      </c>
      <c r="D3428">
        <v>126132.99</v>
      </c>
    </row>
    <row r="3429" spans="1:4" x14ac:dyDescent="0.3">
      <c r="A3429" t="s">
        <v>51</v>
      </c>
      <c r="B3429" t="s">
        <v>52</v>
      </c>
      <c r="C3429">
        <v>1955</v>
      </c>
      <c r="D3429">
        <v>125744</v>
      </c>
    </row>
    <row r="3430" spans="1:4" x14ac:dyDescent="0.3">
      <c r="A3430" t="s">
        <v>51</v>
      </c>
      <c r="B3430" t="s">
        <v>52</v>
      </c>
      <c r="C3430">
        <v>1956</v>
      </c>
      <c r="D3430">
        <v>145598</v>
      </c>
    </row>
    <row r="3431" spans="1:4" x14ac:dyDescent="0.3">
      <c r="A3431" t="s">
        <v>51</v>
      </c>
      <c r="B3431" t="s">
        <v>52</v>
      </c>
      <c r="C3431">
        <v>1957</v>
      </c>
      <c r="D3431">
        <v>149102</v>
      </c>
    </row>
    <row r="3432" spans="1:4" x14ac:dyDescent="0.3">
      <c r="A3432" t="s">
        <v>51</v>
      </c>
      <c r="B3432" t="s">
        <v>52</v>
      </c>
      <c r="C3432">
        <v>1958</v>
      </c>
      <c r="D3432">
        <v>124576</v>
      </c>
    </row>
    <row r="3433" spans="1:4" x14ac:dyDescent="0.3">
      <c r="A3433" t="s">
        <v>51</v>
      </c>
      <c r="B3433" t="s">
        <v>52</v>
      </c>
      <c r="C3433">
        <v>1959</v>
      </c>
      <c r="D3433">
        <v>102592</v>
      </c>
    </row>
    <row r="3434" spans="1:4" x14ac:dyDescent="0.3">
      <c r="A3434" t="s">
        <v>51</v>
      </c>
      <c r="B3434" t="s">
        <v>52</v>
      </c>
      <c r="C3434">
        <v>1960</v>
      </c>
      <c r="D3434">
        <v>161216</v>
      </c>
    </row>
    <row r="3435" spans="1:4" x14ac:dyDescent="0.3">
      <c r="A3435" t="s">
        <v>51</v>
      </c>
      <c r="B3435" t="s">
        <v>52</v>
      </c>
      <c r="C3435">
        <v>1961</v>
      </c>
      <c r="D3435">
        <v>128240.01</v>
      </c>
    </row>
    <row r="3436" spans="1:4" x14ac:dyDescent="0.3">
      <c r="A3436" t="s">
        <v>51</v>
      </c>
      <c r="B3436" t="s">
        <v>52</v>
      </c>
      <c r="C3436">
        <v>1962</v>
      </c>
      <c r="D3436">
        <v>135568</v>
      </c>
    </row>
    <row r="3437" spans="1:4" x14ac:dyDescent="0.3">
      <c r="A3437" t="s">
        <v>51</v>
      </c>
      <c r="B3437" t="s">
        <v>52</v>
      </c>
      <c r="C3437">
        <v>1963</v>
      </c>
      <c r="D3437">
        <v>120912</v>
      </c>
    </row>
    <row r="3438" spans="1:4" x14ac:dyDescent="0.3">
      <c r="A3438" t="s">
        <v>51</v>
      </c>
      <c r="B3438" t="s">
        <v>52</v>
      </c>
      <c r="C3438">
        <v>1964</v>
      </c>
      <c r="D3438">
        <v>142896</v>
      </c>
    </row>
    <row r="3439" spans="1:4" x14ac:dyDescent="0.3">
      <c r="A3439" t="s">
        <v>51</v>
      </c>
      <c r="B3439" t="s">
        <v>52</v>
      </c>
      <c r="C3439">
        <v>1965</v>
      </c>
      <c r="D3439">
        <v>150224</v>
      </c>
    </row>
    <row r="3440" spans="1:4" x14ac:dyDescent="0.3">
      <c r="A3440" t="s">
        <v>51</v>
      </c>
      <c r="B3440" t="s">
        <v>52</v>
      </c>
      <c r="C3440">
        <v>1966</v>
      </c>
      <c r="D3440">
        <v>113584</v>
      </c>
    </row>
    <row r="3441" spans="1:4" x14ac:dyDescent="0.3">
      <c r="A3441" t="s">
        <v>51</v>
      </c>
      <c r="B3441" t="s">
        <v>52</v>
      </c>
      <c r="C3441">
        <v>1967</v>
      </c>
      <c r="D3441">
        <v>142896</v>
      </c>
    </row>
    <row r="3442" spans="1:4" x14ac:dyDescent="0.3">
      <c r="A3442" t="s">
        <v>51</v>
      </c>
      <c r="B3442" t="s">
        <v>52</v>
      </c>
      <c r="C3442">
        <v>1968</v>
      </c>
      <c r="D3442">
        <v>153888</v>
      </c>
    </row>
    <row r="3443" spans="1:4" x14ac:dyDescent="0.3">
      <c r="A3443" t="s">
        <v>51</v>
      </c>
      <c r="B3443" t="s">
        <v>52</v>
      </c>
      <c r="C3443">
        <v>1969</v>
      </c>
      <c r="D3443">
        <v>201520</v>
      </c>
    </row>
    <row r="3444" spans="1:4" x14ac:dyDescent="0.3">
      <c r="A3444" t="s">
        <v>51</v>
      </c>
      <c r="B3444" t="s">
        <v>52</v>
      </c>
      <c r="C3444">
        <v>1970</v>
      </c>
      <c r="D3444">
        <v>282128</v>
      </c>
    </row>
    <row r="3445" spans="1:4" x14ac:dyDescent="0.3">
      <c r="A3445" t="s">
        <v>51</v>
      </c>
      <c r="B3445" t="s">
        <v>52</v>
      </c>
      <c r="C3445">
        <v>1971</v>
      </c>
      <c r="D3445">
        <v>293120</v>
      </c>
    </row>
    <row r="3446" spans="1:4" x14ac:dyDescent="0.3">
      <c r="A3446" t="s">
        <v>51</v>
      </c>
      <c r="B3446" t="s">
        <v>52</v>
      </c>
      <c r="C3446">
        <v>1972</v>
      </c>
      <c r="D3446">
        <v>388384</v>
      </c>
    </row>
    <row r="3447" spans="1:4" x14ac:dyDescent="0.3">
      <c r="A3447" t="s">
        <v>51</v>
      </c>
      <c r="B3447" t="s">
        <v>52</v>
      </c>
      <c r="C3447">
        <v>1973</v>
      </c>
      <c r="D3447">
        <v>381056</v>
      </c>
    </row>
    <row r="3448" spans="1:4" x14ac:dyDescent="0.3">
      <c r="A3448" t="s">
        <v>51</v>
      </c>
      <c r="B3448" t="s">
        <v>52</v>
      </c>
      <c r="C3448">
        <v>1974</v>
      </c>
      <c r="D3448">
        <v>406704</v>
      </c>
    </row>
    <row r="3449" spans="1:4" x14ac:dyDescent="0.3">
      <c r="A3449" t="s">
        <v>51</v>
      </c>
      <c r="B3449" t="s">
        <v>52</v>
      </c>
      <c r="C3449">
        <v>1975</v>
      </c>
      <c r="D3449">
        <v>443344</v>
      </c>
    </row>
    <row r="3450" spans="1:4" x14ac:dyDescent="0.3">
      <c r="A3450" t="s">
        <v>51</v>
      </c>
      <c r="B3450" t="s">
        <v>52</v>
      </c>
      <c r="C3450">
        <v>1976</v>
      </c>
      <c r="D3450">
        <v>260144</v>
      </c>
    </row>
    <row r="3451" spans="1:4" x14ac:dyDescent="0.3">
      <c r="A3451" t="s">
        <v>51</v>
      </c>
      <c r="B3451" t="s">
        <v>52</v>
      </c>
      <c r="C3451">
        <v>1977</v>
      </c>
      <c r="D3451">
        <v>296784</v>
      </c>
    </row>
    <row r="3452" spans="1:4" x14ac:dyDescent="0.3">
      <c r="A3452" t="s">
        <v>51</v>
      </c>
      <c r="B3452" t="s">
        <v>52</v>
      </c>
      <c r="C3452">
        <v>1978</v>
      </c>
      <c r="D3452">
        <v>362736</v>
      </c>
    </row>
    <row r="3453" spans="1:4" x14ac:dyDescent="0.3">
      <c r="A3453" t="s">
        <v>51</v>
      </c>
      <c r="B3453" t="s">
        <v>52</v>
      </c>
      <c r="C3453">
        <v>1979</v>
      </c>
      <c r="D3453">
        <v>366400</v>
      </c>
    </row>
    <row r="3454" spans="1:4" x14ac:dyDescent="0.3">
      <c r="A3454" t="s">
        <v>51</v>
      </c>
      <c r="B3454" t="s">
        <v>52</v>
      </c>
      <c r="C3454">
        <v>1980</v>
      </c>
      <c r="D3454">
        <v>479826</v>
      </c>
    </row>
    <row r="3455" spans="1:4" x14ac:dyDescent="0.3">
      <c r="A3455" t="s">
        <v>51</v>
      </c>
      <c r="B3455" t="s">
        <v>52</v>
      </c>
      <c r="C3455">
        <v>1981</v>
      </c>
      <c r="D3455">
        <v>387291</v>
      </c>
    </row>
    <row r="3456" spans="1:4" x14ac:dyDescent="0.3">
      <c r="A3456" t="s">
        <v>51</v>
      </c>
      <c r="B3456" t="s">
        <v>52</v>
      </c>
      <c r="C3456">
        <v>1982</v>
      </c>
      <c r="D3456">
        <v>442545</v>
      </c>
    </row>
    <row r="3457" spans="1:4" x14ac:dyDescent="0.3">
      <c r="A3457" t="s">
        <v>51</v>
      </c>
      <c r="B3457" t="s">
        <v>52</v>
      </c>
      <c r="C3457">
        <v>1983</v>
      </c>
      <c r="D3457">
        <v>404411</v>
      </c>
    </row>
    <row r="3458" spans="1:4" x14ac:dyDescent="0.3">
      <c r="A3458" t="s">
        <v>51</v>
      </c>
      <c r="B3458" t="s">
        <v>52</v>
      </c>
      <c r="C3458">
        <v>1984</v>
      </c>
      <c r="D3458">
        <v>448296</v>
      </c>
    </row>
    <row r="3459" spans="1:4" x14ac:dyDescent="0.3">
      <c r="A3459" t="s">
        <v>51</v>
      </c>
      <c r="B3459" t="s">
        <v>52</v>
      </c>
      <c r="C3459">
        <v>1985</v>
      </c>
      <c r="D3459">
        <v>686373</v>
      </c>
    </row>
    <row r="3460" spans="1:4" x14ac:dyDescent="0.3">
      <c r="A3460" t="s">
        <v>51</v>
      </c>
      <c r="B3460" t="s">
        <v>52</v>
      </c>
      <c r="C3460">
        <v>1986</v>
      </c>
      <c r="D3460">
        <v>624003</v>
      </c>
    </row>
    <row r="3461" spans="1:4" x14ac:dyDescent="0.3">
      <c r="A3461" t="s">
        <v>51</v>
      </c>
      <c r="B3461" t="s">
        <v>52</v>
      </c>
      <c r="C3461">
        <v>1987</v>
      </c>
      <c r="D3461">
        <v>473696</v>
      </c>
    </row>
    <row r="3462" spans="1:4" x14ac:dyDescent="0.3">
      <c r="A3462" t="s">
        <v>51</v>
      </c>
      <c r="B3462" t="s">
        <v>52</v>
      </c>
      <c r="C3462">
        <v>1988</v>
      </c>
      <c r="D3462">
        <v>508050.03</v>
      </c>
    </row>
    <row r="3463" spans="1:4" x14ac:dyDescent="0.3">
      <c r="A3463" t="s">
        <v>51</v>
      </c>
      <c r="B3463" t="s">
        <v>52</v>
      </c>
      <c r="C3463">
        <v>1989</v>
      </c>
      <c r="D3463">
        <v>570164</v>
      </c>
    </row>
    <row r="3464" spans="1:4" x14ac:dyDescent="0.3">
      <c r="A3464" t="s">
        <v>51</v>
      </c>
      <c r="B3464" t="s">
        <v>52</v>
      </c>
      <c r="C3464">
        <v>1990</v>
      </c>
      <c r="D3464">
        <v>579346</v>
      </c>
    </row>
    <row r="3465" spans="1:4" x14ac:dyDescent="0.3">
      <c r="A3465" t="s">
        <v>51</v>
      </c>
      <c r="B3465" t="s">
        <v>52</v>
      </c>
      <c r="C3465">
        <v>1991</v>
      </c>
      <c r="D3465">
        <v>619650</v>
      </c>
    </row>
    <row r="3466" spans="1:4" x14ac:dyDescent="0.3">
      <c r="A3466" t="s">
        <v>51</v>
      </c>
      <c r="B3466" t="s">
        <v>52</v>
      </c>
      <c r="C3466">
        <v>1992</v>
      </c>
      <c r="D3466">
        <v>670946</v>
      </c>
    </row>
    <row r="3467" spans="1:4" x14ac:dyDescent="0.3">
      <c r="A3467" t="s">
        <v>51</v>
      </c>
      <c r="B3467" t="s">
        <v>52</v>
      </c>
      <c r="C3467">
        <v>1993</v>
      </c>
      <c r="D3467">
        <v>807422</v>
      </c>
    </row>
    <row r="3468" spans="1:4" x14ac:dyDescent="0.3">
      <c r="A3468" t="s">
        <v>51</v>
      </c>
      <c r="B3468" t="s">
        <v>52</v>
      </c>
      <c r="C3468">
        <v>1994</v>
      </c>
      <c r="D3468">
        <v>911527</v>
      </c>
    </row>
    <row r="3469" spans="1:4" x14ac:dyDescent="0.3">
      <c r="A3469" t="s">
        <v>51</v>
      </c>
      <c r="B3469" t="s">
        <v>52</v>
      </c>
      <c r="C3469">
        <v>1995</v>
      </c>
      <c r="D3469">
        <v>956267</v>
      </c>
    </row>
    <row r="3470" spans="1:4" x14ac:dyDescent="0.3">
      <c r="A3470" t="s">
        <v>51</v>
      </c>
      <c r="B3470" t="s">
        <v>52</v>
      </c>
      <c r="C3470">
        <v>1996</v>
      </c>
      <c r="D3470">
        <v>1183806</v>
      </c>
    </row>
    <row r="3471" spans="1:4" x14ac:dyDescent="0.3">
      <c r="A3471" t="s">
        <v>51</v>
      </c>
      <c r="B3471" t="s">
        <v>52</v>
      </c>
      <c r="C3471">
        <v>1997</v>
      </c>
      <c r="D3471">
        <v>1223975</v>
      </c>
    </row>
    <row r="3472" spans="1:4" x14ac:dyDescent="0.3">
      <c r="A3472" t="s">
        <v>51</v>
      </c>
      <c r="B3472" t="s">
        <v>52</v>
      </c>
      <c r="C3472">
        <v>1998</v>
      </c>
      <c r="D3472">
        <v>1113856</v>
      </c>
    </row>
    <row r="3473" spans="1:4" x14ac:dyDescent="0.3">
      <c r="A3473" t="s">
        <v>51</v>
      </c>
      <c r="B3473" t="s">
        <v>52</v>
      </c>
      <c r="C3473">
        <v>1999</v>
      </c>
      <c r="D3473">
        <v>1461936</v>
      </c>
    </row>
    <row r="3474" spans="1:4" x14ac:dyDescent="0.3">
      <c r="A3474" t="s">
        <v>51</v>
      </c>
      <c r="B3474" t="s">
        <v>52</v>
      </c>
      <c r="C3474">
        <v>2000</v>
      </c>
      <c r="D3474">
        <v>1472928</v>
      </c>
    </row>
    <row r="3475" spans="1:4" x14ac:dyDescent="0.3">
      <c r="A3475" t="s">
        <v>51</v>
      </c>
      <c r="B3475" t="s">
        <v>52</v>
      </c>
      <c r="C3475">
        <v>2001</v>
      </c>
      <c r="D3475">
        <v>1689104</v>
      </c>
    </row>
    <row r="3476" spans="1:4" x14ac:dyDescent="0.3">
      <c r="A3476" t="s">
        <v>51</v>
      </c>
      <c r="B3476" t="s">
        <v>52</v>
      </c>
      <c r="C3476">
        <v>2002</v>
      </c>
      <c r="D3476">
        <v>2110055</v>
      </c>
    </row>
    <row r="3477" spans="1:4" x14ac:dyDescent="0.3">
      <c r="A3477" t="s">
        <v>51</v>
      </c>
      <c r="B3477" t="s">
        <v>52</v>
      </c>
      <c r="C3477">
        <v>2003</v>
      </c>
      <c r="D3477">
        <v>2393998</v>
      </c>
    </row>
    <row r="3478" spans="1:4" x14ac:dyDescent="0.3">
      <c r="A3478" t="s">
        <v>51</v>
      </c>
      <c r="B3478" t="s">
        <v>52</v>
      </c>
      <c r="C3478">
        <v>2004</v>
      </c>
      <c r="D3478">
        <v>2593600</v>
      </c>
    </row>
    <row r="3479" spans="1:4" x14ac:dyDescent="0.3">
      <c r="A3479" t="s">
        <v>51</v>
      </c>
      <c r="B3479" t="s">
        <v>52</v>
      </c>
      <c r="C3479">
        <v>2005</v>
      </c>
      <c r="D3479">
        <v>2489730</v>
      </c>
    </row>
    <row r="3480" spans="1:4" x14ac:dyDescent="0.3">
      <c r="A3480" t="s">
        <v>51</v>
      </c>
      <c r="B3480" t="s">
        <v>52</v>
      </c>
      <c r="C3480">
        <v>2006</v>
      </c>
      <c r="D3480">
        <v>3351106</v>
      </c>
    </row>
    <row r="3481" spans="1:4" x14ac:dyDescent="0.3">
      <c r="A3481" t="s">
        <v>51</v>
      </c>
      <c r="B3481" t="s">
        <v>52</v>
      </c>
      <c r="C3481">
        <v>2007</v>
      </c>
      <c r="D3481">
        <v>3930960</v>
      </c>
    </row>
    <row r="3482" spans="1:4" x14ac:dyDescent="0.3">
      <c r="A3482" t="s">
        <v>51</v>
      </c>
      <c r="B3482" t="s">
        <v>52</v>
      </c>
      <c r="C3482">
        <v>2008</v>
      </c>
      <c r="D3482">
        <v>3918994</v>
      </c>
    </row>
    <row r="3483" spans="1:4" x14ac:dyDescent="0.3">
      <c r="A3483" t="s">
        <v>51</v>
      </c>
      <c r="B3483" t="s">
        <v>52</v>
      </c>
      <c r="C3483">
        <v>2009</v>
      </c>
      <c r="D3483">
        <v>4224517</v>
      </c>
    </row>
    <row r="3484" spans="1:4" x14ac:dyDescent="0.3">
      <c r="A3484" t="s">
        <v>51</v>
      </c>
      <c r="B3484" t="s">
        <v>52</v>
      </c>
      <c r="C3484">
        <v>2010</v>
      </c>
      <c r="D3484">
        <v>4679390</v>
      </c>
    </row>
    <row r="3485" spans="1:4" x14ac:dyDescent="0.3">
      <c r="A3485" t="s">
        <v>51</v>
      </c>
      <c r="B3485" t="s">
        <v>52</v>
      </c>
      <c r="C3485">
        <v>2011</v>
      </c>
      <c r="D3485">
        <v>4479719</v>
      </c>
    </row>
    <row r="3486" spans="1:4" x14ac:dyDescent="0.3">
      <c r="A3486" t="s">
        <v>51</v>
      </c>
      <c r="B3486" t="s">
        <v>52</v>
      </c>
      <c r="C3486">
        <v>2012</v>
      </c>
      <c r="D3486">
        <v>4402539</v>
      </c>
    </row>
    <row r="3487" spans="1:4" x14ac:dyDescent="0.3">
      <c r="A3487" t="s">
        <v>51</v>
      </c>
      <c r="B3487" t="s">
        <v>52</v>
      </c>
      <c r="C3487">
        <v>2013</v>
      </c>
      <c r="D3487">
        <v>4565975</v>
      </c>
    </row>
    <row r="3488" spans="1:4" x14ac:dyDescent="0.3">
      <c r="A3488" t="s">
        <v>51</v>
      </c>
      <c r="B3488" t="s">
        <v>52</v>
      </c>
      <c r="C3488">
        <v>2014</v>
      </c>
      <c r="D3488">
        <v>4796000</v>
      </c>
    </row>
    <row r="3489" spans="1:4" x14ac:dyDescent="0.3">
      <c r="A3489" t="s">
        <v>51</v>
      </c>
      <c r="B3489" t="s">
        <v>52</v>
      </c>
      <c r="C3489">
        <v>2015</v>
      </c>
      <c r="D3489">
        <v>5332540</v>
      </c>
    </row>
    <row r="3490" spans="1:4" x14ac:dyDescent="0.3">
      <c r="A3490" t="s">
        <v>51</v>
      </c>
      <c r="B3490" t="s">
        <v>52</v>
      </c>
      <c r="C3490">
        <v>2016</v>
      </c>
      <c r="D3490">
        <v>5336190</v>
      </c>
    </row>
    <row r="3491" spans="1:4" x14ac:dyDescent="0.3">
      <c r="A3491" t="s">
        <v>51</v>
      </c>
      <c r="B3491" t="s">
        <v>52</v>
      </c>
      <c r="C3491">
        <v>2017</v>
      </c>
      <c r="D3491">
        <v>5580650</v>
      </c>
    </row>
    <row r="3492" spans="1:4" x14ac:dyDescent="0.3">
      <c r="A3492" t="s">
        <v>51</v>
      </c>
      <c r="B3492" t="s">
        <v>52</v>
      </c>
      <c r="C3492">
        <v>2018</v>
      </c>
      <c r="D3492">
        <v>5669020</v>
      </c>
    </row>
    <row r="3493" spans="1:4" x14ac:dyDescent="0.3">
      <c r="A3493" t="s">
        <v>51</v>
      </c>
      <c r="B3493" t="s">
        <v>52</v>
      </c>
      <c r="C3493">
        <v>2019</v>
      </c>
      <c r="D3493">
        <v>5262159</v>
      </c>
    </row>
    <row r="3494" spans="1:4" x14ac:dyDescent="0.3">
      <c r="A3494" t="s">
        <v>51</v>
      </c>
      <c r="B3494" t="s">
        <v>52</v>
      </c>
      <c r="C3494">
        <v>2020</v>
      </c>
      <c r="D3494">
        <v>5517598</v>
      </c>
    </row>
    <row r="3495" spans="1:4" x14ac:dyDescent="0.3">
      <c r="A3495" t="s">
        <v>51</v>
      </c>
      <c r="B3495" t="s">
        <v>52</v>
      </c>
      <c r="C3495">
        <v>2021</v>
      </c>
      <c r="D3495">
        <v>5759265</v>
      </c>
    </row>
    <row r="3496" spans="1:4" x14ac:dyDescent="0.3">
      <c r="A3496" t="s">
        <v>51</v>
      </c>
      <c r="B3496" t="s">
        <v>52</v>
      </c>
      <c r="C3496">
        <v>2022</v>
      </c>
      <c r="D3496">
        <v>5792374</v>
      </c>
    </row>
    <row r="3497" spans="1:4" x14ac:dyDescent="0.3">
      <c r="A3497" t="s">
        <v>51</v>
      </c>
      <c r="B3497" t="s">
        <v>52</v>
      </c>
      <c r="C3497">
        <v>2023</v>
      </c>
      <c r="D3497">
        <v>5592317</v>
      </c>
    </row>
    <row r="3498" spans="1:4" x14ac:dyDescent="0.3">
      <c r="A3498" t="s">
        <v>53</v>
      </c>
      <c r="B3498" t="s">
        <v>54</v>
      </c>
      <c r="C3498">
        <v>1950</v>
      </c>
      <c r="D3498">
        <v>43968</v>
      </c>
    </row>
    <row r="3499" spans="1:4" x14ac:dyDescent="0.3">
      <c r="A3499" t="s">
        <v>53</v>
      </c>
      <c r="B3499" t="s">
        <v>54</v>
      </c>
      <c r="C3499">
        <v>1951</v>
      </c>
      <c r="D3499">
        <v>58624</v>
      </c>
    </row>
    <row r="3500" spans="1:4" x14ac:dyDescent="0.3">
      <c r="A3500" t="s">
        <v>53</v>
      </c>
      <c r="B3500" t="s">
        <v>54</v>
      </c>
      <c r="C3500">
        <v>1952</v>
      </c>
      <c r="D3500">
        <v>106256</v>
      </c>
    </row>
    <row r="3501" spans="1:4" x14ac:dyDescent="0.3">
      <c r="A3501" t="s">
        <v>53</v>
      </c>
      <c r="B3501" t="s">
        <v>54</v>
      </c>
      <c r="C3501">
        <v>1953</v>
      </c>
      <c r="D3501">
        <v>91600</v>
      </c>
    </row>
    <row r="3502" spans="1:4" x14ac:dyDescent="0.3">
      <c r="A3502" t="s">
        <v>53</v>
      </c>
      <c r="B3502" t="s">
        <v>54</v>
      </c>
      <c r="C3502">
        <v>1954</v>
      </c>
      <c r="D3502">
        <v>84272</v>
      </c>
    </row>
    <row r="3503" spans="1:4" x14ac:dyDescent="0.3">
      <c r="A3503" t="s">
        <v>53</v>
      </c>
      <c r="B3503" t="s">
        <v>54</v>
      </c>
      <c r="C3503">
        <v>1955</v>
      </c>
      <c r="D3503">
        <v>109920</v>
      </c>
    </row>
    <row r="3504" spans="1:4" x14ac:dyDescent="0.3">
      <c r="A3504" t="s">
        <v>53</v>
      </c>
      <c r="B3504" t="s">
        <v>54</v>
      </c>
      <c r="C3504">
        <v>1956</v>
      </c>
      <c r="D3504">
        <v>135568</v>
      </c>
    </row>
    <row r="3505" spans="1:4" x14ac:dyDescent="0.3">
      <c r="A3505" t="s">
        <v>53</v>
      </c>
      <c r="B3505" t="s">
        <v>54</v>
      </c>
      <c r="C3505">
        <v>1957</v>
      </c>
      <c r="D3505">
        <v>139232</v>
      </c>
    </row>
    <row r="3506" spans="1:4" x14ac:dyDescent="0.3">
      <c r="A3506" t="s">
        <v>53</v>
      </c>
      <c r="B3506" t="s">
        <v>54</v>
      </c>
      <c r="C3506">
        <v>1958</v>
      </c>
      <c r="D3506">
        <v>146560</v>
      </c>
    </row>
    <row r="3507" spans="1:4" x14ac:dyDescent="0.3">
      <c r="A3507" t="s">
        <v>53</v>
      </c>
      <c r="B3507" t="s">
        <v>54</v>
      </c>
      <c r="C3507">
        <v>1959</v>
      </c>
      <c r="D3507">
        <v>135568</v>
      </c>
    </row>
    <row r="3508" spans="1:4" x14ac:dyDescent="0.3">
      <c r="A3508" t="s">
        <v>53</v>
      </c>
      <c r="B3508" t="s">
        <v>54</v>
      </c>
      <c r="C3508">
        <v>1960</v>
      </c>
      <c r="D3508">
        <v>157552</v>
      </c>
    </row>
    <row r="3509" spans="1:4" x14ac:dyDescent="0.3">
      <c r="A3509" t="s">
        <v>53</v>
      </c>
      <c r="B3509" t="s">
        <v>54</v>
      </c>
      <c r="C3509">
        <v>1961</v>
      </c>
      <c r="D3509">
        <v>175872</v>
      </c>
    </row>
    <row r="3510" spans="1:4" x14ac:dyDescent="0.3">
      <c r="A3510" t="s">
        <v>53</v>
      </c>
      <c r="B3510" t="s">
        <v>54</v>
      </c>
      <c r="C3510">
        <v>1962</v>
      </c>
      <c r="D3510">
        <v>157552</v>
      </c>
    </row>
    <row r="3511" spans="1:4" x14ac:dyDescent="0.3">
      <c r="A3511" t="s">
        <v>53</v>
      </c>
      <c r="B3511" t="s">
        <v>54</v>
      </c>
      <c r="C3511">
        <v>1963</v>
      </c>
      <c r="D3511">
        <v>150224</v>
      </c>
    </row>
    <row r="3512" spans="1:4" x14ac:dyDescent="0.3">
      <c r="A3512" t="s">
        <v>53</v>
      </c>
      <c r="B3512" t="s">
        <v>54</v>
      </c>
      <c r="C3512">
        <v>1964</v>
      </c>
      <c r="D3512">
        <v>201520</v>
      </c>
    </row>
    <row r="3513" spans="1:4" x14ac:dyDescent="0.3">
      <c r="A3513" t="s">
        <v>53</v>
      </c>
      <c r="B3513" t="s">
        <v>54</v>
      </c>
      <c r="C3513">
        <v>1965</v>
      </c>
      <c r="D3513">
        <v>179536</v>
      </c>
    </row>
    <row r="3514" spans="1:4" x14ac:dyDescent="0.3">
      <c r="A3514" t="s">
        <v>53</v>
      </c>
      <c r="B3514" t="s">
        <v>54</v>
      </c>
      <c r="C3514">
        <v>1966</v>
      </c>
      <c r="D3514">
        <v>201520</v>
      </c>
    </row>
    <row r="3515" spans="1:4" x14ac:dyDescent="0.3">
      <c r="A3515" t="s">
        <v>53</v>
      </c>
      <c r="B3515" t="s">
        <v>54</v>
      </c>
      <c r="C3515">
        <v>1967</v>
      </c>
      <c r="D3515">
        <v>212512</v>
      </c>
    </row>
    <row r="3516" spans="1:4" x14ac:dyDescent="0.3">
      <c r="A3516" t="s">
        <v>53</v>
      </c>
      <c r="B3516" t="s">
        <v>54</v>
      </c>
      <c r="C3516">
        <v>1968</v>
      </c>
      <c r="D3516">
        <v>223504</v>
      </c>
    </row>
    <row r="3517" spans="1:4" x14ac:dyDescent="0.3">
      <c r="A3517" t="s">
        <v>53</v>
      </c>
      <c r="B3517" t="s">
        <v>54</v>
      </c>
      <c r="C3517">
        <v>1969</v>
      </c>
      <c r="D3517">
        <v>197856</v>
      </c>
    </row>
    <row r="3518" spans="1:4" x14ac:dyDescent="0.3">
      <c r="A3518" t="s">
        <v>53</v>
      </c>
      <c r="B3518" t="s">
        <v>54</v>
      </c>
      <c r="C3518">
        <v>1970</v>
      </c>
      <c r="D3518">
        <v>227168</v>
      </c>
    </row>
    <row r="3519" spans="1:4" x14ac:dyDescent="0.3">
      <c r="A3519" t="s">
        <v>53</v>
      </c>
      <c r="B3519" t="s">
        <v>54</v>
      </c>
      <c r="C3519">
        <v>1971</v>
      </c>
      <c r="D3519">
        <v>230832</v>
      </c>
    </row>
    <row r="3520" spans="1:4" x14ac:dyDescent="0.3">
      <c r="A3520" t="s">
        <v>53</v>
      </c>
      <c r="B3520" t="s">
        <v>54</v>
      </c>
      <c r="C3520">
        <v>1972</v>
      </c>
      <c r="D3520">
        <v>252815.98</v>
      </c>
    </row>
    <row r="3521" spans="1:4" x14ac:dyDescent="0.3">
      <c r="A3521" t="s">
        <v>53</v>
      </c>
      <c r="B3521" t="s">
        <v>54</v>
      </c>
      <c r="C3521">
        <v>1973</v>
      </c>
      <c r="D3521">
        <v>425024</v>
      </c>
    </row>
    <row r="3522" spans="1:4" x14ac:dyDescent="0.3">
      <c r="A3522" t="s">
        <v>53</v>
      </c>
      <c r="B3522" t="s">
        <v>54</v>
      </c>
      <c r="C3522">
        <v>1974</v>
      </c>
      <c r="D3522">
        <v>443344</v>
      </c>
    </row>
    <row r="3523" spans="1:4" x14ac:dyDescent="0.3">
      <c r="A3523" t="s">
        <v>53</v>
      </c>
      <c r="B3523" t="s">
        <v>54</v>
      </c>
      <c r="C3523">
        <v>1975</v>
      </c>
      <c r="D3523">
        <v>458000</v>
      </c>
    </row>
    <row r="3524" spans="1:4" x14ac:dyDescent="0.3">
      <c r="A3524" t="s">
        <v>53</v>
      </c>
      <c r="B3524" t="s">
        <v>54</v>
      </c>
      <c r="C3524">
        <v>1976</v>
      </c>
      <c r="D3524">
        <v>468992</v>
      </c>
    </row>
    <row r="3525" spans="1:4" x14ac:dyDescent="0.3">
      <c r="A3525" t="s">
        <v>53</v>
      </c>
      <c r="B3525" t="s">
        <v>54</v>
      </c>
      <c r="C3525">
        <v>1977</v>
      </c>
      <c r="D3525">
        <v>454336</v>
      </c>
    </row>
    <row r="3526" spans="1:4" x14ac:dyDescent="0.3">
      <c r="A3526" t="s">
        <v>53</v>
      </c>
      <c r="B3526" t="s">
        <v>54</v>
      </c>
      <c r="C3526">
        <v>1978</v>
      </c>
      <c r="D3526">
        <v>425024</v>
      </c>
    </row>
    <row r="3527" spans="1:4" x14ac:dyDescent="0.3">
      <c r="A3527" t="s">
        <v>53</v>
      </c>
      <c r="B3527" t="s">
        <v>54</v>
      </c>
      <c r="C3527">
        <v>1979</v>
      </c>
      <c r="D3527">
        <v>461664</v>
      </c>
    </row>
    <row r="3528" spans="1:4" x14ac:dyDescent="0.3">
      <c r="A3528" t="s">
        <v>53</v>
      </c>
      <c r="B3528" t="s">
        <v>54</v>
      </c>
      <c r="C3528">
        <v>1980</v>
      </c>
      <c r="D3528">
        <v>436016</v>
      </c>
    </row>
    <row r="3529" spans="1:4" x14ac:dyDescent="0.3">
      <c r="A3529" t="s">
        <v>53</v>
      </c>
      <c r="B3529" t="s">
        <v>54</v>
      </c>
      <c r="C3529">
        <v>1981</v>
      </c>
      <c r="D3529">
        <v>388384</v>
      </c>
    </row>
    <row r="3530" spans="1:4" x14ac:dyDescent="0.3">
      <c r="A3530" t="s">
        <v>53</v>
      </c>
      <c r="B3530" t="s">
        <v>54</v>
      </c>
      <c r="C3530">
        <v>1982</v>
      </c>
      <c r="D3530">
        <v>395712</v>
      </c>
    </row>
    <row r="3531" spans="1:4" x14ac:dyDescent="0.3">
      <c r="A3531" t="s">
        <v>53</v>
      </c>
      <c r="B3531" t="s">
        <v>54</v>
      </c>
      <c r="C3531">
        <v>1983</v>
      </c>
      <c r="D3531">
        <v>450672</v>
      </c>
    </row>
    <row r="3532" spans="1:4" x14ac:dyDescent="0.3">
      <c r="A3532" t="s">
        <v>53</v>
      </c>
      <c r="B3532" t="s">
        <v>54</v>
      </c>
      <c r="C3532">
        <v>1984</v>
      </c>
      <c r="D3532">
        <v>443344</v>
      </c>
    </row>
    <row r="3533" spans="1:4" x14ac:dyDescent="0.3">
      <c r="A3533" t="s">
        <v>53</v>
      </c>
      <c r="B3533" t="s">
        <v>54</v>
      </c>
      <c r="C3533">
        <v>1985</v>
      </c>
      <c r="D3533">
        <v>450672</v>
      </c>
    </row>
    <row r="3534" spans="1:4" x14ac:dyDescent="0.3">
      <c r="A3534" t="s">
        <v>53</v>
      </c>
      <c r="B3534" t="s">
        <v>54</v>
      </c>
      <c r="C3534">
        <v>1986</v>
      </c>
      <c r="D3534">
        <v>421360</v>
      </c>
    </row>
    <row r="3535" spans="1:4" x14ac:dyDescent="0.3">
      <c r="A3535" t="s">
        <v>53</v>
      </c>
      <c r="B3535" t="s">
        <v>54</v>
      </c>
      <c r="C3535">
        <v>1987</v>
      </c>
      <c r="D3535">
        <v>571584</v>
      </c>
    </row>
    <row r="3536" spans="1:4" x14ac:dyDescent="0.3">
      <c r="A3536" t="s">
        <v>53</v>
      </c>
      <c r="B3536" t="s">
        <v>54</v>
      </c>
      <c r="C3536">
        <v>1988</v>
      </c>
      <c r="D3536">
        <v>644864</v>
      </c>
    </row>
    <row r="3537" spans="1:4" x14ac:dyDescent="0.3">
      <c r="A3537" t="s">
        <v>53</v>
      </c>
      <c r="B3537" t="s">
        <v>54</v>
      </c>
      <c r="C3537">
        <v>1989</v>
      </c>
      <c r="D3537">
        <v>780432</v>
      </c>
    </row>
    <row r="3538" spans="1:4" x14ac:dyDescent="0.3">
      <c r="A3538" t="s">
        <v>53</v>
      </c>
      <c r="B3538" t="s">
        <v>54</v>
      </c>
      <c r="C3538">
        <v>1990</v>
      </c>
      <c r="D3538">
        <v>501968.03</v>
      </c>
    </row>
    <row r="3539" spans="1:4" x14ac:dyDescent="0.3">
      <c r="A3539" t="s">
        <v>53</v>
      </c>
      <c r="B3539" t="s">
        <v>54</v>
      </c>
      <c r="C3539">
        <v>1991</v>
      </c>
      <c r="D3539">
        <v>538608</v>
      </c>
    </row>
    <row r="3540" spans="1:4" x14ac:dyDescent="0.3">
      <c r="A3540" t="s">
        <v>53</v>
      </c>
      <c r="B3540" t="s">
        <v>54</v>
      </c>
      <c r="C3540">
        <v>1992</v>
      </c>
      <c r="D3540">
        <v>461664</v>
      </c>
    </row>
    <row r="3541" spans="1:4" x14ac:dyDescent="0.3">
      <c r="A3541" t="s">
        <v>53</v>
      </c>
      <c r="B3541" t="s">
        <v>54</v>
      </c>
      <c r="C3541">
        <v>1993</v>
      </c>
      <c r="D3541">
        <v>538608</v>
      </c>
    </row>
    <row r="3542" spans="1:4" x14ac:dyDescent="0.3">
      <c r="A3542" t="s">
        <v>53</v>
      </c>
      <c r="B3542" t="s">
        <v>54</v>
      </c>
      <c r="C3542">
        <v>1994</v>
      </c>
      <c r="D3542">
        <v>531280</v>
      </c>
    </row>
    <row r="3543" spans="1:4" x14ac:dyDescent="0.3">
      <c r="A3543" t="s">
        <v>53</v>
      </c>
      <c r="B3543" t="s">
        <v>54</v>
      </c>
      <c r="C3543">
        <v>1995</v>
      </c>
      <c r="D3543">
        <v>531280</v>
      </c>
    </row>
    <row r="3544" spans="1:4" x14ac:dyDescent="0.3">
      <c r="A3544" t="s">
        <v>53</v>
      </c>
      <c r="B3544" t="s">
        <v>54</v>
      </c>
      <c r="C3544">
        <v>1996</v>
      </c>
      <c r="D3544">
        <v>527616</v>
      </c>
    </row>
    <row r="3545" spans="1:4" x14ac:dyDescent="0.3">
      <c r="A3545" t="s">
        <v>53</v>
      </c>
      <c r="B3545" t="s">
        <v>54</v>
      </c>
      <c r="C3545">
        <v>1997</v>
      </c>
      <c r="D3545">
        <v>523952</v>
      </c>
    </row>
    <row r="3546" spans="1:4" x14ac:dyDescent="0.3">
      <c r="A3546" t="s">
        <v>53</v>
      </c>
      <c r="B3546" t="s">
        <v>54</v>
      </c>
      <c r="C3546">
        <v>1998</v>
      </c>
      <c r="D3546">
        <v>520288</v>
      </c>
    </row>
    <row r="3547" spans="1:4" x14ac:dyDescent="0.3">
      <c r="A3547" t="s">
        <v>53</v>
      </c>
      <c r="B3547" t="s">
        <v>54</v>
      </c>
      <c r="C3547">
        <v>1999</v>
      </c>
      <c r="D3547">
        <v>512960.03</v>
      </c>
    </row>
    <row r="3548" spans="1:4" x14ac:dyDescent="0.3">
      <c r="A3548" t="s">
        <v>53</v>
      </c>
      <c r="B3548" t="s">
        <v>54</v>
      </c>
      <c r="C3548">
        <v>2000</v>
      </c>
      <c r="D3548">
        <v>516623.97</v>
      </c>
    </row>
    <row r="3549" spans="1:4" x14ac:dyDescent="0.3">
      <c r="A3549" t="s">
        <v>53</v>
      </c>
      <c r="B3549" t="s">
        <v>54</v>
      </c>
      <c r="C3549">
        <v>2001</v>
      </c>
      <c r="D3549">
        <v>527616</v>
      </c>
    </row>
    <row r="3550" spans="1:4" x14ac:dyDescent="0.3">
      <c r="A3550" t="s">
        <v>53</v>
      </c>
      <c r="B3550" t="s">
        <v>54</v>
      </c>
      <c r="C3550">
        <v>2002</v>
      </c>
      <c r="D3550">
        <v>556928</v>
      </c>
    </row>
    <row r="3551" spans="1:4" x14ac:dyDescent="0.3">
      <c r="A3551" t="s">
        <v>53</v>
      </c>
      <c r="B3551" t="s">
        <v>54</v>
      </c>
      <c r="C3551">
        <v>2003</v>
      </c>
      <c r="D3551">
        <v>560592</v>
      </c>
    </row>
    <row r="3552" spans="1:4" x14ac:dyDescent="0.3">
      <c r="A3552" t="s">
        <v>53</v>
      </c>
      <c r="B3552" t="s">
        <v>54</v>
      </c>
      <c r="C3552">
        <v>2004</v>
      </c>
      <c r="D3552">
        <v>582576</v>
      </c>
    </row>
    <row r="3553" spans="1:4" x14ac:dyDescent="0.3">
      <c r="A3553" t="s">
        <v>53</v>
      </c>
      <c r="B3553" t="s">
        <v>54</v>
      </c>
      <c r="C3553">
        <v>2005</v>
      </c>
      <c r="D3553">
        <v>582576</v>
      </c>
    </row>
    <row r="3554" spans="1:4" x14ac:dyDescent="0.3">
      <c r="A3554" t="s">
        <v>53</v>
      </c>
      <c r="B3554" t="s">
        <v>54</v>
      </c>
      <c r="C3554">
        <v>2006</v>
      </c>
      <c r="D3554">
        <v>652192</v>
      </c>
    </row>
    <row r="3555" spans="1:4" x14ac:dyDescent="0.3">
      <c r="A3555" t="s">
        <v>53</v>
      </c>
      <c r="B3555" t="s">
        <v>54</v>
      </c>
      <c r="C3555">
        <v>2007</v>
      </c>
      <c r="D3555">
        <v>729136</v>
      </c>
    </row>
    <row r="3556" spans="1:4" x14ac:dyDescent="0.3">
      <c r="A3556" t="s">
        <v>53</v>
      </c>
      <c r="B3556" t="s">
        <v>54</v>
      </c>
      <c r="C3556">
        <v>2008</v>
      </c>
      <c r="D3556">
        <v>648528</v>
      </c>
    </row>
    <row r="3557" spans="1:4" x14ac:dyDescent="0.3">
      <c r="A3557" t="s">
        <v>53</v>
      </c>
      <c r="B3557" t="s">
        <v>54</v>
      </c>
      <c r="C3557">
        <v>2009</v>
      </c>
      <c r="D3557">
        <v>476320</v>
      </c>
    </row>
    <row r="3558" spans="1:4" x14ac:dyDescent="0.3">
      <c r="A3558" t="s">
        <v>53</v>
      </c>
      <c r="B3558" t="s">
        <v>54</v>
      </c>
      <c r="C3558">
        <v>2010</v>
      </c>
      <c r="D3558">
        <v>608224</v>
      </c>
    </row>
    <row r="3559" spans="1:4" x14ac:dyDescent="0.3">
      <c r="A3559" t="s">
        <v>53</v>
      </c>
      <c r="B3559" t="s">
        <v>54</v>
      </c>
      <c r="C3559">
        <v>2011</v>
      </c>
      <c r="D3559">
        <v>443344</v>
      </c>
    </row>
    <row r="3560" spans="1:4" x14ac:dyDescent="0.3">
      <c r="A3560" t="s">
        <v>53</v>
      </c>
      <c r="B3560" t="s">
        <v>54</v>
      </c>
      <c r="C3560">
        <v>2012</v>
      </c>
      <c r="D3560">
        <v>366400</v>
      </c>
    </row>
    <row r="3561" spans="1:4" x14ac:dyDescent="0.3">
      <c r="A3561" t="s">
        <v>53</v>
      </c>
      <c r="B3561" t="s">
        <v>54</v>
      </c>
      <c r="C3561">
        <v>2013</v>
      </c>
      <c r="D3561">
        <v>534944</v>
      </c>
    </row>
    <row r="3562" spans="1:4" x14ac:dyDescent="0.3">
      <c r="A3562" t="s">
        <v>53</v>
      </c>
      <c r="B3562" t="s">
        <v>54</v>
      </c>
      <c r="C3562">
        <v>2014</v>
      </c>
      <c r="D3562">
        <v>670512</v>
      </c>
    </row>
    <row r="3563" spans="1:4" x14ac:dyDescent="0.3">
      <c r="A3563" t="s">
        <v>53</v>
      </c>
      <c r="B3563" t="s">
        <v>54</v>
      </c>
      <c r="C3563">
        <v>2015</v>
      </c>
      <c r="D3563">
        <v>538608</v>
      </c>
    </row>
    <row r="3564" spans="1:4" x14ac:dyDescent="0.3">
      <c r="A3564" t="s">
        <v>53</v>
      </c>
      <c r="B3564" t="s">
        <v>54</v>
      </c>
      <c r="C3564">
        <v>2016</v>
      </c>
      <c r="D3564">
        <v>619216</v>
      </c>
    </row>
    <row r="3565" spans="1:4" x14ac:dyDescent="0.3">
      <c r="A3565" t="s">
        <v>53</v>
      </c>
      <c r="B3565" t="s">
        <v>54</v>
      </c>
      <c r="C3565">
        <v>2017</v>
      </c>
      <c r="D3565">
        <v>633872</v>
      </c>
    </row>
    <row r="3566" spans="1:4" x14ac:dyDescent="0.3">
      <c r="A3566" t="s">
        <v>53</v>
      </c>
      <c r="B3566" t="s">
        <v>54</v>
      </c>
      <c r="C3566">
        <v>2018</v>
      </c>
      <c r="D3566">
        <v>696160</v>
      </c>
    </row>
    <row r="3567" spans="1:4" x14ac:dyDescent="0.3">
      <c r="A3567" t="s">
        <v>53</v>
      </c>
      <c r="B3567" t="s">
        <v>54</v>
      </c>
      <c r="C3567">
        <v>2019</v>
      </c>
      <c r="D3567">
        <v>593568</v>
      </c>
    </row>
    <row r="3568" spans="1:4" x14ac:dyDescent="0.3">
      <c r="A3568" t="s">
        <v>53</v>
      </c>
      <c r="B3568" t="s">
        <v>54</v>
      </c>
      <c r="C3568">
        <v>2020</v>
      </c>
      <c r="D3568">
        <v>436016</v>
      </c>
    </row>
    <row r="3569" spans="1:4" x14ac:dyDescent="0.3">
      <c r="A3569" t="s">
        <v>53</v>
      </c>
      <c r="B3569" t="s">
        <v>54</v>
      </c>
      <c r="C3569">
        <v>2021</v>
      </c>
      <c r="D3569">
        <v>516623.97</v>
      </c>
    </row>
    <row r="3570" spans="1:4" x14ac:dyDescent="0.3">
      <c r="A3570" t="s">
        <v>53</v>
      </c>
      <c r="B3570" t="s">
        <v>54</v>
      </c>
      <c r="C3570">
        <v>2022</v>
      </c>
      <c r="D3570">
        <v>500886.03</v>
      </c>
    </row>
    <row r="3571" spans="1:4" x14ac:dyDescent="0.3">
      <c r="A3571" t="s">
        <v>53</v>
      </c>
      <c r="B3571" t="s">
        <v>54</v>
      </c>
      <c r="C3571">
        <v>2023</v>
      </c>
      <c r="D3571">
        <v>522532</v>
      </c>
    </row>
    <row r="3572" spans="1:4" x14ac:dyDescent="0.3">
      <c r="A3572" t="s">
        <v>55</v>
      </c>
      <c r="B3572" t="s">
        <v>56</v>
      </c>
      <c r="C3572">
        <v>1970</v>
      </c>
      <c r="D3572">
        <v>3664</v>
      </c>
    </row>
    <row r="3573" spans="1:4" x14ac:dyDescent="0.3">
      <c r="A3573" t="s">
        <v>55</v>
      </c>
      <c r="B3573" t="s">
        <v>56</v>
      </c>
      <c r="C3573">
        <v>1971</v>
      </c>
      <c r="D3573">
        <v>3664</v>
      </c>
    </row>
    <row r="3574" spans="1:4" x14ac:dyDescent="0.3">
      <c r="A3574" t="s">
        <v>55</v>
      </c>
      <c r="B3574" t="s">
        <v>56</v>
      </c>
      <c r="C3574">
        <v>1972</v>
      </c>
      <c r="D3574">
        <v>3664</v>
      </c>
    </row>
    <row r="3575" spans="1:4" x14ac:dyDescent="0.3">
      <c r="A3575" t="s">
        <v>55</v>
      </c>
      <c r="B3575" t="s">
        <v>56</v>
      </c>
      <c r="C3575">
        <v>1973</v>
      </c>
      <c r="D3575">
        <v>3664</v>
      </c>
    </row>
    <row r="3576" spans="1:4" x14ac:dyDescent="0.3">
      <c r="A3576" t="s">
        <v>55</v>
      </c>
      <c r="B3576" t="s">
        <v>56</v>
      </c>
      <c r="C3576">
        <v>1974</v>
      </c>
      <c r="D3576">
        <v>3664</v>
      </c>
    </row>
    <row r="3577" spans="1:4" x14ac:dyDescent="0.3">
      <c r="A3577" t="s">
        <v>55</v>
      </c>
      <c r="B3577" t="s">
        <v>56</v>
      </c>
      <c r="C3577">
        <v>1975</v>
      </c>
      <c r="D3577">
        <v>3664</v>
      </c>
    </row>
    <row r="3578" spans="1:4" x14ac:dyDescent="0.3">
      <c r="A3578" t="s">
        <v>55</v>
      </c>
      <c r="B3578" t="s">
        <v>56</v>
      </c>
      <c r="C3578">
        <v>1976</v>
      </c>
      <c r="D3578">
        <v>3664</v>
      </c>
    </row>
    <row r="3579" spans="1:4" x14ac:dyDescent="0.3">
      <c r="A3579" t="s">
        <v>55</v>
      </c>
      <c r="B3579" t="s">
        <v>56</v>
      </c>
      <c r="C3579">
        <v>1977</v>
      </c>
      <c r="D3579">
        <v>7328</v>
      </c>
    </row>
    <row r="3580" spans="1:4" x14ac:dyDescent="0.3">
      <c r="A3580" t="s">
        <v>55</v>
      </c>
      <c r="B3580" t="s">
        <v>56</v>
      </c>
      <c r="C3580">
        <v>1978</v>
      </c>
      <c r="D3580">
        <v>10992</v>
      </c>
    </row>
    <row r="3581" spans="1:4" x14ac:dyDescent="0.3">
      <c r="A3581" t="s">
        <v>55</v>
      </c>
      <c r="B3581" t="s">
        <v>56</v>
      </c>
      <c r="C3581">
        <v>1979</v>
      </c>
      <c r="D3581">
        <v>21984</v>
      </c>
    </row>
    <row r="3582" spans="1:4" x14ac:dyDescent="0.3">
      <c r="A3582" t="s">
        <v>55</v>
      </c>
      <c r="B3582" t="s">
        <v>56</v>
      </c>
      <c r="C3582">
        <v>1980</v>
      </c>
      <c r="D3582">
        <v>21984</v>
      </c>
    </row>
    <row r="3583" spans="1:4" x14ac:dyDescent="0.3">
      <c r="A3583" t="s">
        <v>55</v>
      </c>
      <c r="B3583" t="s">
        <v>56</v>
      </c>
      <c r="C3583">
        <v>1981</v>
      </c>
      <c r="D3583">
        <v>55349</v>
      </c>
    </row>
    <row r="3584" spans="1:4" x14ac:dyDescent="0.3">
      <c r="A3584" t="s">
        <v>55</v>
      </c>
      <c r="B3584" t="s">
        <v>56</v>
      </c>
      <c r="C3584">
        <v>1982</v>
      </c>
      <c r="D3584">
        <v>62680.995999999999</v>
      </c>
    </row>
    <row r="3585" spans="1:4" x14ac:dyDescent="0.3">
      <c r="A3585" t="s">
        <v>55</v>
      </c>
      <c r="B3585" t="s">
        <v>56</v>
      </c>
      <c r="C3585">
        <v>1983</v>
      </c>
      <c r="D3585">
        <v>86749</v>
      </c>
    </row>
    <row r="3586" spans="1:4" x14ac:dyDescent="0.3">
      <c r="A3586" t="s">
        <v>55</v>
      </c>
      <c r="B3586" t="s">
        <v>56</v>
      </c>
      <c r="C3586">
        <v>1984</v>
      </c>
      <c r="D3586">
        <v>108740</v>
      </c>
    </row>
    <row r="3587" spans="1:4" x14ac:dyDescent="0.3">
      <c r="A3587" t="s">
        <v>55</v>
      </c>
      <c r="B3587" t="s">
        <v>56</v>
      </c>
      <c r="C3587">
        <v>1985</v>
      </c>
      <c r="D3587">
        <v>119740</v>
      </c>
    </row>
    <row r="3588" spans="1:4" x14ac:dyDescent="0.3">
      <c r="A3588" t="s">
        <v>55</v>
      </c>
      <c r="B3588" t="s">
        <v>56</v>
      </c>
      <c r="C3588">
        <v>1986</v>
      </c>
      <c r="D3588">
        <v>112419</v>
      </c>
    </row>
    <row r="3589" spans="1:4" x14ac:dyDescent="0.3">
      <c r="A3589" t="s">
        <v>55</v>
      </c>
      <c r="B3589" t="s">
        <v>56</v>
      </c>
      <c r="C3589">
        <v>1987</v>
      </c>
      <c r="D3589">
        <v>160059</v>
      </c>
    </row>
    <row r="3590" spans="1:4" x14ac:dyDescent="0.3">
      <c r="A3590" t="s">
        <v>55</v>
      </c>
      <c r="B3590" t="s">
        <v>56</v>
      </c>
      <c r="C3590">
        <v>1988</v>
      </c>
      <c r="D3590">
        <v>167395</v>
      </c>
    </row>
    <row r="3591" spans="1:4" x14ac:dyDescent="0.3">
      <c r="A3591" t="s">
        <v>55</v>
      </c>
      <c r="B3591" t="s">
        <v>56</v>
      </c>
      <c r="C3591">
        <v>1989</v>
      </c>
      <c r="D3591">
        <v>119770</v>
      </c>
    </row>
    <row r="3592" spans="1:4" x14ac:dyDescent="0.3">
      <c r="A3592" t="s">
        <v>55</v>
      </c>
      <c r="B3592" t="s">
        <v>56</v>
      </c>
      <c r="C3592">
        <v>1990</v>
      </c>
      <c r="D3592">
        <v>185730</v>
      </c>
    </row>
    <row r="3593" spans="1:4" x14ac:dyDescent="0.3">
      <c r="A3593" t="s">
        <v>55</v>
      </c>
      <c r="B3593" t="s">
        <v>56</v>
      </c>
      <c r="C3593">
        <v>1991</v>
      </c>
      <c r="D3593">
        <v>185738</v>
      </c>
    </row>
    <row r="3594" spans="1:4" x14ac:dyDescent="0.3">
      <c r="A3594" t="s">
        <v>55</v>
      </c>
      <c r="B3594" t="s">
        <v>56</v>
      </c>
      <c r="C3594">
        <v>1992</v>
      </c>
      <c r="D3594">
        <v>215057</v>
      </c>
    </row>
    <row r="3595" spans="1:4" x14ac:dyDescent="0.3">
      <c r="A3595" t="s">
        <v>55</v>
      </c>
      <c r="B3595" t="s">
        <v>56</v>
      </c>
      <c r="C3595">
        <v>1993</v>
      </c>
      <c r="D3595">
        <v>181786</v>
      </c>
    </row>
    <row r="3596" spans="1:4" x14ac:dyDescent="0.3">
      <c r="A3596" t="s">
        <v>55</v>
      </c>
      <c r="B3596" t="s">
        <v>56</v>
      </c>
      <c r="C3596">
        <v>1994</v>
      </c>
      <c r="D3596">
        <v>212410</v>
      </c>
    </row>
    <row r="3597" spans="1:4" x14ac:dyDescent="0.3">
      <c r="A3597" t="s">
        <v>55</v>
      </c>
      <c r="B3597" t="s">
        <v>56</v>
      </c>
      <c r="C3597">
        <v>1995</v>
      </c>
      <c r="D3597">
        <v>248966</v>
      </c>
    </row>
    <row r="3598" spans="1:4" x14ac:dyDescent="0.3">
      <c r="A3598" t="s">
        <v>55</v>
      </c>
      <c r="B3598" t="s">
        <v>56</v>
      </c>
      <c r="C3598">
        <v>1996</v>
      </c>
      <c r="D3598">
        <v>298272</v>
      </c>
    </row>
    <row r="3599" spans="1:4" x14ac:dyDescent="0.3">
      <c r="A3599" t="s">
        <v>55</v>
      </c>
      <c r="B3599" t="s">
        <v>56</v>
      </c>
      <c r="C3599">
        <v>1997</v>
      </c>
      <c r="D3599">
        <v>390105</v>
      </c>
    </row>
    <row r="3600" spans="1:4" x14ac:dyDescent="0.3">
      <c r="A3600" t="s">
        <v>55</v>
      </c>
      <c r="B3600" t="s">
        <v>56</v>
      </c>
      <c r="C3600">
        <v>1998</v>
      </c>
      <c r="D3600">
        <v>382195</v>
      </c>
    </row>
    <row r="3601" spans="1:4" x14ac:dyDescent="0.3">
      <c r="A3601" t="s">
        <v>55</v>
      </c>
      <c r="B3601" t="s">
        <v>56</v>
      </c>
      <c r="C3601">
        <v>1999</v>
      </c>
      <c r="D3601">
        <v>385869</v>
      </c>
    </row>
    <row r="3602" spans="1:4" x14ac:dyDescent="0.3">
      <c r="A3602" t="s">
        <v>55</v>
      </c>
      <c r="B3602" t="s">
        <v>56</v>
      </c>
      <c r="C3602">
        <v>2000</v>
      </c>
      <c r="D3602">
        <v>396871</v>
      </c>
    </row>
    <row r="3603" spans="1:4" x14ac:dyDescent="0.3">
      <c r="A3603" t="s">
        <v>55</v>
      </c>
      <c r="B3603" t="s">
        <v>56</v>
      </c>
      <c r="C3603">
        <v>2001</v>
      </c>
      <c r="D3603">
        <v>464714</v>
      </c>
    </row>
    <row r="3604" spans="1:4" x14ac:dyDescent="0.3">
      <c r="A3604" t="s">
        <v>55</v>
      </c>
      <c r="B3604" t="s">
        <v>56</v>
      </c>
      <c r="C3604">
        <v>2002</v>
      </c>
      <c r="D3604">
        <v>497119</v>
      </c>
    </row>
    <row r="3605" spans="1:4" x14ac:dyDescent="0.3">
      <c r="A3605" t="s">
        <v>55</v>
      </c>
      <c r="B3605" t="s">
        <v>56</v>
      </c>
      <c r="C3605">
        <v>2003</v>
      </c>
      <c r="D3605">
        <v>493465</v>
      </c>
    </row>
    <row r="3606" spans="1:4" x14ac:dyDescent="0.3">
      <c r="A3606" t="s">
        <v>55</v>
      </c>
      <c r="B3606" t="s">
        <v>56</v>
      </c>
      <c r="C3606">
        <v>2004</v>
      </c>
      <c r="D3606">
        <v>439817</v>
      </c>
    </row>
    <row r="3607" spans="1:4" x14ac:dyDescent="0.3">
      <c r="A3607" t="s">
        <v>55</v>
      </c>
      <c r="B3607" t="s">
        <v>56</v>
      </c>
      <c r="C3607">
        <v>2005</v>
      </c>
      <c r="D3607">
        <v>546084</v>
      </c>
    </row>
    <row r="3608" spans="1:4" x14ac:dyDescent="0.3">
      <c r="A3608" t="s">
        <v>55</v>
      </c>
      <c r="B3608" t="s">
        <v>56</v>
      </c>
      <c r="C3608">
        <v>2006</v>
      </c>
      <c r="D3608">
        <v>415494</v>
      </c>
    </row>
    <row r="3609" spans="1:4" x14ac:dyDescent="0.3">
      <c r="A3609" t="s">
        <v>55</v>
      </c>
      <c r="B3609" t="s">
        <v>56</v>
      </c>
      <c r="C3609">
        <v>2007</v>
      </c>
      <c r="D3609">
        <v>397186</v>
      </c>
    </row>
    <row r="3610" spans="1:4" x14ac:dyDescent="0.3">
      <c r="A3610" t="s">
        <v>55</v>
      </c>
      <c r="B3610" t="s">
        <v>56</v>
      </c>
      <c r="C3610">
        <v>2008</v>
      </c>
      <c r="D3610">
        <v>646350</v>
      </c>
    </row>
    <row r="3611" spans="1:4" x14ac:dyDescent="0.3">
      <c r="A3611" t="s">
        <v>55</v>
      </c>
      <c r="B3611" t="s">
        <v>56</v>
      </c>
      <c r="C3611">
        <v>2009</v>
      </c>
      <c r="D3611">
        <v>679337</v>
      </c>
    </row>
    <row r="3612" spans="1:4" x14ac:dyDescent="0.3">
      <c r="A3612" t="s">
        <v>55</v>
      </c>
      <c r="B3612" t="s">
        <v>56</v>
      </c>
      <c r="C3612">
        <v>2010</v>
      </c>
      <c r="D3612">
        <v>905464</v>
      </c>
    </row>
    <row r="3613" spans="1:4" x14ac:dyDescent="0.3">
      <c r="A3613" t="s">
        <v>55</v>
      </c>
      <c r="B3613" t="s">
        <v>56</v>
      </c>
      <c r="C3613">
        <v>2011</v>
      </c>
      <c r="D3613">
        <v>1036960</v>
      </c>
    </row>
    <row r="3614" spans="1:4" x14ac:dyDescent="0.3">
      <c r="A3614" t="s">
        <v>55</v>
      </c>
      <c r="B3614" t="s">
        <v>56</v>
      </c>
      <c r="C3614">
        <v>2012</v>
      </c>
      <c r="D3614">
        <v>1186636</v>
      </c>
    </row>
    <row r="3615" spans="1:4" x14ac:dyDescent="0.3">
      <c r="A3615" t="s">
        <v>55</v>
      </c>
      <c r="B3615" t="s">
        <v>56</v>
      </c>
      <c r="C3615">
        <v>2013</v>
      </c>
      <c r="D3615">
        <v>1323931</v>
      </c>
    </row>
    <row r="3616" spans="1:4" x14ac:dyDescent="0.3">
      <c r="A3616" t="s">
        <v>55</v>
      </c>
      <c r="B3616" t="s">
        <v>56</v>
      </c>
      <c r="C3616">
        <v>2014</v>
      </c>
      <c r="D3616">
        <v>1387295</v>
      </c>
    </row>
    <row r="3617" spans="1:4" x14ac:dyDescent="0.3">
      <c r="A3617" t="s">
        <v>55</v>
      </c>
      <c r="B3617" t="s">
        <v>56</v>
      </c>
      <c r="C3617">
        <v>2015</v>
      </c>
      <c r="D3617">
        <v>1485194</v>
      </c>
    </row>
    <row r="3618" spans="1:4" x14ac:dyDescent="0.3">
      <c r="A3618" t="s">
        <v>55</v>
      </c>
      <c r="B3618" t="s">
        <v>56</v>
      </c>
      <c r="C3618">
        <v>2016</v>
      </c>
      <c r="D3618">
        <v>1624401</v>
      </c>
    </row>
    <row r="3619" spans="1:4" x14ac:dyDescent="0.3">
      <c r="A3619" t="s">
        <v>55</v>
      </c>
      <c r="B3619" t="s">
        <v>56</v>
      </c>
      <c r="C3619">
        <v>2017</v>
      </c>
      <c r="D3619">
        <v>1711575</v>
      </c>
    </row>
    <row r="3620" spans="1:4" x14ac:dyDescent="0.3">
      <c r="A3620" t="s">
        <v>55</v>
      </c>
      <c r="B3620" t="s">
        <v>56</v>
      </c>
      <c r="C3620">
        <v>2018</v>
      </c>
      <c r="D3620">
        <v>1734058</v>
      </c>
    </row>
    <row r="3621" spans="1:4" x14ac:dyDescent="0.3">
      <c r="A3621" t="s">
        <v>55</v>
      </c>
      <c r="B3621" t="s">
        <v>56</v>
      </c>
      <c r="C3621">
        <v>2019</v>
      </c>
      <c r="D3621">
        <v>1618979</v>
      </c>
    </row>
    <row r="3622" spans="1:4" x14ac:dyDescent="0.3">
      <c r="A3622" t="s">
        <v>55</v>
      </c>
      <c r="B3622" t="s">
        <v>56</v>
      </c>
      <c r="C3622">
        <v>2020</v>
      </c>
      <c r="D3622">
        <v>1250269</v>
      </c>
    </row>
    <row r="3623" spans="1:4" x14ac:dyDescent="0.3">
      <c r="A3623" t="s">
        <v>55</v>
      </c>
      <c r="B3623" t="s">
        <v>56</v>
      </c>
      <c r="C3623">
        <v>2021</v>
      </c>
      <c r="D3623">
        <v>1595828</v>
      </c>
    </row>
    <row r="3624" spans="1:4" x14ac:dyDescent="0.3">
      <c r="A3624" t="s">
        <v>55</v>
      </c>
      <c r="B3624" t="s">
        <v>56</v>
      </c>
      <c r="C3624">
        <v>2022</v>
      </c>
      <c r="D3624">
        <v>1635311</v>
      </c>
    </row>
    <row r="3625" spans="1:4" x14ac:dyDescent="0.3">
      <c r="A3625" t="s">
        <v>55</v>
      </c>
      <c r="B3625" t="s">
        <v>56</v>
      </c>
      <c r="C3625">
        <v>2023</v>
      </c>
      <c r="D3625">
        <v>1713060</v>
      </c>
    </row>
    <row r="3626" spans="1:4" x14ac:dyDescent="0.3">
      <c r="A3626" t="s">
        <v>57</v>
      </c>
      <c r="B3626" t="s">
        <v>58</v>
      </c>
      <c r="C3626">
        <v>1862</v>
      </c>
      <c r="D3626">
        <v>3978</v>
      </c>
    </row>
    <row r="3627" spans="1:4" x14ac:dyDescent="0.3">
      <c r="A3627" t="s">
        <v>57</v>
      </c>
      <c r="B3627" t="s">
        <v>58</v>
      </c>
      <c r="C3627">
        <v>1864</v>
      </c>
      <c r="D3627">
        <v>931</v>
      </c>
    </row>
    <row r="3628" spans="1:4" x14ac:dyDescent="0.3">
      <c r="A3628" t="s">
        <v>57</v>
      </c>
      <c r="B3628" t="s">
        <v>58</v>
      </c>
      <c r="C3628">
        <v>1865</v>
      </c>
      <c r="D3628">
        <v>5781</v>
      </c>
    </row>
    <row r="3629" spans="1:4" x14ac:dyDescent="0.3">
      <c r="A3629" t="s">
        <v>57</v>
      </c>
      <c r="B3629" t="s">
        <v>58</v>
      </c>
      <c r="C3629">
        <v>1866</v>
      </c>
      <c r="D3629">
        <v>1924</v>
      </c>
    </row>
    <row r="3630" spans="1:4" x14ac:dyDescent="0.3">
      <c r="A3630" t="s">
        <v>57</v>
      </c>
      <c r="B3630" t="s">
        <v>58</v>
      </c>
      <c r="C3630">
        <v>1867</v>
      </c>
      <c r="D3630">
        <v>2362</v>
      </c>
    </row>
    <row r="3631" spans="1:4" x14ac:dyDescent="0.3">
      <c r="A3631" t="s">
        <v>57</v>
      </c>
      <c r="B3631" t="s">
        <v>58</v>
      </c>
      <c r="C3631">
        <v>1868</v>
      </c>
      <c r="D3631">
        <v>5668</v>
      </c>
    </row>
    <row r="3632" spans="1:4" x14ac:dyDescent="0.3">
      <c r="A3632" t="s">
        <v>57</v>
      </c>
      <c r="B3632" t="s">
        <v>58</v>
      </c>
      <c r="C3632">
        <v>1869</v>
      </c>
      <c r="D3632">
        <v>3704</v>
      </c>
    </row>
    <row r="3633" spans="1:4" x14ac:dyDescent="0.3">
      <c r="A3633" t="s">
        <v>57</v>
      </c>
      <c r="B3633" t="s">
        <v>58</v>
      </c>
      <c r="C3633">
        <v>1870</v>
      </c>
      <c r="D3633">
        <v>2021</v>
      </c>
    </row>
    <row r="3634" spans="1:4" x14ac:dyDescent="0.3">
      <c r="A3634" t="s">
        <v>57</v>
      </c>
      <c r="B3634" t="s">
        <v>58</v>
      </c>
      <c r="C3634">
        <v>1871</v>
      </c>
      <c r="D3634">
        <v>5371</v>
      </c>
    </row>
    <row r="3635" spans="1:4" x14ac:dyDescent="0.3">
      <c r="A3635" t="s">
        <v>57</v>
      </c>
      <c r="B3635" t="s">
        <v>58</v>
      </c>
      <c r="C3635">
        <v>1872</v>
      </c>
      <c r="D3635">
        <v>10310</v>
      </c>
    </row>
    <row r="3636" spans="1:4" x14ac:dyDescent="0.3">
      <c r="A3636" t="s">
        <v>57</v>
      </c>
      <c r="B3636" t="s">
        <v>58</v>
      </c>
      <c r="C3636">
        <v>1873</v>
      </c>
      <c r="D3636">
        <v>13937</v>
      </c>
    </row>
    <row r="3637" spans="1:4" x14ac:dyDescent="0.3">
      <c r="A3637" t="s">
        <v>57</v>
      </c>
      <c r="B3637" t="s">
        <v>58</v>
      </c>
      <c r="C3637">
        <v>1874</v>
      </c>
      <c r="D3637">
        <v>8289</v>
      </c>
    </row>
    <row r="3638" spans="1:4" x14ac:dyDescent="0.3">
      <c r="A3638" t="s">
        <v>57</v>
      </c>
      <c r="B3638" t="s">
        <v>58</v>
      </c>
      <c r="C3638">
        <v>1875</v>
      </c>
      <c r="D3638">
        <v>10511</v>
      </c>
    </row>
    <row r="3639" spans="1:4" x14ac:dyDescent="0.3">
      <c r="A3639" t="s">
        <v>57</v>
      </c>
      <c r="B3639" t="s">
        <v>58</v>
      </c>
      <c r="C3639">
        <v>1876</v>
      </c>
      <c r="D3639">
        <v>16840</v>
      </c>
    </row>
    <row r="3640" spans="1:4" x14ac:dyDescent="0.3">
      <c r="A3640" t="s">
        <v>57</v>
      </c>
      <c r="B3640" t="s">
        <v>58</v>
      </c>
      <c r="C3640">
        <v>1877</v>
      </c>
      <c r="D3640">
        <v>12560</v>
      </c>
    </row>
    <row r="3641" spans="1:4" x14ac:dyDescent="0.3">
      <c r="A3641" t="s">
        <v>57</v>
      </c>
      <c r="B3641" t="s">
        <v>58</v>
      </c>
      <c r="C3641">
        <v>1878</v>
      </c>
      <c r="D3641">
        <v>22168</v>
      </c>
    </row>
    <row r="3642" spans="1:4" x14ac:dyDescent="0.3">
      <c r="A3642" t="s">
        <v>57</v>
      </c>
      <c r="B3642" t="s">
        <v>58</v>
      </c>
      <c r="C3642">
        <v>1879</v>
      </c>
      <c r="D3642">
        <v>28290</v>
      </c>
    </row>
    <row r="3643" spans="1:4" x14ac:dyDescent="0.3">
      <c r="A3643" t="s">
        <v>57</v>
      </c>
      <c r="B3643" t="s">
        <v>58</v>
      </c>
      <c r="C3643">
        <v>1880</v>
      </c>
      <c r="D3643">
        <v>34307</v>
      </c>
    </row>
    <row r="3644" spans="1:4" x14ac:dyDescent="0.3">
      <c r="A3644" t="s">
        <v>57</v>
      </c>
      <c r="B3644" t="s">
        <v>58</v>
      </c>
      <c r="C3644">
        <v>1881</v>
      </c>
      <c r="D3644">
        <v>43040</v>
      </c>
    </row>
    <row r="3645" spans="1:4" x14ac:dyDescent="0.3">
      <c r="A3645" t="s">
        <v>57</v>
      </c>
      <c r="B3645" t="s">
        <v>58</v>
      </c>
      <c r="C3645">
        <v>1882</v>
      </c>
      <c r="D3645">
        <v>51542</v>
      </c>
    </row>
    <row r="3646" spans="1:4" x14ac:dyDescent="0.3">
      <c r="A3646" t="s">
        <v>57</v>
      </c>
      <c r="B3646" t="s">
        <v>58</v>
      </c>
      <c r="C3646">
        <v>1883</v>
      </c>
      <c r="D3646">
        <v>43661</v>
      </c>
    </row>
    <row r="3647" spans="1:4" x14ac:dyDescent="0.3">
      <c r="A3647" t="s">
        <v>57</v>
      </c>
      <c r="B3647" t="s">
        <v>58</v>
      </c>
      <c r="C3647">
        <v>1884</v>
      </c>
      <c r="D3647">
        <v>54104</v>
      </c>
    </row>
    <row r="3648" spans="1:4" x14ac:dyDescent="0.3">
      <c r="A3648" t="s">
        <v>57</v>
      </c>
      <c r="B3648" t="s">
        <v>58</v>
      </c>
      <c r="C3648">
        <v>1885</v>
      </c>
      <c r="D3648">
        <v>37882</v>
      </c>
    </row>
    <row r="3649" spans="1:4" x14ac:dyDescent="0.3">
      <c r="A3649" t="s">
        <v>57</v>
      </c>
      <c r="B3649" t="s">
        <v>58</v>
      </c>
      <c r="C3649">
        <v>1886</v>
      </c>
      <c r="D3649">
        <v>21196</v>
      </c>
    </row>
    <row r="3650" spans="1:4" x14ac:dyDescent="0.3">
      <c r="A3650" t="s">
        <v>57</v>
      </c>
      <c r="B3650" t="s">
        <v>58</v>
      </c>
      <c r="C3650">
        <v>1887</v>
      </c>
      <c r="D3650">
        <v>33378</v>
      </c>
    </row>
    <row r="3651" spans="1:4" x14ac:dyDescent="0.3">
      <c r="A3651" t="s">
        <v>57</v>
      </c>
      <c r="B3651" t="s">
        <v>58</v>
      </c>
      <c r="C3651">
        <v>1888</v>
      </c>
      <c r="D3651">
        <v>43632</v>
      </c>
    </row>
    <row r="3652" spans="1:4" x14ac:dyDescent="0.3">
      <c r="A3652" t="s">
        <v>57</v>
      </c>
      <c r="B3652" t="s">
        <v>58</v>
      </c>
      <c r="C3652">
        <v>1915</v>
      </c>
      <c r="D3652">
        <v>26020</v>
      </c>
    </row>
    <row r="3653" spans="1:4" x14ac:dyDescent="0.3">
      <c r="A3653" t="s">
        <v>57</v>
      </c>
      <c r="B3653" t="s">
        <v>58</v>
      </c>
      <c r="C3653">
        <v>1916</v>
      </c>
      <c r="D3653">
        <v>110386</v>
      </c>
    </row>
    <row r="3654" spans="1:4" x14ac:dyDescent="0.3">
      <c r="A3654" t="s">
        <v>57</v>
      </c>
      <c r="B3654" t="s">
        <v>58</v>
      </c>
      <c r="C3654">
        <v>1917</v>
      </c>
      <c r="D3654">
        <v>91112</v>
      </c>
    </row>
    <row r="3655" spans="1:4" x14ac:dyDescent="0.3">
      <c r="A3655" t="s">
        <v>57</v>
      </c>
      <c r="B3655" t="s">
        <v>58</v>
      </c>
      <c r="C3655">
        <v>1918</v>
      </c>
      <c r="D3655">
        <v>92641</v>
      </c>
    </row>
    <row r="3656" spans="1:4" x14ac:dyDescent="0.3">
      <c r="A3656" t="s">
        <v>57</v>
      </c>
      <c r="B3656" t="s">
        <v>58</v>
      </c>
      <c r="C3656">
        <v>1919</v>
      </c>
      <c r="D3656">
        <v>63819.995999999999</v>
      </c>
    </row>
    <row r="3657" spans="1:4" x14ac:dyDescent="0.3">
      <c r="A3657" t="s">
        <v>57</v>
      </c>
      <c r="B3657" t="s">
        <v>58</v>
      </c>
      <c r="C3657">
        <v>1920</v>
      </c>
      <c r="D3657">
        <v>102928</v>
      </c>
    </row>
    <row r="3658" spans="1:4" x14ac:dyDescent="0.3">
      <c r="A3658" t="s">
        <v>57</v>
      </c>
      <c r="B3658" t="s">
        <v>58</v>
      </c>
      <c r="C3658">
        <v>1921</v>
      </c>
      <c r="D3658">
        <v>71553</v>
      </c>
    </row>
    <row r="3659" spans="1:4" x14ac:dyDescent="0.3">
      <c r="A3659" t="s">
        <v>57</v>
      </c>
      <c r="B3659" t="s">
        <v>58</v>
      </c>
      <c r="C3659">
        <v>1922</v>
      </c>
      <c r="D3659">
        <v>57218</v>
      </c>
    </row>
    <row r="3660" spans="1:4" x14ac:dyDescent="0.3">
      <c r="A3660" t="s">
        <v>57</v>
      </c>
      <c r="B3660" t="s">
        <v>58</v>
      </c>
      <c r="C3660">
        <v>1923</v>
      </c>
      <c r="D3660">
        <v>70411</v>
      </c>
    </row>
    <row r="3661" spans="1:4" x14ac:dyDescent="0.3">
      <c r="A3661" t="s">
        <v>57</v>
      </c>
      <c r="B3661" t="s">
        <v>58</v>
      </c>
      <c r="C3661">
        <v>1924</v>
      </c>
      <c r="D3661">
        <v>71219</v>
      </c>
    </row>
    <row r="3662" spans="1:4" x14ac:dyDescent="0.3">
      <c r="A3662" t="s">
        <v>57</v>
      </c>
      <c r="B3662" t="s">
        <v>58</v>
      </c>
      <c r="C3662">
        <v>1925</v>
      </c>
      <c r="D3662">
        <v>40288</v>
      </c>
    </row>
    <row r="3663" spans="1:4" x14ac:dyDescent="0.3">
      <c r="A3663" t="s">
        <v>57</v>
      </c>
      <c r="B3663" t="s">
        <v>58</v>
      </c>
      <c r="C3663">
        <v>1926</v>
      </c>
      <c r="D3663">
        <v>60342</v>
      </c>
    </row>
    <row r="3664" spans="1:4" x14ac:dyDescent="0.3">
      <c r="A3664" t="s">
        <v>57</v>
      </c>
      <c r="B3664" t="s">
        <v>58</v>
      </c>
      <c r="C3664">
        <v>1927</v>
      </c>
      <c r="D3664">
        <v>77757</v>
      </c>
    </row>
    <row r="3665" spans="1:4" x14ac:dyDescent="0.3">
      <c r="A3665" t="s">
        <v>57</v>
      </c>
      <c r="B3665" t="s">
        <v>58</v>
      </c>
      <c r="C3665">
        <v>1928</v>
      </c>
      <c r="D3665">
        <v>92291</v>
      </c>
    </row>
    <row r="3666" spans="1:4" x14ac:dyDescent="0.3">
      <c r="A3666" t="s">
        <v>57</v>
      </c>
      <c r="B3666" t="s">
        <v>58</v>
      </c>
      <c r="C3666">
        <v>1929</v>
      </c>
      <c r="D3666">
        <v>60205</v>
      </c>
    </row>
    <row r="3667" spans="1:4" x14ac:dyDescent="0.3">
      <c r="A3667" t="s">
        <v>57</v>
      </c>
      <c r="B3667" t="s">
        <v>58</v>
      </c>
      <c r="C3667">
        <v>1930</v>
      </c>
      <c r="D3667">
        <v>82668</v>
      </c>
    </row>
    <row r="3668" spans="1:4" x14ac:dyDescent="0.3">
      <c r="A3668" t="s">
        <v>57</v>
      </c>
      <c r="B3668" t="s">
        <v>58</v>
      </c>
      <c r="C3668">
        <v>1931</v>
      </c>
      <c r="D3668">
        <v>16533</v>
      </c>
    </row>
    <row r="3669" spans="1:4" x14ac:dyDescent="0.3">
      <c r="A3669" t="s">
        <v>57</v>
      </c>
      <c r="B3669" t="s">
        <v>58</v>
      </c>
      <c r="C3669">
        <v>1932</v>
      </c>
      <c r="D3669">
        <v>50976</v>
      </c>
    </row>
    <row r="3670" spans="1:4" x14ac:dyDescent="0.3">
      <c r="A3670" t="s">
        <v>57</v>
      </c>
      <c r="B3670" t="s">
        <v>58</v>
      </c>
      <c r="C3670">
        <v>1933</v>
      </c>
      <c r="D3670">
        <v>63373</v>
      </c>
    </row>
    <row r="3671" spans="1:4" x14ac:dyDescent="0.3">
      <c r="A3671" t="s">
        <v>57</v>
      </c>
      <c r="B3671" t="s">
        <v>58</v>
      </c>
      <c r="C3671">
        <v>1934</v>
      </c>
      <c r="D3671">
        <v>86099</v>
      </c>
    </row>
    <row r="3672" spans="1:4" x14ac:dyDescent="0.3">
      <c r="A3672" t="s">
        <v>57</v>
      </c>
      <c r="B3672" t="s">
        <v>58</v>
      </c>
      <c r="C3672">
        <v>1935</v>
      </c>
      <c r="D3672">
        <v>78204</v>
      </c>
    </row>
    <row r="3673" spans="1:4" x14ac:dyDescent="0.3">
      <c r="A3673" t="s">
        <v>57</v>
      </c>
      <c r="B3673" t="s">
        <v>58</v>
      </c>
      <c r="C3673">
        <v>1936</v>
      </c>
      <c r="D3673">
        <v>49683</v>
      </c>
    </row>
    <row r="3674" spans="1:4" x14ac:dyDescent="0.3">
      <c r="A3674" t="s">
        <v>57</v>
      </c>
      <c r="B3674" t="s">
        <v>58</v>
      </c>
      <c r="C3674">
        <v>1937</v>
      </c>
      <c r="D3674">
        <v>58757</v>
      </c>
    </row>
    <row r="3675" spans="1:4" x14ac:dyDescent="0.3">
      <c r="A3675" t="s">
        <v>57</v>
      </c>
      <c r="B3675" t="s">
        <v>58</v>
      </c>
      <c r="C3675">
        <v>1938</v>
      </c>
      <c r="D3675">
        <v>150078</v>
      </c>
    </row>
    <row r="3676" spans="1:4" x14ac:dyDescent="0.3">
      <c r="A3676" t="s">
        <v>57</v>
      </c>
      <c r="B3676" t="s">
        <v>58</v>
      </c>
      <c r="C3676">
        <v>1939</v>
      </c>
      <c r="D3676">
        <v>153175</v>
      </c>
    </row>
    <row r="3677" spans="1:4" x14ac:dyDescent="0.3">
      <c r="A3677" t="s">
        <v>57</v>
      </c>
      <c r="B3677" t="s">
        <v>58</v>
      </c>
      <c r="C3677">
        <v>1940</v>
      </c>
      <c r="D3677">
        <v>181742</v>
      </c>
    </row>
    <row r="3678" spans="1:4" x14ac:dyDescent="0.3">
      <c r="A3678" t="s">
        <v>57</v>
      </c>
      <c r="B3678" t="s">
        <v>58</v>
      </c>
      <c r="C3678">
        <v>1941</v>
      </c>
      <c r="D3678">
        <v>217179</v>
      </c>
    </row>
    <row r="3679" spans="1:4" x14ac:dyDescent="0.3">
      <c r="A3679" t="s">
        <v>57</v>
      </c>
      <c r="B3679" t="s">
        <v>58</v>
      </c>
      <c r="C3679">
        <v>1942</v>
      </c>
      <c r="D3679">
        <v>212036</v>
      </c>
    </row>
    <row r="3680" spans="1:4" x14ac:dyDescent="0.3">
      <c r="A3680" t="s">
        <v>57</v>
      </c>
      <c r="B3680" t="s">
        <v>58</v>
      </c>
      <c r="C3680">
        <v>1943</v>
      </c>
      <c r="D3680">
        <v>223030</v>
      </c>
    </row>
    <row r="3681" spans="1:4" x14ac:dyDescent="0.3">
      <c r="A3681" t="s">
        <v>57</v>
      </c>
      <c r="B3681" t="s">
        <v>58</v>
      </c>
      <c r="C3681">
        <v>1944</v>
      </c>
      <c r="D3681">
        <v>234814</v>
      </c>
    </row>
    <row r="3682" spans="1:4" x14ac:dyDescent="0.3">
      <c r="A3682" t="s">
        <v>57</v>
      </c>
      <c r="B3682" t="s">
        <v>58</v>
      </c>
      <c r="C3682">
        <v>1945</v>
      </c>
      <c r="D3682">
        <v>210534</v>
      </c>
    </row>
    <row r="3683" spans="1:4" x14ac:dyDescent="0.3">
      <c r="A3683" t="s">
        <v>57</v>
      </c>
      <c r="B3683" t="s">
        <v>58</v>
      </c>
      <c r="C3683">
        <v>1946</v>
      </c>
      <c r="D3683">
        <v>218515</v>
      </c>
    </row>
    <row r="3684" spans="1:4" x14ac:dyDescent="0.3">
      <c r="A3684" t="s">
        <v>57</v>
      </c>
      <c r="B3684" t="s">
        <v>58</v>
      </c>
      <c r="C3684">
        <v>1947</v>
      </c>
      <c r="D3684">
        <v>191363</v>
      </c>
    </row>
    <row r="3685" spans="1:4" x14ac:dyDescent="0.3">
      <c r="A3685" t="s">
        <v>57</v>
      </c>
      <c r="B3685" t="s">
        <v>58</v>
      </c>
      <c r="C3685">
        <v>1948</v>
      </c>
      <c r="D3685">
        <v>224174</v>
      </c>
    </row>
    <row r="3686" spans="1:4" x14ac:dyDescent="0.3">
      <c r="A3686" t="s">
        <v>57</v>
      </c>
      <c r="B3686" t="s">
        <v>58</v>
      </c>
      <c r="C3686">
        <v>1949</v>
      </c>
      <c r="D3686">
        <v>319904</v>
      </c>
    </row>
    <row r="3687" spans="1:4" x14ac:dyDescent="0.3">
      <c r="A3687" t="s">
        <v>57</v>
      </c>
      <c r="B3687" t="s">
        <v>58</v>
      </c>
      <c r="C3687">
        <v>1950</v>
      </c>
      <c r="D3687">
        <v>516896</v>
      </c>
    </row>
    <row r="3688" spans="1:4" x14ac:dyDescent="0.3">
      <c r="A3688" t="s">
        <v>57</v>
      </c>
      <c r="B3688" t="s">
        <v>58</v>
      </c>
      <c r="C3688">
        <v>1951</v>
      </c>
      <c r="D3688">
        <v>461515</v>
      </c>
    </row>
    <row r="3689" spans="1:4" x14ac:dyDescent="0.3">
      <c r="A3689" t="s">
        <v>57</v>
      </c>
      <c r="B3689" t="s">
        <v>58</v>
      </c>
      <c r="C3689">
        <v>1952</v>
      </c>
      <c r="D3689">
        <v>512811</v>
      </c>
    </row>
    <row r="3690" spans="1:4" x14ac:dyDescent="0.3">
      <c r="A3690" t="s">
        <v>57</v>
      </c>
      <c r="B3690" t="s">
        <v>58</v>
      </c>
      <c r="C3690">
        <v>1953</v>
      </c>
      <c r="D3690">
        <v>538459</v>
      </c>
    </row>
    <row r="3691" spans="1:4" x14ac:dyDescent="0.3">
      <c r="A3691" t="s">
        <v>57</v>
      </c>
      <c r="B3691" t="s">
        <v>58</v>
      </c>
      <c r="C3691">
        <v>1954</v>
      </c>
      <c r="D3691">
        <v>787641</v>
      </c>
    </row>
    <row r="3692" spans="1:4" x14ac:dyDescent="0.3">
      <c r="A3692" t="s">
        <v>57</v>
      </c>
      <c r="B3692" t="s">
        <v>58</v>
      </c>
      <c r="C3692">
        <v>1955</v>
      </c>
      <c r="D3692">
        <v>930507</v>
      </c>
    </row>
    <row r="3693" spans="1:4" x14ac:dyDescent="0.3">
      <c r="A3693" t="s">
        <v>57</v>
      </c>
      <c r="B3693" t="s">
        <v>58</v>
      </c>
      <c r="C3693">
        <v>1956</v>
      </c>
      <c r="D3693">
        <v>1106409</v>
      </c>
    </row>
    <row r="3694" spans="1:4" x14ac:dyDescent="0.3">
      <c r="A3694" t="s">
        <v>57</v>
      </c>
      <c r="B3694" t="s">
        <v>58</v>
      </c>
      <c r="C3694">
        <v>1957</v>
      </c>
      <c r="D3694">
        <v>1003847</v>
      </c>
    </row>
    <row r="3695" spans="1:4" x14ac:dyDescent="0.3">
      <c r="A3695" t="s">
        <v>57</v>
      </c>
      <c r="B3695" t="s">
        <v>58</v>
      </c>
      <c r="C3695">
        <v>1958</v>
      </c>
      <c r="D3695">
        <v>915882</v>
      </c>
    </row>
    <row r="3696" spans="1:4" x14ac:dyDescent="0.3">
      <c r="A3696" t="s">
        <v>57</v>
      </c>
      <c r="B3696" t="s">
        <v>58</v>
      </c>
      <c r="C3696">
        <v>1959</v>
      </c>
      <c r="D3696">
        <v>948857</v>
      </c>
    </row>
    <row r="3697" spans="1:4" x14ac:dyDescent="0.3">
      <c r="A3697" t="s">
        <v>57</v>
      </c>
      <c r="B3697" t="s">
        <v>58</v>
      </c>
      <c r="C3697">
        <v>1960</v>
      </c>
      <c r="D3697">
        <v>1003787.06</v>
      </c>
    </row>
    <row r="3698" spans="1:4" x14ac:dyDescent="0.3">
      <c r="A3698" t="s">
        <v>57</v>
      </c>
      <c r="B3698" t="s">
        <v>58</v>
      </c>
      <c r="C3698">
        <v>1961</v>
      </c>
      <c r="D3698">
        <v>1040398</v>
      </c>
    </row>
    <row r="3699" spans="1:4" x14ac:dyDescent="0.3">
      <c r="A3699" t="s">
        <v>57</v>
      </c>
      <c r="B3699" t="s">
        <v>58</v>
      </c>
      <c r="C3699">
        <v>1962</v>
      </c>
      <c r="D3699">
        <v>1098992</v>
      </c>
    </row>
    <row r="3700" spans="1:4" x14ac:dyDescent="0.3">
      <c r="A3700" t="s">
        <v>57</v>
      </c>
      <c r="B3700" t="s">
        <v>58</v>
      </c>
      <c r="C3700">
        <v>1963</v>
      </c>
      <c r="D3700">
        <v>1212547</v>
      </c>
    </row>
    <row r="3701" spans="1:4" x14ac:dyDescent="0.3">
      <c r="A3701" t="s">
        <v>57</v>
      </c>
      <c r="B3701" t="s">
        <v>58</v>
      </c>
      <c r="C3701">
        <v>1964</v>
      </c>
      <c r="D3701">
        <v>1479989</v>
      </c>
    </row>
    <row r="3702" spans="1:4" x14ac:dyDescent="0.3">
      <c r="A3702" t="s">
        <v>57</v>
      </c>
      <c r="B3702" t="s">
        <v>58</v>
      </c>
      <c r="C3702">
        <v>1965</v>
      </c>
      <c r="D3702">
        <v>1509330</v>
      </c>
    </row>
    <row r="3703" spans="1:4" x14ac:dyDescent="0.3">
      <c r="A3703" t="s">
        <v>57</v>
      </c>
      <c r="B3703" t="s">
        <v>58</v>
      </c>
      <c r="C3703">
        <v>1966</v>
      </c>
      <c r="D3703">
        <v>1688837</v>
      </c>
    </row>
    <row r="3704" spans="1:4" x14ac:dyDescent="0.3">
      <c r="A3704" t="s">
        <v>57</v>
      </c>
      <c r="B3704" t="s">
        <v>58</v>
      </c>
      <c r="C3704">
        <v>1967</v>
      </c>
      <c r="D3704">
        <v>1890386</v>
      </c>
    </row>
    <row r="3705" spans="1:4" x14ac:dyDescent="0.3">
      <c r="A3705" t="s">
        <v>57</v>
      </c>
      <c r="B3705" t="s">
        <v>58</v>
      </c>
      <c r="C3705">
        <v>1968</v>
      </c>
      <c r="D3705">
        <v>2176118</v>
      </c>
    </row>
    <row r="3706" spans="1:4" x14ac:dyDescent="0.3">
      <c r="A3706" t="s">
        <v>57</v>
      </c>
      <c r="B3706" t="s">
        <v>58</v>
      </c>
      <c r="C3706">
        <v>1969</v>
      </c>
      <c r="D3706">
        <v>2546154</v>
      </c>
    </row>
    <row r="3707" spans="1:4" x14ac:dyDescent="0.3">
      <c r="A3707" t="s">
        <v>57</v>
      </c>
      <c r="B3707" t="s">
        <v>58</v>
      </c>
      <c r="C3707">
        <v>1970</v>
      </c>
      <c r="D3707">
        <v>2483717</v>
      </c>
    </row>
    <row r="3708" spans="1:4" x14ac:dyDescent="0.3">
      <c r="A3708" t="s">
        <v>57</v>
      </c>
      <c r="B3708" t="s">
        <v>58</v>
      </c>
      <c r="C3708">
        <v>1971</v>
      </c>
      <c r="D3708">
        <v>3058935</v>
      </c>
    </row>
    <row r="3709" spans="1:4" x14ac:dyDescent="0.3">
      <c r="A3709" t="s">
        <v>57</v>
      </c>
      <c r="B3709" t="s">
        <v>58</v>
      </c>
      <c r="C3709">
        <v>1972</v>
      </c>
      <c r="D3709">
        <v>3568142</v>
      </c>
    </row>
    <row r="3710" spans="1:4" x14ac:dyDescent="0.3">
      <c r="A3710" t="s">
        <v>57</v>
      </c>
      <c r="B3710" t="s">
        <v>58</v>
      </c>
      <c r="C3710">
        <v>1973</v>
      </c>
      <c r="D3710">
        <v>3454469</v>
      </c>
    </row>
    <row r="3711" spans="1:4" x14ac:dyDescent="0.3">
      <c r="A3711" t="s">
        <v>57</v>
      </c>
      <c r="B3711" t="s">
        <v>58</v>
      </c>
      <c r="C3711">
        <v>1974</v>
      </c>
      <c r="D3711">
        <v>3512944</v>
      </c>
    </row>
    <row r="3712" spans="1:4" x14ac:dyDescent="0.3">
      <c r="A3712" t="s">
        <v>57</v>
      </c>
      <c r="B3712" t="s">
        <v>58</v>
      </c>
      <c r="C3712">
        <v>1975</v>
      </c>
      <c r="D3712">
        <v>4054978.8</v>
      </c>
    </row>
    <row r="3713" spans="1:4" x14ac:dyDescent="0.3">
      <c r="A3713" t="s">
        <v>57</v>
      </c>
      <c r="B3713" t="s">
        <v>58</v>
      </c>
      <c r="C3713">
        <v>1976</v>
      </c>
      <c r="D3713">
        <v>4574829</v>
      </c>
    </row>
    <row r="3714" spans="1:4" x14ac:dyDescent="0.3">
      <c r="A3714" t="s">
        <v>57</v>
      </c>
      <c r="B3714" t="s">
        <v>58</v>
      </c>
      <c r="C3714">
        <v>1977</v>
      </c>
      <c r="D3714">
        <v>4474857</v>
      </c>
    </row>
    <row r="3715" spans="1:4" x14ac:dyDescent="0.3">
      <c r="A3715" t="s">
        <v>57</v>
      </c>
      <c r="B3715" t="s">
        <v>58</v>
      </c>
      <c r="C3715">
        <v>1978</v>
      </c>
      <c r="D3715">
        <v>5020144</v>
      </c>
    </row>
    <row r="3716" spans="1:4" x14ac:dyDescent="0.3">
      <c r="A3716" t="s">
        <v>57</v>
      </c>
      <c r="B3716" t="s">
        <v>58</v>
      </c>
      <c r="C3716">
        <v>1979</v>
      </c>
      <c r="D3716">
        <v>4730077</v>
      </c>
    </row>
    <row r="3717" spans="1:4" x14ac:dyDescent="0.3">
      <c r="A3717" t="s">
        <v>57</v>
      </c>
      <c r="B3717" t="s">
        <v>58</v>
      </c>
      <c r="C3717">
        <v>1980</v>
      </c>
      <c r="D3717">
        <v>4658973</v>
      </c>
    </row>
    <row r="3718" spans="1:4" x14ac:dyDescent="0.3">
      <c r="A3718" t="s">
        <v>57</v>
      </c>
      <c r="B3718" t="s">
        <v>58</v>
      </c>
      <c r="C3718">
        <v>1981</v>
      </c>
      <c r="D3718">
        <v>4781038</v>
      </c>
    </row>
    <row r="3719" spans="1:4" x14ac:dyDescent="0.3">
      <c r="A3719" t="s">
        <v>57</v>
      </c>
      <c r="B3719" t="s">
        <v>58</v>
      </c>
      <c r="C3719">
        <v>1982</v>
      </c>
      <c r="D3719">
        <v>4337867</v>
      </c>
    </row>
    <row r="3720" spans="1:4" x14ac:dyDescent="0.3">
      <c r="A3720" t="s">
        <v>57</v>
      </c>
      <c r="B3720" t="s">
        <v>58</v>
      </c>
      <c r="C3720">
        <v>1983</v>
      </c>
      <c r="D3720">
        <v>4278137</v>
      </c>
    </row>
    <row r="3721" spans="1:4" x14ac:dyDescent="0.3">
      <c r="A3721" t="s">
        <v>57</v>
      </c>
      <c r="B3721" t="s">
        <v>58</v>
      </c>
      <c r="C3721">
        <v>1984</v>
      </c>
      <c r="D3721">
        <v>4029341.2</v>
      </c>
    </row>
    <row r="3722" spans="1:4" x14ac:dyDescent="0.3">
      <c r="A3722" t="s">
        <v>57</v>
      </c>
      <c r="B3722" t="s">
        <v>58</v>
      </c>
      <c r="C3722">
        <v>1985</v>
      </c>
      <c r="D3722">
        <v>4109758</v>
      </c>
    </row>
    <row r="3723" spans="1:4" x14ac:dyDescent="0.3">
      <c r="A3723" t="s">
        <v>57</v>
      </c>
      <c r="B3723" t="s">
        <v>58</v>
      </c>
      <c r="C3723">
        <v>1986</v>
      </c>
      <c r="D3723">
        <v>3763680</v>
      </c>
    </row>
    <row r="3724" spans="1:4" x14ac:dyDescent="0.3">
      <c r="A3724" t="s">
        <v>57</v>
      </c>
      <c r="B3724" t="s">
        <v>58</v>
      </c>
      <c r="C3724">
        <v>1987</v>
      </c>
      <c r="D3724">
        <v>4011800.8</v>
      </c>
    </row>
    <row r="3725" spans="1:4" x14ac:dyDescent="0.3">
      <c r="A3725" t="s">
        <v>57</v>
      </c>
      <c r="B3725" t="s">
        <v>58</v>
      </c>
      <c r="C3725">
        <v>1988</v>
      </c>
      <c r="D3725">
        <v>4286778</v>
      </c>
    </row>
    <row r="3726" spans="1:4" x14ac:dyDescent="0.3">
      <c r="A3726" t="s">
        <v>57</v>
      </c>
      <c r="B3726" t="s">
        <v>58</v>
      </c>
      <c r="C3726">
        <v>1989</v>
      </c>
      <c r="D3726">
        <v>4968446</v>
      </c>
    </row>
    <row r="3727" spans="1:4" x14ac:dyDescent="0.3">
      <c r="A3727" t="s">
        <v>57</v>
      </c>
      <c r="B3727" t="s">
        <v>58</v>
      </c>
      <c r="C3727">
        <v>1990</v>
      </c>
      <c r="D3727">
        <v>10006868</v>
      </c>
    </row>
    <row r="3728" spans="1:4" x14ac:dyDescent="0.3">
      <c r="A3728" t="s">
        <v>57</v>
      </c>
      <c r="B3728" t="s">
        <v>58</v>
      </c>
      <c r="C3728">
        <v>1991</v>
      </c>
      <c r="D3728">
        <v>10495215</v>
      </c>
    </row>
    <row r="3729" spans="1:4" x14ac:dyDescent="0.3">
      <c r="A3729" t="s">
        <v>57</v>
      </c>
      <c r="B3729" t="s">
        <v>58</v>
      </c>
      <c r="C3729">
        <v>1992</v>
      </c>
      <c r="D3729">
        <v>11014244</v>
      </c>
    </row>
    <row r="3730" spans="1:4" x14ac:dyDescent="0.3">
      <c r="A3730" t="s">
        <v>57</v>
      </c>
      <c r="B3730" t="s">
        <v>58</v>
      </c>
      <c r="C3730">
        <v>1993</v>
      </c>
      <c r="D3730">
        <v>11550309</v>
      </c>
    </row>
    <row r="3731" spans="1:4" x14ac:dyDescent="0.3">
      <c r="A3731" t="s">
        <v>57</v>
      </c>
      <c r="B3731" t="s">
        <v>58</v>
      </c>
      <c r="C3731">
        <v>1994</v>
      </c>
      <c r="D3731">
        <v>9638258</v>
      </c>
    </row>
    <row r="3732" spans="1:4" x14ac:dyDescent="0.3">
      <c r="A3732" t="s">
        <v>57</v>
      </c>
      <c r="B3732" t="s">
        <v>58</v>
      </c>
      <c r="C3732">
        <v>1995</v>
      </c>
      <c r="D3732">
        <v>9016550</v>
      </c>
    </row>
    <row r="3733" spans="1:4" x14ac:dyDescent="0.3">
      <c r="A3733" t="s">
        <v>57</v>
      </c>
      <c r="B3733" t="s">
        <v>58</v>
      </c>
      <c r="C3733">
        <v>1996</v>
      </c>
      <c r="D3733">
        <v>10016150</v>
      </c>
    </row>
    <row r="3734" spans="1:4" x14ac:dyDescent="0.3">
      <c r="A3734" t="s">
        <v>57</v>
      </c>
      <c r="B3734" t="s">
        <v>58</v>
      </c>
      <c r="C3734">
        <v>1997</v>
      </c>
      <c r="D3734">
        <v>11721163</v>
      </c>
    </row>
    <row r="3735" spans="1:4" x14ac:dyDescent="0.3">
      <c r="A3735" t="s">
        <v>57</v>
      </c>
      <c r="B3735" t="s">
        <v>58</v>
      </c>
      <c r="C3735">
        <v>1998</v>
      </c>
      <c r="D3735">
        <v>11252271</v>
      </c>
    </row>
    <row r="3736" spans="1:4" x14ac:dyDescent="0.3">
      <c r="A3736" t="s">
        <v>57</v>
      </c>
      <c r="B3736" t="s">
        <v>58</v>
      </c>
      <c r="C3736">
        <v>1999</v>
      </c>
      <c r="D3736">
        <v>10939507</v>
      </c>
    </row>
    <row r="3737" spans="1:4" x14ac:dyDescent="0.3">
      <c r="A3737" t="s">
        <v>57</v>
      </c>
      <c r="B3737" t="s">
        <v>58</v>
      </c>
      <c r="C3737">
        <v>2000</v>
      </c>
      <c r="D3737">
        <v>8433878</v>
      </c>
    </row>
    <row r="3738" spans="1:4" x14ac:dyDescent="0.3">
      <c r="A3738" t="s">
        <v>57</v>
      </c>
      <c r="B3738" t="s">
        <v>58</v>
      </c>
      <c r="C3738">
        <v>2001</v>
      </c>
      <c r="D3738">
        <v>8742807</v>
      </c>
    </row>
    <row r="3739" spans="1:4" x14ac:dyDescent="0.3">
      <c r="A3739" t="s">
        <v>57</v>
      </c>
      <c r="B3739" t="s">
        <v>58</v>
      </c>
      <c r="C3739">
        <v>2002</v>
      </c>
      <c r="D3739">
        <v>10403424</v>
      </c>
    </row>
    <row r="3740" spans="1:4" x14ac:dyDescent="0.3">
      <c r="A3740" t="s">
        <v>57</v>
      </c>
      <c r="B3740" t="s">
        <v>58</v>
      </c>
      <c r="C3740">
        <v>2003</v>
      </c>
      <c r="D3740">
        <v>10968004</v>
      </c>
    </row>
    <row r="3741" spans="1:4" x14ac:dyDescent="0.3">
      <c r="A3741" t="s">
        <v>57</v>
      </c>
      <c r="B3741" t="s">
        <v>58</v>
      </c>
      <c r="C3741">
        <v>2004</v>
      </c>
      <c r="D3741">
        <v>11031935</v>
      </c>
    </row>
    <row r="3742" spans="1:4" x14ac:dyDescent="0.3">
      <c r="A3742" t="s">
        <v>57</v>
      </c>
      <c r="B3742" t="s">
        <v>58</v>
      </c>
      <c r="C3742">
        <v>2005</v>
      </c>
      <c r="D3742">
        <v>12312617</v>
      </c>
    </row>
    <row r="3743" spans="1:4" x14ac:dyDescent="0.3">
      <c r="A3743" t="s">
        <v>57</v>
      </c>
      <c r="B3743" t="s">
        <v>58</v>
      </c>
      <c r="C3743">
        <v>2006</v>
      </c>
      <c r="D3743">
        <v>12332331</v>
      </c>
    </row>
    <row r="3744" spans="1:4" x14ac:dyDescent="0.3">
      <c r="A3744" t="s">
        <v>57</v>
      </c>
      <c r="B3744" t="s">
        <v>58</v>
      </c>
      <c r="C3744">
        <v>2007</v>
      </c>
      <c r="D3744">
        <v>12695380</v>
      </c>
    </row>
    <row r="3745" spans="1:4" x14ac:dyDescent="0.3">
      <c r="A3745" t="s">
        <v>57</v>
      </c>
      <c r="B3745" t="s">
        <v>58</v>
      </c>
      <c r="C3745">
        <v>2008</v>
      </c>
      <c r="D3745">
        <v>12965221</v>
      </c>
    </row>
    <row r="3746" spans="1:4" x14ac:dyDescent="0.3">
      <c r="A3746" t="s">
        <v>57</v>
      </c>
      <c r="B3746" t="s">
        <v>58</v>
      </c>
      <c r="C3746">
        <v>2009</v>
      </c>
      <c r="D3746">
        <v>13538143</v>
      </c>
    </row>
    <row r="3747" spans="1:4" x14ac:dyDescent="0.3">
      <c r="A3747" t="s">
        <v>57</v>
      </c>
      <c r="B3747" t="s">
        <v>58</v>
      </c>
      <c r="C3747">
        <v>2010</v>
      </c>
      <c r="D3747">
        <v>14718776</v>
      </c>
    </row>
    <row r="3748" spans="1:4" x14ac:dyDescent="0.3">
      <c r="A3748" t="s">
        <v>57</v>
      </c>
      <c r="B3748" t="s">
        <v>58</v>
      </c>
      <c r="C3748">
        <v>2011</v>
      </c>
      <c r="D3748">
        <v>15948673</v>
      </c>
    </row>
    <row r="3749" spans="1:4" x14ac:dyDescent="0.3">
      <c r="A3749" t="s">
        <v>57</v>
      </c>
      <c r="B3749" t="s">
        <v>58</v>
      </c>
      <c r="C3749">
        <v>2012</v>
      </c>
      <c r="D3749">
        <v>17535340</v>
      </c>
    </row>
    <row r="3750" spans="1:4" x14ac:dyDescent="0.3">
      <c r="A3750" t="s">
        <v>57</v>
      </c>
      <c r="B3750" t="s">
        <v>58</v>
      </c>
      <c r="C3750">
        <v>2013</v>
      </c>
      <c r="D3750">
        <v>17769010</v>
      </c>
    </row>
    <row r="3751" spans="1:4" x14ac:dyDescent="0.3">
      <c r="A3751" t="s">
        <v>57</v>
      </c>
      <c r="B3751" t="s">
        <v>58</v>
      </c>
      <c r="C3751">
        <v>2014</v>
      </c>
      <c r="D3751">
        <v>19887892</v>
      </c>
    </row>
    <row r="3752" spans="1:4" x14ac:dyDescent="0.3">
      <c r="A3752" t="s">
        <v>57</v>
      </c>
      <c r="B3752" t="s">
        <v>58</v>
      </c>
      <c r="C3752">
        <v>2015</v>
      </c>
      <c r="D3752">
        <v>19886526</v>
      </c>
    </row>
    <row r="3753" spans="1:4" x14ac:dyDescent="0.3">
      <c r="A3753" t="s">
        <v>57</v>
      </c>
      <c r="B3753" t="s">
        <v>58</v>
      </c>
      <c r="C3753">
        <v>2016</v>
      </c>
      <c r="D3753">
        <v>21239286</v>
      </c>
    </row>
    <row r="3754" spans="1:4" x14ac:dyDescent="0.3">
      <c r="A3754" t="s">
        <v>57</v>
      </c>
      <c r="B3754" t="s">
        <v>58</v>
      </c>
      <c r="C3754">
        <v>2017</v>
      </c>
      <c r="D3754">
        <v>22171246</v>
      </c>
    </row>
    <row r="3755" spans="1:4" x14ac:dyDescent="0.3">
      <c r="A3755" t="s">
        <v>57</v>
      </c>
      <c r="B3755" t="s">
        <v>58</v>
      </c>
      <c r="C3755">
        <v>2018</v>
      </c>
      <c r="D3755">
        <v>22498234</v>
      </c>
    </row>
    <row r="3756" spans="1:4" x14ac:dyDescent="0.3">
      <c r="A3756" t="s">
        <v>57</v>
      </c>
      <c r="B3756" t="s">
        <v>58</v>
      </c>
      <c r="C3756">
        <v>2019</v>
      </c>
      <c r="D3756">
        <v>22605126</v>
      </c>
    </row>
    <row r="3757" spans="1:4" x14ac:dyDescent="0.3">
      <c r="A3757" t="s">
        <v>57</v>
      </c>
      <c r="B3757" t="s">
        <v>58</v>
      </c>
      <c r="C3757">
        <v>2020</v>
      </c>
      <c r="D3757">
        <v>18311650</v>
      </c>
    </row>
    <row r="3758" spans="1:4" x14ac:dyDescent="0.3">
      <c r="A3758" t="s">
        <v>57</v>
      </c>
      <c r="B3758" t="s">
        <v>58</v>
      </c>
      <c r="C3758">
        <v>2021</v>
      </c>
      <c r="D3758">
        <v>21756278</v>
      </c>
    </row>
    <row r="3759" spans="1:4" x14ac:dyDescent="0.3">
      <c r="A3759" t="s">
        <v>57</v>
      </c>
      <c r="B3759" t="s">
        <v>58</v>
      </c>
      <c r="C3759">
        <v>2022</v>
      </c>
      <c r="D3759">
        <v>22378240</v>
      </c>
    </row>
    <row r="3760" spans="1:4" x14ac:dyDescent="0.3">
      <c r="A3760" t="s">
        <v>57</v>
      </c>
      <c r="B3760" t="s">
        <v>58</v>
      </c>
      <c r="C3760">
        <v>2023</v>
      </c>
      <c r="D3760">
        <v>23359406</v>
      </c>
    </row>
    <row r="3761" spans="1:4" x14ac:dyDescent="0.3">
      <c r="A3761" t="s">
        <v>59</v>
      </c>
      <c r="B3761" t="s">
        <v>60</v>
      </c>
      <c r="C3761">
        <v>1926</v>
      </c>
      <c r="D3761">
        <v>0</v>
      </c>
    </row>
    <row r="3762" spans="1:4" x14ac:dyDescent="0.3">
      <c r="A3762" t="s">
        <v>59</v>
      </c>
      <c r="B3762" t="s">
        <v>60</v>
      </c>
      <c r="C3762">
        <v>1927</v>
      </c>
      <c r="D3762">
        <v>0</v>
      </c>
    </row>
    <row r="3763" spans="1:4" x14ac:dyDescent="0.3">
      <c r="A3763" t="s">
        <v>59</v>
      </c>
      <c r="B3763" t="s">
        <v>60</v>
      </c>
      <c r="C3763">
        <v>1928</v>
      </c>
      <c r="D3763">
        <v>0</v>
      </c>
    </row>
    <row r="3764" spans="1:4" x14ac:dyDescent="0.3">
      <c r="A3764" t="s">
        <v>59</v>
      </c>
      <c r="B3764" t="s">
        <v>60</v>
      </c>
      <c r="C3764">
        <v>1929</v>
      </c>
      <c r="D3764">
        <v>0</v>
      </c>
    </row>
    <row r="3765" spans="1:4" x14ac:dyDescent="0.3">
      <c r="A3765" t="s">
        <v>59</v>
      </c>
      <c r="B3765" t="s">
        <v>60</v>
      </c>
      <c r="C3765">
        <v>1930</v>
      </c>
      <c r="D3765">
        <v>0</v>
      </c>
    </row>
    <row r="3766" spans="1:4" x14ac:dyDescent="0.3">
      <c r="A3766" t="s">
        <v>59</v>
      </c>
      <c r="B3766" t="s">
        <v>60</v>
      </c>
      <c r="C3766">
        <v>1931</v>
      </c>
      <c r="D3766">
        <v>0</v>
      </c>
    </row>
    <row r="3767" spans="1:4" x14ac:dyDescent="0.3">
      <c r="A3767" t="s">
        <v>59</v>
      </c>
      <c r="B3767" t="s">
        <v>60</v>
      </c>
      <c r="C3767">
        <v>1932</v>
      </c>
      <c r="D3767">
        <v>0</v>
      </c>
    </row>
    <row r="3768" spans="1:4" x14ac:dyDescent="0.3">
      <c r="A3768" t="s">
        <v>59</v>
      </c>
      <c r="B3768" t="s">
        <v>60</v>
      </c>
      <c r="C3768">
        <v>1933</v>
      </c>
      <c r="D3768">
        <v>0</v>
      </c>
    </row>
    <row r="3769" spans="1:4" x14ac:dyDescent="0.3">
      <c r="A3769" t="s">
        <v>59</v>
      </c>
      <c r="B3769" t="s">
        <v>60</v>
      </c>
      <c r="C3769">
        <v>1934</v>
      </c>
      <c r="D3769">
        <v>0</v>
      </c>
    </row>
    <row r="3770" spans="1:4" x14ac:dyDescent="0.3">
      <c r="A3770" t="s">
        <v>59</v>
      </c>
      <c r="B3770" t="s">
        <v>60</v>
      </c>
      <c r="C3770">
        <v>1935</v>
      </c>
      <c r="D3770">
        <v>0</v>
      </c>
    </row>
    <row r="3771" spans="1:4" x14ac:dyDescent="0.3">
      <c r="A3771" t="s">
        <v>59</v>
      </c>
      <c r="B3771" t="s">
        <v>60</v>
      </c>
      <c r="C3771">
        <v>1936</v>
      </c>
      <c r="D3771">
        <v>0</v>
      </c>
    </row>
    <row r="3772" spans="1:4" x14ac:dyDescent="0.3">
      <c r="A3772" t="s">
        <v>59</v>
      </c>
      <c r="B3772" t="s">
        <v>60</v>
      </c>
      <c r="C3772">
        <v>1937</v>
      </c>
      <c r="D3772">
        <v>0</v>
      </c>
    </row>
    <row r="3773" spans="1:4" x14ac:dyDescent="0.3">
      <c r="A3773" t="s">
        <v>59</v>
      </c>
      <c r="B3773" t="s">
        <v>60</v>
      </c>
      <c r="C3773">
        <v>1938</v>
      </c>
      <c r="D3773">
        <v>0</v>
      </c>
    </row>
    <row r="3774" spans="1:4" x14ac:dyDescent="0.3">
      <c r="A3774" t="s">
        <v>59</v>
      </c>
      <c r="B3774" t="s">
        <v>60</v>
      </c>
      <c r="C3774">
        <v>1939</v>
      </c>
      <c r="D3774">
        <v>0</v>
      </c>
    </row>
    <row r="3775" spans="1:4" x14ac:dyDescent="0.3">
      <c r="A3775" t="s">
        <v>59</v>
      </c>
      <c r="B3775" t="s">
        <v>60</v>
      </c>
      <c r="C3775">
        <v>1940</v>
      </c>
      <c r="D3775">
        <v>0</v>
      </c>
    </row>
    <row r="3776" spans="1:4" x14ac:dyDescent="0.3">
      <c r="A3776" t="s">
        <v>59</v>
      </c>
      <c r="B3776" t="s">
        <v>60</v>
      </c>
      <c r="C3776">
        <v>1941</v>
      </c>
      <c r="D3776">
        <v>0</v>
      </c>
    </row>
    <row r="3777" spans="1:4" x14ac:dyDescent="0.3">
      <c r="A3777" t="s">
        <v>59</v>
      </c>
      <c r="B3777" t="s">
        <v>60</v>
      </c>
      <c r="C3777">
        <v>1942</v>
      </c>
      <c r="D3777">
        <v>0</v>
      </c>
    </row>
    <row r="3778" spans="1:4" x14ac:dyDescent="0.3">
      <c r="A3778" t="s">
        <v>59</v>
      </c>
      <c r="B3778" t="s">
        <v>60</v>
      </c>
      <c r="C3778">
        <v>1943</v>
      </c>
      <c r="D3778">
        <v>0</v>
      </c>
    </row>
    <row r="3779" spans="1:4" x14ac:dyDescent="0.3">
      <c r="A3779" t="s">
        <v>59</v>
      </c>
      <c r="B3779" t="s">
        <v>60</v>
      </c>
      <c r="C3779">
        <v>1944</v>
      </c>
      <c r="D3779">
        <v>0</v>
      </c>
    </row>
    <row r="3780" spans="1:4" x14ac:dyDescent="0.3">
      <c r="A3780" t="s">
        <v>59</v>
      </c>
      <c r="B3780" t="s">
        <v>60</v>
      </c>
      <c r="C3780">
        <v>1945</v>
      </c>
      <c r="D3780">
        <v>0</v>
      </c>
    </row>
    <row r="3781" spans="1:4" x14ac:dyDescent="0.3">
      <c r="A3781" t="s">
        <v>59</v>
      </c>
      <c r="B3781" t="s">
        <v>60</v>
      </c>
      <c r="C3781">
        <v>1946</v>
      </c>
      <c r="D3781">
        <v>0</v>
      </c>
    </row>
    <row r="3782" spans="1:4" x14ac:dyDescent="0.3">
      <c r="A3782" t="s">
        <v>59</v>
      </c>
      <c r="B3782" t="s">
        <v>60</v>
      </c>
      <c r="C3782">
        <v>1947</v>
      </c>
      <c r="D3782">
        <v>0</v>
      </c>
    </row>
    <row r="3783" spans="1:4" x14ac:dyDescent="0.3">
      <c r="A3783" t="s">
        <v>59</v>
      </c>
      <c r="B3783" t="s">
        <v>60</v>
      </c>
      <c r="C3783">
        <v>1948</v>
      </c>
      <c r="D3783">
        <v>0</v>
      </c>
    </row>
    <row r="3784" spans="1:4" x14ac:dyDescent="0.3">
      <c r="A3784" t="s">
        <v>59</v>
      </c>
      <c r="B3784" t="s">
        <v>60</v>
      </c>
      <c r="C3784">
        <v>1949</v>
      </c>
      <c r="D3784">
        <v>0</v>
      </c>
    </row>
    <row r="3785" spans="1:4" x14ac:dyDescent="0.3">
      <c r="A3785" t="s">
        <v>59</v>
      </c>
      <c r="B3785" t="s">
        <v>60</v>
      </c>
      <c r="C3785">
        <v>1950</v>
      </c>
      <c r="D3785">
        <v>82621</v>
      </c>
    </row>
    <row r="3786" spans="1:4" x14ac:dyDescent="0.3">
      <c r="A3786" t="s">
        <v>59</v>
      </c>
      <c r="B3786" t="s">
        <v>60</v>
      </c>
      <c r="C3786">
        <v>1951</v>
      </c>
      <c r="D3786">
        <v>130305.01</v>
      </c>
    </row>
    <row r="3787" spans="1:4" x14ac:dyDescent="0.3">
      <c r="A3787" t="s">
        <v>59</v>
      </c>
      <c r="B3787" t="s">
        <v>60</v>
      </c>
      <c r="C3787">
        <v>1952</v>
      </c>
      <c r="D3787">
        <v>75238</v>
      </c>
    </row>
    <row r="3788" spans="1:4" x14ac:dyDescent="0.3">
      <c r="A3788" t="s">
        <v>59</v>
      </c>
      <c r="B3788" t="s">
        <v>60</v>
      </c>
      <c r="C3788">
        <v>1953</v>
      </c>
      <c r="D3788">
        <v>87076</v>
      </c>
    </row>
    <row r="3789" spans="1:4" x14ac:dyDescent="0.3">
      <c r="A3789" t="s">
        <v>59</v>
      </c>
      <c r="B3789" t="s">
        <v>60</v>
      </c>
      <c r="C3789">
        <v>1954</v>
      </c>
      <c r="D3789">
        <v>176132</v>
      </c>
    </row>
    <row r="3790" spans="1:4" x14ac:dyDescent="0.3">
      <c r="A3790" t="s">
        <v>59</v>
      </c>
      <c r="B3790" t="s">
        <v>60</v>
      </c>
      <c r="C3790">
        <v>1955</v>
      </c>
      <c r="D3790">
        <v>145691</v>
      </c>
    </row>
    <row r="3791" spans="1:4" x14ac:dyDescent="0.3">
      <c r="A3791" t="s">
        <v>59</v>
      </c>
      <c r="B3791" t="s">
        <v>60</v>
      </c>
      <c r="C3791">
        <v>1956</v>
      </c>
      <c r="D3791">
        <v>188424</v>
      </c>
    </row>
    <row r="3792" spans="1:4" x14ac:dyDescent="0.3">
      <c r="A3792" t="s">
        <v>59</v>
      </c>
      <c r="B3792" t="s">
        <v>60</v>
      </c>
      <c r="C3792">
        <v>1957</v>
      </c>
      <c r="D3792">
        <v>128695.99</v>
      </c>
    </row>
    <row r="3793" spans="1:4" x14ac:dyDescent="0.3">
      <c r="A3793" t="s">
        <v>59</v>
      </c>
      <c r="B3793" t="s">
        <v>60</v>
      </c>
      <c r="C3793">
        <v>1958</v>
      </c>
      <c r="D3793">
        <v>112733</v>
      </c>
    </row>
    <row r="3794" spans="1:4" x14ac:dyDescent="0.3">
      <c r="A3794" t="s">
        <v>59</v>
      </c>
      <c r="B3794" t="s">
        <v>60</v>
      </c>
      <c r="C3794">
        <v>1959</v>
      </c>
      <c r="D3794">
        <v>145113</v>
      </c>
    </row>
    <row r="3795" spans="1:4" x14ac:dyDescent="0.3">
      <c r="A3795" t="s">
        <v>59</v>
      </c>
      <c r="B3795" t="s">
        <v>60</v>
      </c>
      <c r="C3795">
        <v>1960</v>
      </c>
      <c r="D3795">
        <v>124778</v>
      </c>
    </row>
    <row r="3796" spans="1:4" x14ac:dyDescent="0.3">
      <c r="A3796" t="s">
        <v>59</v>
      </c>
      <c r="B3796" t="s">
        <v>60</v>
      </c>
      <c r="C3796">
        <v>1961</v>
      </c>
      <c r="D3796">
        <v>130221.99</v>
      </c>
    </row>
    <row r="3797" spans="1:4" x14ac:dyDescent="0.3">
      <c r="A3797" t="s">
        <v>59</v>
      </c>
      <c r="B3797" t="s">
        <v>60</v>
      </c>
      <c r="C3797">
        <v>1962</v>
      </c>
      <c r="D3797">
        <v>143010</v>
      </c>
    </row>
    <row r="3798" spans="1:4" x14ac:dyDescent="0.3">
      <c r="A3798" t="s">
        <v>59</v>
      </c>
      <c r="B3798" t="s">
        <v>60</v>
      </c>
      <c r="C3798">
        <v>1963</v>
      </c>
      <c r="D3798">
        <v>136987</v>
      </c>
    </row>
    <row r="3799" spans="1:4" x14ac:dyDescent="0.3">
      <c r="A3799" t="s">
        <v>59</v>
      </c>
      <c r="B3799" t="s">
        <v>60</v>
      </c>
      <c r="C3799">
        <v>1964</v>
      </c>
      <c r="D3799">
        <v>133192</v>
      </c>
    </row>
    <row r="3800" spans="1:4" x14ac:dyDescent="0.3">
      <c r="A3800" t="s">
        <v>59</v>
      </c>
      <c r="B3800" t="s">
        <v>60</v>
      </c>
      <c r="C3800">
        <v>1965</v>
      </c>
      <c r="D3800">
        <v>119498</v>
      </c>
    </row>
    <row r="3801" spans="1:4" x14ac:dyDescent="0.3">
      <c r="A3801" t="s">
        <v>59</v>
      </c>
      <c r="B3801" t="s">
        <v>60</v>
      </c>
      <c r="C3801">
        <v>1966</v>
      </c>
      <c r="D3801">
        <v>111743</v>
      </c>
    </row>
    <row r="3802" spans="1:4" x14ac:dyDescent="0.3">
      <c r="A3802" t="s">
        <v>59</v>
      </c>
      <c r="B3802" t="s">
        <v>60</v>
      </c>
      <c r="C3802">
        <v>1967</v>
      </c>
      <c r="D3802">
        <v>137647</v>
      </c>
    </row>
    <row r="3803" spans="1:4" x14ac:dyDescent="0.3">
      <c r="A3803" t="s">
        <v>59</v>
      </c>
      <c r="B3803" t="s">
        <v>60</v>
      </c>
      <c r="C3803">
        <v>1968</v>
      </c>
      <c r="D3803">
        <v>127995</v>
      </c>
    </row>
    <row r="3804" spans="1:4" x14ac:dyDescent="0.3">
      <c r="A3804" t="s">
        <v>59</v>
      </c>
      <c r="B3804" t="s">
        <v>60</v>
      </c>
      <c r="C3804">
        <v>1969</v>
      </c>
      <c r="D3804">
        <v>167511</v>
      </c>
    </row>
    <row r="3805" spans="1:4" x14ac:dyDescent="0.3">
      <c r="A3805" t="s">
        <v>59</v>
      </c>
      <c r="B3805" t="s">
        <v>60</v>
      </c>
      <c r="C3805">
        <v>1970</v>
      </c>
      <c r="D3805">
        <v>187352</v>
      </c>
    </row>
    <row r="3806" spans="1:4" x14ac:dyDescent="0.3">
      <c r="A3806" t="s">
        <v>59</v>
      </c>
      <c r="B3806" t="s">
        <v>60</v>
      </c>
      <c r="C3806">
        <v>1971</v>
      </c>
      <c r="D3806">
        <v>163056</v>
      </c>
    </row>
    <row r="3807" spans="1:4" x14ac:dyDescent="0.3">
      <c r="A3807" t="s">
        <v>59</v>
      </c>
      <c r="B3807" t="s">
        <v>60</v>
      </c>
      <c r="C3807">
        <v>1972</v>
      </c>
      <c r="D3807">
        <v>158107</v>
      </c>
    </row>
    <row r="3808" spans="1:4" x14ac:dyDescent="0.3">
      <c r="A3808" t="s">
        <v>59</v>
      </c>
      <c r="B3808" t="s">
        <v>60</v>
      </c>
      <c r="C3808">
        <v>1973</v>
      </c>
      <c r="D3808">
        <v>175390</v>
      </c>
    </row>
    <row r="3809" spans="1:4" x14ac:dyDescent="0.3">
      <c r="A3809" t="s">
        <v>59</v>
      </c>
      <c r="B3809" t="s">
        <v>60</v>
      </c>
      <c r="C3809">
        <v>1974</v>
      </c>
      <c r="D3809">
        <v>158973</v>
      </c>
    </row>
    <row r="3810" spans="1:4" x14ac:dyDescent="0.3">
      <c r="A3810" t="s">
        <v>59</v>
      </c>
      <c r="B3810" t="s">
        <v>60</v>
      </c>
      <c r="C3810">
        <v>1975</v>
      </c>
      <c r="D3810">
        <v>115125</v>
      </c>
    </row>
    <row r="3811" spans="1:4" x14ac:dyDescent="0.3">
      <c r="A3811" t="s">
        <v>59</v>
      </c>
      <c r="B3811" t="s">
        <v>60</v>
      </c>
      <c r="C3811">
        <v>1976</v>
      </c>
      <c r="D3811">
        <v>245925</v>
      </c>
    </row>
    <row r="3812" spans="1:4" x14ac:dyDescent="0.3">
      <c r="A3812" t="s">
        <v>59</v>
      </c>
      <c r="B3812" t="s">
        <v>60</v>
      </c>
      <c r="C3812">
        <v>1977</v>
      </c>
      <c r="D3812">
        <v>128448.99</v>
      </c>
    </row>
    <row r="3813" spans="1:4" x14ac:dyDescent="0.3">
      <c r="A3813" t="s">
        <v>59</v>
      </c>
      <c r="B3813" t="s">
        <v>60</v>
      </c>
      <c r="C3813">
        <v>1978</v>
      </c>
      <c r="D3813">
        <v>109392</v>
      </c>
    </row>
    <row r="3814" spans="1:4" x14ac:dyDescent="0.3">
      <c r="A3814" t="s">
        <v>59</v>
      </c>
      <c r="B3814" t="s">
        <v>60</v>
      </c>
      <c r="C3814">
        <v>1979</v>
      </c>
      <c r="D3814">
        <v>114754</v>
      </c>
    </row>
    <row r="3815" spans="1:4" x14ac:dyDescent="0.3">
      <c r="A3815" t="s">
        <v>59</v>
      </c>
      <c r="B3815" t="s">
        <v>60</v>
      </c>
      <c r="C3815">
        <v>1980</v>
      </c>
      <c r="D3815">
        <v>118095</v>
      </c>
    </row>
    <row r="3816" spans="1:4" x14ac:dyDescent="0.3">
      <c r="A3816" t="s">
        <v>59</v>
      </c>
      <c r="B3816" t="s">
        <v>60</v>
      </c>
      <c r="C3816">
        <v>1981</v>
      </c>
      <c r="D3816">
        <v>112485</v>
      </c>
    </row>
    <row r="3817" spans="1:4" x14ac:dyDescent="0.3">
      <c r="A3817" t="s">
        <v>59</v>
      </c>
      <c r="B3817" t="s">
        <v>60</v>
      </c>
      <c r="C3817">
        <v>1982</v>
      </c>
      <c r="D3817">
        <v>125768.01</v>
      </c>
    </row>
    <row r="3818" spans="1:4" x14ac:dyDescent="0.3">
      <c r="A3818" t="s">
        <v>59</v>
      </c>
      <c r="B3818" t="s">
        <v>60</v>
      </c>
      <c r="C3818">
        <v>1983</v>
      </c>
      <c r="D3818">
        <v>64636.995999999999</v>
      </c>
    </row>
    <row r="3819" spans="1:4" x14ac:dyDescent="0.3">
      <c r="A3819" t="s">
        <v>59</v>
      </c>
      <c r="B3819" t="s">
        <v>60</v>
      </c>
      <c r="C3819">
        <v>1984</v>
      </c>
      <c r="D3819">
        <v>161406</v>
      </c>
    </row>
    <row r="3820" spans="1:4" x14ac:dyDescent="0.3">
      <c r="A3820" t="s">
        <v>59</v>
      </c>
      <c r="B3820" t="s">
        <v>60</v>
      </c>
      <c r="C3820">
        <v>1985</v>
      </c>
      <c r="D3820">
        <v>188919</v>
      </c>
    </row>
    <row r="3821" spans="1:4" x14ac:dyDescent="0.3">
      <c r="A3821" t="s">
        <v>59</v>
      </c>
      <c r="B3821" t="s">
        <v>60</v>
      </c>
      <c r="C3821">
        <v>1986</v>
      </c>
      <c r="D3821">
        <v>36216</v>
      </c>
    </row>
    <row r="3822" spans="1:4" x14ac:dyDescent="0.3">
      <c r="A3822" t="s">
        <v>59</v>
      </c>
      <c r="B3822" t="s">
        <v>60</v>
      </c>
      <c r="C3822">
        <v>1987</v>
      </c>
      <c r="D3822">
        <v>32196.998</v>
      </c>
    </row>
    <row r="3823" spans="1:4" x14ac:dyDescent="0.3">
      <c r="A3823" t="s">
        <v>59</v>
      </c>
      <c r="B3823" t="s">
        <v>60</v>
      </c>
      <c r="C3823">
        <v>1988</v>
      </c>
      <c r="D3823">
        <v>31716.998</v>
      </c>
    </row>
    <row r="3824" spans="1:4" x14ac:dyDescent="0.3">
      <c r="A3824" t="s">
        <v>59</v>
      </c>
      <c r="B3824" t="s">
        <v>60</v>
      </c>
      <c r="C3824">
        <v>1989</v>
      </c>
      <c r="D3824">
        <v>60375</v>
      </c>
    </row>
    <row r="3825" spans="1:4" x14ac:dyDescent="0.3">
      <c r="A3825" t="s">
        <v>59</v>
      </c>
      <c r="B3825" t="s">
        <v>60</v>
      </c>
      <c r="C3825">
        <v>1990</v>
      </c>
      <c r="D3825">
        <v>64657.004000000001</v>
      </c>
    </row>
    <row r="3826" spans="1:4" x14ac:dyDescent="0.3">
      <c r="A3826" t="s">
        <v>59</v>
      </c>
      <c r="B3826" t="s">
        <v>60</v>
      </c>
      <c r="C3826">
        <v>1991</v>
      </c>
      <c r="D3826">
        <v>51594</v>
      </c>
    </row>
    <row r="3827" spans="1:4" x14ac:dyDescent="0.3">
      <c r="A3827" t="s">
        <v>59</v>
      </c>
      <c r="B3827" t="s">
        <v>60</v>
      </c>
      <c r="C3827">
        <v>1992</v>
      </c>
      <c r="D3827">
        <v>42507</v>
      </c>
    </row>
    <row r="3828" spans="1:4" x14ac:dyDescent="0.3">
      <c r="A3828" t="s">
        <v>59</v>
      </c>
      <c r="B3828" t="s">
        <v>60</v>
      </c>
      <c r="C3828">
        <v>1993</v>
      </c>
      <c r="D3828">
        <v>65618</v>
      </c>
    </row>
    <row r="3829" spans="1:4" x14ac:dyDescent="0.3">
      <c r="A3829" t="s">
        <v>59</v>
      </c>
      <c r="B3829" t="s">
        <v>60</v>
      </c>
      <c r="C3829">
        <v>1994</v>
      </c>
      <c r="D3829">
        <v>62909</v>
      </c>
    </row>
    <row r="3830" spans="1:4" x14ac:dyDescent="0.3">
      <c r="A3830" t="s">
        <v>59</v>
      </c>
      <c r="B3830" t="s">
        <v>60</v>
      </c>
      <c r="C3830">
        <v>1995</v>
      </c>
      <c r="D3830">
        <v>62254</v>
      </c>
    </row>
    <row r="3831" spans="1:4" x14ac:dyDescent="0.3">
      <c r="A3831" t="s">
        <v>59</v>
      </c>
      <c r="B3831" t="s">
        <v>60</v>
      </c>
      <c r="C3831">
        <v>1996</v>
      </c>
      <c r="D3831">
        <v>58235</v>
      </c>
    </row>
    <row r="3832" spans="1:4" x14ac:dyDescent="0.3">
      <c r="A3832" t="s">
        <v>59</v>
      </c>
      <c r="B3832" t="s">
        <v>60</v>
      </c>
      <c r="C3832">
        <v>1997</v>
      </c>
      <c r="D3832">
        <v>60943</v>
      </c>
    </row>
    <row r="3833" spans="1:4" x14ac:dyDescent="0.3">
      <c r="A3833" t="s">
        <v>59</v>
      </c>
      <c r="B3833" t="s">
        <v>60</v>
      </c>
      <c r="C3833">
        <v>1998</v>
      </c>
      <c r="D3833">
        <v>3364</v>
      </c>
    </row>
    <row r="3834" spans="1:4" x14ac:dyDescent="0.3">
      <c r="A3834" t="s">
        <v>59</v>
      </c>
      <c r="B3834" t="s">
        <v>60</v>
      </c>
      <c r="C3834">
        <v>1999</v>
      </c>
      <c r="D3834">
        <v>25207</v>
      </c>
    </row>
    <row r="3835" spans="1:4" x14ac:dyDescent="0.3">
      <c r="A3835" t="s">
        <v>59</v>
      </c>
      <c r="B3835" t="s">
        <v>60</v>
      </c>
      <c r="C3835">
        <v>2000</v>
      </c>
      <c r="D3835">
        <v>66885</v>
      </c>
    </row>
    <row r="3836" spans="1:4" x14ac:dyDescent="0.3">
      <c r="A3836" t="s">
        <v>59</v>
      </c>
      <c r="B3836" t="s">
        <v>60</v>
      </c>
      <c r="C3836">
        <v>2001</v>
      </c>
      <c r="D3836">
        <v>68108</v>
      </c>
    </row>
    <row r="3837" spans="1:4" x14ac:dyDescent="0.3">
      <c r="A3837" t="s">
        <v>59</v>
      </c>
      <c r="B3837" t="s">
        <v>60</v>
      </c>
      <c r="C3837">
        <v>2002</v>
      </c>
      <c r="D3837">
        <v>65661</v>
      </c>
    </row>
    <row r="3838" spans="1:4" x14ac:dyDescent="0.3">
      <c r="A3838" t="s">
        <v>59</v>
      </c>
      <c r="B3838" t="s">
        <v>60</v>
      </c>
      <c r="C3838">
        <v>2003</v>
      </c>
      <c r="D3838">
        <v>65705</v>
      </c>
    </row>
    <row r="3839" spans="1:4" x14ac:dyDescent="0.3">
      <c r="A3839" t="s">
        <v>59</v>
      </c>
      <c r="B3839" t="s">
        <v>60</v>
      </c>
      <c r="C3839">
        <v>2004</v>
      </c>
      <c r="D3839">
        <v>68938</v>
      </c>
    </row>
    <row r="3840" spans="1:4" x14ac:dyDescent="0.3">
      <c r="A3840" t="s">
        <v>59</v>
      </c>
      <c r="B3840" t="s">
        <v>60</v>
      </c>
      <c r="C3840">
        <v>2005</v>
      </c>
      <c r="D3840">
        <v>68326</v>
      </c>
    </row>
    <row r="3841" spans="1:4" x14ac:dyDescent="0.3">
      <c r="A3841" t="s">
        <v>59</v>
      </c>
      <c r="B3841" t="s">
        <v>60</v>
      </c>
      <c r="C3841">
        <v>2006</v>
      </c>
      <c r="D3841">
        <v>71210</v>
      </c>
    </row>
    <row r="3842" spans="1:4" x14ac:dyDescent="0.3">
      <c r="A3842" t="s">
        <v>59</v>
      </c>
      <c r="B3842" t="s">
        <v>60</v>
      </c>
      <c r="C3842">
        <v>2007</v>
      </c>
      <c r="D3842">
        <v>80165</v>
      </c>
    </row>
    <row r="3843" spans="1:4" x14ac:dyDescent="0.3">
      <c r="A3843" t="s">
        <v>59</v>
      </c>
      <c r="B3843" t="s">
        <v>60</v>
      </c>
      <c r="C3843">
        <v>2008</v>
      </c>
      <c r="D3843">
        <v>77107</v>
      </c>
    </row>
    <row r="3844" spans="1:4" x14ac:dyDescent="0.3">
      <c r="A3844" t="s">
        <v>59</v>
      </c>
      <c r="B3844" t="s">
        <v>60</v>
      </c>
      <c r="C3844">
        <v>2009</v>
      </c>
      <c r="D3844">
        <v>78899</v>
      </c>
    </row>
    <row r="3845" spans="1:4" x14ac:dyDescent="0.3">
      <c r="A3845" t="s">
        <v>59</v>
      </c>
      <c r="B3845" t="s">
        <v>60</v>
      </c>
      <c r="C3845">
        <v>2010</v>
      </c>
      <c r="D3845">
        <v>54346</v>
      </c>
    </row>
    <row r="3846" spans="1:4" x14ac:dyDescent="0.3">
      <c r="A3846" t="s">
        <v>59</v>
      </c>
      <c r="B3846" t="s">
        <v>60</v>
      </c>
      <c r="C3846">
        <v>2011</v>
      </c>
      <c r="D3846">
        <v>69331</v>
      </c>
    </row>
    <row r="3847" spans="1:4" x14ac:dyDescent="0.3">
      <c r="A3847" t="s">
        <v>59</v>
      </c>
      <c r="B3847" t="s">
        <v>60</v>
      </c>
      <c r="C3847">
        <v>2012</v>
      </c>
      <c r="D3847">
        <v>84272</v>
      </c>
    </row>
    <row r="3848" spans="1:4" x14ac:dyDescent="0.3">
      <c r="A3848" t="s">
        <v>59</v>
      </c>
      <c r="B3848" t="s">
        <v>60</v>
      </c>
      <c r="C3848">
        <v>2013</v>
      </c>
      <c r="D3848">
        <v>84272</v>
      </c>
    </row>
    <row r="3849" spans="1:4" x14ac:dyDescent="0.3">
      <c r="A3849" t="s">
        <v>59</v>
      </c>
      <c r="B3849" t="s">
        <v>60</v>
      </c>
      <c r="C3849">
        <v>2014</v>
      </c>
      <c r="D3849">
        <v>84272</v>
      </c>
    </row>
    <row r="3850" spans="1:4" x14ac:dyDescent="0.3">
      <c r="A3850" t="s">
        <v>59</v>
      </c>
      <c r="B3850" t="s">
        <v>60</v>
      </c>
      <c r="C3850">
        <v>2015</v>
      </c>
      <c r="D3850">
        <v>95264</v>
      </c>
    </row>
    <row r="3851" spans="1:4" x14ac:dyDescent="0.3">
      <c r="A3851" t="s">
        <v>59</v>
      </c>
      <c r="B3851" t="s">
        <v>60</v>
      </c>
      <c r="C3851">
        <v>2016</v>
      </c>
      <c r="D3851">
        <v>102592</v>
      </c>
    </row>
    <row r="3852" spans="1:4" x14ac:dyDescent="0.3">
      <c r="A3852" t="s">
        <v>59</v>
      </c>
      <c r="B3852" t="s">
        <v>60</v>
      </c>
      <c r="C3852">
        <v>2017</v>
      </c>
      <c r="D3852">
        <v>102592</v>
      </c>
    </row>
    <row r="3853" spans="1:4" x14ac:dyDescent="0.3">
      <c r="A3853" t="s">
        <v>59</v>
      </c>
      <c r="B3853" t="s">
        <v>60</v>
      </c>
      <c r="C3853">
        <v>2018</v>
      </c>
      <c r="D3853">
        <v>98928</v>
      </c>
    </row>
    <row r="3854" spans="1:4" x14ac:dyDescent="0.3">
      <c r="A3854" t="s">
        <v>59</v>
      </c>
      <c r="B3854" t="s">
        <v>60</v>
      </c>
      <c r="C3854">
        <v>2019</v>
      </c>
      <c r="D3854">
        <v>109920</v>
      </c>
    </row>
    <row r="3855" spans="1:4" x14ac:dyDescent="0.3">
      <c r="A3855" t="s">
        <v>59</v>
      </c>
      <c r="B3855" t="s">
        <v>60</v>
      </c>
      <c r="C3855">
        <v>2020</v>
      </c>
      <c r="D3855">
        <v>113584</v>
      </c>
    </row>
    <row r="3856" spans="1:4" x14ac:dyDescent="0.3">
      <c r="A3856" t="s">
        <v>59</v>
      </c>
      <c r="B3856" t="s">
        <v>60</v>
      </c>
      <c r="C3856">
        <v>2021</v>
      </c>
      <c r="D3856">
        <v>113584</v>
      </c>
    </row>
    <row r="3857" spans="1:4" x14ac:dyDescent="0.3">
      <c r="A3857" t="s">
        <v>59</v>
      </c>
      <c r="B3857" t="s">
        <v>60</v>
      </c>
      <c r="C3857">
        <v>2022</v>
      </c>
      <c r="D3857">
        <v>110124</v>
      </c>
    </row>
    <row r="3858" spans="1:4" x14ac:dyDescent="0.3">
      <c r="A3858" t="s">
        <v>59</v>
      </c>
      <c r="B3858" t="s">
        <v>60</v>
      </c>
      <c r="C3858">
        <v>2023</v>
      </c>
      <c r="D3858">
        <v>114883</v>
      </c>
    </row>
    <row r="3859" spans="1:4" x14ac:dyDescent="0.3">
      <c r="A3859" t="s">
        <v>61</v>
      </c>
      <c r="B3859" t="s">
        <v>62</v>
      </c>
      <c r="C3859">
        <v>1885</v>
      </c>
      <c r="D3859">
        <v>4512</v>
      </c>
    </row>
    <row r="3860" spans="1:4" x14ac:dyDescent="0.3">
      <c r="A3860" t="s">
        <v>61</v>
      </c>
      <c r="B3860" t="s">
        <v>62</v>
      </c>
      <c r="C3860">
        <v>1890</v>
      </c>
      <c r="D3860">
        <v>13537</v>
      </c>
    </row>
    <row r="3861" spans="1:4" x14ac:dyDescent="0.3">
      <c r="A3861" t="s">
        <v>61</v>
      </c>
      <c r="B3861" t="s">
        <v>62</v>
      </c>
      <c r="C3861">
        <v>1891</v>
      </c>
      <c r="D3861">
        <v>15792.999</v>
      </c>
    </row>
    <row r="3862" spans="1:4" x14ac:dyDescent="0.3">
      <c r="A3862" t="s">
        <v>61</v>
      </c>
      <c r="B3862" t="s">
        <v>62</v>
      </c>
      <c r="C3862">
        <v>1892</v>
      </c>
      <c r="D3862">
        <v>17486</v>
      </c>
    </row>
    <row r="3863" spans="1:4" x14ac:dyDescent="0.3">
      <c r="A3863" t="s">
        <v>61</v>
      </c>
      <c r="B3863" t="s">
        <v>62</v>
      </c>
      <c r="C3863">
        <v>1893</v>
      </c>
      <c r="D3863">
        <v>31023</v>
      </c>
    </row>
    <row r="3864" spans="1:4" x14ac:dyDescent="0.3">
      <c r="A3864" t="s">
        <v>61</v>
      </c>
      <c r="B3864" t="s">
        <v>62</v>
      </c>
      <c r="C3864">
        <v>1894</v>
      </c>
      <c r="D3864">
        <v>59225</v>
      </c>
    </row>
    <row r="3865" spans="1:4" x14ac:dyDescent="0.3">
      <c r="A3865" t="s">
        <v>61</v>
      </c>
      <c r="B3865" t="s">
        <v>62</v>
      </c>
      <c r="C3865">
        <v>1895</v>
      </c>
      <c r="D3865">
        <v>59225</v>
      </c>
    </row>
    <row r="3866" spans="1:4" x14ac:dyDescent="0.3">
      <c r="A3866" t="s">
        <v>61</v>
      </c>
      <c r="B3866" t="s">
        <v>62</v>
      </c>
      <c r="C3866">
        <v>1896</v>
      </c>
      <c r="D3866">
        <v>65994</v>
      </c>
    </row>
    <row r="3867" spans="1:4" x14ac:dyDescent="0.3">
      <c r="A3867" t="s">
        <v>61</v>
      </c>
      <c r="B3867" t="s">
        <v>62</v>
      </c>
      <c r="C3867">
        <v>1897</v>
      </c>
      <c r="D3867">
        <v>51329</v>
      </c>
    </row>
    <row r="3868" spans="1:4" x14ac:dyDescent="0.3">
      <c r="A3868" t="s">
        <v>61</v>
      </c>
      <c r="B3868" t="s">
        <v>62</v>
      </c>
      <c r="C3868">
        <v>1898</v>
      </c>
      <c r="D3868">
        <v>77839</v>
      </c>
    </row>
    <row r="3869" spans="1:4" x14ac:dyDescent="0.3">
      <c r="A3869" t="s">
        <v>61</v>
      </c>
      <c r="B3869" t="s">
        <v>62</v>
      </c>
      <c r="C3869">
        <v>1899</v>
      </c>
      <c r="D3869">
        <v>90812</v>
      </c>
    </row>
    <row r="3870" spans="1:4" x14ac:dyDescent="0.3">
      <c r="A3870" t="s">
        <v>61</v>
      </c>
      <c r="B3870" t="s">
        <v>62</v>
      </c>
      <c r="C3870">
        <v>1900</v>
      </c>
      <c r="D3870">
        <v>122963</v>
      </c>
    </row>
    <row r="3871" spans="1:4" x14ac:dyDescent="0.3">
      <c r="A3871" t="s">
        <v>61</v>
      </c>
      <c r="B3871" t="s">
        <v>62</v>
      </c>
      <c r="C3871">
        <v>1901</v>
      </c>
      <c r="D3871">
        <v>134244</v>
      </c>
    </row>
    <row r="3872" spans="1:4" x14ac:dyDescent="0.3">
      <c r="A3872" t="s">
        <v>61</v>
      </c>
      <c r="B3872" t="s">
        <v>62</v>
      </c>
      <c r="C3872">
        <v>1902</v>
      </c>
      <c r="D3872">
        <v>125783.99</v>
      </c>
    </row>
    <row r="3873" spans="1:4" x14ac:dyDescent="0.3">
      <c r="A3873" t="s">
        <v>61</v>
      </c>
      <c r="B3873" t="s">
        <v>62</v>
      </c>
      <c r="C3873">
        <v>1903</v>
      </c>
      <c r="D3873">
        <v>136501</v>
      </c>
    </row>
    <row r="3874" spans="1:4" x14ac:dyDescent="0.3">
      <c r="A3874" t="s">
        <v>61</v>
      </c>
      <c r="B3874" t="s">
        <v>62</v>
      </c>
      <c r="C3874">
        <v>1904</v>
      </c>
      <c r="D3874">
        <v>145525</v>
      </c>
    </row>
    <row r="3875" spans="1:4" x14ac:dyDescent="0.3">
      <c r="A3875" t="s">
        <v>61</v>
      </c>
      <c r="B3875" t="s">
        <v>62</v>
      </c>
      <c r="C3875">
        <v>1905</v>
      </c>
      <c r="D3875">
        <v>157935</v>
      </c>
    </row>
    <row r="3876" spans="1:4" x14ac:dyDescent="0.3">
      <c r="A3876" t="s">
        <v>61</v>
      </c>
      <c r="B3876" t="s">
        <v>62</v>
      </c>
      <c r="C3876">
        <v>1906</v>
      </c>
      <c r="D3876">
        <v>188957</v>
      </c>
    </row>
    <row r="3877" spans="1:4" x14ac:dyDescent="0.3">
      <c r="A3877" t="s">
        <v>61</v>
      </c>
      <c r="B3877" t="s">
        <v>62</v>
      </c>
      <c r="C3877">
        <v>1907</v>
      </c>
      <c r="D3877">
        <v>192342</v>
      </c>
    </row>
    <row r="3878" spans="1:4" x14ac:dyDescent="0.3">
      <c r="A3878" t="s">
        <v>61</v>
      </c>
      <c r="B3878" t="s">
        <v>62</v>
      </c>
      <c r="C3878">
        <v>1908</v>
      </c>
      <c r="D3878">
        <v>207007</v>
      </c>
    </row>
    <row r="3879" spans="1:4" x14ac:dyDescent="0.3">
      <c r="A3879" t="s">
        <v>61</v>
      </c>
      <c r="B3879" t="s">
        <v>62</v>
      </c>
      <c r="C3879">
        <v>1909</v>
      </c>
      <c r="D3879">
        <v>212648</v>
      </c>
    </row>
    <row r="3880" spans="1:4" x14ac:dyDescent="0.3">
      <c r="A3880" t="s">
        <v>61</v>
      </c>
      <c r="B3880" t="s">
        <v>62</v>
      </c>
      <c r="C3880">
        <v>1910</v>
      </c>
      <c r="D3880">
        <v>210391</v>
      </c>
    </row>
    <row r="3881" spans="1:4" x14ac:dyDescent="0.3">
      <c r="A3881" t="s">
        <v>61</v>
      </c>
      <c r="B3881" t="s">
        <v>62</v>
      </c>
      <c r="C3881">
        <v>1911</v>
      </c>
      <c r="D3881">
        <v>227877</v>
      </c>
    </row>
    <row r="3882" spans="1:4" x14ac:dyDescent="0.3">
      <c r="A3882" t="s">
        <v>61</v>
      </c>
      <c r="B3882" t="s">
        <v>62</v>
      </c>
      <c r="C3882">
        <v>1912</v>
      </c>
      <c r="D3882">
        <v>233518</v>
      </c>
    </row>
    <row r="3883" spans="1:4" x14ac:dyDescent="0.3">
      <c r="A3883" t="s">
        <v>61</v>
      </c>
      <c r="B3883" t="s">
        <v>62</v>
      </c>
      <c r="C3883">
        <v>1913</v>
      </c>
      <c r="D3883">
        <v>641327</v>
      </c>
    </row>
    <row r="3884" spans="1:4" x14ac:dyDescent="0.3">
      <c r="A3884" t="s">
        <v>61</v>
      </c>
      <c r="B3884" t="s">
        <v>62</v>
      </c>
      <c r="C3884">
        <v>1919</v>
      </c>
      <c r="D3884">
        <v>459702</v>
      </c>
    </row>
    <row r="3885" spans="1:4" x14ac:dyDescent="0.3">
      <c r="A3885" t="s">
        <v>61</v>
      </c>
      <c r="B3885" t="s">
        <v>62</v>
      </c>
      <c r="C3885">
        <v>1920</v>
      </c>
      <c r="D3885">
        <v>610304</v>
      </c>
    </row>
    <row r="3886" spans="1:4" x14ac:dyDescent="0.3">
      <c r="A3886" t="s">
        <v>61</v>
      </c>
      <c r="B3886" t="s">
        <v>62</v>
      </c>
      <c r="C3886">
        <v>1921</v>
      </c>
      <c r="D3886">
        <v>649788</v>
      </c>
    </row>
    <row r="3887" spans="1:4" x14ac:dyDescent="0.3">
      <c r="A3887" t="s">
        <v>61</v>
      </c>
      <c r="B3887" t="s">
        <v>62</v>
      </c>
      <c r="C3887">
        <v>1922</v>
      </c>
      <c r="D3887">
        <v>944223</v>
      </c>
    </row>
    <row r="3888" spans="1:4" x14ac:dyDescent="0.3">
      <c r="A3888" t="s">
        <v>61</v>
      </c>
      <c r="B3888" t="s">
        <v>62</v>
      </c>
      <c r="C3888">
        <v>1923</v>
      </c>
      <c r="D3888">
        <v>1029958.94</v>
      </c>
    </row>
    <row r="3889" spans="1:4" x14ac:dyDescent="0.3">
      <c r="A3889" t="s">
        <v>61</v>
      </c>
      <c r="B3889" t="s">
        <v>62</v>
      </c>
      <c r="C3889">
        <v>1924</v>
      </c>
      <c r="D3889">
        <v>1055905</v>
      </c>
    </row>
    <row r="3890" spans="1:4" x14ac:dyDescent="0.3">
      <c r="A3890" t="s">
        <v>61</v>
      </c>
      <c r="B3890" t="s">
        <v>62</v>
      </c>
      <c r="C3890">
        <v>1925</v>
      </c>
      <c r="D3890">
        <v>1159127</v>
      </c>
    </row>
    <row r="3891" spans="1:4" x14ac:dyDescent="0.3">
      <c r="A3891" t="s">
        <v>61</v>
      </c>
      <c r="B3891" t="s">
        <v>62</v>
      </c>
      <c r="C3891">
        <v>1926</v>
      </c>
      <c r="D3891">
        <v>1128668</v>
      </c>
    </row>
    <row r="3892" spans="1:4" x14ac:dyDescent="0.3">
      <c r="A3892" t="s">
        <v>61</v>
      </c>
      <c r="B3892" t="s">
        <v>62</v>
      </c>
      <c r="C3892">
        <v>1927</v>
      </c>
      <c r="D3892">
        <v>1275321</v>
      </c>
    </row>
    <row r="3893" spans="1:4" x14ac:dyDescent="0.3">
      <c r="A3893" t="s">
        <v>61</v>
      </c>
      <c r="B3893" t="s">
        <v>62</v>
      </c>
      <c r="C3893">
        <v>1928</v>
      </c>
      <c r="D3893">
        <v>1448807</v>
      </c>
    </row>
    <row r="3894" spans="1:4" x14ac:dyDescent="0.3">
      <c r="A3894" t="s">
        <v>61</v>
      </c>
      <c r="B3894" t="s">
        <v>62</v>
      </c>
      <c r="C3894">
        <v>1929</v>
      </c>
      <c r="D3894">
        <v>1579909</v>
      </c>
    </row>
    <row r="3895" spans="1:4" x14ac:dyDescent="0.3">
      <c r="A3895" t="s">
        <v>61</v>
      </c>
      <c r="B3895" t="s">
        <v>62</v>
      </c>
      <c r="C3895">
        <v>1930</v>
      </c>
      <c r="D3895">
        <v>1486841</v>
      </c>
    </row>
    <row r="3896" spans="1:4" x14ac:dyDescent="0.3">
      <c r="A3896" t="s">
        <v>61</v>
      </c>
      <c r="B3896" t="s">
        <v>62</v>
      </c>
      <c r="C3896">
        <v>1931</v>
      </c>
      <c r="D3896">
        <v>1374385</v>
      </c>
    </row>
    <row r="3897" spans="1:4" x14ac:dyDescent="0.3">
      <c r="A3897" t="s">
        <v>61</v>
      </c>
      <c r="B3897" t="s">
        <v>62</v>
      </c>
      <c r="C3897">
        <v>1932</v>
      </c>
      <c r="D3897">
        <v>1253023</v>
      </c>
    </row>
    <row r="3898" spans="1:4" x14ac:dyDescent="0.3">
      <c r="A3898" t="s">
        <v>61</v>
      </c>
      <c r="B3898" t="s">
        <v>62</v>
      </c>
      <c r="C3898">
        <v>1933</v>
      </c>
      <c r="D3898">
        <v>1159385</v>
      </c>
    </row>
    <row r="3899" spans="1:4" x14ac:dyDescent="0.3">
      <c r="A3899" t="s">
        <v>61</v>
      </c>
      <c r="B3899" t="s">
        <v>62</v>
      </c>
      <c r="C3899">
        <v>1934</v>
      </c>
      <c r="D3899">
        <v>1206774</v>
      </c>
    </row>
    <row r="3900" spans="1:4" x14ac:dyDescent="0.3">
      <c r="A3900" t="s">
        <v>61</v>
      </c>
      <c r="B3900" t="s">
        <v>62</v>
      </c>
      <c r="C3900">
        <v>1935</v>
      </c>
      <c r="D3900">
        <v>1263226</v>
      </c>
    </row>
    <row r="3901" spans="1:4" x14ac:dyDescent="0.3">
      <c r="A3901" t="s">
        <v>61</v>
      </c>
      <c r="B3901" t="s">
        <v>62</v>
      </c>
      <c r="C3901">
        <v>1936</v>
      </c>
      <c r="D3901">
        <v>1245682</v>
      </c>
    </row>
    <row r="3902" spans="1:4" x14ac:dyDescent="0.3">
      <c r="A3902" t="s">
        <v>61</v>
      </c>
      <c r="B3902" t="s">
        <v>62</v>
      </c>
      <c r="C3902">
        <v>1937</v>
      </c>
      <c r="D3902">
        <v>1387812</v>
      </c>
    </row>
    <row r="3903" spans="1:4" x14ac:dyDescent="0.3">
      <c r="A3903" t="s">
        <v>61</v>
      </c>
      <c r="B3903" t="s">
        <v>62</v>
      </c>
      <c r="C3903">
        <v>1938</v>
      </c>
      <c r="D3903">
        <v>1314521</v>
      </c>
    </row>
    <row r="3904" spans="1:4" x14ac:dyDescent="0.3">
      <c r="A3904" t="s">
        <v>61</v>
      </c>
      <c r="B3904" t="s">
        <v>62</v>
      </c>
      <c r="C3904">
        <v>1939</v>
      </c>
      <c r="D3904">
        <v>1379366</v>
      </c>
    </row>
    <row r="3905" spans="1:4" x14ac:dyDescent="0.3">
      <c r="A3905" t="s">
        <v>61</v>
      </c>
      <c r="B3905" t="s">
        <v>62</v>
      </c>
      <c r="C3905">
        <v>1940</v>
      </c>
      <c r="D3905">
        <v>1586114</v>
      </c>
    </row>
    <row r="3906" spans="1:4" x14ac:dyDescent="0.3">
      <c r="A3906" t="s">
        <v>61</v>
      </c>
      <c r="B3906" t="s">
        <v>62</v>
      </c>
      <c r="C3906">
        <v>1943</v>
      </c>
      <c r="D3906">
        <v>56244</v>
      </c>
    </row>
    <row r="3907" spans="1:4" x14ac:dyDescent="0.3">
      <c r="A3907" t="s">
        <v>61</v>
      </c>
      <c r="B3907" t="s">
        <v>62</v>
      </c>
      <c r="C3907">
        <v>1944</v>
      </c>
      <c r="D3907">
        <v>14101</v>
      </c>
    </row>
    <row r="3908" spans="1:4" x14ac:dyDescent="0.3">
      <c r="A3908" t="s">
        <v>61</v>
      </c>
      <c r="B3908" t="s">
        <v>62</v>
      </c>
      <c r="C3908">
        <v>1945</v>
      </c>
      <c r="D3908">
        <v>801569</v>
      </c>
    </row>
    <row r="3909" spans="1:4" x14ac:dyDescent="0.3">
      <c r="A3909" t="s">
        <v>61</v>
      </c>
      <c r="B3909" t="s">
        <v>62</v>
      </c>
      <c r="C3909">
        <v>1946</v>
      </c>
      <c r="D3909">
        <v>1584087</v>
      </c>
    </row>
    <row r="3910" spans="1:4" x14ac:dyDescent="0.3">
      <c r="A3910" t="s">
        <v>61</v>
      </c>
      <c r="B3910" t="s">
        <v>62</v>
      </c>
      <c r="C3910">
        <v>1947</v>
      </c>
      <c r="D3910">
        <v>2204237</v>
      </c>
    </row>
    <row r="3911" spans="1:4" x14ac:dyDescent="0.3">
      <c r="A3911" t="s">
        <v>61</v>
      </c>
      <c r="B3911" t="s">
        <v>62</v>
      </c>
      <c r="C3911">
        <v>1948</v>
      </c>
      <c r="D3911">
        <v>2484551</v>
      </c>
    </row>
    <row r="3912" spans="1:4" x14ac:dyDescent="0.3">
      <c r="A3912" t="s">
        <v>61</v>
      </c>
      <c r="B3912" t="s">
        <v>62</v>
      </c>
      <c r="C3912">
        <v>1949</v>
      </c>
      <c r="D3912">
        <v>2838249</v>
      </c>
    </row>
    <row r="3913" spans="1:4" x14ac:dyDescent="0.3">
      <c r="A3913" t="s">
        <v>61</v>
      </c>
      <c r="B3913" t="s">
        <v>62</v>
      </c>
      <c r="C3913">
        <v>1950</v>
      </c>
      <c r="D3913">
        <v>2726553</v>
      </c>
    </row>
    <row r="3914" spans="1:4" x14ac:dyDescent="0.3">
      <c r="A3914" t="s">
        <v>61</v>
      </c>
      <c r="B3914" t="s">
        <v>62</v>
      </c>
      <c r="C3914">
        <v>1951</v>
      </c>
      <c r="D3914">
        <v>2581004</v>
      </c>
    </row>
    <row r="3915" spans="1:4" x14ac:dyDescent="0.3">
      <c r="A3915" t="s">
        <v>61</v>
      </c>
      <c r="B3915" t="s">
        <v>62</v>
      </c>
      <c r="C3915">
        <v>1952</v>
      </c>
      <c r="D3915">
        <v>2591781</v>
      </c>
    </row>
    <row r="3916" spans="1:4" x14ac:dyDescent="0.3">
      <c r="A3916" t="s">
        <v>61</v>
      </c>
      <c r="B3916" t="s">
        <v>62</v>
      </c>
      <c r="C3916">
        <v>1953</v>
      </c>
      <c r="D3916">
        <v>2573723</v>
      </c>
    </row>
    <row r="3917" spans="1:4" x14ac:dyDescent="0.3">
      <c r="A3917" t="s">
        <v>61</v>
      </c>
      <c r="B3917" t="s">
        <v>62</v>
      </c>
      <c r="C3917">
        <v>1954</v>
      </c>
      <c r="D3917">
        <v>3070131</v>
      </c>
    </row>
    <row r="3918" spans="1:4" x14ac:dyDescent="0.3">
      <c r="A3918" t="s">
        <v>61</v>
      </c>
      <c r="B3918" t="s">
        <v>62</v>
      </c>
      <c r="C3918">
        <v>1955</v>
      </c>
      <c r="D3918">
        <v>3515801</v>
      </c>
    </row>
    <row r="3919" spans="1:4" x14ac:dyDescent="0.3">
      <c r="A3919" t="s">
        <v>61</v>
      </c>
      <c r="B3919" t="s">
        <v>62</v>
      </c>
      <c r="C3919">
        <v>1956</v>
      </c>
      <c r="D3919">
        <v>4019491.2</v>
      </c>
    </row>
    <row r="3920" spans="1:4" x14ac:dyDescent="0.3">
      <c r="A3920" t="s">
        <v>61</v>
      </c>
      <c r="B3920" t="s">
        <v>62</v>
      </c>
      <c r="C3920">
        <v>1957</v>
      </c>
      <c r="D3920">
        <v>4364869</v>
      </c>
    </row>
    <row r="3921" spans="1:4" x14ac:dyDescent="0.3">
      <c r="A3921" t="s">
        <v>61</v>
      </c>
      <c r="B3921" t="s">
        <v>62</v>
      </c>
      <c r="C3921">
        <v>1958</v>
      </c>
      <c r="D3921">
        <v>4301691</v>
      </c>
    </row>
    <row r="3922" spans="1:4" x14ac:dyDescent="0.3">
      <c r="A3922" t="s">
        <v>61</v>
      </c>
      <c r="B3922" t="s">
        <v>62</v>
      </c>
      <c r="C3922">
        <v>1959</v>
      </c>
      <c r="D3922">
        <v>4931275</v>
      </c>
    </row>
    <row r="3923" spans="1:4" x14ac:dyDescent="0.3">
      <c r="A3923" t="s">
        <v>61</v>
      </c>
      <c r="B3923" t="s">
        <v>62</v>
      </c>
      <c r="C3923">
        <v>1960</v>
      </c>
      <c r="D3923">
        <v>5386539</v>
      </c>
    </row>
    <row r="3924" spans="1:4" x14ac:dyDescent="0.3">
      <c r="A3924" t="s">
        <v>61</v>
      </c>
      <c r="B3924" t="s">
        <v>62</v>
      </c>
      <c r="C3924">
        <v>1961</v>
      </c>
      <c r="D3924">
        <v>5645977</v>
      </c>
    </row>
    <row r="3925" spans="1:4" x14ac:dyDescent="0.3">
      <c r="A3925" t="s">
        <v>61</v>
      </c>
      <c r="B3925" t="s">
        <v>62</v>
      </c>
      <c r="C3925">
        <v>1962</v>
      </c>
      <c r="D3925">
        <v>5793834</v>
      </c>
    </row>
    <row r="3926" spans="1:4" x14ac:dyDescent="0.3">
      <c r="A3926" t="s">
        <v>61</v>
      </c>
      <c r="B3926" t="s">
        <v>62</v>
      </c>
      <c r="C3926">
        <v>1963</v>
      </c>
      <c r="D3926">
        <v>6445451</v>
      </c>
    </row>
    <row r="3927" spans="1:4" x14ac:dyDescent="0.3">
      <c r="A3927" t="s">
        <v>61</v>
      </c>
      <c r="B3927" t="s">
        <v>62</v>
      </c>
      <c r="C3927">
        <v>1964</v>
      </c>
      <c r="D3927">
        <v>7302326</v>
      </c>
    </row>
    <row r="3928" spans="1:4" x14ac:dyDescent="0.3">
      <c r="A3928" t="s">
        <v>61</v>
      </c>
      <c r="B3928" t="s">
        <v>62</v>
      </c>
      <c r="C3928">
        <v>1965</v>
      </c>
      <c r="D3928">
        <v>7513322</v>
      </c>
    </row>
    <row r="3929" spans="1:4" x14ac:dyDescent="0.3">
      <c r="A3929" t="s">
        <v>61</v>
      </c>
      <c r="B3929" t="s">
        <v>62</v>
      </c>
      <c r="C3929">
        <v>1966</v>
      </c>
      <c r="D3929">
        <v>7445139</v>
      </c>
    </row>
    <row r="3930" spans="1:4" x14ac:dyDescent="0.3">
      <c r="A3930" t="s">
        <v>61</v>
      </c>
      <c r="B3930" t="s">
        <v>62</v>
      </c>
      <c r="C3930">
        <v>1967</v>
      </c>
      <c r="D3930">
        <v>7520208</v>
      </c>
    </row>
    <row r="3931" spans="1:4" x14ac:dyDescent="0.3">
      <c r="A3931" t="s">
        <v>61</v>
      </c>
      <c r="B3931" t="s">
        <v>62</v>
      </c>
      <c r="C3931">
        <v>1968</v>
      </c>
      <c r="D3931">
        <v>8043289</v>
      </c>
    </row>
    <row r="3932" spans="1:4" x14ac:dyDescent="0.3">
      <c r="A3932" t="s">
        <v>61</v>
      </c>
      <c r="B3932" t="s">
        <v>62</v>
      </c>
      <c r="C3932">
        <v>1969</v>
      </c>
      <c r="D3932">
        <v>8339508</v>
      </c>
    </row>
    <row r="3933" spans="1:4" x14ac:dyDescent="0.3">
      <c r="A3933" t="s">
        <v>61</v>
      </c>
      <c r="B3933" t="s">
        <v>62</v>
      </c>
      <c r="C3933">
        <v>1970</v>
      </c>
      <c r="D3933">
        <v>10897666</v>
      </c>
    </row>
    <row r="3934" spans="1:4" x14ac:dyDescent="0.3">
      <c r="A3934" t="s">
        <v>61</v>
      </c>
      <c r="B3934" t="s">
        <v>62</v>
      </c>
      <c r="C3934">
        <v>1971</v>
      </c>
      <c r="D3934">
        <v>11744572</v>
      </c>
    </row>
    <row r="3935" spans="1:4" x14ac:dyDescent="0.3">
      <c r="A3935" t="s">
        <v>61</v>
      </c>
      <c r="B3935" t="s">
        <v>62</v>
      </c>
      <c r="C3935">
        <v>1972</v>
      </c>
      <c r="D3935">
        <v>11007555</v>
      </c>
    </row>
    <row r="3936" spans="1:4" x14ac:dyDescent="0.3">
      <c r="A3936" t="s">
        <v>61</v>
      </c>
      <c r="B3936" t="s">
        <v>62</v>
      </c>
      <c r="C3936">
        <v>1973</v>
      </c>
      <c r="D3936">
        <v>13148502</v>
      </c>
    </row>
    <row r="3937" spans="1:4" x14ac:dyDescent="0.3">
      <c r="A3937" t="s">
        <v>61</v>
      </c>
      <c r="B3937" t="s">
        <v>62</v>
      </c>
      <c r="C3937">
        <v>1974</v>
      </c>
      <c r="D3937">
        <v>13205290</v>
      </c>
    </row>
    <row r="3938" spans="1:4" x14ac:dyDescent="0.3">
      <c r="A3938" t="s">
        <v>61</v>
      </c>
      <c r="B3938" t="s">
        <v>62</v>
      </c>
      <c r="C3938">
        <v>1975</v>
      </c>
      <c r="D3938">
        <v>13778142</v>
      </c>
    </row>
    <row r="3939" spans="1:4" x14ac:dyDescent="0.3">
      <c r="A3939" t="s">
        <v>61</v>
      </c>
      <c r="B3939" t="s">
        <v>62</v>
      </c>
      <c r="C3939">
        <v>1976</v>
      </c>
      <c r="D3939">
        <v>14219850</v>
      </c>
    </row>
    <row r="3940" spans="1:4" x14ac:dyDescent="0.3">
      <c r="A3940" t="s">
        <v>61</v>
      </c>
      <c r="B3940" t="s">
        <v>62</v>
      </c>
      <c r="C3940">
        <v>1977</v>
      </c>
      <c r="D3940">
        <v>13827199</v>
      </c>
    </row>
    <row r="3941" spans="1:4" x14ac:dyDescent="0.3">
      <c r="A3941" t="s">
        <v>61</v>
      </c>
      <c r="B3941" t="s">
        <v>62</v>
      </c>
      <c r="C3941">
        <v>1978</v>
      </c>
      <c r="D3941">
        <v>15450525</v>
      </c>
    </row>
    <row r="3942" spans="1:4" x14ac:dyDescent="0.3">
      <c r="A3942" t="s">
        <v>61</v>
      </c>
      <c r="B3942" t="s">
        <v>62</v>
      </c>
      <c r="C3942">
        <v>1979</v>
      </c>
      <c r="D3942">
        <v>16804374</v>
      </c>
    </row>
    <row r="3943" spans="1:4" x14ac:dyDescent="0.3">
      <c r="A3943" t="s">
        <v>61</v>
      </c>
      <c r="B3943" t="s">
        <v>62</v>
      </c>
      <c r="C3943">
        <v>1980</v>
      </c>
      <c r="D3943">
        <v>16522577</v>
      </c>
    </row>
    <row r="3944" spans="1:4" x14ac:dyDescent="0.3">
      <c r="A3944" t="s">
        <v>61</v>
      </c>
      <c r="B3944" t="s">
        <v>62</v>
      </c>
      <c r="C3944">
        <v>1981</v>
      </c>
      <c r="D3944">
        <v>17982308</v>
      </c>
    </row>
    <row r="3945" spans="1:4" x14ac:dyDescent="0.3">
      <c r="A3945" t="s">
        <v>61</v>
      </c>
      <c r="B3945" t="s">
        <v>62</v>
      </c>
      <c r="C3945">
        <v>1982</v>
      </c>
      <c r="D3945">
        <v>16518106</v>
      </c>
    </row>
    <row r="3946" spans="1:4" x14ac:dyDescent="0.3">
      <c r="A3946" t="s">
        <v>61</v>
      </c>
      <c r="B3946" t="s">
        <v>62</v>
      </c>
      <c r="C3946">
        <v>1983</v>
      </c>
      <c r="D3946">
        <v>17787216</v>
      </c>
    </row>
    <row r="3947" spans="1:4" x14ac:dyDescent="0.3">
      <c r="A3947" t="s">
        <v>61</v>
      </c>
      <c r="B3947" t="s">
        <v>62</v>
      </c>
      <c r="C3947">
        <v>1984</v>
      </c>
      <c r="D3947">
        <v>18758046</v>
      </c>
    </row>
    <row r="3948" spans="1:4" x14ac:dyDescent="0.3">
      <c r="A3948" t="s">
        <v>61</v>
      </c>
      <c r="B3948" t="s">
        <v>62</v>
      </c>
      <c r="C3948">
        <v>1985</v>
      </c>
      <c r="D3948">
        <v>19134232</v>
      </c>
    </row>
    <row r="3949" spans="1:4" x14ac:dyDescent="0.3">
      <c r="A3949" t="s">
        <v>61</v>
      </c>
      <c r="B3949" t="s">
        <v>62</v>
      </c>
      <c r="C3949">
        <v>1986</v>
      </c>
      <c r="D3949">
        <v>19982324</v>
      </c>
    </row>
    <row r="3950" spans="1:4" x14ac:dyDescent="0.3">
      <c r="A3950" t="s">
        <v>61</v>
      </c>
      <c r="B3950" t="s">
        <v>62</v>
      </c>
      <c r="C3950">
        <v>1987</v>
      </c>
      <c r="D3950">
        <v>19507690</v>
      </c>
    </row>
    <row r="3951" spans="1:4" x14ac:dyDescent="0.3">
      <c r="A3951" t="s">
        <v>61</v>
      </c>
      <c r="B3951" t="s">
        <v>62</v>
      </c>
      <c r="C3951">
        <v>1988</v>
      </c>
      <c r="D3951">
        <v>20128826</v>
      </c>
    </row>
    <row r="3952" spans="1:4" x14ac:dyDescent="0.3">
      <c r="A3952" t="s">
        <v>61</v>
      </c>
      <c r="B3952" t="s">
        <v>62</v>
      </c>
      <c r="C3952">
        <v>1989</v>
      </c>
      <c r="D3952">
        <v>20066976</v>
      </c>
    </row>
    <row r="3953" spans="1:4" x14ac:dyDescent="0.3">
      <c r="A3953" t="s">
        <v>61</v>
      </c>
      <c r="B3953" t="s">
        <v>62</v>
      </c>
      <c r="C3953">
        <v>1990</v>
      </c>
      <c r="D3953">
        <v>19871338</v>
      </c>
    </row>
    <row r="3954" spans="1:4" x14ac:dyDescent="0.3">
      <c r="A3954" t="s">
        <v>61</v>
      </c>
      <c r="B3954" t="s">
        <v>62</v>
      </c>
      <c r="C3954">
        <v>1991</v>
      </c>
      <c r="D3954">
        <v>14058878</v>
      </c>
    </row>
    <row r="3955" spans="1:4" x14ac:dyDescent="0.3">
      <c r="A3955" t="s">
        <v>61</v>
      </c>
      <c r="B3955" t="s">
        <v>62</v>
      </c>
      <c r="C3955">
        <v>1992</v>
      </c>
      <c r="D3955">
        <v>15028713</v>
      </c>
    </row>
    <row r="3956" spans="1:4" x14ac:dyDescent="0.3">
      <c r="A3956" t="s">
        <v>61</v>
      </c>
      <c r="B3956" t="s">
        <v>62</v>
      </c>
      <c r="C3956">
        <v>1993</v>
      </c>
      <c r="D3956">
        <v>12580576</v>
      </c>
    </row>
    <row r="3957" spans="1:4" x14ac:dyDescent="0.3">
      <c r="A3957" t="s">
        <v>61</v>
      </c>
      <c r="B3957" t="s">
        <v>62</v>
      </c>
      <c r="C3957">
        <v>1994</v>
      </c>
      <c r="D3957">
        <v>3204952</v>
      </c>
    </row>
    <row r="3958" spans="1:4" x14ac:dyDescent="0.3">
      <c r="A3958" t="s">
        <v>61</v>
      </c>
      <c r="B3958" t="s">
        <v>62</v>
      </c>
      <c r="C3958">
        <v>1995</v>
      </c>
      <c r="D3958">
        <v>3402028</v>
      </c>
    </row>
    <row r="3959" spans="1:4" x14ac:dyDescent="0.3">
      <c r="A3959" t="s">
        <v>61</v>
      </c>
      <c r="B3959" t="s">
        <v>62</v>
      </c>
      <c r="C3959">
        <v>1996</v>
      </c>
      <c r="D3959">
        <v>4239503</v>
      </c>
    </row>
    <row r="3960" spans="1:4" x14ac:dyDescent="0.3">
      <c r="A3960" t="s">
        <v>61</v>
      </c>
      <c r="B3960" t="s">
        <v>62</v>
      </c>
      <c r="C3960">
        <v>1997</v>
      </c>
      <c r="D3960">
        <v>8365764.5</v>
      </c>
    </row>
    <row r="3961" spans="1:4" x14ac:dyDescent="0.3">
      <c r="A3961" t="s">
        <v>61</v>
      </c>
      <c r="B3961" t="s">
        <v>62</v>
      </c>
      <c r="C3961">
        <v>1998</v>
      </c>
      <c r="D3961">
        <v>10550597</v>
      </c>
    </row>
    <row r="3962" spans="1:4" x14ac:dyDescent="0.3">
      <c r="A3962" t="s">
        <v>61</v>
      </c>
      <c r="B3962" t="s">
        <v>62</v>
      </c>
      <c r="C3962">
        <v>1999</v>
      </c>
      <c r="D3962">
        <v>10333251</v>
      </c>
    </row>
    <row r="3963" spans="1:4" x14ac:dyDescent="0.3">
      <c r="A3963" t="s">
        <v>61</v>
      </c>
      <c r="B3963" t="s">
        <v>62</v>
      </c>
      <c r="C3963">
        <v>2000</v>
      </c>
      <c r="D3963">
        <v>13702201</v>
      </c>
    </row>
    <row r="3964" spans="1:4" x14ac:dyDescent="0.3">
      <c r="A3964" t="s">
        <v>61</v>
      </c>
      <c r="B3964" t="s">
        <v>62</v>
      </c>
      <c r="C3964">
        <v>2001</v>
      </c>
      <c r="D3964">
        <v>13262811</v>
      </c>
    </row>
    <row r="3965" spans="1:4" x14ac:dyDescent="0.3">
      <c r="A3965" t="s">
        <v>61</v>
      </c>
      <c r="B3965" t="s">
        <v>62</v>
      </c>
      <c r="C3965">
        <v>2002</v>
      </c>
      <c r="D3965">
        <v>14172601</v>
      </c>
    </row>
    <row r="3966" spans="1:4" x14ac:dyDescent="0.3">
      <c r="A3966" t="s">
        <v>61</v>
      </c>
      <c r="B3966" t="s">
        <v>62</v>
      </c>
      <c r="C3966">
        <v>2003</v>
      </c>
      <c r="D3966">
        <v>14358120</v>
      </c>
    </row>
    <row r="3967" spans="1:4" x14ac:dyDescent="0.3">
      <c r="A3967" t="s">
        <v>61</v>
      </c>
      <c r="B3967" t="s">
        <v>62</v>
      </c>
      <c r="C3967">
        <v>2004</v>
      </c>
      <c r="D3967">
        <v>15462454</v>
      </c>
    </row>
    <row r="3968" spans="1:4" x14ac:dyDescent="0.3">
      <c r="A3968" t="s">
        <v>61</v>
      </c>
      <c r="B3968" t="s">
        <v>62</v>
      </c>
      <c r="C3968">
        <v>2005</v>
      </c>
      <c r="D3968">
        <v>16045984</v>
      </c>
    </row>
    <row r="3969" spans="1:4" x14ac:dyDescent="0.3">
      <c r="A3969" t="s">
        <v>61</v>
      </c>
      <c r="B3969" t="s">
        <v>62</v>
      </c>
      <c r="C3969">
        <v>2006</v>
      </c>
      <c r="D3969">
        <v>17386820</v>
      </c>
    </row>
    <row r="3970" spans="1:4" x14ac:dyDescent="0.3">
      <c r="A3970" t="s">
        <v>61</v>
      </c>
      <c r="B3970" t="s">
        <v>62</v>
      </c>
      <c r="C3970">
        <v>2007</v>
      </c>
      <c r="D3970">
        <v>17474332</v>
      </c>
    </row>
    <row r="3971" spans="1:4" x14ac:dyDescent="0.3">
      <c r="A3971" t="s">
        <v>61</v>
      </c>
      <c r="B3971" t="s">
        <v>62</v>
      </c>
      <c r="C3971">
        <v>2008</v>
      </c>
      <c r="D3971">
        <v>19958648</v>
      </c>
    </row>
    <row r="3972" spans="1:4" x14ac:dyDescent="0.3">
      <c r="A3972" t="s">
        <v>61</v>
      </c>
      <c r="B3972" t="s">
        <v>62</v>
      </c>
      <c r="C3972">
        <v>2009</v>
      </c>
      <c r="D3972">
        <v>20537094</v>
      </c>
    </row>
    <row r="3973" spans="1:4" x14ac:dyDescent="0.3">
      <c r="A3973" t="s">
        <v>61</v>
      </c>
      <c r="B3973" t="s">
        <v>62</v>
      </c>
      <c r="C3973">
        <v>2010</v>
      </c>
      <c r="D3973">
        <v>21145704</v>
      </c>
    </row>
    <row r="3974" spans="1:4" x14ac:dyDescent="0.3">
      <c r="A3974" t="s">
        <v>61</v>
      </c>
      <c r="B3974" t="s">
        <v>62</v>
      </c>
      <c r="C3974">
        <v>2011</v>
      </c>
      <c r="D3974">
        <v>23761290</v>
      </c>
    </row>
    <row r="3975" spans="1:4" x14ac:dyDescent="0.3">
      <c r="A3975" t="s">
        <v>61</v>
      </c>
      <c r="B3975" t="s">
        <v>62</v>
      </c>
      <c r="C3975">
        <v>2012</v>
      </c>
      <c r="D3975">
        <v>22134174</v>
      </c>
    </row>
    <row r="3976" spans="1:4" x14ac:dyDescent="0.3">
      <c r="A3976" t="s">
        <v>61</v>
      </c>
      <c r="B3976" t="s">
        <v>62</v>
      </c>
      <c r="C3976">
        <v>2013</v>
      </c>
      <c r="D3976">
        <v>21801048</v>
      </c>
    </row>
    <row r="3977" spans="1:4" x14ac:dyDescent="0.3">
      <c r="A3977" t="s">
        <v>61</v>
      </c>
      <c r="B3977" t="s">
        <v>62</v>
      </c>
      <c r="C3977">
        <v>2014</v>
      </c>
      <c r="D3977">
        <v>19311786</v>
      </c>
    </row>
    <row r="3978" spans="1:4" x14ac:dyDescent="0.3">
      <c r="A3978" t="s">
        <v>61</v>
      </c>
      <c r="B3978" t="s">
        <v>62</v>
      </c>
      <c r="C3978">
        <v>2015</v>
      </c>
      <c r="D3978">
        <v>18460492</v>
      </c>
    </row>
    <row r="3979" spans="1:4" x14ac:dyDescent="0.3">
      <c r="A3979" t="s">
        <v>61</v>
      </c>
      <c r="B3979" t="s">
        <v>62</v>
      </c>
      <c r="C3979">
        <v>2016</v>
      </c>
      <c r="D3979">
        <v>21730408</v>
      </c>
    </row>
    <row r="3980" spans="1:4" x14ac:dyDescent="0.3">
      <c r="A3980" t="s">
        <v>61</v>
      </c>
      <c r="B3980" t="s">
        <v>62</v>
      </c>
      <c r="C3980">
        <v>2017</v>
      </c>
      <c r="D3980">
        <v>22156174</v>
      </c>
    </row>
    <row r="3981" spans="1:4" x14ac:dyDescent="0.3">
      <c r="A3981" t="s">
        <v>61</v>
      </c>
      <c r="B3981" t="s">
        <v>62</v>
      </c>
      <c r="C3981">
        <v>2018</v>
      </c>
      <c r="D3981">
        <v>22075036</v>
      </c>
    </row>
    <row r="3982" spans="1:4" x14ac:dyDescent="0.3">
      <c r="A3982" t="s">
        <v>61</v>
      </c>
      <c r="B3982" t="s">
        <v>62</v>
      </c>
      <c r="C3982">
        <v>2019</v>
      </c>
      <c r="D3982">
        <v>20810378</v>
      </c>
    </row>
    <row r="3983" spans="1:4" x14ac:dyDescent="0.3">
      <c r="A3983" t="s">
        <v>61</v>
      </c>
      <c r="B3983" t="s">
        <v>62</v>
      </c>
      <c r="C3983">
        <v>2020</v>
      </c>
      <c r="D3983">
        <v>20831812</v>
      </c>
    </row>
    <row r="3984" spans="1:4" x14ac:dyDescent="0.3">
      <c r="A3984" t="s">
        <v>61</v>
      </c>
      <c r="B3984" t="s">
        <v>62</v>
      </c>
      <c r="C3984">
        <v>2021</v>
      </c>
      <c r="D3984">
        <v>21264064</v>
      </c>
    </row>
    <row r="3985" spans="1:4" x14ac:dyDescent="0.3">
      <c r="A3985" t="s">
        <v>61</v>
      </c>
      <c r="B3985" t="s">
        <v>62</v>
      </c>
      <c r="C3985">
        <v>2022</v>
      </c>
      <c r="D3985">
        <v>20963358</v>
      </c>
    </row>
    <row r="3986" spans="1:4" x14ac:dyDescent="0.3">
      <c r="A3986" t="s">
        <v>61</v>
      </c>
      <c r="B3986" t="s">
        <v>62</v>
      </c>
      <c r="C3986">
        <v>2023</v>
      </c>
      <c r="D3986">
        <v>20179128</v>
      </c>
    </row>
    <row r="3987" spans="1:4" x14ac:dyDescent="0.3">
      <c r="A3987" t="s">
        <v>63</v>
      </c>
      <c r="B3987" t="s">
        <v>64</v>
      </c>
      <c r="C3987">
        <v>1972</v>
      </c>
      <c r="D3987">
        <v>21984</v>
      </c>
    </row>
    <row r="3988" spans="1:4" x14ac:dyDescent="0.3">
      <c r="A3988" t="s">
        <v>63</v>
      </c>
      <c r="B3988" t="s">
        <v>64</v>
      </c>
      <c r="C3988">
        <v>1973</v>
      </c>
      <c r="D3988">
        <v>51296</v>
      </c>
    </row>
    <row r="3989" spans="1:4" x14ac:dyDescent="0.3">
      <c r="A3989" t="s">
        <v>63</v>
      </c>
      <c r="B3989" t="s">
        <v>64</v>
      </c>
      <c r="C3989">
        <v>1974</v>
      </c>
      <c r="D3989">
        <v>87936</v>
      </c>
    </row>
    <row r="3990" spans="1:4" x14ac:dyDescent="0.3">
      <c r="A3990" t="s">
        <v>63</v>
      </c>
      <c r="B3990" t="s">
        <v>64</v>
      </c>
      <c r="C3990">
        <v>1975</v>
      </c>
      <c r="D3990">
        <v>186864</v>
      </c>
    </row>
    <row r="3991" spans="1:4" x14ac:dyDescent="0.3">
      <c r="A3991" t="s">
        <v>63</v>
      </c>
      <c r="B3991" t="s">
        <v>64</v>
      </c>
      <c r="C3991">
        <v>1976</v>
      </c>
      <c r="D3991">
        <v>593568</v>
      </c>
    </row>
    <row r="3992" spans="1:4" x14ac:dyDescent="0.3">
      <c r="A3992" t="s">
        <v>63</v>
      </c>
      <c r="B3992" t="s">
        <v>64</v>
      </c>
      <c r="C3992">
        <v>1977</v>
      </c>
      <c r="D3992">
        <v>780432</v>
      </c>
    </row>
    <row r="3993" spans="1:4" x14ac:dyDescent="0.3">
      <c r="A3993" t="s">
        <v>63</v>
      </c>
      <c r="B3993" t="s">
        <v>64</v>
      </c>
      <c r="C3993">
        <v>1978</v>
      </c>
      <c r="D3993">
        <v>831728</v>
      </c>
    </row>
    <row r="3994" spans="1:4" x14ac:dyDescent="0.3">
      <c r="A3994" t="s">
        <v>63</v>
      </c>
      <c r="B3994" t="s">
        <v>64</v>
      </c>
      <c r="C3994">
        <v>1979</v>
      </c>
      <c r="D3994">
        <v>941648</v>
      </c>
    </row>
    <row r="3995" spans="1:4" x14ac:dyDescent="0.3">
      <c r="A3995" t="s">
        <v>63</v>
      </c>
      <c r="B3995" t="s">
        <v>64</v>
      </c>
      <c r="C3995">
        <v>1980</v>
      </c>
      <c r="D3995">
        <v>1403446</v>
      </c>
    </row>
    <row r="3996" spans="1:4" x14ac:dyDescent="0.3">
      <c r="A3996" t="s">
        <v>63</v>
      </c>
      <c r="B3996" t="s">
        <v>64</v>
      </c>
      <c r="C3996">
        <v>1981</v>
      </c>
      <c r="D3996">
        <v>1407600</v>
      </c>
    </row>
    <row r="3997" spans="1:4" x14ac:dyDescent="0.3">
      <c r="A3997" t="s">
        <v>63</v>
      </c>
      <c r="B3997" t="s">
        <v>64</v>
      </c>
      <c r="C3997">
        <v>1982</v>
      </c>
      <c r="D3997">
        <v>1399200</v>
      </c>
    </row>
    <row r="3998" spans="1:4" x14ac:dyDescent="0.3">
      <c r="A3998" t="s">
        <v>63</v>
      </c>
      <c r="B3998" t="s">
        <v>64</v>
      </c>
      <c r="C3998">
        <v>1983</v>
      </c>
      <c r="D3998">
        <v>1329584</v>
      </c>
    </row>
    <row r="3999" spans="1:4" x14ac:dyDescent="0.3">
      <c r="A3999" t="s">
        <v>63</v>
      </c>
      <c r="B3999" t="s">
        <v>64</v>
      </c>
      <c r="C3999">
        <v>1984</v>
      </c>
      <c r="D3999">
        <v>1344240</v>
      </c>
    </row>
    <row r="4000" spans="1:4" x14ac:dyDescent="0.3">
      <c r="A4000" t="s">
        <v>63</v>
      </c>
      <c r="B4000" t="s">
        <v>64</v>
      </c>
      <c r="C4000">
        <v>1985</v>
      </c>
      <c r="D4000">
        <v>1657824</v>
      </c>
    </row>
    <row r="4001" spans="1:4" x14ac:dyDescent="0.3">
      <c r="A4001" t="s">
        <v>63</v>
      </c>
      <c r="B4001" t="s">
        <v>64</v>
      </c>
      <c r="C4001">
        <v>1986</v>
      </c>
      <c r="D4001">
        <v>1566224</v>
      </c>
    </row>
    <row r="4002" spans="1:4" x14ac:dyDescent="0.3">
      <c r="A4002" t="s">
        <v>63</v>
      </c>
      <c r="B4002" t="s">
        <v>64</v>
      </c>
      <c r="C4002">
        <v>1987</v>
      </c>
      <c r="D4002">
        <v>1838432</v>
      </c>
    </row>
    <row r="4003" spans="1:4" x14ac:dyDescent="0.3">
      <c r="A4003" t="s">
        <v>63</v>
      </c>
      <c r="B4003" t="s">
        <v>64</v>
      </c>
      <c r="C4003">
        <v>1988</v>
      </c>
      <c r="D4003">
        <v>2000720</v>
      </c>
    </row>
    <row r="4004" spans="1:4" x14ac:dyDescent="0.3">
      <c r="A4004" t="s">
        <v>63</v>
      </c>
      <c r="B4004" t="s">
        <v>64</v>
      </c>
      <c r="C4004">
        <v>1989</v>
      </c>
      <c r="D4004">
        <v>2228960</v>
      </c>
    </row>
    <row r="4005" spans="1:4" x14ac:dyDescent="0.3">
      <c r="A4005" t="s">
        <v>63</v>
      </c>
      <c r="B4005" t="s">
        <v>64</v>
      </c>
      <c r="C4005">
        <v>1990</v>
      </c>
      <c r="D4005">
        <v>2700368</v>
      </c>
    </row>
    <row r="4006" spans="1:4" x14ac:dyDescent="0.3">
      <c r="A4006" t="s">
        <v>63</v>
      </c>
      <c r="B4006" t="s">
        <v>64</v>
      </c>
      <c r="C4006">
        <v>1991</v>
      </c>
      <c r="D4006">
        <v>2634416</v>
      </c>
    </row>
    <row r="4007" spans="1:4" x14ac:dyDescent="0.3">
      <c r="A4007" t="s">
        <v>63</v>
      </c>
      <c r="B4007" t="s">
        <v>64</v>
      </c>
      <c r="C4007">
        <v>1992</v>
      </c>
      <c r="D4007">
        <v>2777312</v>
      </c>
    </row>
    <row r="4008" spans="1:4" x14ac:dyDescent="0.3">
      <c r="A4008" t="s">
        <v>63</v>
      </c>
      <c r="B4008" t="s">
        <v>64</v>
      </c>
      <c r="C4008">
        <v>1993</v>
      </c>
      <c r="D4008">
        <v>3195008</v>
      </c>
    </row>
    <row r="4009" spans="1:4" x14ac:dyDescent="0.3">
      <c r="A4009" t="s">
        <v>63</v>
      </c>
      <c r="B4009" t="s">
        <v>64</v>
      </c>
      <c r="C4009">
        <v>1994</v>
      </c>
      <c r="D4009">
        <v>3030128</v>
      </c>
    </row>
    <row r="4010" spans="1:4" x14ac:dyDescent="0.3">
      <c r="A4010" t="s">
        <v>63</v>
      </c>
      <c r="B4010" t="s">
        <v>64</v>
      </c>
      <c r="C4010">
        <v>1995</v>
      </c>
      <c r="D4010">
        <v>3044784</v>
      </c>
    </row>
    <row r="4011" spans="1:4" x14ac:dyDescent="0.3">
      <c r="A4011" t="s">
        <v>63</v>
      </c>
      <c r="B4011" t="s">
        <v>64</v>
      </c>
      <c r="C4011">
        <v>1996</v>
      </c>
      <c r="D4011">
        <v>2755328</v>
      </c>
    </row>
    <row r="4012" spans="1:4" x14ac:dyDescent="0.3">
      <c r="A4012" t="s">
        <v>63</v>
      </c>
      <c r="B4012" t="s">
        <v>64</v>
      </c>
      <c r="C4012">
        <v>1997</v>
      </c>
      <c r="D4012">
        <v>2799296</v>
      </c>
    </row>
    <row r="4013" spans="1:4" x14ac:dyDescent="0.3">
      <c r="A4013" t="s">
        <v>63</v>
      </c>
      <c r="B4013" t="s">
        <v>64</v>
      </c>
      <c r="C4013">
        <v>1998</v>
      </c>
      <c r="D4013">
        <v>3341568</v>
      </c>
    </row>
    <row r="4014" spans="1:4" x14ac:dyDescent="0.3">
      <c r="A4014" t="s">
        <v>63</v>
      </c>
      <c r="B4014" t="s">
        <v>64</v>
      </c>
      <c r="C4014">
        <v>1999</v>
      </c>
      <c r="D4014">
        <v>3158368</v>
      </c>
    </row>
    <row r="4015" spans="1:4" x14ac:dyDescent="0.3">
      <c r="A4015" t="s">
        <v>63</v>
      </c>
      <c r="B4015" t="s">
        <v>64</v>
      </c>
      <c r="C4015">
        <v>2000</v>
      </c>
      <c r="D4015">
        <v>3777584</v>
      </c>
    </row>
    <row r="4016" spans="1:4" x14ac:dyDescent="0.3">
      <c r="A4016" t="s">
        <v>63</v>
      </c>
      <c r="B4016" t="s">
        <v>64</v>
      </c>
      <c r="C4016">
        <v>2001</v>
      </c>
      <c r="D4016">
        <v>3847200</v>
      </c>
    </row>
    <row r="4017" spans="1:4" x14ac:dyDescent="0.3">
      <c r="A4017" t="s">
        <v>63</v>
      </c>
      <c r="B4017" t="s">
        <v>64</v>
      </c>
      <c r="C4017">
        <v>2002</v>
      </c>
      <c r="D4017">
        <v>3975440</v>
      </c>
    </row>
    <row r="4018" spans="1:4" x14ac:dyDescent="0.3">
      <c r="A4018" t="s">
        <v>63</v>
      </c>
      <c r="B4018" t="s">
        <v>64</v>
      </c>
      <c r="C4018">
        <v>2003</v>
      </c>
      <c r="D4018">
        <v>3825216</v>
      </c>
    </row>
    <row r="4019" spans="1:4" x14ac:dyDescent="0.3">
      <c r="A4019" t="s">
        <v>63</v>
      </c>
      <c r="B4019" t="s">
        <v>64</v>
      </c>
      <c r="C4019">
        <v>2004</v>
      </c>
      <c r="D4019">
        <v>3894832</v>
      </c>
    </row>
    <row r="4020" spans="1:4" x14ac:dyDescent="0.3">
      <c r="A4020" t="s">
        <v>63</v>
      </c>
      <c r="B4020" t="s">
        <v>64</v>
      </c>
      <c r="C4020">
        <v>2005</v>
      </c>
      <c r="D4020">
        <v>4092688</v>
      </c>
    </row>
    <row r="4021" spans="1:4" x14ac:dyDescent="0.3">
      <c r="A4021" t="s">
        <v>63</v>
      </c>
      <c r="B4021" t="s">
        <v>64</v>
      </c>
      <c r="C4021">
        <v>2006</v>
      </c>
      <c r="D4021">
        <v>4132991.8</v>
      </c>
    </row>
    <row r="4022" spans="1:4" x14ac:dyDescent="0.3">
      <c r="A4022" t="s">
        <v>63</v>
      </c>
      <c r="B4022" t="s">
        <v>64</v>
      </c>
      <c r="C4022">
        <v>2007</v>
      </c>
      <c r="D4022">
        <v>4228256</v>
      </c>
    </row>
    <row r="4023" spans="1:4" x14ac:dyDescent="0.3">
      <c r="A4023" t="s">
        <v>63</v>
      </c>
      <c r="B4023" t="s">
        <v>64</v>
      </c>
      <c r="C4023">
        <v>2008</v>
      </c>
      <c r="D4023">
        <v>4503056</v>
      </c>
    </row>
    <row r="4024" spans="1:4" x14ac:dyDescent="0.3">
      <c r="A4024" t="s">
        <v>63</v>
      </c>
      <c r="B4024" t="s">
        <v>64</v>
      </c>
      <c r="C4024">
        <v>2009</v>
      </c>
      <c r="D4024">
        <v>3855444</v>
      </c>
    </row>
    <row r="4025" spans="1:4" x14ac:dyDescent="0.3">
      <c r="A4025" t="s">
        <v>63</v>
      </c>
      <c r="B4025" t="s">
        <v>64</v>
      </c>
      <c r="C4025">
        <v>2010</v>
      </c>
      <c r="D4025">
        <v>4537275</v>
      </c>
    </row>
    <row r="4026" spans="1:4" x14ac:dyDescent="0.3">
      <c r="A4026" t="s">
        <v>63</v>
      </c>
      <c r="B4026" t="s">
        <v>64</v>
      </c>
      <c r="C4026">
        <v>2011</v>
      </c>
      <c r="D4026">
        <v>4028802</v>
      </c>
    </row>
    <row r="4027" spans="1:4" x14ac:dyDescent="0.3">
      <c r="A4027" t="s">
        <v>63</v>
      </c>
      <c r="B4027" t="s">
        <v>64</v>
      </c>
      <c r="C4027">
        <v>2012</v>
      </c>
      <c r="D4027">
        <v>5076711</v>
      </c>
    </row>
    <row r="4028" spans="1:4" x14ac:dyDescent="0.3">
      <c r="A4028" t="s">
        <v>63</v>
      </c>
      <c r="B4028" t="s">
        <v>64</v>
      </c>
      <c r="C4028">
        <v>2013</v>
      </c>
      <c r="D4028">
        <v>5663055</v>
      </c>
    </row>
    <row r="4029" spans="1:4" x14ac:dyDescent="0.3">
      <c r="A4029" t="s">
        <v>63</v>
      </c>
      <c r="B4029" t="s">
        <v>64</v>
      </c>
      <c r="C4029">
        <v>2014</v>
      </c>
      <c r="D4029">
        <v>6850164</v>
      </c>
    </row>
    <row r="4030" spans="1:4" x14ac:dyDescent="0.3">
      <c r="A4030" t="s">
        <v>63</v>
      </c>
      <c r="B4030" t="s">
        <v>64</v>
      </c>
      <c r="C4030">
        <v>2015</v>
      </c>
      <c r="D4030">
        <v>5417540</v>
      </c>
    </row>
    <row r="4031" spans="1:4" x14ac:dyDescent="0.3">
      <c r="A4031" t="s">
        <v>63</v>
      </c>
      <c r="B4031" t="s">
        <v>64</v>
      </c>
      <c r="C4031">
        <v>2016</v>
      </c>
      <c r="D4031">
        <v>6344532</v>
      </c>
    </row>
    <row r="4032" spans="1:4" x14ac:dyDescent="0.3">
      <c r="A4032" t="s">
        <v>63</v>
      </c>
      <c r="B4032" t="s">
        <v>64</v>
      </c>
      <c r="C4032">
        <v>2017</v>
      </c>
      <c r="D4032">
        <v>7070008</v>
      </c>
    </row>
    <row r="4033" spans="1:4" x14ac:dyDescent="0.3">
      <c r="A4033" t="s">
        <v>63</v>
      </c>
      <c r="B4033" t="s">
        <v>64</v>
      </c>
      <c r="C4033">
        <v>2018</v>
      </c>
      <c r="D4033">
        <v>7639827</v>
      </c>
    </row>
    <row r="4034" spans="1:4" x14ac:dyDescent="0.3">
      <c r="A4034" t="s">
        <v>63</v>
      </c>
      <c r="B4034" t="s">
        <v>64</v>
      </c>
      <c r="C4034">
        <v>2019</v>
      </c>
      <c r="D4034">
        <v>6727104</v>
      </c>
    </row>
    <row r="4035" spans="1:4" x14ac:dyDescent="0.3">
      <c r="A4035" t="s">
        <v>63</v>
      </c>
      <c r="B4035" t="s">
        <v>64</v>
      </c>
      <c r="C4035">
        <v>2020</v>
      </c>
      <c r="D4035">
        <v>5550960</v>
      </c>
    </row>
    <row r="4036" spans="1:4" x14ac:dyDescent="0.3">
      <c r="A4036" t="s">
        <v>63</v>
      </c>
      <c r="B4036" t="s">
        <v>64</v>
      </c>
      <c r="C4036">
        <v>2021</v>
      </c>
      <c r="D4036">
        <v>6008960</v>
      </c>
    </row>
    <row r="4037" spans="1:4" x14ac:dyDescent="0.3">
      <c r="A4037" t="s">
        <v>63</v>
      </c>
      <c r="B4037" t="s">
        <v>64</v>
      </c>
      <c r="C4037">
        <v>2022</v>
      </c>
      <c r="D4037">
        <v>6595524</v>
      </c>
    </row>
    <row r="4038" spans="1:4" x14ac:dyDescent="0.3">
      <c r="A4038" t="s">
        <v>63</v>
      </c>
      <c r="B4038" t="s">
        <v>64</v>
      </c>
      <c r="C4038">
        <v>2023</v>
      </c>
      <c r="D4038">
        <v>6713559</v>
      </c>
    </row>
    <row r="4039" spans="1:4" x14ac:dyDescent="0.3">
      <c r="A4039" t="s">
        <v>65</v>
      </c>
      <c r="B4039" t="s">
        <v>66</v>
      </c>
      <c r="C4039">
        <v>1856</v>
      </c>
      <c r="D4039">
        <v>227193</v>
      </c>
    </row>
    <row r="4040" spans="1:4" x14ac:dyDescent="0.3">
      <c r="A4040" t="s">
        <v>65</v>
      </c>
      <c r="B4040" t="s">
        <v>66</v>
      </c>
      <c r="C4040">
        <v>1857</v>
      </c>
      <c r="D4040">
        <v>269048</v>
      </c>
    </row>
    <row r="4041" spans="1:4" x14ac:dyDescent="0.3">
      <c r="A4041" t="s">
        <v>65</v>
      </c>
      <c r="B4041" t="s">
        <v>66</v>
      </c>
      <c r="C4041">
        <v>1858</v>
      </c>
      <c r="D4041">
        <v>284547</v>
      </c>
    </row>
    <row r="4042" spans="1:4" x14ac:dyDescent="0.3">
      <c r="A4042" t="s">
        <v>65</v>
      </c>
      <c r="B4042" t="s">
        <v>66</v>
      </c>
      <c r="C4042">
        <v>1859</v>
      </c>
      <c r="D4042">
        <v>372714</v>
      </c>
    </row>
    <row r="4043" spans="1:4" x14ac:dyDescent="0.3">
      <c r="A4043" t="s">
        <v>65</v>
      </c>
      <c r="B4043" t="s">
        <v>66</v>
      </c>
      <c r="C4043">
        <v>1860</v>
      </c>
      <c r="D4043">
        <v>434898</v>
      </c>
    </row>
    <row r="4044" spans="1:4" x14ac:dyDescent="0.3">
      <c r="A4044" t="s">
        <v>65</v>
      </c>
      <c r="B4044" t="s">
        <v>66</v>
      </c>
      <c r="C4044">
        <v>1861</v>
      </c>
      <c r="D4044">
        <v>410068</v>
      </c>
    </row>
    <row r="4045" spans="1:4" x14ac:dyDescent="0.3">
      <c r="A4045" t="s">
        <v>65</v>
      </c>
      <c r="B4045" t="s">
        <v>66</v>
      </c>
      <c r="C4045">
        <v>1862</v>
      </c>
      <c r="D4045">
        <v>355327</v>
      </c>
    </row>
    <row r="4046" spans="1:4" x14ac:dyDescent="0.3">
      <c r="A4046" t="s">
        <v>65</v>
      </c>
      <c r="B4046" t="s">
        <v>66</v>
      </c>
      <c r="C4046">
        <v>1863</v>
      </c>
      <c r="D4046">
        <v>425965</v>
      </c>
    </row>
    <row r="4047" spans="1:4" x14ac:dyDescent="0.3">
      <c r="A4047" t="s">
        <v>65</v>
      </c>
      <c r="B4047" t="s">
        <v>66</v>
      </c>
      <c r="C4047">
        <v>1864</v>
      </c>
      <c r="D4047">
        <v>479584</v>
      </c>
    </row>
    <row r="4048" spans="1:4" x14ac:dyDescent="0.3">
      <c r="A4048" t="s">
        <v>65</v>
      </c>
      <c r="B4048" t="s">
        <v>66</v>
      </c>
      <c r="C4048">
        <v>1865</v>
      </c>
      <c r="D4048">
        <v>571897</v>
      </c>
    </row>
    <row r="4049" spans="1:4" x14ac:dyDescent="0.3">
      <c r="A4049" t="s">
        <v>65</v>
      </c>
      <c r="B4049" t="s">
        <v>66</v>
      </c>
      <c r="C4049">
        <v>1866</v>
      </c>
      <c r="D4049">
        <v>646022</v>
      </c>
    </row>
    <row r="4050" spans="1:4" x14ac:dyDescent="0.3">
      <c r="A4050" t="s">
        <v>65</v>
      </c>
      <c r="B4050" t="s">
        <v>66</v>
      </c>
      <c r="C4050">
        <v>1867</v>
      </c>
      <c r="D4050">
        <v>554700</v>
      </c>
    </row>
    <row r="4051" spans="1:4" x14ac:dyDescent="0.3">
      <c r="A4051" t="s">
        <v>65</v>
      </c>
      <c r="B4051" t="s">
        <v>66</v>
      </c>
      <c r="C4051">
        <v>1868</v>
      </c>
      <c r="D4051">
        <v>752482</v>
      </c>
    </row>
    <row r="4052" spans="1:4" x14ac:dyDescent="0.3">
      <c r="A4052" t="s">
        <v>65</v>
      </c>
      <c r="B4052" t="s">
        <v>66</v>
      </c>
      <c r="C4052">
        <v>1869</v>
      </c>
      <c r="D4052">
        <v>605044</v>
      </c>
    </row>
    <row r="4053" spans="1:4" x14ac:dyDescent="0.3">
      <c r="A4053" t="s">
        <v>65</v>
      </c>
      <c r="B4053" t="s">
        <v>66</v>
      </c>
      <c r="C4053">
        <v>1870</v>
      </c>
      <c r="D4053">
        <v>698167</v>
      </c>
    </row>
    <row r="4054" spans="1:4" x14ac:dyDescent="0.3">
      <c r="A4054" t="s">
        <v>65</v>
      </c>
      <c r="B4054" t="s">
        <v>66</v>
      </c>
      <c r="C4054">
        <v>1871</v>
      </c>
      <c r="D4054">
        <v>844686</v>
      </c>
    </row>
    <row r="4055" spans="1:4" x14ac:dyDescent="0.3">
      <c r="A4055" t="s">
        <v>65</v>
      </c>
      <c r="B4055" t="s">
        <v>66</v>
      </c>
      <c r="C4055">
        <v>1872</v>
      </c>
      <c r="D4055">
        <v>858380</v>
      </c>
    </row>
    <row r="4056" spans="1:4" x14ac:dyDescent="0.3">
      <c r="A4056" t="s">
        <v>65</v>
      </c>
      <c r="B4056" t="s">
        <v>66</v>
      </c>
      <c r="C4056">
        <v>1873</v>
      </c>
      <c r="D4056">
        <v>1029011</v>
      </c>
    </row>
    <row r="4057" spans="1:4" x14ac:dyDescent="0.3">
      <c r="A4057" t="s">
        <v>65</v>
      </c>
      <c r="B4057" t="s">
        <v>66</v>
      </c>
      <c r="C4057">
        <v>1874</v>
      </c>
      <c r="D4057">
        <v>996022</v>
      </c>
    </row>
    <row r="4058" spans="1:4" x14ac:dyDescent="0.3">
      <c r="A4058" t="s">
        <v>65</v>
      </c>
      <c r="B4058" t="s">
        <v>66</v>
      </c>
      <c r="C4058">
        <v>1875</v>
      </c>
      <c r="D4058">
        <v>939750</v>
      </c>
    </row>
    <row r="4059" spans="1:4" x14ac:dyDescent="0.3">
      <c r="A4059" t="s">
        <v>65</v>
      </c>
      <c r="B4059" t="s">
        <v>66</v>
      </c>
      <c r="C4059">
        <v>1876</v>
      </c>
      <c r="D4059">
        <v>843065</v>
      </c>
    </row>
    <row r="4060" spans="1:4" x14ac:dyDescent="0.3">
      <c r="A4060" t="s">
        <v>65</v>
      </c>
      <c r="B4060" t="s">
        <v>66</v>
      </c>
      <c r="C4060">
        <v>1877</v>
      </c>
      <c r="D4060">
        <v>878429</v>
      </c>
    </row>
    <row r="4061" spans="1:4" x14ac:dyDescent="0.3">
      <c r="A4061" t="s">
        <v>65</v>
      </c>
      <c r="B4061" t="s">
        <v>66</v>
      </c>
      <c r="C4061">
        <v>1878</v>
      </c>
      <c r="D4061">
        <v>949458</v>
      </c>
    </row>
    <row r="4062" spans="1:4" x14ac:dyDescent="0.3">
      <c r="A4062" t="s">
        <v>65</v>
      </c>
      <c r="B4062" t="s">
        <v>66</v>
      </c>
      <c r="C4062">
        <v>1879</v>
      </c>
      <c r="D4062">
        <v>808030</v>
      </c>
    </row>
    <row r="4063" spans="1:4" x14ac:dyDescent="0.3">
      <c r="A4063" t="s">
        <v>65</v>
      </c>
      <c r="B4063" t="s">
        <v>66</v>
      </c>
      <c r="C4063">
        <v>1880</v>
      </c>
      <c r="D4063">
        <v>923420</v>
      </c>
    </row>
    <row r="4064" spans="1:4" x14ac:dyDescent="0.3">
      <c r="A4064" t="s">
        <v>65</v>
      </c>
      <c r="B4064" t="s">
        <v>66</v>
      </c>
      <c r="C4064">
        <v>1881</v>
      </c>
      <c r="D4064">
        <v>1031042</v>
      </c>
    </row>
    <row r="4065" spans="1:4" x14ac:dyDescent="0.3">
      <c r="A4065" t="s">
        <v>65</v>
      </c>
      <c r="B4065" t="s">
        <v>66</v>
      </c>
      <c r="C4065">
        <v>1882</v>
      </c>
      <c r="D4065">
        <v>948135</v>
      </c>
    </row>
    <row r="4066" spans="1:4" x14ac:dyDescent="0.3">
      <c r="A4066" t="s">
        <v>65</v>
      </c>
      <c r="B4066" t="s">
        <v>66</v>
      </c>
      <c r="C4066">
        <v>1883</v>
      </c>
      <c r="D4066">
        <v>1170254</v>
      </c>
    </row>
    <row r="4067" spans="1:4" x14ac:dyDescent="0.3">
      <c r="A4067" t="s">
        <v>65</v>
      </c>
      <c r="B4067" t="s">
        <v>66</v>
      </c>
      <c r="C4067">
        <v>1884</v>
      </c>
      <c r="D4067">
        <v>1282615</v>
      </c>
    </row>
    <row r="4068" spans="1:4" x14ac:dyDescent="0.3">
      <c r="A4068" t="s">
        <v>65</v>
      </c>
      <c r="B4068" t="s">
        <v>66</v>
      </c>
      <c r="C4068">
        <v>1885</v>
      </c>
      <c r="D4068">
        <v>1215464</v>
      </c>
    </row>
    <row r="4069" spans="1:4" x14ac:dyDescent="0.3">
      <c r="A4069" t="s">
        <v>65</v>
      </c>
      <c r="B4069" t="s">
        <v>66</v>
      </c>
      <c r="C4069">
        <v>1886</v>
      </c>
      <c r="D4069">
        <v>1236031</v>
      </c>
    </row>
    <row r="4070" spans="1:4" x14ac:dyDescent="0.3">
      <c r="A4070" t="s">
        <v>65</v>
      </c>
      <c r="B4070" t="s">
        <v>66</v>
      </c>
      <c r="C4070">
        <v>1887</v>
      </c>
      <c r="D4070">
        <v>1315565</v>
      </c>
    </row>
    <row r="4071" spans="1:4" x14ac:dyDescent="0.3">
      <c r="A4071" t="s">
        <v>65</v>
      </c>
      <c r="B4071" t="s">
        <v>66</v>
      </c>
      <c r="C4071">
        <v>1888</v>
      </c>
      <c r="D4071">
        <v>1283198</v>
      </c>
    </row>
    <row r="4072" spans="1:4" x14ac:dyDescent="0.3">
      <c r="A4072" t="s">
        <v>65</v>
      </c>
      <c r="B4072" t="s">
        <v>66</v>
      </c>
      <c r="C4072">
        <v>1889</v>
      </c>
      <c r="D4072">
        <v>1860401</v>
      </c>
    </row>
    <row r="4073" spans="1:4" x14ac:dyDescent="0.3">
      <c r="A4073" t="s">
        <v>65</v>
      </c>
      <c r="B4073" t="s">
        <v>66</v>
      </c>
      <c r="C4073">
        <v>1890</v>
      </c>
      <c r="D4073">
        <v>1713533</v>
      </c>
    </row>
    <row r="4074" spans="1:4" x14ac:dyDescent="0.3">
      <c r="A4074" t="s">
        <v>65</v>
      </c>
      <c r="B4074" t="s">
        <v>66</v>
      </c>
      <c r="C4074">
        <v>1891</v>
      </c>
      <c r="D4074">
        <v>2072020</v>
      </c>
    </row>
    <row r="4075" spans="1:4" x14ac:dyDescent="0.3">
      <c r="A4075" t="s">
        <v>65</v>
      </c>
      <c r="B4075" t="s">
        <v>66</v>
      </c>
      <c r="C4075">
        <v>1892</v>
      </c>
      <c r="D4075">
        <v>2145624</v>
      </c>
    </row>
    <row r="4076" spans="1:4" x14ac:dyDescent="0.3">
      <c r="A4076" t="s">
        <v>65</v>
      </c>
      <c r="B4076" t="s">
        <v>66</v>
      </c>
      <c r="C4076">
        <v>1893</v>
      </c>
      <c r="D4076">
        <v>1969636</v>
      </c>
    </row>
    <row r="4077" spans="1:4" x14ac:dyDescent="0.3">
      <c r="A4077" t="s">
        <v>65</v>
      </c>
      <c r="B4077" t="s">
        <v>66</v>
      </c>
      <c r="C4077">
        <v>1894</v>
      </c>
      <c r="D4077">
        <v>2308266</v>
      </c>
    </row>
    <row r="4078" spans="1:4" x14ac:dyDescent="0.3">
      <c r="A4078" t="s">
        <v>65</v>
      </c>
      <c r="B4078" t="s">
        <v>66</v>
      </c>
      <c r="C4078">
        <v>1895</v>
      </c>
      <c r="D4078">
        <v>2188105</v>
      </c>
    </row>
    <row r="4079" spans="1:4" x14ac:dyDescent="0.3">
      <c r="A4079" t="s">
        <v>65</v>
      </c>
      <c r="B4079" t="s">
        <v>66</v>
      </c>
      <c r="C4079">
        <v>1896</v>
      </c>
      <c r="D4079">
        <v>2615588</v>
      </c>
    </row>
    <row r="4080" spans="1:4" x14ac:dyDescent="0.3">
      <c r="A4080" t="s">
        <v>65</v>
      </c>
      <c r="B4080" t="s">
        <v>66</v>
      </c>
      <c r="C4080">
        <v>1897</v>
      </c>
      <c r="D4080">
        <v>2734326</v>
      </c>
    </row>
    <row r="4081" spans="1:4" x14ac:dyDescent="0.3">
      <c r="A4081" t="s">
        <v>65</v>
      </c>
      <c r="B4081" t="s">
        <v>66</v>
      </c>
      <c r="C4081">
        <v>1898</v>
      </c>
      <c r="D4081">
        <v>2681303</v>
      </c>
    </row>
    <row r="4082" spans="1:4" x14ac:dyDescent="0.3">
      <c r="A4082" t="s">
        <v>65</v>
      </c>
      <c r="B4082" t="s">
        <v>66</v>
      </c>
      <c r="C4082">
        <v>1899</v>
      </c>
      <c r="D4082">
        <v>2612972</v>
      </c>
    </row>
    <row r="4083" spans="1:4" x14ac:dyDescent="0.3">
      <c r="A4083" t="s">
        <v>65</v>
      </c>
      <c r="B4083" t="s">
        <v>66</v>
      </c>
      <c r="C4083">
        <v>1900</v>
      </c>
      <c r="D4083">
        <v>2272218</v>
      </c>
    </row>
    <row r="4084" spans="1:4" x14ac:dyDescent="0.3">
      <c r="A4084" t="s">
        <v>65</v>
      </c>
      <c r="B4084" t="s">
        <v>66</v>
      </c>
      <c r="C4084">
        <v>1901</v>
      </c>
      <c r="D4084">
        <v>2314927</v>
      </c>
    </row>
    <row r="4085" spans="1:4" x14ac:dyDescent="0.3">
      <c r="A4085" t="s">
        <v>65</v>
      </c>
      <c r="B4085" t="s">
        <v>66</v>
      </c>
      <c r="C4085">
        <v>1902</v>
      </c>
      <c r="D4085">
        <v>2554500</v>
      </c>
    </row>
    <row r="4086" spans="1:4" x14ac:dyDescent="0.3">
      <c r="A4086" t="s">
        <v>65</v>
      </c>
      <c r="B4086" t="s">
        <v>66</v>
      </c>
      <c r="C4086">
        <v>1903</v>
      </c>
      <c r="D4086">
        <v>2442213</v>
      </c>
    </row>
    <row r="4087" spans="1:4" x14ac:dyDescent="0.3">
      <c r="A4087" t="s">
        <v>65</v>
      </c>
      <c r="B4087" t="s">
        <v>66</v>
      </c>
      <c r="C4087">
        <v>1904</v>
      </c>
      <c r="D4087">
        <v>2639233</v>
      </c>
    </row>
    <row r="4088" spans="1:4" x14ac:dyDescent="0.3">
      <c r="A4088" t="s">
        <v>65</v>
      </c>
      <c r="B4088" t="s">
        <v>66</v>
      </c>
      <c r="C4088">
        <v>1905</v>
      </c>
      <c r="D4088">
        <v>2871745</v>
      </c>
    </row>
    <row r="4089" spans="1:4" x14ac:dyDescent="0.3">
      <c r="A4089" t="s">
        <v>65</v>
      </c>
      <c r="B4089" t="s">
        <v>66</v>
      </c>
      <c r="C4089">
        <v>1906</v>
      </c>
      <c r="D4089">
        <v>3248124</v>
      </c>
    </row>
    <row r="4090" spans="1:4" x14ac:dyDescent="0.3">
      <c r="A4090" t="s">
        <v>65</v>
      </c>
      <c r="B4090" t="s">
        <v>66</v>
      </c>
      <c r="C4090">
        <v>1907</v>
      </c>
      <c r="D4090">
        <v>3722012</v>
      </c>
    </row>
    <row r="4091" spans="1:4" x14ac:dyDescent="0.3">
      <c r="A4091" t="s">
        <v>65</v>
      </c>
      <c r="B4091" t="s">
        <v>66</v>
      </c>
      <c r="C4091">
        <v>1908</v>
      </c>
      <c r="D4091">
        <v>3729627</v>
      </c>
    </row>
    <row r="4092" spans="1:4" x14ac:dyDescent="0.3">
      <c r="A4092" t="s">
        <v>65</v>
      </c>
      <c r="B4092" t="s">
        <v>66</v>
      </c>
      <c r="C4092">
        <v>1909</v>
      </c>
      <c r="D4092">
        <v>3825869</v>
      </c>
    </row>
    <row r="4093" spans="1:4" x14ac:dyDescent="0.3">
      <c r="A4093" t="s">
        <v>65</v>
      </c>
      <c r="B4093" t="s">
        <v>66</v>
      </c>
      <c r="C4093">
        <v>1910</v>
      </c>
      <c r="D4093">
        <v>4584790</v>
      </c>
    </row>
    <row r="4094" spans="1:4" x14ac:dyDescent="0.3">
      <c r="A4094" t="s">
        <v>65</v>
      </c>
      <c r="B4094" t="s">
        <v>66</v>
      </c>
      <c r="C4094">
        <v>1911</v>
      </c>
      <c r="D4094">
        <v>5383972</v>
      </c>
    </row>
    <row r="4095" spans="1:4" x14ac:dyDescent="0.3">
      <c r="A4095" t="s">
        <v>65</v>
      </c>
      <c r="B4095" t="s">
        <v>66</v>
      </c>
      <c r="C4095">
        <v>1912</v>
      </c>
      <c r="D4095">
        <v>5477784</v>
      </c>
    </row>
    <row r="4096" spans="1:4" x14ac:dyDescent="0.3">
      <c r="A4096" t="s">
        <v>65</v>
      </c>
      <c r="B4096" t="s">
        <v>66</v>
      </c>
      <c r="C4096">
        <v>1913</v>
      </c>
      <c r="D4096">
        <v>6107222</v>
      </c>
    </row>
    <row r="4097" spans="1:4" x14ac:dyDescent="0.3">
      <c r="A4097" t="s">
        <v>65</v>
      </c>
      <c r="B4097" t="s">
        <v>66</v>
      </c>
      <c r="C4097">
        <v>1914</v>
      </c>
      <c r="D4097">
        <v>4657949</v>
      </c>
    </row>
    <row r="4098" spans="1:4" x14ac:dyDescent="0.3">
      <c r="A4098" t="s">
        <v>65</v>
      </c>
      <c r="B4098" t="s">
        <v>66</v>
      </c>
      <c r="C4098">
        <v>1915</v>
      </c>
      <c r="D4098">
        <v>3211753</v>
      </c>
    </row>
    <row r="4099" spans="1:4" x14ac:dyDescent="0.3">
      <c r="A4099" t="s">
        <v>65</v>
      </c>
      <c r="B4099" t="s">
        <v>66</v>
      </c>
      <c r="C4099">
        <v>1916</v>
      </c>
      <c r="D4099">
        <v>2735087</v>
      </c>
    </row>
    <row r="4100" spans="1:4" x14ac:dyDescent="0.3">
      <c r="A4100" t="s">
        <v>65</v>
      </c>
      <c r="B4100" t="s">
        <v>66</v>
      </c>
      <c r="C4100">
        <v>1917</v>
      </c>
      <c r="D4100">
        <v>2840131</v>
      </c>
    </row>
    <row r="4101" spans="1:4" x14ac:dyDescent="0.3">
      <c r="A4101" t="s">
        <v>65</v>
      </c>
      <c r="B4101" t="s">
        <v>66</v>
      </c>
      <c r="C4101">
        <v>1918</v>
      </c>
      <c r="D4101">
        <v>2656656</v>
      </c>
    </row>
    <row r="4102" spans="1:4" x14ac:dyDescent="0.3">
      <c r="A4102" t="s">
        <v>65</v>
      </c>
      <c r="B4102" t="s">
        <v>66</v>
      </c>
      <c r="C4102">
        <v>1919</v>
      </c>
      <c r="D4102">
        <v>2967940</v>
      </c>
    </row>
    <row r="4103" spans="1:4" x14ac:dyDescent="0.3">
      <c r="A4103" t="s">
        <v>65</v>
      </c>
      <c r="B4103" t="s">
        <v>66</v>
      </c>
      <c r="C4103">
        <v>1920</v>
      </c>
      <c r="D4103">
        <v>3964006</v>
      </c>
    </row>
    <row r="4104" spans="1:4" x14ac:dyDescent="0.3">
      <c r="A4104" t="s">
        <v>65</v>
      </c>
      <c r="B4104" t="s">
        <v>66</v>
      </c>
      <c r="C4104">
        <v>1921</v>
      </c>
      <c r="D4104">
        <v>2886595</v>
      </c>
    </row>
    <row r="4105" spans="1:4" x14ac:dyDescent="0.3">
      <c r="A4105" t="s">
        <v>65</v>
      </c>
      <c r="B4105" t="s">
        <v>66</v>
      </c>
      <c r="C4105">
        <v>1922</v>
      </c>
      <c r="D4105">
        <v>4026874</v>
      </c>
    </row>
    <row r="4106" spans="1:4" x14ac:dyDescent="0.3">
      <c r="A4106" t="s">
        <v>65</v>
      </c>
      <c r="B4106" t="s">
        <v>66</v>
      </c>
      <c r="C4106">
        <v>1923</v>
      </c>
      <c r="D4106">
        <v>4792903</v>
      </c>
    </row>
    <row r="4107" spans="1:4" x14ac:dyDescent="0.3">
      <c r="A4107" t="s">
        <v>65</v>
      </c>
      <c r="B4107" t="s">
        <v>66</v>
      </c>
      <c r="C4107">
        <v>1924</v>
      </c>
      <c r="D4107">
        <v>5319118</v>
      </c>
    </row>
    <row r="4108" spans="1:4" x14ac:dyDescent="0.3">
      <c r="A4108" t="s">
        <v>65</v>
      </c>
      <c r="B4108" t="s">
        <v>66</v>
      </c>
      <c r="C4108">
        <v>1925</v>
      </c>
      <c r="D4108">
        <v>5341588</v>
      </c>
    </row>
    <row r="4109" spans="1:4" x14ac:dyDescent="0.3">
      <c r="A4109" t="s">
        <v>65</v>
      </c>
      <c r="B4109" t="s">
        <v>66</v>
      </c>
      <c r="C4109">
        <v>1926</v>
      </c>
      <c r="D4109">
        <v>5469600</v>
      </c>
    </row>
    <row r="4110" spans="1:4" x14ac:dyDescent="0.3">
      <c r="A4110" t="s">
        <v>65</v>
      </c>
      <c r="B4110" t="s">
        <v>66</v>
      </c>
      <c r="C4110">
        <v>1927</v>
      </c>
      <c r="D4110">
        <v>6038804</v>
      </c>
    </row>
    <row r="4111" spans="1:4" x14ac:dyDescent="0.3">
      <c r="A4111" t="s">
        <v>65</v>
      </c>
      <c r="B4111" t="s">
        <v>66</v>
      </c>
      <c r="C4111">
        <v>1928</v>
      </c>
      <c r="D4111">
        <v>6083169</v>
      </c>
    </row>
    <row r="4112" spans="1:4" x14ac:dyDescent="0.3">
      <c r="A4112" t="s">
        <v>65</v>
      </c>
      <c r="B4112" t="s">
        <v>66</v>
      </c>
      <c r="C4112">
        <v>1929</v>
      </c>
      <c r="D4112">
        <v>6337248</v>
      </c>
    </row>
    <row r="4113" spans="1:4" x14ac:dyDescent="0.3">
      <c r="A4113" t="s">
        <v>65</v>
      </c>
      <c r="B4113" t="s">
        <v>66</v>
      </c>
      <c r="C4113">
        <v>1930</v>
      </c>
      <c r="D4113">
        <v>5787529</v>
      </c>
    </row>
    <row r="4114" spans="1:4" x14ac:dyDescent="0.3">
      <c r="A4114" t="s">
        <v>65</v>
      </c>
      <c r="B4114" t="s">
        <v>66</v>
      </c>
      <c r="C4114">
        <v>1931</v>
      </c>
      <c r="D4114">
        <v>4772610</v>
      </c>
    </row>
    <row r="4115" spans="1:4" x14ac:dyDescent="0.3">
      <c r="A4115" t="s">
        <v>65</v>
      </c>
      <c r="B4115" t="s">
        <v>66</v>
      </c>
      <c r="C4115">
        <v>1932</v>
      </c>
      <c r="D4115">
        <v>4780363</v>
      </c>
    </row>
    <row r="4116" spans="1:4" x14ac:dyDescent="0.3">
      <c r="A4116" t="s">
        <v>65</v>
      </c>
      <c r="B4116" t="s">
        <v>66</v>
      </c>
      <c r="C4116">
        <v>1933</v>
      </c>
      <c r="D4116">
        <v>5177471</v>
      </c>
    </row>
    <row r="4117" spans="1:4" x14ac:dyDescent="0.3">
      <c r="A4117" t="s">
        <v>65</v>
      </c>
      <c r="B4117" t="s">
        <v>66</v>
      </c>
      <c r="C4117">
        <v>1934</v>
      </c>
      <c r="D4117">
        <v>5158075</v>
      </c>
    </row>
    <row r="4118" spans="1:4" x14ac:dyDescent="0.3">
      <c r="A4118" t="s">
        <v>65</v>
      </c>
      <c r="B4118" t="s">
        <v>66</v>
      </c>
      <c r="C4118">
        <v>1935</v>
      </c>
      <c r="D4118">
        <v>5378230</v>
      </c>
    </row>
    <row r="4119" spans="1:4" x14ac:dyDescent="0.3">
      <c r="A4119" t="s">
        <v>65</v>
      </c>
      <c r="B4119" t="s">
        <v>66</v>
      </c>
      <c r="C4119">
        <v>1936</v>
      </c>
      <c r="D4119">
        <v>5617306</v>
      </c>
    </row>
    <row r="4120" spans="1:4" x14ac:dyDescent="0.3">
      <c r="A4120" t="s">
        <v>65</v>
      </c>
      <c r="B4120" t="s">
        <v>66</v>
      </c>
      <c r="C4120">
        <v>1937</v>
      </c>
      <c r="D4120">
        <v>6731251</v>
      </c>
    </row>
    <row r="4121" spans="1:4" x14ac:dyDescent="0.3">
      <c r="A4121" t="s">
        <v>65</v>
      </c>
      <c r="B4121" t="s">
        <v>66</v>
      </c>
      <c r="C4121">
        <v>1938</v>
      </c>
      <c r="D4121">
        <v>7179338</v>
      </c>
    </row>
    <row r="4122" spans="1:4" x14ac:dyDescent="0.3">
      <c r="A4122" t="s">
        <v>65</v>
      </c>
      <c r="B4122" t="s">
        <v>66</v>
      </c>
      <c r="C4122">
        <v>1939</v>
      </c>
      <c r="D4122">
        <v>5614746</v>
      </c>
    </row>
    <row r="4123" spans="1:4" x14ac:dyDescent="0.3">
      <c r="A4123" t="s">
        <v>65</v>
      </c>
      <c r="B4123" t="s">
        <v>66</v>
      </c>
      <c r="C4123">
        <v>1940</v>
      </c>
      <c r="D4123">
        <v>5654414</v>
      </c>
    </row>
    <row r="4124" spans="1:4" x14ac:dyDescent="0.3">
      <c r="A4124" t="s">
        <v>65</v>
      </c>
      <c r="B4124" t="s">
        <v>66</v>
      </c>
      <c r="C4124">
        <v>1941</v>
      </c>
      <c r="D4124">
        <v>6280670</v>
      </c>
    </row>
    <row r="4125" spans="1:4" x14ac:dyDescent="0.3">
      <c r="A4125" t="s">
        <v>65</v>
      </c>
      <c r="B4125" t="s">
        <v>66</v>
      </c>
      <c r="C4125">
        <v>1942</v>
      </c>
      <c r="D4125">
        <v>5866699</v>
      </c>
    </row>
    <row r="4126" spans="1:4" x14ac:dyDescent="0.3">
      <c r="A4126" t="s">
        <v>65</v>
      </c>
      <c r="B4126" t="s">
        <v>66</v>
      </c>
      <c r="C4126">
        <v>1943</v>
      </c>
      <c r="D4126">
        <v>6474923</v>
      </c>
    </row>
    <row r="4127" spans="1:4" x14ac:dyDescent="0.3">
      <c r="A4127" t="s">
        <v>65</v>
      </c>
      <c r="B4127" t="s">
        <v>66</v>
      </c>
      <c r="C4127">
        <v>1944</v>
      </c>
      <c r="D4127">
        <v>5895771</v>
      </c>
    </row>
    <row r="4128" spans="1:4" x14ac:dyDescent="0.3">
      <c r="A4128" t="s">
        <v>65</v>
      </c>
      <c r="B4128" t="s">
        <v>66</v>
      </c>
      <c r="C4128">
        <v>1945</v>
      </c>
      <c r="D4128">
        <v>6822912</v>
      </c>
    </row>
    <row r="4129" spans="1:4" x14ac:dyDescent="0.3">
      <c r="A4129" t="s">
        <v>65</v>
      </c>
      <c r="B4129" t="s">
        <v>66</v>
      </c>
      <c r="C4129">
        <v>1946</v>
      </c>
      <c r="D4129">
        <v>7460241</v>
      </c>
    </row>
    <row r="4130" spans="1:4" x14ac:dyDescent="0.3">
      <c r="A4130" t="s">
        <v>65</v>
      </c>
      <c r="B4130" t="s">
        <v>66</v>
      </c>
      <c r="C4130">
        <v>1947</v>
      </c>
      <c r="D4130">
        <v>8947467</v>
      </c>
    </row>
    <row r="4131" spans="1:4" x14ac:dyDescent="0.3">
      <c r="A4131" t="s">
        <v>65</v>
      </c>
      <c r="B4131" t="s">
        <v>66</v>
      </c>
      <c r="C4131">
        <v>1948</v>
      </c>
      <c r="D4131">
        <v>7847465</v>
      </c>
    </row>
    <row r="4132" spans="1:4" x14ac:dyDescent="0.3">
      <c r="A4132" t="s">
        <v>65</v>
      </c>
      <c r="B4132" t="s">
        <v>66</v>
      </c>
      <c r="C4132">
        <v>1949</v>
      </c>
      <c r="D4132">
        <v>7366800</v>
      </c>
    </row>
    <row r="4133" spans="1:4" x14ac:dyDescent="0.3">
      <c r="A4133" t="s">
        <v>65</v>
      </c>
      <c r="B4133" t="s">
        <v>66</v>
      </c>
      <c r="C4133">
        <v>1950</v>
      </c>
      <c r="D4133">
        <v>19659072</v>
      </c>
    </row>
    <row r="4134" spans="1:4" x14ac:dyDescent="0.3">
      <c r="A4134" t="s">
        <v>65</v>
      </c>
      <c r="B4134" t="s">
        <v>66</v>
      </c>
      <c r="C4134">
        <v>1951</v>
      </c>
      <c r="D4134">
        <v>21659348</v>
      </c>
    </row>
    <row r="4135" spans="1:4" x14ac:dyDescent="0.3">
      <c r="A4135" t="s">
        <v>65</v>
      </c>
      <c r="B4135" t="s">
        <v>66</v>
      </c>
      <c r="C4135">
        <v>1952</v>
      </c>
      <c r="D4135">
        <v>24934310</v>
      </c>
    </row>
    <row r="4136" spans="1:4" x14ac:dyDescent="0.3">
      <c r="A4136" t="s">
        <v>65</v>
      </c>
      <c r="B4136" t="s">
        <v>66</v>
      </c>
      <c r="C4136">
        <v>1953</v>
      </c>
      <c r="D4136">
        <v>25218440</v>
      </c>
    </row>
    <row r="4137" spans="1:4" x14ac:dyDescent="0.3">
      <c r="A4137" t="s">
        <v>65</v>
      </c>
      <c r="B4137" t="s">
        <v>66</v>
      </c>
      <c r="C4137">
        <v>1954</v>
      </c>
      <c r="D4137">
        <v>29675626</v>
      </c>
    </row>
    <row r="4138" spans="1:4" x14ac:dyDescent="0.3">
      <c r="A4138" t="s">
        <v>65</v>
      </c>
      <c r="B4138" t="s">
        <v>66</v>
      </c>
      <c r="C4138">
        <v>1955</v>
      </c>
      <c r="D4138">
        <v>34023692</v>
      </c>
    </row>
    <row r="4139" spans="1:4" x14ac:dyDescent="0.3">
      <c r="A4139" t="s">
        <v>65</v>
      </c>
      <c r="B4139" t="s">
        <v>66</v>
      </c>
      <c r="C4139">
        <v>1956</v>
      </c>
      <c r="D4139">
        <v>36608456</v>
      </c>
    </row>
    <row r="4140" spans="1:4" x14ac:dyDescent="0.3">
      <c r="A4140" t="s">
        <v>65</v>
      </c>
      <c r="B4140" t="s">
        <v>66</v>
      </c>
      <c r="C4140">
        <v>1957</v>
      </c>
      <c r="D4140">
        <v>35974080</v>
      </c>
    </row>
    <row r="4141" spans="1:4" x14ac:dyDescent="0.3">
      <c r="A4141" t="s">
        <v>65</v>
      </c>
      <c r="B4141" t="s">
        <v>66</v>
      </c>
      <c r="C4141">
        <v>1958</v>
      </c>
      <c r="D4141">
        <v>39053930</v>
      </c>
    </row>
    <row r="4142" spans="1:4" x14ac:dyDescent="0.3">
      <c r="A4142" t="s">
        <v>65</v>
      </c>
      <c r="B4142" t="s">
        <v>66</v>
      </c>
      <c r="C4142">
        <v>1959</v>
      </c>
      <c r="D4142">
        <v>39017080</v>
      </c>
    </row>
    <row r="4143" spans="1:4" x14ac:dyDescent="0.3">
      <c r="A4143" t="s">
        <v>65</v>
      </c>
      <c r="B4143" t="s">
        <v>66</v>
      </c>
      <c r="C4143">
        <v>1960</v>
      </c>
      <c r="D4143">
        <v>46851820</v>
      </c>
    </row>
    <row r="4144" spans="1:4" x14ac:dyDescent="0.3">
      <c r="A4144" t="s">
        <v>65</v>
      </c>
      <c r="B4144" t="s">
        <v>66</v>
      </c>
      <c r="C4144">
        <v>1961</v>
      </c>
      <c r="D4144">
        <v>49136050</v>
      </c>
    </row>
    <row r="4145" spans="1:4" x14ac:dyDescent="0.3">
      <c r="A4145" t="s">
        <v>65</v>
      </c>
      <c r="B4145" t="s">
        <v>66</v>
      </c>
      <c r="C4145">
        <v>1962</v>
      </c>
      <c r="D4145">
        <v>53613250</v>
      </c>
    </row>
    <row r="4146" spans="1:4" x14ac:dyDescent="0.3">
      <c r="A4146" t="s">
        <v>65</v>
      </c>
      <c r="B4146" t="s">
        <v>66</v>
      </c>
      <c r="C4146">
        <v>1963</v>
      </c>
      <c r="D4146">
        <v>55523040</v>
      </c>
    </row>
    <row r="4147" spans="1:4" x14ac:dyDescent="0.3">
      <c r="A4147" t="s">
        <v>65</v>
      </c>
      <c r="B4147" t="s">
        <v>66</v>
      </c>
      <c r="C4147">
        <v>1964</v>
      </c>
      <c r="D4147">
        <v>56626316</v>
      </c>
    </row>
    <row r="4148" spans="1:4" x14ac:dyDescent="0.3">
      <c r="A4148" t="s">
        <v>65</v>
      </c>
      <c r="B4148" t="s">
        <v>66</v>
      </c>
      <c r="C4148">
        <v>1965</v>
      </c>
      <c r="D4148">
        <v>56279224</v>
      </c>
    </row>
    <row r="4149" spans="1:4" x14ac:dyDescent="0.3">
      <c r="A4149" t="s">
        <v>65</v>
      </c>
      <c r="B4149" t="s">
        <v>66</v>
      </c>
      <c r="C4149">
        <v>1966</v>
      </c>
      <c r="D4149">
        <v>64162424</v>
      </c>
    </row>
    <row r="4150" spans="1:4" x14ac:dyDescent="0.3">
      <c r="A4150" t="s">
        <v>65</v>
      </c>
      <c r="B4150" t="s">
        <v>66</v>
      </c>
      <c r="C4150">
        <v>1967</v>
      </c>
      <c r="D4150">
        <v>66032556</v>
      </c>
    </row>
    <row r="4151" spans="1:4" x14ac:dyDescent="0.3">
      <c r="A4151" t="s">
        <v>65</v>
      </c>
      <c r="B4151" t="s">
        <v>66</v>
      </c>
      <c r="C4151">
        <v>1968</v>
      </c>
      <c r="D4151">
        <v>77224150</v>
      </c>
    </row>
    <row r="4152" spans="1:4" x14ac:dyDescent="0.3">
      <c r="A4152" t="s">
        <v>65</v>
      </c>
      <c r="B4152" t="s">
        <v>66</v>
      </c>
      <c r="C4152">
        <v>1969</v>
      </c>
      <c r="D4152">
        <v>84088420</v>
      </c>
    </row>
    <row r="4153" spans="1:4" x14ac:dyDescent="0.3">
      <c r="A4153" t="s">
        <v>65</v>
      </c>
      <c r="B4153" t="s">
        <v>66</v>
      </c>
      <c r="C4153">
        <v>1970</v>
      </c>
      <c r="D4153">
        <v>93488200</v>
      </c>
    </row>
    <row r="4154" spans="1:4" x14ac:dyDescent="0.3">
      <c r="A4154" t="s">
        <v>65</v>
      </c>
      <c r="B4154" t="s">
        <v>66</v>
      </c>
      <c r="C4154">
        <v>1971</v>
      </c>
      <c r="D4154">
        <v>102337050</v>
      </c>
    </row>
    <row r="4155" spans="1:4" x14ac:dyDescent="0.3">
      <c r="A4155" t="s">
        <v>65</v>
      </c>
      <c r="B4155" t="s">
        <v>66</v>
      </c>
      <c r="C4155">
        <v>1972</v>
      </c>
      <c r="D4155">
        <v>114018824</v>
      </c>
    </row>
    <row r="4156" spans="1:4" x14ac:dyDescent="0.3">
      <c r="A4156" t="s">
        <v>65</v>
      </c>
      <c r="B4156" t="s">
        <v>66</v>
      </c>
      <c r="C4156">
        <v>1973</v>
      </c>
      <c r="D4156">
        <v>132060776</v>
      </c>
    </row>
    <row r="4157" spans="1:4" x14ac:dyDescent="0.3">
      <c r="A4157" t="s">
        <v>65</v>
      </c>
      <c r="B4157" t="s">
        <v>66</v>
      </c>
      <c r="C4157">
        <v>1974</v>
      </c>
      <c r="D4157">
        <v>143015700</v>
      </c>
    </row>
    <row r="4158" spans="1:4" x14ac:dyDescent="0.3">
      <c r="A4158" t="s">
        <v>65</v>
      </c>
      <c r="B4158" t="s">
        <v>66</v>
      </c>
      <c r="C4158">
        <v>1975</v>
      </c>
      <c r="D4158">
        <v>150326580</v>
      </c>
    </row>
    <row r="4159" spans="1:4" x14ac:dyDescent="0.3">
      <c r="A4159" t="s">
        <v>65</v>
      </c>
      <c r="B4159" t="s">
        <v>66</v>
      </c>
      <c r="C4159">
        <v>1976</v>
      </c>
      <c r="D4159">
        <v>154606980</v>
      </c>
    </row>
    <row r="4160" spans="1:4" x14ac:dyDescent="0.3">
      <c r="A4160" t="s">
        <v>65</v>
      </c>
      <c r="B4160" t="s">
        <v>66</v>
      </c>
      <c r="C4160">
        <v>1977</v>
      </c>
      <c r="D4160">
        <v>162363360</v>
      </c>
    </row>
    <row r="4161" spans="1:4" x14ac:dyDescent="0.3">
      <c r="A4161" t="s">
        <v>65</v>
      </c>
      <c r="B4161" t="s">
        <v>66</v>
      </c>
      <c r="C4161">
        <v>1978</v>
      </c>
      <c r="D4161">
        <v>177117180</v>
      </c>
    </row>
    <row r="4162" spans="1:4" x14ac:dyDescent="0.3">
      <c r="A4162" t="s">
        <v>65</v>
      </c>
      <c r="B4162" t="s">
        <v>66</v>
      </c>
      <c r="C4162">
        <v>1979</v>
      </c>
      <c r="D4162">
        <v>187787150</v>
      </c>
    </row>
    <row r="4163" spans="1:4" x14ac:dyDescent="0.3">
      <c r="A4163" t="s">
        <v>65</v>
      </c>
      <c r="B4163" t="s">
        <v>66</v>
      </c>
      <c r="C4163">
        <v>1980</v>
      </c>
      <c r="D4163">
        <v>186190690</v>
      </c>
    </row>
    <row r="4164" spans="1:4" x14ac:dyDescent="0.3">
      <c r="A4164" t="s">
        <v>65</v>
      </c>
      <c r="B4164" t="s">
        <v>66</v>
      </c>
      <c r="C4164">
        <v>1981</v>
      </c>
      <c r="D4164">
        <v>171324430</v>
      </c>
    </row>
    <row r="4165" spans="1:4" x14ac:dyDescent="0.3">
      <c r="A4165" t="s">
        <v>65</v>
      </c>
      <c r="B4165" t="s">
        <v>66</v>
      </c>
      <c r="C4165">
        <v>1982</v>
      </c>
      <c r="D4165">
        <v>171499700</v>
      </c>
    </row>
    <row r="4166" spans="1:4" x14ac:dyDescent="0.3">
      <c r="A4166" t="s">
        <v>65</v>
      </c>
      <c r="B4166" t="s">
        <v>66</v>
      </c>
      <c r="C4166">
        <v>1983</v>
      </c>
      <c r="D4166">
        <v>165899790</v>
      </c>
    </row>
    <row r="4167" spans="1:4" x14ac:dyDescent="0.3">
      <c r="A4167" t="s">
        <v>65</v>
      </c>
      <c r="B4167" t="s">
        <v>66</v>
      </c>
      <c r="C4167">
        <v>1984</v>
      </c>
      <c r="D4167">
        <v>167567460</v>
      </c>
    </row>
    <row r="4168" spans="1:4" x14ac:dyDescent="0.3">
      <c r="A4168" t="s">
        <v>65</v>
      </c>
      <c r="B4168" t="s">
        <v>66</v>
      </c>
      <c r="C4168">
        <v>1985</v>
      </c>
      <c r="D4168">
        <v>180110740</v>
      </c>
    </row>
    <row r="4169" spans="1:4" x14ac:dyDescent="0.3">
      <c r="A4169" t="s">
        <v>65</v>
      </c>
      <c r="B4169" t="s">
        <v>66</v>
      </c>
      <c r="C4169">
        <v>1986</v>
      </c>
      <c r="D4169">
        <v>197238400</v>
      </c>
    </row>
    <row r="4170" spans="1:4" x14ac:dyDescent="0.3">
      <c r="A4170" t="s">
        <v>65</v>
      </c>
      <c r="B4170" t="s">
        <v>66</v>
      </c>
      <c r="C4170">
        <v>1987</v>
      </c>
      <c r="D4170">
        <v>205967680</v>
      </c>
    </row>
    <row r="4171" spans="1:4" x14ac:dyDescent="0.3">
      <c r="A4171" t="s">
        <v>65</v>
      </c>
      <c r="B4171" t="s">
        <v>66</v>
      </c>
      <c r="C4171">
        <v>1988</v>
      </c>
      <c r="D4171">
        <v>207695260</v>
      </c>
    </row>
    <row r="4172" spans="1:4" x14ac:dyDescent="0.3">
      <c r="A4172" t="s">
        <v>65</v>
      </c>
      <c r="B4172" t="s">
        <v>66</v>
      </c>
      <c r="C4172">
        <v>1989</v>
      </c>
      <c r="D4172">
        <v>212071060</v>
      </c>
    </row>
    <row r="4173" spans="1:4" x14ac:dyDescent="0.3">
      <c r="A4173" t="s">
        <v>65</v>
      </c>
      <c r="B4173" t="s">
        <v>66</v>
      </c>
      <c r="C4173">
        <v>1990</v>
      </c>
      <c r="D4173">
        <v>218658000</v>
      </c>
    </row>
    <row r="4174" spans="1:4" x14ac:dyDescent="0.3">
      <c r="A4174" t="s">
        <v>65</v>
      </c>
      <c r="B4174" t="s">
        <v>66</v>
      </c>
      <c r="C4174">
        <v>1991</v>
      </c>
      <c r="D4174">
        <v>229394000</v>
      </c>
    </row>
    <row r="4175" spans="1:4" x14ac:dyDescent="0.3">
      <c r="A4175" t="s">
        <v>65</v>
      </c>
      <c r="B4175" t="s">
        <v>66</v>
      </c>
      <c r="C4175">
        <v>1992</v>
      </c>
      <c r="D4175">
        <v>233601000</v>
      </c>
    </row>
    <row r="4176" spans="1:4" x14ac:dyDescent="0.3">
      <c r="A4176" t="s">
        <v>65</v>
      </c>
      <c r="B4176" t="s">
        <v>66</v>
      </c>
      <c r="C4176">
        <v>1993</v>
      </c>
      <c r="D4176">
        <v>244306000</v>
      </c>
    </row>
    <row r="4177" spans="1:4" x14ac:dyDescent="0.3">
      <c r="A4177" t="s">
        <v>65</v>
      </c>
      <c r="B4177" t="s">
        <v>66</v>
      </c>
      <c r="C4177">
        <v>1994</v>
      </c>
      <c r="D4177">
        <v>254002000</v>
      </c>
    </row>
    <row r="4178" spans="1:4" x14ac:dyDescent="0.3">
      <c r="A4178" t="s">
        <v>65</v>
      </c>
      <c r="B4178" t="s">
        <v>66</v>
      </c>
      <c r="C4178">
        <v>1995</v>
      </c>
      <c r="D4178">
        <v>268678000</v>
      </c>
    </row>
    <row r="4179" spans="1:4" x14ac:dyDescent="0.3">
      <c r="A4179" t="s">
        <v>65</v>
      </c>
      <c r="B4179" t="s">
        <v>66</v>
      </c>
      <c r="C4179">
        <v>1996</v>
      </c>
      <c r="D4179">
        <v>289311000</v>
      </c>
    </row>
    <row r="4180" spans="1:4" x14ac:dyDescent="0.3">
      <c r="A4180" t="s">
        <v>65</v>
      </c>
      <c r="B4180" t="s">
        <v>66</v>
      </c>
      <c r="C4180">
        <v>1997</v>
      </c>
      <c r="D4180">
        <v>306949000</v>
      </c>
    </row>
    <row r="4181" spans="1:4" x14ac:dyDescent="0.3">
      <c r="A4181" t="s">
        <v>65</v>
      </c>
      <c r="B4181" t="s">
        <v>66</v>
      </c>
      <c r="C4181">
        <v>1998</v>
      </c>
      <c r="D4181">
        <v>317359000</v>
      </c>
    </row>
    <row r="4182" spans="1:4" x14ac:dyDescent="0.3">
      <c r="A4182" t="s">
        <v>65</v>
      </c>
      <c r="B4182" t="s">
        <v>66</v>
      </c>
      <c r="C4182">
        <v>1999</v>
      </c>
      <c r="D4182">
        <v>327256000</v>
      </c>
    </row>
    <row r="4183" spans="1:4" x14ac:dyDescent="0.3">
      <c r="A4183" t="s">
        <v>65</v>
      </c>
      <c r="B4183" t="s">
        <v>66</v>
      </c>
      <c r="C4183">
        <v>2000</v>
      </c>
      <c r="D4183">
        <v>340183000</v>
      </c>
    </row>
    <row r="4184" spans="1:4" x14ac:dyDescent="0.3">
      <c r="A4184" t="s">
        <v>65</v>
      </c>
      <c r="B4184" t="s">
        <v>66</v>
      </c>
      <c r="C4184">
        <v>2001</v>
      </c>
      <c r="D4184">
        <v>346165980</v>
      </c>
    </row>
    <row r="4185" spans="1:4" x14ac:dyDescent="0.3">
      <c r="A4185" t="s">
        <v>65</v>
      </c>
      <c r="B4185" t="s">
        <v>66</v>
      </c>
      <c r="C4185">
        <v>2002</v>
      </c>
      <c r="D4185">
        <v>347765020</v>
      </c>
    </row>
    <row r="4186" spans="1:4" x14ac:dyDescent="0.3">
      <c r="A4186" t="s">
        <v>65</v>
      </c>
      <c r="B4186" t="s">
        <v>66</v>
      </c>
      <c r="C4186">
        <v>2003</v>
      </c>
      <c r="D4186">
        <v>344645000</v>
      </c>
    </row>
    <row r="4187" spans="1:4" x14ac:dyDescent="0.3">
      <c r="A4187" t="s">
        <v>65</v>
      </c>
      <c r="B4187" t="s">
        <v>66</v>
      </c>
      <c r="C4187">
        <v>2004</v>
      </c>
      <c r="D4187">
        <v>361434000</v>
      </c>
    </row>
    <row r="4188" spans="1:4" x14ac:dyDescent="0.3">
      <c r="A4188" t="s">
        <v>65</v>
      </c>
      <c r="B4188" t="s">
        <v>66</v>
      </c>
      <c r="C4188">
        <v>2005</v>
      </c>
      <c r="D4188">
        <v>364371000</v>
      </c>
    </row>
    <row r="4189" spans="1:4" x14ac:dyDescent="0.3">
      <c r="A4189" t="s">
        <v>65</v>
      </c>
      <c r="B4189" t="s">
        <v>66</v>
      </c>
      <c r="C4189">
        <v>2006</v>
      </c>
      <c r="D4189">
        <v>368871000</v>
      </c>
    </row>
    <row r="4190" spans="1:4" x14ac:dyDescent="0.3">
      <c r="A4190" t="s">
        <v>65</v>
      </c>
      <c r="B4190" t="s">
        <v>66</v>
      </c>
      <c r="C4190">
        <v>2007</v>
      </c>
      <c r="D4190">
        <v>390573000</v>
      </c>
    </row>
    <row r="4191" spans="1:4" x14ac:dyDescent="0.3">
      <c r="A4191" t="s">
        <v>65</v>
      </c>
      <c r="B4191" t="s">
        <v>66</v>
      </c>
      <c r="C4191">
        <v>2008</v>
      </c>
      <c r="D4191">
        <v>412638000</v>
      </c>
    </row>
    <row r="4192" spans="1:4" x14ac:dyDescent="0.3">
      <c r="A4192" t="s">
        <v>65</v>
      </c>
      <c r="B4192" t="s">
        <v>66</v>
      </c>
      <c r="C4192">
        <v>2009</v>
      </c>
      <c r="D4192">
        <v>389775000</v>
      </c>
    </row>
    <row r="4193" spans="1:4" x14ac:dyDescent="0.3">
      <c r="A4193" t="s">
        <v>65</v>
      </c>
      <c r="B4193" t="s">
        <v>66</v>
      </c>
      <c r="C4193">
        <v>2010</v>
      </c>
      <c r="D4193">
        <v>440269020</v>
      </c>
    </row>
    <row r="4194" spans="1:4" x14ac:dyDescent="0.3">
      <c r="A4194" t="s">
        <v>65</v>
      </c>
      <c r="B4194" t="s">
        <v>66</v>
      </c>
      <c r="C4194">
        <v>2011</v>
      </c>
      <c r="D4194">
        <v>462580000</v>
      </c>
    </row>
    <row r="4195" spans="1:4" x14ac:dyDescent="0.3">
      <c r="A4195" t="s">
        <v>65</v>
      </c>
      <c r="B4195" t="s">
        <v>66</v>
      </c>
      <c r="C4195">
        <v>2012</v>
      </c>
      <c r="D4195">
        <v>498309000</v>
      </c>
    </row>
    <row r="4196" spans="1:4" x14ac:dyDescent="0.3">
      <c r="A4196" t="s">
        <v>65</v>
      </c>
      <c r="B4196" t="s">
        <v>66</v>
      </c>
      <c r="C4196">
        <v>2013</v>
      </c>
      <c r="D4196">
        <v>532418020</v>
      </c>
    </row>
    <row r="4197" spans="1:4" x14ac:dyDescent="0.3">
      <c r="A4197" t="s">
        <v>65</v>
      </c>
      <c r="B4197" t="s">
        <v>66</v>
      </c>
      <c r="C4197">
        <v>2014</v>
      </c>
      <c r="D4197">
        <v>557901000</v>
      </c>
    </row>
    <row r="4198" spans="1:4" x14ac:dyDescent="0.3">
      <c r="A4198" t="s">
        <v>65</v>
      </c>
      <c r="B4198" t="s">
        <v>66</v>
      </c>
      <c r="C4198">
        <v>2015</v>
      </c>
      <c r="D4198">
        <v>529353020</v>
      </c>
    </row>
    <row r="4199" spans="1:4" x14ac:dyDescent="0.3">
      <c r="A4199" t="s">
        <v>65</v>
      </c>
      <c r="B4199" t="s">
        <v>66</v>
      </c>
      <c r="C4199">
        <v>2016</v>
      </c>
      <c r="D4199">
        <v>492748000</v>
      </c>
    </row>
    <row r="4200" spans="1:4" x14ac:dyDescent="0.3">
      <c r="A4200" t="s">
        <v>65</v>
      </c>
      <c r="B4200" t="s">
        <v>66</v>
      </c>
      <c r="C4200">
        <v>2017</v>
      </c>
      <c r="D4200">
        <v>498266430</v>
      </c>
    </row>
    <row r="4201" spans="1:4" x14ac:dyDescent="0.3">
      <c r="A4201" t="s">
        <v>65</v>
      </c>
      <c r="B4201" t="s">
        <v>66</v>
      </c>
      <c r="C4201">
        <v>2018</v>
      </c>
      <c r="D4201">
        <v>478379100</v>
      </c>
    </row>
    <row r="4202" spans="1:4" x14ac:dyDescent="0.3">
      <c r="A4202" t="s">
        <v>65</v>
      </c>
      <c r="B4202" t="s">
        <v>66</v>
      </c>
      <c r="C4202">
        <v>2019</v>
      </c>
      <c r="D4202">
        <v>473389800</v>
      </c>
    </row>
    <row r="4203" spans="1:4" x14ac:dyDescent="0.3">
      <c r="A4203" t="s">
        <v>65</v>
      </c>
      <c r="B4203" t="s">
        <v>66</v>
      </c>
      <c r="C4203">
        <v>2020</v>
      </c>
      <c r="D4203">
        <v>445208100</v>
      </c>
    </row>
    <row r="4204" spans="1:4" x14ac:dyDescent="0.3">
      <c r="A4204" t="s">
        <v>65</v>
      </c>
      <c r="B4204" t="s">
        <v>66</v>
      </c>
      <c r="C4204">
        <v>2021</v>
      </c>
      <c r="D4204">
        <v>498016860</v>
      </c>
    </row>
    <row r="4205" spans="1:4" x14ac:dyDescent="0.3">
      <c r="A4205" t="s">
        <v>65</v>
      </c>
      <c r="B4205" t="s">
        <v>66</v>
      </c>
      <c r="C4205">
        <v>2022</v>
      </c>
      <c r="D4205">
        <v>483840580</v>
      </c>
    </row>
    <row r="4206" spans="1:4" x14ac:dyDescent="0.3">
      <c r="A4206" t="s">
        <v>65</v>
      </c>
      <c r="B4206" t="s">
        <v>66</v>
      </c>
      <c r="C4206">
        <v>2023</v>
      </c>
      <c r="D4206">
        <v>486470080</v>
      </c>
    </row>
    <row r="4207" spans="1:4" x14ac:dyDescent="0.3">
      <c r="A4207" t="s">
        <v>67</v>
      </c>
      <c r="B4207" t="s">
        <v>68</v>
      </c>
      <c r="C4207">
        <v>1962</v>
      </c>
      <c r="D4207">
        <v>3664</v>
      </c>
    </row>
    <row r="4208" spans="1:4" x14ac:dyDescent="0.3">
      <c r="A4208" t="s">
        <v>67</v>
      </c>
      <c r="B4208" t="s">
        <v>68</v>
      </c>
      <c r="C4208">
        <v>1963</v>
      </c>
      <c r="D4208">
        <v>3664</v>
      </c>
    </row>
    <row r="4209" spans="1:4" x14ac:dyDescent="0.3">
      <c r="A4209" t="s">
        <v>67</v>
      </c>
      <c r="B4209" t="s">
        <v>68</v>
      </c>
      <c r="C4209">
        <v>1964</v>
      </c>
      <c r="D4209">
        <v>7328</v>
      </c>
    </row>
    <row r="4210" spans="1:4" x14ac:dyDescent="0.3">
      <c r="A4210" t="s">
        <v>67</v>
      </c>
      <c r="B4210" t="s">
        <v>68</v>
      </c>
      <c r="C4210">
        <v>1965</v>
      </c>
      <c r="D4210">
        <v>7328</v>
      </c>
    </row>
    <row r="4211" spans="1:4" x14ac:dyDescent="0.3">
      <c r="A4211" t="s">
        <v>67</v>
      </c>
      <c r="B4211" t="s">
        <v>68</v>
      </c>
      <c r="C4211">
        <v>1966</v>
      </c>
      <c r="D4211">
        <v>10992</v>
      </c>
    </row>
    <row r="4212" spans="1:4" x14ac:dyDescent="0.3">
      <c r="A4212" t="s">
        <v>67</v>
      </c>
      <c r="B4212" t="s">
        <v>68</v>
      </c>
      <c r="C4212">
        <v>1967</v>
      </c>
      <c r="D4212">
        <v>3664</v>
      </c>
    </row>
    <row r="4213" spans="1:4" x14ac:dyDescent="0.3">
      <c r="A4213" t="s">
        <v>67</v>
      </c>
      <c r="B4213" t="s">
        <v>68</v>
      </c>
      <c r="C4213">
        <v>1968</v>
      </c>
      <c r="D4213">
        <v>14656</v>
      </c>
    </row>
    <row r="4214" spans="1:4" x14ac:dyDescent="0.3">
      <c r="A4214" t="s">
        <v>67</v>
      </c>
      <c r="B4214" t="s">
        <v>68</v>
      </c>
      <c r="C4214">
        <v>1969</v>
      </c>
      <c r="D4214">
        <v>18320</v>
      </c>
    </row>
    <row r="4215" spans="1:4" x14ac:dyDescent="0.3">
      <c r="A4215" t="s">
        <v>67</v>
      </c>
      <c r="B4215" t="s">
        <v>68</v>
      </c>
      <c r="C4215">
        <v>1970</v>
      </c>
      <c r="D4215">
        <v>18320</v>
      </c>
    </row>
    <row r="4216" spans="1:4" x14ac:dyDescent="0.3">
      <c r="A4216" t="s">
        <v>67</v>
      </c>
      <c r="B4216" t="s">
        <v>68</v>
      </c>
      <c r="C4216">
        <v>1971</v>
      </c>
      <c r="D4216">
        <v>21984</v>
      </c>
    </row>
    <row r="4217" spans="1:4" x14ac:dyDescent="0.3">
      <c r="A4217" t="s">
        <v>67</v>
      </c>
      <c r="B4217" t="s">
        <v>68</v>
      </c>
      <c r="C4217">
        <v>1972</v>
      </c>
      <c r="D4217">
        <v>21984</v>
      </c>
    </row>
    <row r="4218" spans="1:4" x14ac:dyDescent="0.3">
      <c r="A4218" t="s">
        <v>67</v>
      </c>
      <c r="B4218" t="s">
        <v>68</v>
      </c>
      <c r="C4218">
        <v>1973</v>
      </c>
      <c r="D4218">
        <v>25648</v>
      </c>
    </row>
    <row r="4219" spans="1:4" x14ac:dyDescent="0.3">
      <c r="A4219" t="s">
        <v>67</v>
      </c>
      <c r="B4219" t="s">
        <v>68</v>
      </c>
      <c r="C4219">
        <v>1974</v>
      </c>
      <c r="D4219">
        <v>25648</v>
      </c>
    </row>
    <row r="4220" spans="1:4" x14ac:dyDescent="0.3">
      <c r="A4220" t="s">
        <v>67</v>
      </c>
      <c r="B4220" t="s">
        <v>68</v>
      </c>
      <c r="C4220">
        <v>1975</v>
      </c>
      <c r="D4220">
        <v>25648</v>
      </c>
    </row>
    <row r="4221" spans="1:4" x14ac:dyDescent="0.3">
      <c r="A4221" t="s">
        <v>67</v>
      </c>
      <c r="B4221" t="s">
        <v>68</v>
      </c>
      <c r="C4221">
        <v>1976</v>
      </c>
      <c r="D4221">
        <v>25648</v>
      </c>
    </row>
    <row r="4222" spans="1:4" x14ac:dyDescent="0.3">
      <c r="A4222" t="s">
        <v>67</v>
      </c>
      <c r="B4222" t="s">
        <v>68</v>
      </c>
      <c r="C4222">
        <v>1977</v>
      </c>
      <c r="D4222">
        <v>29312</v>
      </c>
    </row>
    <row r="4223" spans="1:4" x14ac:dyDescent="0.3">
      <c r="A4223" t="s">
        <v>67</v>
      </c>
      <c r="B4223" t="s">
        <v>68</v>
      </c>
      <c r="C4223">
        <v>1978</v>
      </c>
      <c r="D4223">
        <v>29312</v>
      </c>
    </row>
    <row r="4224" spans="1:4" x14ac:dyDescent="0.3">
      <c r="A4224" t="s">
        <v>67</v>
      </c>
      <c r="B4224" t="s">
        <v>68</v>
      </c>
      <c r="C4224">
        <v>1979</v>
      </c>
      <c r="D4224">
        <v>29312</v>
      </c>
    </row>
    <row r="4225" spans="1:4" x14ac:dyDescent="0.3">
      <c r="A4225" t="s">
        <v>67</v>
      </c>
      <c r="B4225" t="s">
        <v>68</v>
      </c>
      <c r="C4225">
        <v>1980</v>
      </c>
      <c r="D4225">
        <v>29312</v>
      </c>
    </row>
    <row r="4226" spans="1:4" x14ac:dyDescent="0.3">
      <c r="A4226" t="s">
        <v>67</v>
      </c>
      <c r="B4226" t="s">
        <v>68</v>
      </c>
      <c r="C4226">
        <v>1981</v>
      </c>
      <c r="D4226">
        <v>43968</v>
      </c>
    </row>
    <row r="4227" spans="1:4" x14ac:dyDescent="0.3">
      <c r="A4227" t="s">
        <v>67</v>
      </c>
      <c r="B4227" t="s">
        <v>68</v>
      </c>
      <c r="C4227">
        <v>1982</v>
      </c>
      <c r="D4227">
        <v>36640</v>
      </c>
    </row>
    <row r="4228" spans="1:4" x14ac:dyDescent="0.3">
      <c r="A4228" t="s">
        <v>67</v>
      </c>
      <c r="B4228" t="s">
        <v>68</v>
      </c>
      <c r="C4228">
        <v>1983</v>
      </c>
      <c r="D4228">
        <v>40304</v>
      </c>
    </row>
    <row r="4229" spans="1:4" x14ac:dyDescent="0.3">
      <c r="A4229" t="s">
        <v>67</v>
      </c>
      <c r="B4229" t="s">
        <v>68</v>
      </c>
      <c r="C4229">
        <v>1984</v>
      </c>
      <c r="D4229">
        <v>40304</v>
      </c>
    </row>
    <row r="4230" spans="1:4" x14ac:dyDescent="0.3">
      <c r="A4230" t="s">
        <v>67</v>
      </c>
      <c r="B4230" t="s">
        <v>68</v>
      </c>
      <c r="C4230">
        <v>1985</v>
      </c>
      <c r="D4230">
        <v>47632</v>
      </c>
    </row>
    <row r="4231" spans="1:4" x14ac:dyDescent="0.3">
      <c r="A4231" t="s">
        <v>67</v>
      </c>
      <c r="B4231" t="s">
        <v>68</v>
      </c>
      <c r="C4231">
        <v>1986</v>
      </c>
      <c r="D4231">
        <v>54960</v>
      </c>
    </row>
    <row r="4232" spans="1:4" x14ac:dyDescent="0.3">
      <c r="A4232" t="s">
        <v>67</v>
      </c>
      <c r="B4232" t="s">
        <v>68</v>
      </c>
      <c r="C4232">
        <v>1987</v>
      </c>
      <c r="D4232">
        <v>62288</v>
      </c>
    </row>
    <row r="4233" spans="1:4" x14ac:dyDescent="0.3">
      <c r="A4233" t="s">
        <v>67</v>
      </c>
      <c r="B4233" t="s">
        <v>68</v>
      </c>
      <c r="C4233">
        <v>1988</v>
      </c>
      <c r="D4233">
        <v>65952</v>
      </c>
    </row>
    <row r="4234" spans="1:4" x14ac:dyDescent="0.3">
      <c r="A4234" t="s">
        <v>67</v>
      </c>
      <c r="B4234" t="s">
        <v>68</v>
      </c>
      <c r="C4234">
        <v>1989</v>
      </c>
      <c r="D4234">
        <v>65952</v>
      </c>
    </row>
    <row r="4235" spans="1:4" x14ac:dyDescent="0.3">
      <c r="A4235" t="s">
        <v>67</v>
      </c>
      <c r="B4235" t="s">
        <v>68</v>
      </c>
      <c r="C4235">
        <v>1990</v>
      </c>
      <c r="D4235">
        <v>65952</v>
      </c>
    </row>
    <row r="4236" spans="1:4" x14ac:dyDescent="0.3">
      <c r="A4236" t="s">
        <v>67</v>
      </c>
      <c r="B4236" t="s">
        <v>68</v>
      </c>
      <c r="C4236">
        <v>1991</v>
      </c>
      <c r="D4236">
        <v>73280</v>
      </c>
    </row>
    <row r="4237" spans="1:4" x14ac:dyDescent="0.3">
      <c r="A4237" t="s">
        <v>67</v>
      </c>
      <c r="B4237" t="s">
        <v>68</v>
      </c>
      <c r="C4237">
        <v>1992</v>
      </c>
      <c r="D4237">
        <v>80608</v>
      </c>
    </row>
    <row r="4238" spans="1:4" x14ac:dyDescent="0.3">
      <c r="A4238" t="s">
        <v>67</v>
      </c>
      <c r="B4238" t="s">
        <v>68</v>
      </c>
      <c r="C4238">
        <v>1993</v>
      </c>
      <c r="D4238">
        <v>84272</v>
      </c>
    </row>
    <row r="4239" spans="1:4" x14ac:dyDescent="0.3">
      <c r="A4239" t="s">
        <v>67</v>
      </c>
      <c r="B4239" t="s">
        <v>68</v>
      </c>
      <c r="C4239">
        <v>1994</v>
      </c>
      <c r="D4239">
        <v>84272</v>
      </c>
    </row>
    <row r="4240" spans="1:4" x14ac:dyDescent="0.3">
      <c r="A4240" t="s">
        <v>67</v>
      </c>
      <c r="B4240" t="s">
        <v>68</v>
      </c>
      <c r="C4240">
        <v>1995</v>
      </c>
      <c r="D4240">
        <v>87936</v>
      </c>
    </row>
    <row r="4241" spans="1:4" x14ac:dyDescent="0.3">
      <c r="A4241" t="s">
        <v>67</v>
      </c>
      <c r="B4241" t="s">
        <v>68</v>
      </c>
      <c r="C4241">
        <v>1996</v>
      </c>
      <c r="D4241">
        <v>98928</v>
      </c>
    </row>
    <row r="4242" spans="1:4" x14ac:dyDescent="0.3">
      <c r="A4242" t="s">
        <v>67</v>
      </c>
      <c r="B4242" t="s">
        <v>68</v>
      </c>
      <c r="C4242">
        <v>1997</v>
      </c>
      <c r="D4242">
        <v>102592</v>
      </c>
    </row>
    <row r="4243" spans="1:4" x14ac:dyDescent="0.3">
      <c r="A4243" t="s">
        <v>67</v>
      </c>
      <c r="B4243" t="s">
        <v>68</v>
      </c>
      <c r="C4243">
        <v>1998</v>
      </c>
      <c r="D4243">
        <v>102592</v>
      </c>
    </row>
    <row r="4244" spans="1:4" x14ac:dyDescent="0.3">
      <c r="A4244" t="s">
        <v>67</v>
      </c>
      <c r="B4244" t="s">
        <v>68</v>
      </c>
      <c r="C4244">
        <v>1999</v>
      </c>
      <c r="D4244">
        <v>113584</v>
      </c>
    </row>
    <row r="4245" spans="1:4" x14ac:dyDescent="0.3">
      <c r="A4245" t="s">
        <v>67</v>
      </c>
      <c r="B4245" t="s">
        <v>68</v>
      </c>
      <c r="C4245">
        <v>2000</v>
      </c>
      <c r="D4245">
        <v>117248</v>
      </c>
    </row>
    <row r="4246" spans="1:4" x14ac:dyDescent="0.3">
      <c r="A4246" t="s">
        <v>67</v>
      </c>
      <c r="B4246" t="s">
        <v>68</v>
      </c>
      <c r="C4246">
        <v>2001</v>
      </c>
      <c r="D4246">
        <v>124576</v>
      </c>
    </row>
    <row r="4247" spans="1:4" x14ac:dyDescent="0.3">
      <c r="A4247" t="s">
        <v>67</v>
      </c>
      <c r="B4247" t="s">
        <v>68</v>
      </c>
      <c r="C4247">
        <v>2002</v>
      </c>
      <c r="D4247">
        <v>142896</v>
      </c>
    </row>
    <row r="4248" spans="1:4" x14ac:dyDescent="0.3">
      <c r="A4248" t="s">
        <v>67</v>
      </c>
      <c r="B4248" t="s">
        <v>68</v>
      </c>
      <c r="C4248">
        <v>2003</v>
      </c>
      <c r="D4248">
        <v>146560</v>
      </c>
    </row>
    <row r="4249" spans="1:4" x14ac:dyDescent="0.3">
      <c r="A4249" t="s">
        <v>67</v>
      </c>
      <c r="B4249" t="s">
        <v>68</v>
      </c>
      <c r="C4249">
        <v>2004</v>
      </c>
      <c r="D4249">
        <v>153888</v>
      </c>
    </row>
    <row r="4250" spans="1:4" x14ac:dyDescent="0.3">
      <c r="A4250" t="s">
        <v>67</v>
      </c>
      <c r="B4250" t="s">
        <v>68</v>
      </c>
      <c r="C4250">
        <v>2005</v>
      </c>
      <c r="D4250">
        <v>164880</v>
      </c>
    </row>
    <row r="4251" spans="1:4" x14ac:dyDescent="0.3">
      <c r="A4251" t="s">
        <v>67</v>
      </c>
      <c r="B4251" t="s">
        <v>68</v>
      </c>
      <c r="C4251">
        <v>2006</v>
      </c>
      <c r="D4251">
        <v>179536</v>
      </c>
    </row>
    <row r="4252" spans="1:4" x14ac:dyDescent="0.3">
      <c r="A4252" t="s">
        <v>67</v>
      </c>
      <c r="B4252" t="s">
        <v>68</v>
      </c>
      <c r="C4252">
        <v>2007</v>
      </c>
      <c r="D4252">
        <v>186864</v>
      </c>
    </row>
    <row r="4253" spans="1:4" x14ac:dyDescent="0.3">
      <c r="A4253" t="s">
        <v>67</v>
      </c>
      <c r="B4253" t="s">
        <v>68</v>
      </c>
      <c r="C4253">
        <v>2008</v>
      </c>
      <c r="D4253">
        <v>194192</v>
      </c>
    </row>
    <row r="4254" spans="1:4" x14ac:dyDescent="0.3">
      <c r="A4254" t="s">
        <v>67</v>
      </c>
      <c r="B4254" t="s">
        <v>68</v>
      </c>
      <c r="C4254">
        <v>2009</v>
      </c>
      <c r="D4254">
        <v>194192</v>
      </c>
    </row>
    <row r="4255" spans="1:4" x14ac:dyDescent="0.3">
      <c r="A4255" t="s">
        <v>67</v>
      </c>
      <c r="B4255" t="s">
        <v>68</v>
      </c>
      <c r="C4255">
        <v>2010</v>
      </c>
      <c r="D4255">
        <v>212512</v>
      </c>
    </row>
    <row r="4256" spans="1:4" x14ac:dyDescent="0.3">
      <c r="A4256" t="s">
        <v>67</v>
      </c>
      <c r="B4256" t="s">
        <v>68</v>
      </c>
      <c r="C4256">
        <v>2011</v>
      </c>
      <c r="D4256">
        <v>212512</v>
      </c>
    </row>
    <row r="4257" spans="1:4" x14ac:dyDescent="0.3">
      <c r="A4257" t="s">
        <v>67</v>
      </c>
      <c r="B4257" t="s">
        <v>68</v>
      </c>
      <c r="C4257">
        <v>2012</v>
      </c>
      <c r="D4257">
        <v>212512</v>
      </c>
    </row>
    <row r="4258" spans="1:4" x14ac:dyDescent="0.3">
      <c r="A4258" t="s">
        <v>67</v>
      </c>
      <c r="B4258" t="s">
        <v>68</v>
      </c>
      <c r="C4258">
        <v>2013</v>
      </c>
      <c r="D4258">
        <v>212512</v>
      </c>
    </row>
    <row r="4259" spans="1:4" x14ac:dyDescent="0.3">
      <c r="A4259" t="s">
        <v>67</v>
      </c>
      <c r="B4259" t="s">
        <v>68</v>
      </c>
      <c r="C4259">
        <v>2014</v>
      </c>
      <c r="D4259">
        <v>216176</v>
      </c>
    </row>
    <row r="4260" spans="1:4" x14ac:dyDescent="0.3">
      <c r="A4260" t="s">
        <v>67</v>
      </c>
      <c r="B4260" t="s">
        <v>68</v>
      </c>
      <c r="C4260">
        <v>2015</v>
      </c>
      <c r="D4260">
        <v>227168</v>
      </c>
    </row>
    <row r="4261" spans="1:4" x14ac:dyDescent="0.3">
      <c r="A4261" t="s">
        <v>67</v>
      </c>
      <c r="B4261" t="s">
        <v>68</v>
      </c>
      <c r="C4261">
        <v>2016</v>
      </c>
      <c r="D4261">
        <v>230832</v>
      </c>
    </row>
    <row r="4262" spans="1:4" x14ac:dyDescent="0.3">
      <c r="A4262" t="s">
        <v>67</v>
      </c>
      <c r="B4262" t="s">
        <v>68</v>
      </c>
      <c r="C4262">
        <v>2017</v>
      </c>
      <c r="D4262">
        <v>179536</v>
      </c>
    </row>
    <row r="4263" spans="1:4" x14ac:dyDescent="0.3">
      <c r="A4263" t="s">
        <v>67</v>
      </c>
      <c r="B4263" t="s">
        <v>68</v>
      </c>
      <c r="C4263">
        <v>2018</v>
      </c>
      <c r="D4263">
        <v>161216</v>
      </c>
    </row>
    <row r="4264" spans="1:4" x14ac:dyDescent="0.3">
      <c r="A4264" t="s">
        <v>67</v>
      </c>
      <c r="B4264" t="s">
        <v>68</v>
      </c>
      <c r="C4264">
        <v>2019</v>
      </c>
      <c r="D4264">
        <v>183200</v>
      </c>
    </row>
    <row r="4265" spans="1:4" x14ac:dyDescent="0.3">
      <c r="A4265" t="s">
        <v>67</v>
      </c>
      <c r="B4265" t="s">
        <v>68</v>
      </c>
      <c r="C4265">
        <v>2020</v>
      </c>
      <c r="D4265">
        <v>179536</v>
      </c>
    </row>
    <row r="4266" spans="1:4" x14ac:dyDescent="0.3">
      <c r="A4266" t="s">
        <v>67</v>
      </c>
      <c r="B4266" t="s">
        <v>68</v>
      </c>
      <c r="C4266">
        <v>2021</v>
      </c>
      <c r="D4266">
        <v>183200</v>
      </c>
    </row>
    <row r="4267" spans="1:4" x14ac:dyDescent="0.3">
      <c r="A4267" t="s">
        <v>67</v>
      </c>
      <c r="B4267" t="s">
        <v>68</v>
      </c>
      <c r="C4267">
        <v>2022</v>
      </c>
      <c r="D4267">
        <v>177619</v>
      </c>
    </row>
    <row r="4268" spans="1:4" x14ac:dyDescent="0.3">
      <c r="A4268" t="s">
        <v>67</v>
      </c>
      <c r="B4268" t="s">
        <v>68</v>
      </c>
      <c r="C4268">
        <v>2023</v>
      </c>
      <c r="D4268">
        <v>185295</v>
      </c>
    </row>
    <row r="4269" spans="1:4" x14ac:dyDescent="0.3">
      <c r="A4269" t="s">
        <v>69</v>
      </c>
      <c r="B4269" t="s">
        <v>70</v>
      </c>
      <c r="C4269">
        <v>1933</v>
      </c>
      <c r="D4269">
        <v>3664</v>
      </c>
    </row>
    <row r="4270" spans="1:4" x14ac:dyDescent="0.3">
      <c r="A4270" t="s">
        <v>69</v>
      </c>
      <c r="B4270" t="s">
        <v>70</v>
      </c>
      <c r="C4270">
        <v>1934</v>
      </c>
      <c r="D4270">
        <v>43968</v>
      </c>
    </row>
    <row r="4271" spans="1:4" x14ac:dyDescent="0.3">
      <c r="A4271" t="s">
        <v>69</v>
      </c>
      <c r="B4271" t="s">
        <v>70</v>
      </c>
      <c r="C4271">
        <v>1935</v>
      </c>
      <c r="D4271">
        <v>25648</v>
      </c>
    </row>
    <row r="4272" spans="1:4" x14ac:dyDescent="0.3">
      <c r="A4272" t="s">
        <v>69</v>
      </c>
      <c r="B4272" t="s">
        <v>70</v>
      </c>
      <c r="C4272">
        <v>1936</v>
      </c>
      <c r="D4272">
        <v>76944</v>
      </c>
    </row>
    <row r="4273" spans="1:4" x14ac:dyDescent="0.3">
      <c r="A4273" t="s">
        <v>69</v>
      </c>
      <c r="B4273" t="s">
        <v>70</v>
      </c>
      <c r="C4273">
        <v>1937</v>
      </c>
      <c r="D4273">
        <v>205184</v>
      </c>
    </row>
    <row r="4274" spans="1:4" x14ac:dyDescent="0.3">
      <c r="A4274" t="s">
        <v>69</v>
      </c>
      <c r="B4274" t="s">
        <v>70</v>
      </c>
      <c r="C4274">
        <v>1938</v>
      </c>
      <c r="D4274">
        <v>216176</v>
      </c>
    </row>
    <row r="4275" spans="1:4" x14ac:dyDescent="0.3">
      <c r="A4275" t="s">
        <v>69</v>
      </c>
      <c r="B4275" t="s">
        <v>70</v>
      </c>
      <c r="C4275">
        <v>1939</v>
      </c>
      <c r="D4275">
        <v>2627088</v>
      </c>
    </row>
    <row r="4276" spans="1:4" x14ac:dyDescent="0.3">
      <c r="A4276" t="s">
        <v>69</v>
      </c>
      <c r="B4276" t="s">
        <v>70</v>
      </c>
      <c r="C4276">
        <v>1940</v>
      </c>
      <c r="D4276">
        <v>2960512</v>
      </c>
    </row>
    <row r="4277" spans="1:4" x14ac:dyDescent="0.3">
      <c r="A4277" t="s">
        <v>69</v>
      </c>
      <c r="B4277" t="s">
        <v>70</v>
      </c>
      <c r="C4277">
        <v>1941</v>
      </c>
      <c r="D4277">
        <v>1967568</v>
      </c>
    </row>
    <row r="4278" spans="1:4" x14ac:dyDescent="0.3">
      <c r="A4278" t="s">
        <v>69</v>
      </c>
      <c r="B4278" t="s">
        <v>70</v>
      </c>
      <c r="C4278">
        <v>1942</v>
      </c>
      <c r="D4278">
        <v>1245760</v>
      </c>
    </row>
    <row r="4279" spans="1:4" x14ac:dyDescent="0.3">
      <c r="A4279" t="s">
        <v>69</v>
      </c>
      <c r="B4279" t="s">
        <v>70</v>
      </c>
      <c r="C4279">
        <v>1943</v>
      </c>
      <c r="D4279">
        <v>1872304</v>
      </c>
    </row>
    <row r="4280" spans="1:4" x14ac:dyDescent="0.3">
      <c r="A4280" t="s">
        <v>69</v>
      </c>
      <c r="B4280" t="s">
        <v>70</v>
      </c>
      <c r="C4280">
        <v>1944</v>
      </c>
      <c r="D4280">
        <v>2495184</v>
      </c>
    </row>
    <row r="4281" spans="1:4" x14ac:dyDescent="0.3">
      <c r="A4281" t="s">
        <v>69</v>
      </c>
      <c r="B4281" t="s">
        <v>70</v>
      </c>
      <c r="C4281">
        <v>1945</v>
      </c>
      <c r="D4281">
        <v>919664</v>
      </c>
    </row>
    <row r="4282" spans="1:4" x14ac:dyDescent="0.3">
      <c r="A4282" t="s">
        <v>69</v>
      </c>
      <c r="B4282" t="s">
        <v>70</v>
      </c>
      <c r="C4282">
        <v>1946</v>
      </c>
      <c r="D4282">
        <v>945312</v>
      </c>
    </row>
    <row r="4283" spans="1:4" x14ac:dyDescent="0.3">
      <c r="A4283" t="s">
        <v>69</v>
      </c>
      <c r="B4283" t="s">
        <v>70</v>
      </c>
      <c r="C4283">
        <v>1947</v>
      </c>
      <c r="D4283">
        <v>5353104</v>
      </c>
    </row>
    <row r="4284" spans="1:4" x14ac:dyDescent="0.3">
      <c r="A4284" t="s">
        <v>69</v>
      </c>
      <c r="B4284" t="s">
        <v>70</v>
      </c>
      <c r="C4284">
        <v>1948</v>
      </c>
      <c r="D4284">
        <v>80608</v>
      </c>
    </row>
    <row r="4285" spans="1:4" x14ac:dyDescent="0.3">
      <c r="A4285" t="s">
        <v>69</v>
      </c>
      <c r="B4285" t="s">
        <v>70</v>
      </c>
      <c r="C4285">
        <v>1949</v>
      </c>
      <c r="D4285">
        <v>11468320</v>
      </c>
    </row>
    <row r="4286" spans="1:4" x14ac:dyDescent="0.3">
      <c r="A4286" t="s">
        <v>69</v>
      </c>
      <c r="B4286" t="s">
        <v>70</v>
      </c>
      <c r="C4286">
        <v>1950</v>
      </c>
      <c r="D4286">
        <v>414032</v>
      </c>
    </row>
    <row r="4287" spans="1:4" x14ac:dyDescent="0.3">
      <c r="A4287" t="s">
        <v>69</v>
      </c>
      <c r="B4287" t="s">
        <v>70</v>
      </c>
      <c r="C4287">
        <v>1951</v>
      </c>
      <c r="D4287">
        <v>300448</v>
      </c>
    </row>
    <row r="4288" spans="1:4" x14ac:dyDescent="0.3">
      <c r="A4288" t="s">
        <v>69</v>
      </c>
      <c r="B4288" t="s">
        <v>70</v>
      </c>
      <c r="C4288">
        <v>1952</v>
      </c>
      <c r="D4288">
        <v>322432</v>
      </c>
    </row>
    <row r="4289" spans="1:4" x14ac:dyDescent="0.3">
      <c r="A4289" t="s">
        <v>69</v>
      </c>
      <c r="B4289" t="s">
        <v>70</v>
      </c>
      <c r="C4289">
        <v>1953</v>
      </c>
      <c r="D4289">
        <v>344416</v>
      </c>
    </row>
    <row r="4290" spans="1:4" x14ac:dyDescent="0.3">
      <c r="A4290" t="s">
        <v>69</v>
      </c>
      <c r="B4290" t="s">
        <v>70</v>
      </c>
      <c r="C4290">
        <v>1954</v>
      </c>
      <c r="D4290">
        <v>359072</v>
      </c>
    </row>
    <row r="4291" spans="1:4" x14ac:dyDescent="0.3">
      <c r="A4291" t="s">
        <v>69</v>
      </c>
      <c r="B4291" t="s">
        <v>70</v>
      </c>
      <c r="C4291">
        <v>1955</v>
      </c>
      <c r="D4291">
        <v>300448</v>
      </c>
    </row>
    <row r="4292" spans="1:4" x14ac:dyDescent="0.3">
      <c r="A4292" t="s">
        <v>69</v>
      </c>
      <c r="B4292" t="s">
        <v>70</v>
      </c>
      <c r="C4292">
        <v>1956</v>
      </c>
      <c r="D4292">
        <v>296784</v>
      </c>
    </row>
    <row r="4293" spans="1:4" x14ac:dyDescent="0.3">
      <c r="A4293" t="s">
        <v>69</v>
      </c>
      <c r="B4293" t="s">
        <v>70</v>
      </c>
      <c r="C4293">
        <v>1957</v>
      </c>
      <c r="D4293">
        <v>293120</v>
      </c>
    </row>
    <row r="4294" spans="1:4" x14ac:dyDescent="0.3">
      <c r="A4294" t="s">
        <v>69</v>
      </c>
      <c r="B4294" t="s">
        <v>70</v>
      </c>
      <c r="C4294">
        <v>1958</v>
      </c>
      <c r="D4294">
        <v>318768</v>
      </c>
    </row>
    <row r="4295" spans="1:4" x14ac:dyDescent="0.3">
      <c r="A4295" t="s">
        <v>69</v>
      </c>
      <c r="B4295" t="s">
        <v>70</v>
      </c>
      <c r="C4295">
        <v>1959</v>
      </c>
      <c r="D4295">
        <v>326096</v>
      </c>
    </row>
    <row r="4296" spans="1:4" x14ac:dyDescent="0.3">
      <c r="A4296" t="s">
        <v>69</v>
      </c>
      <c r="B4296" t="s">
        <v>70</v>
      </c>
      <c r="C4296">
        <v>1960</v>
      </c>
      <c r="D4296">
        <v>333424</v>
      </c>
    </row>
    <row r="4297" spans="1:4" x14ac:dyDescent="0.3">
      <c r="A4297" t="s">
        <v>69</v>
      </c>
      <c r="B4297" t="s">
        <v>70</v>
      </c>
      <c r="C4297">
        <v>1961</v>
      </c>
      <c r="D4297">
        <v>304112</v>
      </c>
    </row>
    <row r="4298" spans="1:4" x14ac:dyDescent="0.3">
      <c r="A4298" t="s">
        <v>69</v>
      </c>
      <c r="B4298" t="s">
        <v>70</v>
      </c>
      <c r="C4298">
        <v>1962</v>
      </c>
      <c r="D4298">
        <v>370064</v>
      </c>
    </row>
    <row r="4299" spans="1:4" x14ac:dyDescent="0.3">
      <c r="A4299" t="s">
        <v>69</v>
      </c>
      <c r="B4299" t="s">
        <v>70</v>
      </c>
      <c r="C4299">
        <v>1963</v>
      </c>
      <c r="D4299">
        <v>355408</v>
      </c>
    </row>
    <row r="4300" spans="1:4" x14ac:dyDescent="0.3">
      <c r="A4300" t="s">
        <v>69</v>
      </c>
      <c r="B4300" t="s">
        <v>70</v>
      </c>
      <c r="C4300">
        <v>1964</v>
      </c>
      <c r="D4300">
        <v>340752</v>
      </c>
    </row>
    <row r="4301" spans="1:4" x14ac:dyDescent="0.3">
      <c r="A4301" t="s">
        <v>69</v>
      </c>
      <c r="B4301" t="s">
        <v>70</v>
      </c>
      <c r="C4301">
        <v>1965</v>
      </c>
      <c r="D4301">
        <v>333424</v>
      </c>
    </row>
    <row r="4302" spans="1:4" x14ac:dyDescent="0.3">
      <c r="A4302" t="s">
        <v>69</v>
      </c>
      <c r="B4302" t="s">
        <v>70</v>
      </c>
      <c r="C4302">
        <v>1966</v>
      </c>
      <c r="D4302">
        <v>490976</v>
      </c>
    </row>
    <row r="4303" spans="1:4" x14ac:dyDescent="0.3">
      <c r="A4303" t="s">
        <v>69</v>
      </c>
      <c r="B4303" t="s">
        <v>70</v>
      </c>
      <c r="C4303">
        <v>1967</v>
      </c>
      <c r="D4303">
        <v>439680</v>
      </c>
    </row>
    <row r="4304" spans="1:4" x14ac:dyDescent="0.3">
      <c r="A4304" t="s">
        <v>69</v>
      </c>
      <c r="B4304" t="s">
        <v>70</v>
      </c>
      <c r="C4304">
        <v>1968</v>
      </c>
      <c r="D4304">
        <v>428688</v>
      </c>
    </row>
    <row r="4305" spans="1:4" x14ac:dyDescent="0.3">
      <c r="A4305" t="s">
        <v>69</v>
      </c>
      <c r="B4305" t="s">
        <v>70</v>
      </c>
      <c r="C4305">
        <v>1969</v>
      </c>
      <c r="D4305">
        <v>487312</v>
      </c>
    </row>
    <row r="4306" spans="1:4" x14ac:dyDescent="0.3">
      <c r="A4306" t="s">
        <v>69</v>
      </c>
      <c r="B4306" t="s">
        <v>70</v>
      </c>
      <c r="C4306">
        <v>1970</v>
      </c>
      <c r="D4306">
        <v>8203696.5</v>
      </c>
    </row>
    <row r="4307" spans="1:4" x14ac:dyDescent="0.3">
      <c r="A4307" t="s">
        <v>69</v>
      </c>
      <c r="B4307" t="s">
        <v>70</v>
      </c>
      <c r="C4307">
        <v>1971</v>
      </c>
      <c r="D4307">
        <v>7511200</v>
      </c>
    </row>
    <row r="4308" spans="1:4" x14ac:dyDescent="0.3">
      <c r="A4308" t="s">
        <v>69</v>
      </c>
      <c r="B4308" t="s">
        <v>70</v>
      </c>
      <c r="C4308">
        <v>1972</v>
      </c>
      <c r="D4308">
        <v>9453120</v>
      </c>
    </row>
    <row r="4309" spans="1:4" x14ac:dyDescent="0.3">
      <c r="A4309" t="s">
        <v>69</v>
      </c>
      <c r="B4309" t="s">
        <v>70</v>
      </c>
      <c r="C4309">
        <v>1973</v>
      </c>
      <c r="D4309">
        <v>9973408</v>
      </c>
    </row>
    <row r="4310" spans="1:4" x14ac:dyDescent="0.3">
      <c r="A4310" t="s">
        <v>69</v>
      </c>
      <c r="B4310" t="s">
        <v>70</v>
      </c>
      <c r="C4310">
        <v>1974</v>
      </c>
      <c r="D4310">
        <v>8178048</v>
      </c>
    </row>
    <row r="4311" spans="1:4" x14ac:dyDescent="0.3">
      <c r="A4311" t="s">
        <v>69</v>
      </c>
      <c r="B4311" t="s">
        <v>70</v>
      </c>
      <c r="C4311">
        <v>1975</v>
      </c>
      <c r="D4311">
        <v>7075184</v>
      </c>
    </row>
    <row r="4312" spans="1:4" x14ac:dyDescent="0.3">
      <c r="A4312" t="s">
        <v>69</v>
      </c>
      <c r="B4312" t="s">
        <v>70</v>
      </c>
      <c r="C4312">
        <v>1976</v>
      </c>
      <c r="D4312">
        <v>6019952</v>
      </c>
    </row>
    <row r="4313" spans="1:4" x14ac:dyDescent="0.3">
      <c r="A4313" t="s">
        <v>69</v>
      </c>
      <c r="B4313" t="s">
        <v>70</v>
      </c>
      <c r="C4313">
        <v>1977</v>
      </c>
      <c r="D4313">
        <v>6390016</v>
      </c>
    </row>
    <row r="4314" spans="1:4" x14ac:dyDescent="0.3">
      <c r="A4314" t="s">
        <v>69</v>
      </c>
      <c r="B4314" t="s">
        <v>70</v>
      </c>
      <c r="C4314">
        <v>1978</v>
      </c>
      <c r="D4314">
        <v>9533728</v>
      </c>
    </row>
    <row r="4315" spans="1:4" x14ac:dyDescent="0.3">
      <c r="A4315" t="s">
        <v>69</v>
      </c>
      <c r="B4315" t="s">
        <v>70</v>
      </c>
      <c r="C4315">
        <v>1979</v>
      </c>
      <c r="D4315">
        <v>7434256</v>
      </c>
    </row>
    <row r="4316" spans="1:4" x14ac:dyDescent="0.3">
      <c r="A4316" t="s">
        <v>69</v>
      </c>
      <c r="B4316" t="s">
        <v>70</v>
      </c>
      <c r="C4316">
        <v>1980</v>
      </c>
      <c r="D4316">
        <v>6877328</v>
      </c>
    </row>
    <row r="4317" spans="1:4" x14ac:dyDescent="0.3">
      <c r="A4317" t="s">
        <v>69</v>
      </c>
      <c r="B4317" t="s">
        <v>70</v>
      </c>
      <c r="C4317">
        <v>1981</v>
      </c>
      <c r="D4317">
        <v>2059168.1</v>
      </c>
    </row>
    <row r="4318" spans="1:4" x14ac:dyDescent="0.3">
      <c r="A4318" t="s">
        <v>69</v>
      </c>
      <c r="B4318" t="s">
        <v>70</v>
      </c>
      <c r="C4318">
        <v>1982</v>
      </c>
      <c r="D4318">
        <v>2664731</v>
      </c>
    </row>
    <row r="4319" spans="1:4" x14ac:dyDescent="0.3">
      <c r="A4319" t="s">
        <v>69</v>
      </c>
      <c r="B4319" t="s">
        <v>70</v>
      </c>
      <c r="C4319">
        <v>1983</v>
      </c>
      <c r="D4319">
        <v>2733344</v>
      </c>
    </row>
    <row r="4320" spans="1:4" x14ac:dyDescent="0.3">
      <c r="A4320" t="s">
        <v>69</v>
      </c>
      <c r="B4320" t="s">
        <v>70</v>
      </c>
      <c r="C4320">
        <v>1984</v>
      </c>
      <c r="D4320">
        <v>1916272</v>
      </c>
    </row>
    <row r="4321" spans="1:4" x14ac:dyDescent="0.3">
      <c r="A4321" t="s">
        <v>69</v>
      </c>
      <c r="B4321" t="s">
        <v>70</v>
      </c>
      <c r="C4321">
        <v>1985</v>
      </c>
      <c r="D4321">
        <v>2594112</v>
      </c>
    </row>
    <row r="4322" spans="1:4" x14ac:dyDescent="0.3">
      <c r="A4322" t="s">
        <v>69</v>
      </c>
      <c r="B4322" t="s">
        <v>70</v>
      </c>
      <c r="C4322">
        <v>1986</v>
      </c>
      <c r="D4322">
        <v>2297328</v>
      </c>
    </row>
    <row r="4323" spans="1:4" x14ac:dyDescent="0.3">
      <c r="A4323" t="s">
        <v>69</v>
      </c>
      <c r="B4323" t="s">
        <v>70</v>
      </c>
      <c r="C4323">
        <v>1987</v>
      </c>
      <c r="D4323">
        <v>3315920</v>
      </c>
    </row>
    <row r="4324" spans="1:4" x14ac:dyDescent="0.3">
      <c r="A4324" t="s">
        <v>69</v>
      </c>
      <c r="B4324" t="s">
        <v>70</v>
      </c>
      <c r="C4324">
        <v>1988</v>
      </c>
      <c r="D4324">
        <v>5712176</v>
      </c>
    </row>
    <row r="4325" spans="1:4" x14ac:dyDescent="0.3">
      <c r="A4325" t="s">
        <v>69</v>
      </c>
      <c r="B4325" t="s">
        <v>70</v>
      </c>
      <c r="C4325">
        <v>1989</v>
      </c>
      <c r="D4325">
        <v>6342384</v>
      </c>
    </row>
    <row r="4326" spans="1:4" x14ac:dyDescent="0.3">
      <c r="A4326" t="s">
        <v>69</v>
      </c>
      <c r="B4326" t="s">
        <v>70</v>
      </c>
      <c r="C4326">
        <v>1990</v>
      </c>
      <c r="D4326">
        <v>5455696</v>
      </c>
    </row>
    <row r="4327" spans="1:4" x14ac:dyDescent="0.3">
      <c r="A4327" t="s">
        <v>69</v>
      </c>
      <c r="B4327" t="s">
        <v>70</v>
      </c>
      <c r="C4327">
        <v>1991</v>
      </c>
      <c r="D4327">
        <v>7210752</v>
      </c>
    </row>
    <row r="4328" spans="1:4" x14ac:dyDescent="0.3">
      <c r="A4328" t="s">
        <v>69</v>
      </c>
      <c r="B4328" t="s">
        <v>70</v>
      </c>
      <c r="C4328">
        <v>1992</v>
      </c>
      <c r="D4328">
        <v>6884656</v>
      </c>
    </row>
    <row r="4329" spans="1:4" x14ac:dyDescent="0.3">
      <c r="A4329" t="s">
        <v>69</v>
      </c>
      <c r="B4329" t="s">
        <v>70</v>
      </c>
      <c r="C4329">
        <v>1993</v>
      </c>
      <c r="D4329">
        <v>6357040</v>
      </c>
    </row>
    <row r="4330" spans="1:4" x14ac:dyDescent="0.3">
      <c r="A4330" t="s">
        <v>69</v>
      </c>
      <c r="B4330" t="s">
        <v>70</v>
      </c>
      <c r="C4330">
        <v>1994</v>
      </c>
      <c r="D4330">
        <v>5552968</v>
      </c>
    </row>
    <row r="4331" spans="1:4" x14ac:dyDescent="0.3">
      <c r="A4331" t="s">
        <v>69</v>
      </c>
      <c r="B4331" t="s">
        <v>70</v>
      </c>
      <c r="C4331">
        <v>1995</v>
      </c>
      <c r="D4331">
        <v>5825335</v>
      </c>
    </row>
    <row r="4332" spans="1:4" x14ac:dyDescent="0.3">
      <c r="A4332" t="s">
        <v>69</v>
      </c>
      <c r="B4332" t="s">
        <v>70</v>
      </c>
      <c r="C4332">
        <v>1996</v>
      </c>
      <c r="D4332">
        <v>5878721</v>
      </c>
    </row>
    <row r="4333" spans="1:4" x14ac:dyDescent="0.3">
      <c r="A4333" t="s">
        <v>69</v>
      </c>
      <c r="B4333" t="s">
        <v>70</v>
      </c>
      <c r="C4333">
        <v>1997</v>
      </c>
      <c r="D4333">
        <v>6087246</v>
      </c>
    </row>
    <row r="4334" spans="1:4" x14ac:dyDescent="0.3">
      <c r="A4334" t="s">
        <v>69</v>
      </c>
      <c r="B4334" t="s">
        <v>70</v>
      </c>
      <c r="C4334">
        <v>1998</v>
      </c>
      <c r="D4334">
        <v>5595279</v>
      </c>
    </row>
    <row r="4335" spans="1:4" x14ac:dyDescent="0.3">
      <c r="A4335" t="s">
        <v>69</v>
      </c>
      <c r="B4335" t="s">
        <v>70</v>
      </c>
      <c r="C4335">
        <v>1999</v>
      </c>
      <c r="D4335">
        <v>5978051</v>
      </c>
    </row>
    <row r="4336" spans="1:4" x14ac:dyDescent="0.3">
      <c r="A4336" t="s">
        <v>69</v>
      </c>
      <c r="B4336" t="s">
        <v>70</v>
      </c>
      <c r="C4336">
        <v>2000</v>
      </c>
      <c r="D4336">
        <v>5328739</v>
      </c>
    </row>
    <row r="4337" spans="1:4" x14ac:dyDescent="0.3">
      <c r="A4337" t="s">
        <v>69</v>
      </c>
      <c r="B4337" t="s">
        <v>70</v>
      </c>
      <c r="C4337">
        <v>2001</v>
      </c>
      <c r="D4337">
        <v>5189616</v>
      </c>
    </row>
    <row r="4338" spans="1:4" x14ac:dyDescent="0.3">
      <c r="A4338" t="s">
        <v>69</v>
      </c>
      <c r="B4338" t="s">
        <v>70</v>
      </c>
      <c r="C4338">
        <v>2002</v>
      </c>
      <c r="D4338">
        <v>4669874</v>
      </c>
    </row>
    <row r="4339" spans="1:4" x14ac:dyDescent="0.3">
      <c r="A4339" t="s">
        <v>69</v>
      </c>
      <c r="B4339" t="s">
        <v>70</v>
      </c>
      <c r="C4339">
        <v>2003</v>
      </c>
      <c r="D4339">
        <v>5597862</v>
      </c>
    </row>
    <row r="4340" spans="1:4" x14ac:dyDescent="0.3">
      <c r="A4340" t="s">
        <v>69</v>
      </c>
      <c r="B4340" t="s">
        <v>70</v>
      </c>
      <c r="C4340">
        <v>2004</v>
      </c>
      <c r="D4340">
        <v>5640577</v>
      </c>
    </row>
    <row r="4341" spans="1:4" x14ac:dyDescent="0.3">
      <c r="A4341" t="s">
        <v>69</v>
      </c>
      <c r="B4341" t="s">
        <v>70</v>
      </c>
      <c r="C4341">
        <v>2005</v>
      </c>
      <c r="D4341">
        <v>5428519</v>
      </c>
    </row>
    <row r="4342" spans="1:4" x14ac:dyDescent="0.3">
      <c r="A4342" t="s">
        <v>69</v>
      </c>
      <c r="B4342" t="s">
        <v>70</v>
      </c>
      <c r="C4342">
        <v>2006</v>
      </c>
      <c r="D4342">
        <v>7143688</v>
      </c>
    </row>
    <row r="4343" spans="1:4" x14ac:dyDescent="0.3">
      <c r="A4343" t="s">
        <v>69</v>
      </c>
      <c r="B4343" t="s">
        <v>70</v>
      </c>
      <c r="C4343">
        <v>2007</v>
      </c>
      <c r="D4343">
        <v>8076697.5</v>
      </c>
    </row>
    <row r="4344" spans="1:4" x14ac:dyDescent="0.3">
      <c r="A4344" t="s">
        <v>69</v>
      </c>
      <c r="B4344" t="s">
        <v>70</v>
      </c>
      <c r="C4344">
        <v>2008</v>
      </c>
      <c r="D4344">
        <v>9165561</v>
      </c>
    </row>
    <row r="4345" spans="1:4" x14ac:dyDescent="0.3">
      <c r="A4345" t="s">
        <v>69</v>
      </c>
      <c r="B4345" t="s">
        <v>70</v>
      </c>
      <c r="C4345">
        <v>2009</v>
      </c>
      <c r="D4345">
        <v>7744925</v>
      </c>
    </row>
    <row r="4346" spans="1:4" x14ac:dyDescent="0.3">
      <c r="A4346" t="s">
        <v>69</v>
      </c>
      <c r="B4346" t="s">
        <v>70</v>
      </c>
      <c r="C4346">
        <v>2010</v>
      </c>
      <c r="D4346">
        <v>8017381.5</v>
      </c>
    </row>
    <row r="4347" spans="1:4" x14ac:dyDescent="0.3">
      <c r="A4347" t="s">
        <v>69</v>
      </c>
      <c r="B4347" t="s">
        <v>70</v>
      </c>
      <c r="C4347">
        <v>2011</v>
      </c>
      <c r="D4347">
        <v>9555439</v>
      </c>
    </row>
    <row r="4348" spans="1:4" x14ac:dyDescent="0.3">
      <c r="A4348" t="s">
        <v>69</v>
      </c>
      <c r="B4348" t="s">
        <v>70</v>
      </c>
      <c r="C4348">
        <v>2012</v>
      </c>
      <c r="D4348">
        <v>9499828</v>
      </c>
    </row>
    <row r="4349" spans="1:4" x14ac:dyDescent="0.3">
      <c r="A4349" t="s">
        <v>69</v>
      </c>
      <c r="B4349" t="s">
        <v>70</v>
      </c>
      <c r="C4349">
        <v>2013</v>
      </c>
      <c r="D4349">
        <v>7626055</v>
      </c>
    </row>
    <row r="4350" spans="1:4" x14ac:dyDescent="0.3">
      <c r="A4350" t="s">
        <v>69</v>
      </c>
      <c r="B4350" t="s">
        <v>70</v>
      </c>
      <c r="C4350">
        <v>2014</v>
      </c>
      <c r="D4350">
        <v>8830992</v>
      </c>
    </row>
    <row r="4351" spans="1:4" x14ac:dyDescent="0.3">
      <c r="A4351" t="s">
        <v>69</v>
      </c>
      <c r="B4351" t="s">
        <v>70</v>
      </c>
      <c r="C4351">
        <v>2015</v>
      </c>
      <c r="D4351">
        <v>6933290</v>
      </c>
    </row>
    <row r="4352" spans="1:4" x14ac:dyDescent="0.3">
      <c r="A4352" t="s">
        <v>69</v>
      </c>
      <c r="B4352" t="s">
        <v>70</v>
      </c>
      <c r="C4352">
        <v>2016</v>
      </c>
      <c r="D4352">
        <v>7632908</v>
      </c>
    </row>
    <row r="4353" spans="1:4" x14ac:dyDescent="0.3">
      <c r="A4353" t="s">
        <v>69</v>
      </c>
      <c r="B4353" t="s">
        <v>70</v>
      </c>
      <c r="C4353">
        <v>2017</v>
      </c>
      <c r="D4353">
        <v>9309384</v>
      </c>
    </row>
    <row r="4354" spans="1:4" x14ac:dyDescent="0.3">
      <c r="A4354" t="s">
        <v>69</v>
      </c>
      <c r="B4354" t="s">
        <v>70</v>
      </c>
      <c r="C4354">
        <v>2018</v>
      </c>
      <c r="D4354">
        <v>9344461</v>
      </c>
    </row>
    <row r="4355" spans="1:4" x14ac:dyDescent="0.3">
      <c r="A4355" t="s">
        <v>69</v>
      </c>
      <c r="B4355" t="s">
        <v>70</v>
      </c>
      <c r="C4355">
        <v>2019</v>
      </c>
      <c r="D4355">
        <v>10732756</v>
      </c>
    </row>
    <row r="4356" spans="1:4" x14ac:dyDescent="0.3">
      <c r="A4356" t="s">
        <v>69</v>
      </c>
      <c r="B4356" t="s">
        <v>70</v>
      </c>
      <c r="C4356">
        <v>2020</v>
      </c>
      <c r="D4356">
        <v>11156890</v>
      </c>
    </row>
    <row r="4357" spans="1:4" x14ac:dyDescent="0.3">
      <c r="A4357" t="s">
        <v>69</v>
      </c>
      <c r="B4357" t="s">
        <v>70</v>
      </c>
      <c r="C4357">
        <v>2021</v>
      </c>
      <c r="D4357">
        <v>11712750</v>
      </c>
    </row>
    <row r="4358" spans="1:4" x14ac:dyDescent="0.3">
      <c r="A4358" t="s">
        <v>69</v>
      </c>
      <c r="B4358" t="s">
        <v>70</v>
      </c>
      <c r="C4358">
        <v>2022</v>
      </c>
      <c r="D4358">
        <v>11354423</v>
      </c>
    </row>
    <row r="4359" spans="1:4" x14ac:dyDescent="0.3">
      <c r="A4359" t="s">
        <v>69</v>
      </c>
      <c r="B4359" t="s">
        <v>70</v>
      </c>
      <c r="C4359">
        <v>2023</v>
      </c>
      <c r="D4359">
        <v>11769600</v>
      </c>
    </row>
    <row r="4360" spans="1:4" x14ac:dyDescent="0.3">
      <c r="A4360" t="s">
        <v>71</v>
      </c>
      <c r="B4360" t="s">
        <v>72</v>
      </c>
      <c r="C4360">
        <v>1881</v>
      </c>
      <c r="D4360">
        <v>3664</v>
      </c>
    </row>
    <row r="4361" spans="1:4" x14ac:dyDescent="0.3">
      <c r="A4361" t="s">
        <v>71</v>
      </c>
      <c r="B4361" t="s">
        <v>72</v>
      </c>
      <c r="C4361">
        <v>1882</v>
      </c>
      <c r="D4361">
        <v>3664</v>
      </c>
    </row>
    <row r="4362" spans="1:4" x14ac:dyDescent="0.3">
      <c r="A4362" t="s">
        <v>71</v>
      </c>
      <c r="B4362" t="s">
        <v>72</v>
      </c>
      <c r="C4362">
        <v>1883</v>
      </c>
      <c r="D4362">
        <v>7328</v>
      </c>
    </row>
    <row r="4363" spans="1:4" x14ac:dyDescent="0.3">
      <c r="A4363" t="s">
        <v>71</v>
      </c>
      <c r="B4363" t="s">
        <v>72</v>
      </c>
      <c r="C4363">
        <v>1884</v>
      </c>
      <c r="D4363">
        <v>10992</v>
      </c>
    </row>
    <row r="4364" spans="1:4" x14ac:dyDescent="0.3">
      <c r="A4364" t="s">
        <v>71</v>
      </c>
      <c r="B4364" t="s">
        <v>72</v>
      </c>
      <c r="C4364">
        <v>1885</v>
      </c>
      <c r="D4364">
        <v>7328</v>
      </c>
    </row>
    <row r="4365" spans="1:4" x14ac:dyDescent="0.3">
      <c r="A4365" t="s">
        <v>71</v>
      </c>
      <c r="B4365" t="s">
        <v>72</v>
      </c>
      <c r="C4365">
        <v>1886</v>
      </c>
      <c r="D4365">
        <v>7328</v>
      </c>
    </row>
    <row r="4366" spans="1:4" x14ac:dyDescent="0.3">
      <c r="A4366" t="s">
        <v>71</v>
      </c>
      <c r="B4366" t="s">
        <v>72</v>
      </c>
      <c r="C4366">
        <v>1887</v>
      </c>
      <c r="D4366">
        <v>10992</v>
      </c>
    </row>
    <row r="4367" spans="1:4" x14ac:dyDescent="0.3">
      <c r="A4367" t="s">
        <v>71</v>
      </c>
      <c r="B4367" t="s">
        <v>72</v>
      </c>
      <c r="C4367">
        <v>1888</v>
      </c>
      <c r="D4367">
        <v>18320</v>
      </c>
    </row>
    <row r="4368" spans="1:4" x14ac:dyDescent="0.3">
      <c r="A4368" t="s">
        <v>71</v>
      </c>
      <c r="B4368" t="s">
        <v>72</v>
      </c>
      <c r="C4368">
        <v>1889</v>
      </c>
      <c r="D4368">
        <v>25648</v>
      </c>
    </row>
    <row r="4369" spans="1:4" x14ac:dyDescent="0.3">
      <c r="A4369" t="s">
        <v>71</v>
      </c>
      <c r="B4369" t="s">
        <v>72</v>
      </c>
      <c r="C4369">
        <v>1890</v>
      </c>
      <c r="D4369">
        <v>32976</v>
      </c>
    </row>
    <row r="4370" spans="1:4" x14ac:dyDescent="0.3">
      <c r="A4370" t="s">
        <v>71</v>
      </c>
      <c r="B4370" t="s">
        <v>72</v>
      </c>
      <c r="C4370">
        <v>1891</v>
      </c>
      <c r="D4370">
        <v>40304</v>
      </c>
    </row>
    <row r="4371" spans="1:4" x14ac:dyDescent="0.3">
      <c r="A4371" t="s">
        <v>71</v>
      </c>
      <c r="B4371" t="s">
        <v>72</v>
      </c>
      <c r="C4371">
        <v>1892</v>
      </c>
      <c r="D4371">
        <v>47632</v>
      </c>
    </row>
    <row r="4372" spans="1:4" x14ac:dyDescent="0.3">
      <c r="A4372" t="s">
        <v>71</v>
      </c>
      <c r="B4372" t="s">
        <v>72</v>
      </c>
      <c r="C4372">
        <v>1893</v>
      </c>
      <c r="D4372">
        <v>62288</v>
      </c>
    </row>
    <row r="4373" spans="1:4" x14ac:dyDescent="0.3">
      <c r="A4373" t="s">
        <v>71</v>
      </c>
      <c r="B4373" t="s">
        <v>72</v>
      </c>
      <c r="C4373">
        <v>1894</v>
      </c>
      <c r="D4373">
        <v>80608</v>
      </c>
    </row>
    <row r="4374" spans="1:4" x14ac:dyDescent="0.3">
      <c r="A4374" t="s">
        <v>71</v>
      </c>
      <c r="B4374" t="s">
        <v>72</v>
      </c>
      <c r="C4374">
        <v>1895</v>
      </c>
      <c r="D4374">
        <v>84272</v>
      </c>
    </row>
    <row r="4375" spans="1:4" x14ac:dyDescent="0.3">
      <c r="A4375" t="s">
        <v>71</v>
      </c>
      <c r="B4375" t="s">
        <v>72</v>
      </c>
      <c r="C4375">
        <v>1896</v>
      </c>
      <c r="D4375">
        <v>106256</v>
      </c>
    </row>
    <row r="4376" spans="1:4" x14ac:dyDescent="0.3">
      <c r="A4376" t="s">
        <v>71</v>
      </c>
      <c r="B4376" t="s">
        <v>72</v>
      </c>
      <c r="C4376">
        <v>1897</v>
      </c>
      <c r="D4376">
        <v>109920</v>
      </c>
    </row>
    <row r="4377" spans="1:4" x14ac:dyDescent="0.3">
      <c r="A4377" t="s">
        <v>71</v>
      </c>
      <c r="B4377" t="s">
        <v>72</v>
      </c>
      <c r="C4377">
        <v>1898</v>
      </c>
      <c r="D4377">
        <v>146560</v>
      </c>
    </row>
    <row r="4378" spans="1:4" x14ac:dyDescent="0.3">
      <c r="A4378" t="s">
        <v>71</v>
      </c>
      <c r="B4378" t="s">
        <v>72</v>
      </c>
      <c r="C4378">
        <v>1899</v>
      </c>
      <c r="D4378">
        <v>146560</v>
      </c>
    </row>
    <row r="4379" spans="1:4" x14ac:dyDescent="0.3">
      <c r="A4379" t="s">
        <v>71</v>
      </c>
      <c r="B4379" t="s">
        <v>72</v>
      </c>
      <c r="C4379">
        <v>1900</v>
      </c>
      <c r="D4379">
        <v>216176</v>
      </c>
    </row>
    <row r="4380" spans="1:4" x14ac:dyDescent="0.3">
      <c r="A4380" t="s">
        <v>71</v>
      </c>
      <c r="B4380" t="s">
        <v>72</v>
      </c>
      <c r="C4380">
        <v>1901</v>
      </c>
      <c r="D4380">
        <v>271136</v>
      </c>
    </row>
    <row r="4381" spans="1:4" x14ac:dyDescent="0.3">
      <c r="A4381" t="s">
        <v>71</v>
      </c>
      <c r="B4381" t="s">
        <v>72</v>
      </c>
      <c r="C4381">
        <v>1902</v>
      </c>
      <c r="D4381">
        <v>238160</v>
      </c>
    </row>
    <row r="4382" spans="1:4" x14ac:dyDescent="0.3">
      <c r="A4382" t="s">
        <v>71</v>
      </c>
      <c r="B4382" t="s">
        <v>72</v>
      </c>
      <c r="C4382">
        <v>1903</v>
      </c>
      <c r="D4382">
        <v>234496</v>
      </c>
    </row>
    <row r="4383" spans="1:4" x14ac:dyDescent="0.3">
      <c r="A4383" t="s">
        <v>71</v>
      </c>
      <c r="B4383" t="s">
        <v>72</v>
      </c>
      <c r="C4383">
        <v>1904</v>
      </c>
      <c r="D4383">
        <v>300448</v>
      </c>
    </row>
    <row r="4384" spans="1:4" x14ac:dyDescent="0.3">
      <c r="A4384" t="s">
        <v>71</v>
      </c>
      <c r="B4384" t="s">
        <v>72</v>
      </c>
      <c r="C4384">
        <v>1905</v>
      </c>
      <c r="D4384">
        <v>359072</v>
      </c>
    </row>
    <row r="4385" spans="1:4" x14ac:dyDescent="0.3">
      <c r="A4385" t="s">
        <v>71</v>
      </c>
      <c r="B4385" t="s">
        <v>72</v>
      </c>
      <c r="C4385">
        <v>1906</v>
      </c>
      <c r="D4385">
        <v>315104</v>
      </c>
    </row>
    <row r="4386" spans="1:4" x14ac:dyDescent="0.3">
      <c r="A4386" t="s">
        <v>71</v>
      </c>
      <c r="B4386" t="s">
        <v>72</v>
      </c>
      <c r="C4386">
        <v>1907</v>
      </c>
      <c r="D4386">
        <v>454336</v>
      </c>
    </row>
    <row r="4387" spans="1:4" x14ac:dyDescent="0.3">
      <c r="A4387" t="s">
        <v>71</v>
      </c>
      <c r="B4387" t="s">
        <v>72</v>
      </c>
      <c r="C4387">
        <v>1908</v>
      </c>
      <c r="D4387">
        <v>597232</v>
      </c>
    </row>
    <row r="4388" spans="1:4" x14ac:dyDescent="0.3">
      <c r="A4388" t="s">
        <v>71</v>
      </c>
      <c r="B4388" t="s">
        <v>72</v>
      </c>
      <c r="C4388">
        <v>1909</v>
      </c>
      <c r="D4388">
        <v>604560</v>
      </c>
    </row>
    <row r="4389" spans="1:4" x14ac:dyDescent="0.3">
      <c r="A4389" t="s">
        <v>71</v>
      </c>
      <c r="B4389" t="s">
        <v>72</v>
      </c>
      <c r="C4389">
        <v>1910</v>
      </c>
      <c r="D4389">
        <v>633872</v>
      </c>
    </row>
    <row r="4390" spans="1:4" x14ac:dyDescent="0.3">
      <c r="A4390" t="s">
        <v>71</v>
      </c>
      <c r="B4390" t="s">
        <v>72</v>
      </c>
      <c r="C4390">
        <v>1911</v>
      </c>
      <c r="D4390">
        <v>897680</v>
      </c>
    </row>
    <row r="4391" spans="1:4" x14ac:dyDescent="0.3">
      <c r="A4391" t="s">
        <v>71</v>
      </c>
      <c r="B4391" t="s">
        <v>72</v>
      </c>
      <c r="C4391">
        <v>1912</v>
      </c>
      <c r="D4391">
        <v>897680</v>
      </c>
    </row>
    <row r="4392" spans="1:4" x14ac:dyDescent="0.3">
      <c r="A4392" t="s">
        <v>71</v>
      </c>
      <c r="B4392" t="s">
        <v>72</v>
      </c>
      <c r="C4392">
        <v>1913</v>
      </c>
      <c r="D4392">
        <v>787760</v>
      </c>
    </row>
    <row r="4393" spans="1:4" x14ac:dyDescent="0.3">
      <c r="A4393" t="s">
        <v>71</v>
      </c>
      <c r="B4393" t="s">
        <v>72</v>
      </c>
      <c r="C4393">
        <v>1914</v>
      </c>
      <c r="D4393">
        <v>1183472</v>
      </c>
    </row>
    <row r="4394" spans="1:4" x14ac:dyDescent="0.3">
      <c r="A4394" t="s">
        <v>71</v>
      </c>
      <c r="B4394" t="s">
        <v>72</v>
      </c>
      <c r="C4394">
        <v>1915</v>
      </c>
      <c r="D4394">
        <v>762112</v>
      </c>
    </row>
    <row r="4395" spans="1:4" x14ac:dyDescent="0.3">
      <c r="A4395" t="s">
        <v>71</v>
      </c>
      <c r="B4395" t="s">
        <v>72</v>
      </c>
      <c r="C4395">
        <v>1916</v>
      </c>
      <c r="D4395">
        <v>923328</v>
      </c>
    </row>
    <row r="4396" spans="1:4" x14ac:dyDescent="0.3">
      <c r="A4396" t="s">
        <v>71</v>
      </c>
      <c r="B4396" t="s">
        <v>72</v>
      </c>
      <c r="C4396">
        <v>1917</v>
      </c>
      <c r="D4396">
        <v>1139504</v>
      </c>
    </row>
    <row r="4397" spans="1:4" x14ac:dyDescent="0.3">
      <c r="A4397" t="s">
        <v>71</v>
      </c>
      <c r="B4397" t="s">
        <v>72</v>
      </c>
      <c r="C4397">
        <v>1918</v>
      </c>
      <c r="D4397">
        <v>1421632</v>
      </c>
    </row>
    <row r="4398" spans="1:4" x14ac:dyDescent="0.3">
      <c r="A4398" t="s">
        <v>71</v>
      </c>
      <c r="B4398" t="s">
        <v>72</v>
      </c>
      <c r="C4398">
        <v>1919</v>
      </c>
      <c r="D4398">
        <v>835392</v>
      </c>
    </row>
    <row r="4399" spans="1:4" x14ac:dyDescent="0.3">
      <c r="A4399" t="s">
        <v>71</v>
      </c>
      <c r="B4399" t="s">
        <v>72</v>
      </c>
      <c r="C4399">
        <v>1920</v>
      </c>
      <c r="D4399">
        <v>1099200</v>
      </c>
    </row>
    <row r="4400" spans="1:4" x14ac:dyDescent="0.3">
      <c r="A4400" t="s">
        <v>71</v>
      </c>
      <c r="B4400" t="s">
        <v>72</v>
      </c>
      <c r="C4400">
        <v>1921</v>
      </c>
      <c r="D4400">
        <v>1366672</v>
      </c>
    </row>
    <row r="4401" spans="1:4" x14ac:dyDescent="0.3">
      <c r="A4401" t="s">
        <v>71</v>
      </c>
      <c r="B4401" t="s">
        <v>72</v>
      </c>
      <c r="C4401">
        <v>1922</v>
      </c>
      <c r="D4401">
        <v>1509568</v>
      </c>
    </row>
    <row r="4402" spans="1:4" x14ac:dyDescent="0.3">
      <c r="A4402" t="s">
        <v>71</v>
      </c>
      <c r="B4402" t="s">
        <v>72</v>
      </c>
      <c r="C4402">
        <v>1923</v>
      </c>
      <c r="D4402">
        <v>1604832</v>
      </c>
    </row>
    <row r="4403" spans="1:4" x14ac:dyDescent="0.3">
      <c r="A4403" t="s">
        <v>71</v>
      </c>
      <c r="B4403" t="s">
        <v>72</v>
      </c>
      <c r="C4403">
        <v>1924</v>
      </c>
      <c r="D4403">
        <v>1842992</v>
      </c>
    </row>
    <row r="4404" spans="1:4" x14ac:dyDescent="0.3">
      <c r="A4404" t="s">
        <v>71</v>
      </c>
      <c r="B4404" t="s">
        <v>72</v>
      </c>
      <c r="C4404">
        <v>1925</v>
      </c>
      <c r="D4404">
        <v>1810016</v>
      </c>
    </row>
    <row r="4405" spans="1:4" x14ac:dyDescent="0.3">
      <c r="A4405" t="s">
        <v>71</v>
      </c>
      <c r="B4405" t="s">
        <v>72</v>
      </c>
      <c r="C4405">
        <v>1926</v>
      </c>
      <c r="D4405">
        <v>1780704</v>
      </c>
    </row>
    <row r="4406" spans="1:4" x14ac:dyDescent="0.3">
      <c r="A4406" t="s">
        <v>71</v>
      </c>
      <c r="B4406" t="s">
        <v>72</v>
      </c>
      <c r="C4406">
        <v>1927</v>
      </c>
      <c r="D4406">
        <v>1817344</v>
      </c>
    </row>
    <row r="4407" spans="1:4" x14ac:dyDescent="0.3">
      <c r="A4407" t="s">
        <v>71</v>
      </c>
      <c r="B4407" t="s">
        <v>72</v>
      </c>
      <c r="C4407">
        <v>1928</v>
      </c>
      <c r="D4407">
        <v>2139330</v>
      </c>
    </row>
    <row r="4408" spans="1:4" x14ac:dyDescent="0.3">
      <c r="A4408" t="s">
        <v>71</v>
      </c>
      <c r="B4408" t="s">
        <v>72</v>
      </c>
      <c r="C4408">
        <v>1929</v>
      </c>
      <c r="D4408">
        <v>2483568</v>
      </c>
    </row>
    <row r="4409" spans="1:4" x14ac:dyDescent="0.3">
      <c r="A4409" t="s">
        <v>71</v>
      </c>
      <c r="B4409" t="s">
        <v>72</v>
      </c>
      <c r="C4409">
        <v>1930</v>
      </c>
      <c r="D4409">
        <v>2402871</v>
      </c>
    </row>
    <row r="4410" spans="1:4" x14ac:dyDescent="0.3">
      <c r="A4410" t="s">
        <v>71</v>
      </c>
      <c r="B4410" t="s">
        <v>72</v>
      </c>
      <c r="C4410">
        <v>1931</v>
      </c>
      <c r="D4410">
        <v>2274928</v>
      </c>
    </row>
    <row r="4411" spans="1:4" x14ac:dyDescent="0.3">
      <c r="A4411" t="s">
        <v>71</v>
      </c>
      <c r="B4411" t="s">
        <v>72</v>
      </c>
      <c r="C4411">
        <v>1932</v>
      </c>
      <c r="D4411">
        <v>2637515</v>
      </c>
    </row>
    <row r="4412" spans="1:4" x14ac:dyDescent="0.3">
      <c r="A4412" t="s">
        <v>71</v>
      </c>
      <c r="B4412" t="s">
        <v>72</v>
      </c>
      <c r="C4412">
        <v>1933</v>
      </c>
      <c r="D4412">
        <v>2348148</v>
      </c>
    </row>
    <row r="4413" spans="1:4" x14ac:dyDescent="0.3">
      <c r="A4413" t="s">
        <v>71</v>
      </c>
      <c r="B4413" t="s">
        <v>72</v>
      </c>
      <c r="C4413">
        <v>1934</v>
      </c>
      <c r="D4413">
        <v>2439749</v>
      </c>
    </row>
    <row r="4414" spans="1:4" x14ac:dyDescent="0.3">
      <c r="A4414" t="s">
        <v>71</v>
      </c>
      <c r="B4414" t="s">
        <v>72</v>
      </c>
      <c r="C4414">
        <v>1935</v>
      </c>
      <c r="D4414">
        <v>2472784</v>
      </c>
    </row>
    <row r="4415" spans="1:4" x14ac:dyDescent="0.3">
      <c r="A4415" t="s">
        <v>71</v>
      </c>
      <c r="B4415" t="s">
        <v>72</v>
      </c>
      <c r="C4415">
        <v>1936</v>
      </c>
      <c r="D4415">
        <v>2513058</v>
      </c>
    </row>
    <row r="4416" spans="1:4" x14ac:dyDescent="0.3">
      <c r="A4416" t="s">
        <v>71</v>
      </c>
      <c r="B4416" t="s">
        <v>72</v>
      </c>
      <c r="C4416">
        <v>1937</v>
      </c>
      <c r="D4416">
        <v>2787769</v>
      </c>
    </row>
    <row r="4417" spans="1:4" x14ac:dyDescent="0.3">
      <c r="A4417" t="s">
        <v>71</v>
      </c>
      <c r="B4417" t="s">
        <v>72</v>
      </c>
      <c r="C4417">
        <v>1938</v>
      </c>
      <c r="D4417">
        <v>3172310</v>
      </c>
    </row>
    <row r="4418" spans="1:4" x14ac:dyDescent="0.3">
      <c r="A4418" t="s">
        <v>71</v>
      </c>
      <c r="B4418" t="s">
        <v>72</v>
      </c>
      <c r="C4418">
        <v>1939</v>
      </c>
      <c r="D4418">
        <v>3483750</v>
      </c>
    </row>
    <row r="4419" spans="1:4" x14ac:dyDescent="0.3">
      <c r="A4419" t="s">
        <v>71</v>
      </c>
      <c r="B4419" t="s">
        <v>72</v>
      </c>
      <c r="C4419">
        <v>1940</v>
      </c>
      <c r="D4419">
        <v>4100016</v>
      </c>
    </row>
    <row r="4420" spans="1:4" x14ac:dyDescent="0.3">
      <c r="A4420" t="s">
        <v>71</v>
      </c>
      <c r="B4420" t="s">
        <v>72</v>
      </c>
      <c r="C4420">
        <v>1941</v>
      </c>
      <c r="D4420">
        <v>4422448</v>
      </c>
    </row>
    <row r="4421" spans="1:4" x14ac:dyDescent="0.3">
      <c r="A4421" t="s">
        <v>71</v>
      </c>
      <c r="B4421" t="s">
        <v>72</v>
      </c>
      <c r="C4421">
        <v>1942</v>
      </c>
      <c r="D4421">
        <v>5349440</v>
      </c>
    </row>
    <row r="4422" spans="1:4" x14ac:dyDescent="0.3">
      <c r="A4422" t="s">
        <v>71</v>
      </c>
      <c r="B4422" t="s">
        <v>72</v>
      </c>
      <c r="C4422">
        <v>1943</v>
      </c>
      <c r="D4422">
        <v>5811104</v>
      </c>
    </row>
    <row r="4423" spans="1:4" x14ac:dyDescent="0.3">
      <c r="A4423" t="s">
        <v>71</v>
      </c>
      <c r="B4423" t="s">
        <v>72</v>
      </c>
      <c r="C4423">
        <v>1944</v>
      </c>
      <c r="D4423">
        <v>4388967</v>
      </c>
    </row>
    <row r="4424" spans="1:4" x14ac:dyDescent="0.3">
      <c r="A4424" t="s">
        <v>71</v>
      </c>
      <c r="B4424" t="s">
        <v>72</v>
      </c>
      <c r="C4424">
        <v>1945</v>
      </c>
      <c r="D4424">
        <v>5209227</v>
      </c>
    </row>
    <row r="4425" spans="1:4" x14ac:dyDescent="0.3">
      <c r="A4425" t="s">
        <v>71</v>
      </c>
      <c r="B4425" t="s">
        <v>72</v>
      </c>
      <c r="C4425">
        <v>1946</v>
      </c>
      <c r="D4425">
        <v>4975712</v>
      </c>
    </row>
    <row r="4426" spans="1:4" x14ac:dyDescent="0.3">
      <c r="A4426" t="s">
        <v>71</v>
      </c>
      <c r="B4426" t="s">
        <v>72</v>
      </c>
      <c r="C4426">
        <v>1947</v>
      </c>
      <c r="D4426">
        <v>5910032</v>
      </c>
    </row>
    <row r="4427" spans="1:4" x14ac:dyDescent="0.3">
      <c r="A4427" t="s">
        <v>71</v>
      </c>
      <c r="B4427" t="s">
        <v>72</v>
      </c>
      <c r="C4427">
        <v>1948</v>
      </c>
      <c r="D4427">
        <v>6220165</v>
      </c>
    </row>
    <row r="4428" spans="1:4" x14ac:dyDescent="0.3">
      <c r="A4428" t="s">
        <v>71</v>
      </c>
      <c r="B4428" t="s">
        <v>72</v>
      </c>
      <c r="C4428">
        <v>1949</v>
      </c>
      <c r="D4428">
        <v>7452576</v>
      </c>
    </row>
    <row r="4429" spans="1:4" x14ac:dyDescent="0.3">
      <c r="A4429" t="s">
        <v>71</v>
      </c>
      <c r="B4429" t="s">
        <v>72</v>
      </c>
      <c r="C4429">
        <v>1950</v>
      </c>
      <c r="D4429">
        <v>7497770</v>
      </c>
    </row>
    <row r="4430" spans="1:4" x14ac:dyDescent="0.3">
      <c r="A4430" t="s">
        <v>71</v>
      </c>
      <c r="B4430" t="s">
        <v>72</v>
      </c>
      <c r="C4430">
        <v>1951</v>
      </c>
      <c r="D4430">
        <v>8164502</v>
      </c>
    </row>
    <row r="4431" spans="1:4" x14ac:dyDescent="0.3">
      <c r="A4431" t="s">
        <v>71</v>
      </c>
      <c r="B4431" t="s">
        <v>72</v>
      </c>
      <c r="C4431">
        <v>1952</v>
      </c>
      <c r="D4431">
        <v>9428402</v>
      </c>
    </row>
    <row r="4432" spans="1:4" x14ac:dyDescent="0.3">
      <c r="A4432" t="s">
        <v>71</v>
      </c>
      <c r="B4432" t="s">
        <v>72</v>
      </c>
      <c r="C4432">
        <v>1953</v>
      </c>
      <c r="D4432">
        <v>10586137</v>
      </c>
    </row>
    <row r="4433" spans="1:4" x14ac:dyDescent="0.3">
      <c r="A4433" t="s">
        <v>71</v>
      </c>
      <c r="B4433" t="s">
        <v>72</v>
      </c>
      <c r="C4433">
        <v>1954</v>
      </c>
      <c r="D4433">
        <v>11391890</v>
      </c>
    </row>
    <row r="4434" spans="1:4" x14ac:dyDescent="0.3">
      <c r="A4434" t="s">
        <v>71</v>
      </c>
      <c r="B4434" t="s">
        <v>72</v>
      </c>
      <c r="C4434">
        <v>1955</v>
      </c>
      <c r="D4434">
        <v>12091595</v>
      </c>
    </row>
    <row r="4435" spans="1:4" x14ac:dyDescent="0.3">
      <c r="A4435" t="s">
        <v>71</v>
      </c>
      <c r="B4435" t="s">
        <v>72</v>
      </c>
      <c r="C4435">
        <v>1956</v>
      </c>
      <c r="D4435">
        <v>12967084</v>
      </c>
    </row>
    <row r="4436" spans="1:4" x14ac:dyDescent="0.3">
      <c r="A4436" t="s">
        <v>71</v>
      </c>
      <c r="B4436" t="s">
        <v>72</v>
      </c>
      <c r="C4436">
        <v>1957</v>
      </c>
      <c r="D4436">
        <v>14388626</v>
      </c>
    </row>
    <row r="4437" spans="1:4" x14ac:dyDescent="0.3">
      <c r="A4437" t="s">
        <v>71</v>
      </c>
      <c r="B4437" t="s">
        <v>72</v>
      </c>
      <c r="C4437">
        <v>1958</v>
      </c>
      <c r="D4437">
        <v>15626850</v>
      </c>
    </row>
    <row r="4438" spans="1:4" x14ac:dyDescent="0.3">
      <c r="A4438" t="s">
        <v>71</v>
      </c>
      <c r="B4438" t="s">
        <v>72</v>
      </c>
      <c r="C4438">
        <v>1959</v>
      </c>
      <c r="D4438">
        <v>19622254</v>
      </c>
    </row>
    <row r="4439" spans="1:4" x14ac:dyDescent="0.3">
      <c r="A4439" t="s">
        <v>71</v>
      </c>
      <c r="B4439" t="s">
        <v>72</v>
      </c>
      <c r="C4439">
        <v>1960</v>
      </c>
      <c r="D4439">
        <v>22270700</v>
      </c>
    </row>
    <row r="4440" spans="1:4" x14ac:dyDescent="0.3">
      <c r="A4440" t="s">
        <v>71</v>
      </c>
      <c r="B4440" t="s">
        <v>72</v>
      </c>
      <c r="C4440">
        <v>1961</v>
      </c>
      <c r="D4440">
        <v>25945040</v>
      </c>
    </row>
    <row r="4441" spans="1:4" x14ac:dyDescent="0.3">
      <c r="A4441" t="s">
        <v>71</v>
      </c>
      <c r="B4441" t="s">
        <v>72</v>
      </c>
      <c r="C4441">
        <v>1962</v>
      </c>
      <c r="D4441">
        <v>30704012</v>
      </c>
    </row>
    <row r="4442" spans="1:4" x14ac:dyDescent="0.3">
      <c r="A4442" t="s">
        <v>71</v>
      </c>
      <c r="B4442" t="s">
        <v>72</v>
      </c>
      <c r="C4442">
        <v>1963</v>
      </c>
      <c r="D4442">
        <v>34374060</v>
      </c>
    </row>
    <row r="4443" spans="1:4" x14ac:dyDescent="0.3">
      <c r="A4443" t="s">
        <v>71</v>
      </c>
      <c r="B4443" t="s">
        <v>72</v>
      </c>
      <c r="C4443">
        <v>1964</v>
      </c>
      <c r="D4443">
        <v>42818064</v>
      </c>
    </row>
    <row r="4444" spans="1:4" x14ac:dyDescent="0.3">
      <c r="A4444" t="s">
        <v>71</v>
      </c>
      <c r="B4444" t="s">
        <v>72</v>
      </c>
      <c r="C4444">
        <v>1965</v>
      </c>
      <c r="D4444">
        <v>46269140</v>
      </c>
    </row>
    <row r="4445" spans="1:4" x14ac:dyDescent="0.3">
      <c r="A4445" t="s">
        <v>71</v>
      </c>
      <c r="B4445" t="s">
        <v>72</v>
      </c>
      <c r="C4445">
        <v>1966</v>
      </c>
      <c r="D4445">
        <v>48716010</v>
      </c>
    </row>
    <row r="4446" spans="1:4" x14ac:dyDescent="0.3">
      <c r="A4446" t="s">
        <v>71</v>
      </c>
      <c r="B4446" t="s">
        <v>72</v>
      </c>
      <c r="C4446">
        <v>1967</v>
      </c>
      <c r="D4446">
        <v>55107668</v>
      </c>
    </row>
    <row r="4447" spans="1:4" x14ac:dyDescent="0.3">
      <c r="A4447" t="s">
        <v>71</v>
      </c>
      <c r="B4447" t="s">
        <v>72</v>
      </c>
      <c r="C4447">
        <v>1968</v>
      </c>
      <c r="D4447">
        <v>59463508</v>
      </c>
    </row>
    <row r="4448" spans="1:4" x14ac:dyDescent="0.3">
      <c r="A4448" t="s">
        <v>71</v>
      </c>
      <c r="B4448" t="s">
        <v>72</v>
      </c>
      <c r="C4448">
        <v>1969</v>
      </c>
      <c r="D4448">
        <v>66307708</v>
      </c>
    </row>
    <row r="4449" spans="1:4" x14ac:dyDescent="0.3">
      <c r="A4449" t="s">
        <v>71</v>
      </c>
      <c r="B4449" t="s">
        <v>72</v>
      </c>
      <c r="C4449">
        <v>1970</v>
      </c>
      <c r="D4449">
        <v>61173972</v>
      </c>
    </row>
    <row r="4450" spans="1:4" x14ac:dyDescent="0.3">
      <c r="A4450" t="s">
        <v>71</v>
      </c>
      <c r="B4450" t="s">
        <v>72</v>
      </c>
      <c r="C4450">
        <v>1971</v>
      </c>
      <c r="D4450">
        <v>64221556</v>
      </c>
    </row>
    <row r="4451" spans="1:4" x14ac:dyDescent="0.3">
      <c r="A4451" t="s">
        <v>71</v>
      </c>
      <c r="B4451" t="s">
        <v>72</v>
      </c>
      <c r="C4451">
        <v>1972</v>
      </c>
      <c r="D4451">
        <v>66078920</v>
      </c>
    </row>
    <row r="4452" spans="1:4" x14ac:dyDescent="0.3">
      <c r="A4452" t="s">
        <v>71</v>
      </c>
      <c r="B4452" t="s">
        <v>72</v>
      </c>
      <c r="C4452">
        <v>1973</v>
      </c>
      <c r="D4452">
        <v>68717270</v>
      </c>
    </row>
    <row r="4453" spans="1:4" x14ac:dyDescent="0.3">
      <c r="A4453" t="s">
        <v>71</v>
      </c>
      <c r="B4453" t="s">
        <v>72</v>
      </c>
      <c r="C4453">
        <v>1974</v>
      </c>
      <c r="D4453">
        <v>71136530</v>
      </c>
    </row>
    <row r="4454" spans="1:4" x14ac:dyDescent="0.3">
      <c r="A4454" t="s">
        <v>71</v>
      </c>
      <c r="B4454" t="s">
        <v>72</v>
      </c>
      <c r="C4454">
        <v>1975</v>
      </c>
      <c r="D4454">
        <v>72922190</v>
      </c>
    </row>
    <row r="4455" spans="1:4" x14ac:dyDescent="0.3">
      <c r="A4455" t="s">
        <v>71</v>
      </c>
      <c r="B4455" t="s">
        <v>72</v>
      </c>
      <c r="C4455">
        <v>1976</v>
      </c>
      <c r="D4455">
        <v>72964820</v>
      </c>
    </row>
    <row r="4456" spans="1:4" x14ac:dyDescent="0.3">
      <c r="A4456" t="s">
        <v>71</v>
      </c>
      <c r="B4456" t="s">
        <v>72</v>
      </c>
      <c r="C4456">
        <v>1977</v>
      </c>
      <c r="D4456">
        <v>75795864</v>
      </c>
    </row>
    <row r="4457" spans="1:4" x14ac:dyDescent="0.3">
      <c r="A4457" t="s">
        <v>71</v>
      </c>
      <c r="B4457" t="s">
        <v>72</v>
      </c>
      <c r="C4457">
        <v>1978</v>
      </c>
      <c r="D4457">
        <v>81207090</v>
      </c>
    </row>
    <row r="4458" spans="1:4" x14ac:dyDescent="0.3">
      <c r="A4458" t="s">
        <v>71</v>
      </c>
      <c r="B4458" t="s">
        <v>72</v>
      </c>
      <c r="C4458">
        <v>1979</v>
      </c>
      <c r="D4458">
        <v>78927900</v>
      </c>
    </row>
    <row r="4459" spans="1:4" x14ac:dyDescent="0.3">
      <c r="A4459" t="s">
        <v>71</v>
      </c>
      <c r="B4459" t="s">
        <v>72</v>
      </c>
      <c r="C4459">
        <v>1980</v>
      </c>
      <c r="D4459">
        <v>77250580</v>
      </c>
    </row>
    <row r="4460" spans="1:4" x14ac:dyDescent="0.3">
      <c r="A4460" t="s">
        <v>71</v>
      </c>
      <c r="B4460" t="s">
        <v>72</v>
      </c>
      <c r="C4460">
        <v>1981</v>
      </c>
      <c r="D4460">
        <v>80086800</v>
      </c>
    </row>
    <row r="4461" spans="1:4" x14ac:dyDescent="0.3">
      <c r="A4461" t="s">
        <v>71</v>
      </c>
      <c r="B4461" t="s">
        <v>72</v>
      </c>
      <c r="C4461">
        <v>1982</v>
      </c>
      <c r="D4461">
        <v>89844184</v>
      </c>
    </row>
    <row r="4462" spans="1:4" x14ac:dyDescent="0.3">
      <c r="A4462" t="s">
        <v>71</v>
      </c>
      <c r="B4462" t="s">
        <v>72</v>
      </c>
      <c r="C4462">
        <v>1983</v>
      </c>
      <c r="D4462">
        <v>90061304</v>
      </c>
    </row>
    <row r="4463" spans="1:4" x14ac:dyDescent="0.3">
      <c r="A4463" t="s">
        <v>71</v>
      </c>
      <c r="B4463" t="s">
        <v>72</v>
      </c>
      <c r="C4463">
        <v>1984</v>
      </c>
      <c r="D4463">
        <v>87044930</v>
      </c>
    </row>
    <row r="4464" spans="1:4" x14ac:dyDescent="0.3">
      <c r="A4464" t="s">
        <v>71</v>
      </c>
      <c r="B4464" t="s">
        <v>72</v>
      </c>
      <c r="C4464">
        <v>1985</v>
      </c>
      <c r="D4464">
        <v>89221336</v>
      </c>
    </row>
    <row r="4465" spans="1:4" x14ac:dyDescent="0.3">
      <c r="A4465" t="s">
        <v>71</v>
      </c>
      <c r="B4465" t="s">
        <v>72</v>
      </c>
      <c r="C4465">
        <v>1986</v>
      </c>
      <c r="D4465">
        <v>91172270</v>
      </c>
    </row>
    <row r="4466" spans="1:4" x14ac:dyDescent="0.3">
      <c r="A4466" t="s">
        <v>71</v>
      </c>
      <c r="B4466" t="s">
        <v>72</v>
      </c>
      <c r="C4466">
        <v>1987</v>
      </c>
      <c r="D4466">
        <v>91273150</v>
      </c>
    </row>
    <row r="4467" spans="1:4" x14ac:dyDescent="0.3">
      <c r="A4467" t="s">
        <v>71</v>
      </c>
      <c r="B4467" t="s">
        <v>72</v>
      </c>
      <c r="C4467">
        <v>1988</v>
      </c>
      <c r="D4467">
        <v>89656240</v>
      </c>
    </row>
    <row r="4468" spans="1:4" x14ac:dyDescent="0.3">
      <c r="A4468" t="s">
        <v>71</v>
      </c>
      <c r="B4468" t="s">
        <v>72</v>
      </c>
      <c r="C4468">
        <v>1989</v>
      </c>
      <c r="D4468">
        <v>88205800</v>
      </c>
    </row>
    <row r="4469" spans="1:4" x14ac:dyDescent="0.3">
      <c r="A4469" t="s">
        <v>71</v>
      </c>
      <c r="B4469" t="s">
        <v>72</v>
      </c>
      <c r="C4469">
        <v>1990</v>
      </c>
      <c r="D4469">
        <v>76741250</v>
      </c>
    </row>
    <row r="4470" spans="1:4" x14ac:dyDescent="0.3">
      <c r="A4470" t="s">
        <v>71</v>
      </c>
      <c r="B4470" t="s">
        <v>72</v>
      </c>
      <c r="C4470">
        <v>1991</v>
      </c>
      <c r="D4470">
        <v>61622956</v>
      </c>
    </row>
    <row r="4471" spans="1:4" x14ac:dyDescent="0.3">
      <c r="A4471" t="s">
        <v>71</v>
      </c>
      <c r="B4471" t="s">
        <v>72</v>
      </c>
      <c r="C4471">
        <v>1992</v>
      </c>
      <c r="D4471">
        <v>57456410</v>
      </c>
    </row>
    <row r="4472" spans="1:4" x14ac:dyDescent="0.3">
      <c r="A4472" t="s">
        <v>71</v>
      </c>
      <c r="B4472" t="s">
        <v>72</v>
      </c>
      <c r="C4472">
        <v>1993</v>
      </c>
      <c r="D4472">
        <v>58492070</v>
      </c>
    </row>
    <row r="4473" spans="1:4" x14ac:dyDescent="0.3">
      <c r="A4473" t="s">
        <v>71</v>
      </c>
      <c r="B4473" t="s">
        <v>72</v>
      </c>
      <c r="C4473">
        <v>1994</v>
      </c>
      <c r="D4473">
        <v>56459856</v>
      </c>
    </row>
    <row r="4474" spans="1:4" x14ac:dyDescent="0.3">
      <c r="A4474" t="s">
        <v>71</v>
      </c>
      <c r="B4474" t="s">
        <v>72</v>
      </c>
      <c r="C4474">
        <v>1995</v>
      </c>
      <c r="D4474">
        <v>57997884</v>
      </c>
    </row>
    <row r="4475" spans="1:4" x14ac:dyDescent="0.3">
      <c r="A4475" t="s">
        <v>71</v>
      </c>
      <c r="B4475" t="s">
        <v>72</v>
      </c>
      <c r="C4475">
        <v>1996</v>
      </c>
      <c r="D4475">
        <v>58540652</v>
      </c>
    </row>
    <row r="4476" spans="1:4" x14ac:dyDescent="0.3">
      <c r="A4476" t="s">
        <v>71</v>
      </c>
      <c r="B4476" t="s">
        <v>72</v>
      </c>
      <c r="C4476">
        <v>1997</v>
      </c>
      <c r="D4476">
        <v>55891310</v>
      </c>
    </row>
    <row r="4477" spans="1:4" x14ac:dyDescent="0.3">
      <c r="A4477" t="s">
        <v>71</v>
      </c>
      <c r="B4477" t="s">
        <v>72</v>
      </c>
      <c r="C4477">
        <v>1998</v>
      </c>
      <c r="D4477">
        <v>53211636</v>
      </c>
    </row>
    <row r="4478" spans="1:4" x14ac:dyDescent="0.3">
      <c r="A4478" t="s">
        <v>71</v>
      </c>
      <c r="B4478" t="s">
        <v>72</v>
      </c>
      <c r="C4478">
        <v>1999</v>
      </c>
      <c r="D4478">
        <v>46471012</v>
      </c>
    </row>
    <row r="4479" spans="1:4" x14ac:dyDescent="0.3">
      <c r="A4479" t="s">
        <v>71</v>
      </c>
      <c r="B4479" t="s">
        <v>72</v>
      </c>
      <c r="C4479">
        <v>2000</v>
      </c>
      <c r="D4479">
        <v>45591940</v>
      </c>
    </row>
    <row r="4480" spans="1:4" x14ac:dyDescent="0.3">
      <c r="A4480" t="s">
        <v>71</v>
      </c>
      <c r="B4480" t="s">
        <v>72</v>
      </c>
      <c r="C4480">
        <v>2001</v>
      </c>
      <c r="D4480">
        <v>49117308</v>
      </c>
    </row>
    <row r="4481" spans="1:4" x14ac:dyDescent="0.3">
      <c r="A4481" t="s">
        <v>71</v>
      </c>
      <c r="B4481" t="s">
        <v>72</v>
      </c>
      <c r="C4481">
        <v>2002</v>
      </c>
      <c r="D4481">
        <v>46235468</v>
      </c>
    </row>
    <row r="4482" spans="1:4" x14ac:dyDescent="0.3">
      <c r="A4482" t="s">
        <v>71</v>
      </c>
      <c r="B4482" t="s">
        <v>72</v>
      </c>
      <c r="C4482">
        <v>2003</v>
      </c>
      <c r="D4482">
        <v>50586930</v>
      </c>
    </row>
    <row r="4483" spans="1:4" x14ac:dyDescent="0.3">
      <c r="A4483" t="s">
        <v>71</v>
      </c>
      <c r="B4483" t="s">
        <v>72</v>
      </c>
      <c r="C4483">
        <v>2004</v>
      </c>
      <c r="D4483">
        <v>49624308</v>
      </c>
    </row>
    <row r="4484" spans="1:4" x14ac:dyDescent="0.3">
      <c r="A4484" t="s">
        <v>71</v>
      </c>
      <c r="B4484" t="s">
        <v>72</v>
      </c>
      <c r="C4484">
        <v>2005</v>
      </c>
      <c r="D4484">
        <v>50684860</v>
      </c>
    </row>
    <row r="4485" spans="1:4" x14ac:dyDescent="0.3">
      <c r="A4485" t="s">
        <v>71</v>
      </c>
      <c r="B4485" t="s">
        <v>72</v>
      </c>
      <c r="C4485">
        <v>2006</v>
      </c>
      <c r="D4485">
        <v>51921680</v>
      </c>
    </row>
    <row r="4486" spans="1:4" x14ac:dyDescent="0.3">
      <c r="A4486" t="s">
        <v>71</v>
      </c>
      <c r="B4486" t="s">
        <v>72</v>
      </c>
      <c r="C4486">
        <v>2007</v>
      </c>
      <c r="D4486">
        <v>55750756</v>
      </c>
    </row>
    <row r="4487" spans="1:4" x14ac:dyDescent="0.3">
      <c r="A4487" t="s">
        <v>71</v>
      </c>
      <c r="B4487" t="s">
        <v>72</v>
      </c>
      <c r="C4487">
        <v>2008</v>
      </c>
      <c r="D4487">
        <v>54109000</v>
      </c>
    </row>
    <row r="4488" spans="1:4" x14ac:dyDescent="0.3">
      <c r="A4488" t="s">
        <v>71</v>
      </c>
      <c r="B4488" t="s">
        <v>72</v>
      </c>
      <c r="C4488">
        <v>2009</v>
      </c>
      <c r="D4488">
        <v>45836884</v>
      </c>
    </row>
    <row r="4489" spans="1:4" x14ac:dyDescent="0.3">
      <c r="A4489" t="s">
        <v>71</v>
      </c>
      <c r="B4489" t="s">
        <v>72</v>
      </c>
      <c r="C4489">
        <v>2010</v>
      </c>
      <c r="D4489">
        <v>47900148</v>
      </c>
    </row>
    <row r="4490" spans="1:4" x14ac:dyDescent="0.3">
      <c r="A4490" t="s">
        <v>71</v>
      </c>
      <c r="B4490" t="s">
        <v>72</v>
      </c>
      <c r="C4490">
        <v>2011</v>
      </c>
      <c r="D4490">
        <v>53205028</v>
      </c>
    </row>
    <row r="4491" spans="1:4" x14ac:dyDescent="0.3">
      <c r="A4491" t="s">
        <v>71</v>
      </c>
      <c r="B4491" t="s">
        <v>72</v>
      </c>
      <c r="C4491">
        <v>2012</v>
      </c>
      <c r="D4491">
        <v>48361310</v>
      </c>
    </row>
    <row r="4492" spans="1:4" x14ac:dyDescent="0.3">
      <c r="A4492" t="s">
        <v>71</v>
      </c>
      <c r="B4492" t="s">
        <v>72</v>
      </c>
      <c r="C4492">
        <v>2013</v>
      </c>
      <c r="D4492">
        <v>42726228</v>
      </c>
    </row>
    <row r="4493" spans="1:4" x14ac:dyDescent="0.3">
      <c r="A4493" t="s">
        <v>71</v>
      </c>
      <c r="B4493" t="s">
        <v>72</v>
      </c>
      <c r="C4493">
        <v>2014</v>
      </c>
      <c r="D4493">
        <v>45251496</v>
      </c>
    </row>
    <row r="4494" spans="1:4" x14ac:dyDescent="0.3">
      <c r="A4494" t="s">
        <v>71</v>
      </c>
      <c r="B4494" t="s">
        <v>72</v>
      </c>
      <c r="C4494">
        <v>2015</v>
      </c>
      <c r="D4494">
        <v>48203840</v>
      </c>
    </row>
    <row r="4495" spans="1:4" x14ac:dyDescent="0.3">
      <c r="A4495" t="s">
        <v>71</v>
      </c>
      <c r="B4495" t="s">
        <v>72</v>
      </c>
      <c r="C4495">
        <v>2016</v>
      </c>
      <c r="D4495">
        <v>45419316</v>
      </c>
    </row>
    <row r="4496" spans="1:4" x14ac:dyDescent="0.3">
      <c r="A4496" t="s">
        <v>71</v>
      </c>
      <c r="B4496" t="s">
        <v>72</v>
      </c>
      <c r="C4496">
        <v>2017</v>
      </c>
      <c r="D4496">
        <v>47520536</v>
      </c>
    </row>
    <row r="4497" spans="1:4" x14ac:dyDescent="0.3">
      <c r="A4497" t="s">
        <v>71</v>
      </c>
      <c r="B4497" t="s">
        <v>72</v>
      </c>
      <c r="C4497">
        <v>2018</v>
      </c>
      <c r="D4497">
        <v>43576950</v>
      </c>
    </row>
    <row r="4498" spans="1:4" x14ac:dyDescent="0.3">
      <c r="A4498" t="s">
        <v>71</v>
      </c>
      <c r="B4498" t="s">
        <v>72</v>
      </c>
      <c r="C4498">
        <v>2019</v>
      </c>
      <c r="D4498">
        <v>42267464</v>
      </c>
    </row>
    <row r="4499" spans="1:4" x14ac:dyDescent="0.3">
      <c r="A4499" t="s">
        <v>71</v>
      </c>
      <c r="B4499" t="s">
        <v>72</v>
      </c>
      <c r="C4499">
        <v>2020</v>
      </c>
      <c r="D4499">
        <v>36644240</v>
      </c>
    </row>
    <row r="4500" spans="1:4" x14ac:dyDescent="0.3">
      <c r="A4500" t="s">
        <v>71</v>
      </c>
      <c r="B4500" t="s">
        <v>72</v>
      </c>
      <c r="C4500">
        <v>2021</v>
      </c>
      <c r="D4500">
        <v>42425090</v>
      </c>
    </row>
    <row r="4501" spans="1:4" x14ac:dyDescent="0.3">
      <c r="A4501" t="s">
        <v>71</v>
      </c>
      <c r="B4501" t="s">
        <v>72</v>
      </c>
      <c r="C4501">
        <v>2022</v>
      </c>
      <c r="D4501">
        <v>46965720</v>
      </c>
    </row>
    <row r="4502" spans="1:4" x14ac:dyDescent="0.3">
      <c r="A4502" t="s">
        <v>71</v>
      </c>
      <c r="B4502" t="s">
        <v>72</v>
      </c>
      <c r="C4502">
        <v>2023</v>
      </c>
      <c r="D4502">
        <v>36093596</v>
      </c>
    </row>
    <row r="4503" spans="1:4" x14ac:dyDescent="0.3">
      <c r="A4503" t="s">
        <v>73</v>
      </c>
      <c r="B4503" t="s">
        <v>74</v>
      </c>
      <c r="C4503">
        <v>1950</v>
      </c>
      <c r="D4503">
        <v>4053</v>
      </c>
    </row>
    <row r="4504" spans="1:4" x14ac:dyDescent="0.3">
      <c r="A4504" t="s">
        <v>73</v>
      </c>
      <c r="B4504" t="s">
        <v>74</v>
      </c>
      <c r="C4504">
        <v>1951</v>
      </c>
      <c r="D4504">
        <v>3389</v>
      </c>
    </row>
    <row r="4505" spans="1:4" x14ac:dyDescent="0.3">
      <c r="A4505" t="s">
        <v>73</v>
      </c>
      <c r="B4505" t="s">
        <v>74</v>
      </c>
      <c r="C4505">
        <v>1952</v>
      </c>
      <c r="D4505">
        <v>3790</v>
      </c>
    </row>
    <row r="4506" spans="1:4" x14ac:dyDescent="0.3">
      <c r="A4506" t="s">
        <v>73</v>
      </c>
      <c r="B4506" t="s">
        <v>74</v>
      </c>
      <c r="C4506">
        <v>1953</v>
      </c>
      <c r="D4506">
        <v>3149</v>
      </c>
    </row>
    <row r="4507" spans="1:4" x14ac:dyDescent="0.3">
      <c r="A4507" t="s">
        <v>73</v>
      </c>
      <c r="B4507" t="s">
        <v>74</v>
      </c>
      <c r="C4507">
        <v>1954</v>
      </c>
      <c r="D4507">
        <v>3710</v>
      </c>
    </row>
    <row r="4508" spans="1:4" x14ac:dyDescent="0.3">
      <c r="A4508" t="s">
        <v>73</v>
      </c>
      <c r="B4508" t="s">
        <v>74</v>
      </c>
      <c r="C4508">
        <v>1955</v>
      </c>
      <c r="D4508">
        <v>3698</v>
      </c>
    </row>
    <row r="4509" spans="1:4" x14ac:dyDescent="0.3">
      <c r="A4509" t="s">
        <v>73</v>
      </c>
      <c r="B4509" t="s">
        <v>74</v>
      </c>
      <c r="C4509">
        <v>1956</v>
      </c>
      <c r="D4509">
        <v>4282</v>
      </c>
    </row>
    <row r="4510" spans="1:4" x14ac:dyDescent="0.3">
      <c r="A4510" t="s">
        <v>73</v>
      </c>
      <c r="B4510" t="s">
        <v>74</v>
      </c>
      <c r="C4510">
        <v>1957</v>
      </c>
      <c r="D4510">
        <v>4385</v>
      </c>
    </row>
    <row r="4511" spans="1:4" x14ac:dyDescent="0.3">
      <c r="A4511" t="s">
        <v>73</v>
      </c>
      <c r="B4511" t="s">
        <v>74</v>
      </c>
      <c r="C4511">
        <v>1958</v>
      </c>
      <c r="D4511">
        <v>3664</v>
      </c>
    </row>
    <row r="4512" spans="1:4" x14ac:dyDescent="0.3">
      <c r="A4512" t="s">
        <v>73</v>
      </c>
      <c r="B4512" t="s">
        <v>74</v>
      </c>
      <c r="C4512">
        <v>1959</v>
      </c>
      <c r="D4512">
        <v>7328</v>
      </c>
    </row>
    <row r="4513" spans="1:4" x14ac:dyDescent="0.3">
      <c r="A4513" t="s">
        <v>73</v>
      </c>
      <c r="B4513" t="s">
        <v>74</v>
      </c>
      <c r="C4513">
        <v>1960</v>
      </c>
      <c r="D4513">
        <v>43968</v>
      </c>
    </row>
    <row r="4514" spans="1:4" x14ac:dyDescent="0.3">
      <c r="A4514" t="s">
        <v>73</v>
      </c>
      <c r="B4514" t="s">
        <v>74</v>
      </c>
      <c r="C4514">
        <v>1961</v>
      </c>
      <c r="D4514">
        <v>91600</v>
      </c>
    </row>
    <row r="4515" spans="1:4" x14ac:dyDescent="0.3">
      <c r="A4515" t="s">
        <v>73</v>
      </c>
      <c r="B4515" t="s">
        <v>74</v>
      </c>
      <c r="C4515">
        <v>1962</v>
      </c>
      <c r="D4515">
        <v>84272</v>
      </c>
    </row>
    <row r="4516" spans="1:4" x14ac:dyDescent="0.3">
      <c r="A4516" t="s">
        <v>73</v>
      </c>
      <c r="B4516" t="s">
        <v>74</v>
      </c>
      <c r="C4516">
        <v>1963</v>
      </c>
      <c r="D4516">
        <v>87936</v>
      </c>
    </row>
    <row r="4517" spans="1:4" x14ac:dyDescent="0.3">
      <c r="A4517" t="s">
        <v>73</v>
      </c>
      <c r="B4517" t="s">
        <v>74</v>
      </c>
      <c r="C4517">
        <v>1964</v>
      </c>
      <c r="D4517">
        <v>109920</v>
      </c>
    </row>
    <row r="4518" spans="1:4" x14ac:dyDescent="0.3">
      <c r="A4518" t="s">
        <v>73</v>
      </c>
      <c r="B4518" t="s">
        <v>74</v>
      </c>
      <c r="C4518">
        <v>1965</v>
      </c>
      <c r="D4518">
        <v>102592</v>
      </c>
    </row>
    <row r="4519" spans="1:4" x14ac:dyDescent="0.3">
      <c r="A4519" t="s">
        <v>73</v>
      </c>
      <c r="B4519" t="s">
        <v>74</v>
      </c>
      <c r="C4519">
        <v>1966</v>
      </c>
      <c r="D4519">
        <v>102592</v>
      </c>
    </row>
    <row r="4520" spans="1:4" x14ac:dyDescent="0.3">
      <c r="A4520" t="s">
        <v>73</v>
      </c>
      <c r="B4520" t="s">
        <v>74</v>
      </c>
      <c r="C4520">
        <v>1967</v>
      </c>
      <c r="D4520">
        <v>102592</v>
      </c>
    </row>
    <row r="4521" spans="1:4" x14ac:dyDescent="0.3">
      <c r="A4521" t="s">
        <v>73</v>
      </c>
      <c r="B4521" t="s">
        <v>74</v>
      </c>
      <c r="C4521">
        <v>1968</v>
      </c>
      <c r="D4521">
        <v>102592</v>
      </c>
    </row>
    <row r="4522" spans="1:4" x14ac:dyDescent="0.3">
      <c r="A4522" t="s">
        <v>73</v>
      </c>
      <c r="B4522" t="s">
        <v>74</v>
      </c>
      <c r="C4522">
        <v>1969</v>
      </c>
      <c r="D4522">
        <v>120912</v>
      </c>
    </row>
    <row r="4523" spans="1:4" x14ac:dyDescent="0.3">
      <c r="A4523" t="s">
        <v>73</v>
      </c>
      <c r="B4523" t="s">
        <v>74</v>
      </c>
      <c r="C4523">
        <v>1970</v>
      </c>
      <c r="D4523">
        <v>142896</v>
      </c>
    </row>
    <row r="4524" spans="1:4" x14ac:dyDescent="0.3">
      <c r="A4524" t="s">
        <v>73</v>
      </c>
      <c r="B4524" t="s">
        <v>74</v>
      </c>
      <c r="C4524">
        <v>1971</v>
      </c>
      <c r="D4524">
        <v>150224</v>
      </c>
    </row>
    <row r="4525" spans="1:4" x14ac:dyDescent="0.3">
      <c r="A4525" t="s">
        <v>73</v>
      </c>
      <c r="B4525" t="s">
        <v>74</v>
      </c>
      <c r="C4525">
        <v>1972</v>
      </c>
      <c r="D4525">
        <v>161216</v>
      </c>
    </row>
    <row r="4526" spans="1:4" x14ac:dyDescent="0.3">
      <c r="A4526" t="s">
        <v>73</v>
      </c>
      <c r="B4526" t="s">
        <v>74</v>
      </c>
      <c r="C4526">
        <v>1973</v>
      </c>
      <c r="D4526">
        <v>168544</v>
      </c>
    </row>
    <row r="4527" spans="1:4" x14ac:dyDescent="0.3">
      <c r="A4527" t="s">
        <v>73</v>
      </c>
      <c r="B4527" t="s">
        <v>74</v>
      </c>
      <c r="C4527">
        <v>1974</v>
      </c>
      <c r="D4527">
        <v>205184</v>
      </c>
    </row>
    <row r="4528" spans="1:4" x14ac:dyDescent="0.3">
      <c r="A4528" t="s">
        <v>73</v>
      </c>
      <c r="B4528" t="s">
        <v>74</v>
      </c>
      <c r="C4528">
        <v>1975</v>
      </c>
      <c r="D4528">
        <v>219840</v>
      </c>
    </row>
    <row r="4529" spans="1:4" x14ac:dyDescent="0.3">
      <c r="A4529" t="s">
        <v>73</v>
      </c>
      <c r="B4529" t="s">
        <v>74</v>
      </c>
      <c r="C4529">
        <v>1976</v>
      </c>
      <c r="D4529">
        <v>208848</v>
      </c>
    </row>
    <row r="4530" spans="1:4" x14ac:dyDescent="0.3">
      <c r="A4530" t="s">
        <v>73</v>
      </c>
      <c r="B4530" t="s">
        <v>74</v>
      </c>
      <c r="C4530">
        <v>1977</v>
      </c>
      <c r="D4530">
        <v>249152</v>
      </c>
    </row>
    <row r="4531" spans="1:4" x14ac:dyDescent="0.3">
      <c r="A4531" t="s">
        <v>73</v>
      </c>
      <c r="B4531" t="s">
        <v>74</v>
      </c>
      <c r="C4531">
        <v>1978</v>
      </c>
      <c r="D4531">
        <v>348080</v>
      </c>
    </row>
    <row r="4532" spans="1:4" x14ac:dyDescent="0.3">
      <c r="A4532" t="s">
        <v>73</v>
      </c>
      <c r="B4532" t="s">
        <v>74</v>
      </c>
      <c r="C4532">
        <v>1979</v>
      </c>
      <c r="D4532">
        <v>406704</v>
      </c>
    </row>
    <row r="4533" spans="1:4" x14ac:dyDescent="0.3">
      <c r="A4533" t="s">
        <v>73</v>
      </c>
      <c r="B4533" t="s">
        <v>74</v>
      </c>
      <c r="C4533">
        <v>1980</v>
      </c>
      <c r="D4533">
        <v>432352</v>
      </c>
    </row>
    <row r="4534" spans="1:4" x14ac:dyDescent="0.3">
      <c r="A4534" t="s">
        <v>73</v>
      </c>
      <c r="B4534" t="s">
        <v>74</v>
      </c>
      <c r="C4534">
        <v>1981</v>
      </c>
      <c r="D4534">
        <v>556928</v>
      </c>
    </row>
    <row r="4535" spans="1:4" x14ac:dyDescent="0.3">
      <c r="A4535" t="s">
        <v>73</v>
      </c>
      <c r="B4535" t="s">
        <v>74</v>
      </c>
      <c r="C4535">
        <v>1982</v>
      </c>
      <c r="D4535">
        <v>575248</v>
      </c>
    </row>
    <row r="4536" spans="1:4" x14ac:dyDescent="0.3">
      <c r="A4536" t="s">
        <v>73</v>
      </c>
      <c r="B4536" t="s">
        <v>74</v>
      </c>
      <c r="C4536">
        <v>1983</v>
      </c>
      <c r="D4536">
        <v>593568</v>
      </c>
    </row>
    <row r="4537" spans="1:4" x14ac:dyDescent="0.3">
      <c r="A4537" t="s">
        <v>73</v>
      </c>
      <c r="B4537" t="s">
        <v>74</v>
      </c>
      <c r="C4537">
        <v>1984</v>
      </c>
      <c r="D4537">
        <v>465328</v>
      </c>
    </row>
    <row r="4538" spans="1:4" x14ac:dyDescent="0.3">
      <c r="A4538" t="s">
        <v>73</v>
      </c>
      <c r="B4538" t="s">
        <v>74</v>
      </c>
      <c r="C4538">
        <v>1985</v>
      </c>
      <c r="D4538">
        <v>476320</v>
      </c>
    </row>
    <row r="4539" spans="1:4" x14ac:dyDescent="0.3">
      <c r="A4539" t="s">
        <v>73</v>
      </c>
      <c r="B4539" t="s">
        <v>74</v>
      </c>
      <c r="C4539">
        <v>1986</v>
      </c>
      <c r="D4539">
        <v>479984</v>
      </c>
    </row>
    <row r="4540" spans="1:4" x14ac:dyDescent="0.3">
      <c r="A4540" t="s">
        <v>73</v>
      </c>
      <c r="B4540" t="s">
        <v>74</v>
      </c>
      <c r="C4540">
        <v>1987</v>
      </c>
      <c r="D4540">
        <v>516623.97</v>
      </c>
    </row>
    <row r="4541" spans="1:4" x14ac:dyDescent="0.3">
      <c r="A4541" t="s">
        <v>73</v>
      </c>
      <c r="B4541" t="s">
        <v>74</v>
      </c>
      <c r="C4541">
        <v>1988</v>
      </c>
      <c r="D4541">
        <v>553264</v>
      </c>
    </row>
    <row r="4542" spans="1:4" x14ac:dyDescent="0.3">
      <c r="A4542" t="s">
        <v>73</v>
      </c>
      <c r="B4542" t="s">
        <v>74</v>
      </c>
      <c r="C4542">
        <v>1989</v>
      </c>
      <c r="D4542">
        <v>820736</v>
      </c>
    </row>
    <row r="4543" spans="1:4" x14ac:dyDescent="0.3">
      <c r="A4543" t="s">
        <v>73</v>
      </c>
      <c r="B4543" t="s">
        <v>74</v>
      </c>
      <c r="C4543">
        <v>1990</v>
      </c>
      <c r="D4543">
        <v>589904</v>
      </c>
    </row>
    <row r="4544" spans="1:4" x14ac:dyDescent="0.3">
      <c r="A4544" t="s">
        <v>73</v>
      </c>
      <c r="B4544" t="s">
        <v>74</v>
      </c>
      <c r="C4544">
        <v>1991</v>
      </c>
      <c r="D4544">
        <v>637536</v>
      </c>
    </row>
    <row r="4545" spans="1:4" x14ac:dyDescent="0.3">
      <c r="A4545" t="s">
        <v>73</v>
      </c>
      <c r="B4545" t="s">
        <v>74</v>
      </c>
      <c r="C4545">
        <v>1992</v>
      </c>
      <c r="D4545">
        <v>630208</v>
      </c>
    </row>
    <row r="4546" spans="1:4" x14ac:dyDescent="0.3">
      <c r="A4546" t="s">
        <v>73</v>
      </c>
      <c r="B4546" t="s">
        <v>74</v>
      </c>
      <c r="C4546">
        <v>1993</v>
      </c>
      <c r="D4546">
        <v>633872</v>
      </c>
    </row>
    <row r="4547" spans="1:4" x14ac:dyDescent="0.3">
      <c r="A4547" t="s">
        <v>73</v>
      </c>
      <c r="B4547" t="s">
        <v>74</v>
      </c>
      <c r="C4547">
        <v>1994</v>
      </c>
      <c r="D4547">
        <v>659520</v>
      </c>
    </row>
    <row r="4548" spans="1:4" x14ac:dyDescent="0.3">
      <c r="A4548" t="s">
        <v>73</v>
      </c>
      <c r="B4548" t="s">
        <v>74</v>
      </c>
      <c r="C4548">
        <v>1995</v>
      </c>
      <c r="D4548">
        <v>660750</v>
      </c>
    </row>
    <row r="4549" spans="1:4" x14ac:dyDescent="0.3">
      <c r="A4549" t="s">
        <v>73</v>
      </c>
      <c r="B4549" t="s">
        <v>74</v>
      </c>
      <c r="C4549">
        <v>1996</v>
      </c>
      <c r="D4549">
        <v>723020</v>
      </c>
    </row>
    <row r="4550" spans="1:4" x14ac:dyDescent="0.3">
      <c r="A4550" t="s">
        <v>73</v>
      </c>
      <c r="B4550" t="s">
        <v>74</v>
      </c>
      <c r="C4550">
        <v>1997</v>
      </c>
      <c r="D4550">
        <v>760039</v>
      </c>
    </row>
    <row r="4551" spans="1:4" x14ac:dyDescent="0.3">
      <c r="A4551" t="s">
        <v>73</v>
      </c>
      <c r="B4551" t="s">
        <v>74</v>
      </c>
      <c r="C4551">
        <v>1998</v>
      </c>
      <c r="D4551">
        <v>851614</v>
      </c>
    </row>
    <row r="4552" spans="1:4" x14ac:dyDescent="0.3">
      <c r="A4552" t="s">
        <v>73</v>
      </c>
      <c r="B4552" t="s">
        <v>74</v>
      </c>
      <c r="C4552">
        <v>1999</v>
      </c>
      <c r="D4552">
        <v>1043846</v>
      </c>
    </row>
    <row r="4553" spans="1:4" x14ac:dyDescent="0.3">
      <c r="A4553" t="s">
        <v>73</v>
      </c>
      <c r="B4553" t="s">
        <v>74</v>
      </c>
      <c r="C4553">
        <v>2000</v>
      </c>
      <c r="D4553">
        <v>934446</v>
      </c>
    </row>
    <row r="4554" spans="1:4" x14ac:dyDescent="0.3">
      <c r="A4554" t="s">
        <v>73</v>
      </c>
      <c r="B4554" t="s">
        <v>74</v>
      </c>
      <c r="C4554">
        <v>2001</v>
      </c>
      <c r="D4554">
        <v>1060711</v>
      </c>
    </row>
    <row r="4555" spans="1:4" x14ac:dyDescent="0.3">
      <c r="A4555" t="s">
        <v>73</v>
      </c>
      <c r="B4555" t="s">
        <v>74</v>
      </c>
      <c r="C4555">
        <v>2002</v>
      </c>
      <c r="D4555">
        <v>1070929</v>
      </c>
    </row>
    <row r="4556" spans="1:4" x14ac:dyDescent="0.3">
      <c r="A4556" t="s">
        <v>73</v>
      </c>
      <c r="B4556" t="s">
        <v>74</v>
      </c>
      <c r="C4556">
        <v>2003</v>
      </c>
      <c r="D4556">
        <v>1188129</v>
      </c>
    </row>
    <row r="4557" spans="1:4" x14ac:dyDescent="0.3">
      <c r="A4557" t="s">
        <v>73</v>
      </c>
      <c r="B4557" t="s">
        <v>74</v>
      </c>
      <c r="C4557">
        <v>2004</v>
      </c>
      <c r="D4557">
        <v>1103809</v>
      </c>
    </row>
    <row r="4558" spans="1:4" x14ac:dyDescent="0.3">
      <c r="A4558" t="s">
        <v>73</v>
      </c>
      <c r="B4558" t="s">
        <v>74</v>
      </c>
      <c r="C4558">
        <v>2005</v>
      </c>
      <c r="D4558">
        <v>1111088</v>
      </c>
    </row>
    <row r="4559" spans="1:4" x14ac:dyDescent="0.3">
      <c r="A4559" t="s">
        <v>73</v>
      </c>
      <c r="B4559" t="s">
        <v>74</v>
      </c>
      <c r="C4559">
        <v>2006</v>
      </c>
      <c r="D4559">
        <v>1213569</v>
      </c>
    </row>
    <row r="4560" spans="1:4" x14ac:dyDescent="0.3">
      <c r="A4560" t="s">
        <v>73</v>
      </c>
      <c r="B4560" t="s">
        <v>74</v>
      </c>
      <c r="C4560">
        <v>2007</v>
      </c>
      <c r="D4560">
        <v>1620111</v>
      </c>
    </row>
    <row r="4561" spans="1:4" x14ac:dyDescent="0.3">
      <c r="A4561" t="s">
        <v>73</v>
      </c>
      <c r="B4561" t="s">
        <v>74</v>
      </c>
      <c r="C4561">
        <v>2008</v>
      </c>
      <c r="D4561">
        <v>1817817</v>
      </c>
    </row>
    <row r="4562" spans="1:4" x14ac:dyDescent="0.3">
      <c r="A4562" t="s">
        <v>73</v>
      </c>
      <c r="B4562" t="s">
        <v>74</v>
      </c>
      <c r="C4562">
        <v>2009</v>
      </c>
      <c r="D4562">
        <v>1836305</v>
      </c>
    </row>
    <row r="4563" spans="1:4" x14ac:dyDescent="0.3">
      <c r="A4563" t="s">
        <v>73</v>
      </c>
      <c r="B4563" t="s">
        <v>74</v>
      </c>
      <c r="C4563">
        <v>2010</v>
      </c>
      <c r="D4563">
        <v>1985076</v>
      </c>
    </row>
    <row r="4564" spans="1:4" x14ac:dyDescent="0.3">
      <c r="A4564" t="s">
        <v>73</v>
      </c>
      <c r="B4564" t="s">
        <v>74</v>
      </c>
      <c r="C4564">
        <v>2011</v>
      </c>
      <c r="D4564">
        <v>2149253</v>
      </c>
    </row>
    <row r="4565" spans="1:4" x14ac:dyDescent="0.3">
      <c r="A4565" t="s">
        <v>73</v>
      </c>
      <c r="B4565" t="s">
        <v>74</v>
      </c>
      <c r="C4565">
        <v>2012</v>
      </c>
      <c r="D4565">
        <v>2615250</v>
      </c>
    </row>
    <row r="4566" spans="1:4" x14ac:dyDescent="0.3">
      <c r="A4566" t="s">
        <v>73</v>
      </c>
      <c r="B4566" t="s">
        <v>74</v>
      </c>
      <c r="C4566">
        <v>2013</v>
      </c>
      <c r="D4566">
        <v>2808880</v>
      </c>
    </row>
    <row r="4567" spans="1:4" x14ac:dyDescent="0.3">
      <c r="A4567" t="s">
        <v>73</v>
      </c>
      <c r="B4567" t="s">
        <v>74</v>
      </c>
      <c r="C4567">
        <v>2014</v>
      </c>
      <c r="D4567">
        <v>2863856</v>
      </c>
    </row>
    <row r="4568" spans="1:4" x14ac:dyDescent="0.3">
      <c r="A4568" t="s">
        <v>73</v>
      </c>
      <c r="B4568" t="s">
        <v>74</v>
      </c>
      <c r="C4568">
        <v>2015</v>
      </c>
      <c r="D4568">
        <v>3743772</v>
      </c>
    </row>
    <row r="4569" spans="1:4" x14ac:dyDescent="0.3">
      <c r="A4569" t="s">
        <v>73</v>
      </c>
      <c r="B4569" t="s">
        <v>74</v>
      </c>
      <c r="C4569">
        <v>2016</v>
      </c>
      <c r="D4569">
        <v>3984596</v>
      </c>
    </row>
    <row r="4570" spans="1:4" x14ac:dyDescent="0.3">
      <c r="A4570" t="s">
        <v>73</v>
      </c>
      <c r="B4570" t="s">
        <v>74</v>
      </c>
      <c r="C4570">
        <v>2017</v>
      </c>
      <c r="D4570">
        <v>4622188</v>
      </c>
    </row>
    <row r="4571" spans="1:4" x14ac:dyDescent="0.3">
      <c r="A4571" t="s">
        <v>73</v>
      </c>
      <c r="B4571" t="s">
        <v>74</v>
      </c>
      <c r="C4571">
        <v>2018</v>
      </c>
      <c r="D4571">
        <v>5226246</v>
      </c>
    </row>
    <row r="4572" spans="1:4" x14ac:dyDescent="0.3">
      <c r="A4572" t="s">
        <v>73</v>
      </c>
      <c r="B4572" t="s">
        <v>74</v>
      </c>
      <c r="C4572">
        <v>2019</v>
      </c>
      <c r="D4572">
        <v>5620995</v>
      </c>
    </row>
    <row r="4573" spans="1:4" x14ac:dyDescent="0.3">
      <c r="A4573" t="s">
        <v>73</v>
      </c>
      <c r="B4573" t="s">
        <v>74</v>
      </c>
      <c r="C4573">
        <v>2020</v>
      </c>
      <c r="D4573">
        <v>5377314</v>
      </c>
    </row>
    <row r="4574" spans="1:4" x14ac:dyDescent="0.3">
      <c r="A4574" t="s">
        <v>73</v>
      </c>
      <c r="B4574" t="s">
        <v>74</v>
      </c>
      <c r="C4574">
        <v>2021</v>
      </c>
      <c r="D4574">
        <v>6289259</v>
      </c>
    </row>
    <row r="4575" spans="1:4" x14ac:dyDescent="0.3">
      <c r="A4575" t="s">
        <v>73</v>
      </c>
      <c r="B4575" t="s">
        <v>74</v>
      </c>
      <c r="C4575">
        <v>2022</v>
      </c>
      <c r="D4575">
        <v>6373887</v>
      </c>
    </row>
    <row r="4576" spans="1:4" x14ac:dyDescent="0.3">
      <c r="A4576" t="s">
        <v>73</v>
      </c>
      <c r="B4576" t="s">
        <v>74</v>
      </c>
      <c r="C4576">
        <v>2023</v>
      </c>
      <c r="D4576">
        <v>6186583</v>
      </c>
    </row>
    <row r="4577" spans="1:4" x14ac:dyDescent="0.3">
      <c r="A4577" t="s">
        <v>75</v>
      </c>
      <c r="B4577" t="s">
        <v>76</v>
      </c>
      <c r="C4577">
        <v>1950</v>
      </c>
      <c r="D4577">
        <v>8794</v>
      </c>
    </row>
    <row r="4578" spans="1:4" x14ac:dyDescent="0.3">
      <c r="A4578" t="s">
        <v>75</v>
      </c>
      <c r="B4578" t="s">
        <v>76</v>
      </c>
      <c r="C4578">
        <v>1951</v>
      </c>
      <c r="D4578">
        <v>8794</v>
      </c>
    </row>
    <row r="4579" spans="1:4" x14ac:dyDescent="0.3">
      <c r="A4579" t="s">
        <v>75</v>
      </c>
      <c r="B4579" t="s">
        <v>76</v>
      </c>
      <c r="C4579">
        <v>1952</v>
      </c>
      <c r="D4579">
        <v>16331</v>
      </c>
    </row>
    <row r="4580" spans="1:4" x14ac:dyDescent="0.3">
      <c r="A4580" t="s">
        <v>75</v>
      </c>
      <c r="B4580" t="s">
        <v>76</v>
      </c>
      <c r="C4580">
        <v>1953</v>
      </c>
      <c r="D4580">
        <v>15075</v>
      </c>
    </row>
    <row r="4581" spans="1:4" x14ac:dyDescent="0.3">
      <c r="A4581" t="s">
        <v>75</v>
      </c>
      <c r="B4581" t="s">
        <v>76</v>
      </c>
      <c r="C4581">
        <v>1954</v>
      </c>
      <c r="D4581">
        <v>6281</v>
      </c>
    </row>
    <row r="4582" spans="1:4" x14ac:dyDescent="0.3">
      <c r="A4582" t="s">
        <v>75</v>
      </c>
      <c r="B4582" t="s">
        <v>76</v>
      </c>
      <c r="C4582">
        <v>1955</v>
      </c>
      <c r="D4582">
        <v>7537</v>
      </c>
    </row>
    <row r="4583" spans="1:4" x14ac:dyDescent="0.3">
      <c r="A4583" t="s">
        <v>75</v>
      </c>
      <c r="B4583" t="s">
        <v>76</v>
      </c>
      <c r="C4583">
        <v>1956</v>
      </c>
      <c r="D4583">
        <v>8794</v>
      </c>
    </row>
    <row r="4584" spans="1:4" x14ac:dyDescent="0.3">
      <c r="A4584" t="s">
        <v>75</v>
      </c>
      <c r="B4584" t="s">
        <v>76</v>
      </c>
      <c r="C4584">
        <v>1957</v>
      </c>
      <c r="D4584">
        <v>10050</v>
      </c>
    </row>
    <row r="4585" spans="1:4" x14ac:dyDescent="0.3">
      <c r="A4585" t="s">
        <v>75</v>
      </c>
      <c r="B4585" t="s">
        <v>76</v>
      </c>
      <c r="C4585">
        <v>1958</v>
      </c>
      <c r="D4585">
        <v>10050</v>
      </c>
    </row>
    <row r="4586" spans="1:4" x14ac:dyDescent="0.3">
      <c r="A4586" t="s">
        <v>75</v>
      </c>
      <c r="B4586" t="s">
        <v>76</v>
      </c>
      <c r="C4586">
        <v>1959</v>
      </c>
      <c r="D4586">
        <v>38943</v>
      </c>
    </row>
    <row r="4587" spans="1:4" x14ac:dyDescent="0.3">
      <c r="A4587" t="s">
        <v>75</v>
      </c>
      <c r="B4587" t="s">
        <v>76</v>
      </c>
      <c r="C4587">
        <v>1960</v>
      </c>
      <c r="D4587">
        <v>36431</v>
      </c>
    </row>
    <row r="4588" spans="1:4" x14ac:dyDescent="0.3">
      <c r="A4588" t="s">
        <v>75</v>
      </c>
      <c r="B4588" t="s">
        <v>76</v>
      </c>
      <c r="C4588">
        <v>1961</v>
      </c>
      <c r="D4588">
        <v>47737</v>
      </c>
    </row>
    <row r="4589" spans="1:4" x14ac:dyDescent="0.3">
      <c r="A4589" t="s">
        <v>75</v>
      </c>
      <c r="B4589" t="s">
        <v>76</v>
      </c>
      <c r="C4589">
        <v>1962</v>
      </c>
      <c r="D4589">
        <v>43968</v>
      </c>
    </row>
    <row r="4590" spans="1:4" x14ac:dyDescent="0.3">
      <c r="A4590" t="s">
        <v>75</v>
      </c>
      <c r="B4590" t="s">
        <v>76</v>
      </c>
      <c r="C4590">
        <v>1963</v>
      </c>
      <c r="D4590">
        <v>47632</v>
      </c>
    </row>
    <row r="4591" spans="1:4" x14ac:dyDescent="0.3">
      <c r="A4591" t="s">
        <v>75</v>
      </c>
      <c r="B4591" t="s">
        <v>76</v>
      </c>
      <c r="C4591">
        <v>1964</v>
      </c>
      <c r="D4591">
        <v>47632</v>
      </c>
    </row>
    <row r="4592" spans="1:4" x14ac:dyDescent="0.3">
      <c r="A4592" t="s">
        <v>75</v>
      </c>
      <c r="B4592" t="s">
        <v>76</v>
      </c>
      <c r="C4592">
        <v>1965</v>
      </c>
      <c r="D4592">
        <v>36640</v>
      </c>
    </row>
    <row r="4593" spans="1:4" x14ac:dyDescent="0.3">
      <c r="A4593" t="s">
        <v>75</v>
      </c>
      <c r="B4593" t="s">
        <v>76</v>
      </c>
      <c r="C4593">
        <v>1966</v>
      </c>
      <c r="D4593">
        <v>47632</v>
      </c>
    </row>
    <row r="4594" spans="1:4" x14ac:dyDescent="0.3">
      <c r="A4594" t="s">
        <v>75</v>
      </c>
      <c r="B4594" t="s">
        <v>76</v>
      </c>
      <c r="C4594">
        <v>1967</v>
      </c>
      <c r="D4594">
        <v>47632</v>
      </c>
    </row>
    <row r="4595" spans="1:4" x14ac:dyDescent="0.3">
      <c r="A4595" t="s">
        <v>75</v>
      </c>
      <c r="B4595" t="s">
        <v>76</v>
      </c>
      <c r="C4595">
        <v>1968</v>
      </c>
      <c r="D4595">
        <v>54960</v>
      </c>
    </row>
    <row r="4596" spans="1:4" x14ac:dyDescent="0.3">
      <c r="A4596" t="s">
        <v>75</v>
      </c>
      <c r="B4596" t="s">
        <v>76</v>
      </c>
      <c r="C4596">
        <v>1969</v>
      </c>
      <c r="D4596">
        <v>73280</v>
      </c>
    </row>
    <row r="4597" spans="1:4" x14ac:dyDescent="0.3">
      <c r="A4597" t="s">
        <v>75</v>
      </c>
      <c r="B4597" t="s">
        <v>76</v>
      </c>
      <c r="C4597">
        <v>1970</v>
      </c>
      <c r="D4597">
        <v>62288</v>
      </c>
    </row>
    <row r="4598" spans="1:4" x14ac:dyDescent="0.3">
      <c r="A4598" t="s">
        <v>75</v>
      </c>
      <c r="B4598" t="s">
        <v>76</v>
      </c>
      <c r="C4598">
        <v>1971</v>
      </c>
      <c r="D4598">
        <v>73280</v>
      </c>
    </row>
    <row r="4599" spans="1:4" x14ac:dyDescent="0.3">
      <c r="A4599" t="s">
        <v>75</v>
      </c>
      <c r="B4599" t="s">
        <v>76</v>
      </c>
      <c r="C4599">
        <v>1972</v>
      </c>
      <c r="D4599">
        <v>73280</v>
      </c>
    </row>
    <row r="4600" spans="1:4" x14ac:dyDescent="0.3">
      <c r="A4600" t="s">
        <v>75</v>
      </c>
      <c r="B4600" t="s">
        <v>76</v>
      </c>
      <c r="C4600">
        <v>1973</v>
      </c>
      <c r="D4600">
        <v>73280</v>
      </c>
    </row>
    <row r="4601" spans="1:4" x14ac:dyDescent="0.3">
      <c r="A4601" t="s">
        <v>75</v>
      </c>
      <c r="B4601" t="s">
        <v>76</v>
      </c>
      <c r="C4601">
        <v>1974</v>
      </c>
      <c r="D4601">
        <v>91600</v>
      </c>
    </row>
    <row r="4602" spans="1:4" x14ac:dyDescent="0.3">
      <c r="A4602" t="s">
        <v>75</v>
      </c>
      <c r="B4602" t="s">
        <v>76</v>
      </c>
      <c r="C4602">
        <v>1975</v>
      </c>
      <c r="D4602">
        <v>76944</v>
      </c>
    </row>
    <row r="4603" spans="1:4" x14ac:dyDescent="0.3">
      <c r="A4603" t="s">
        <v>75</v>
      </c>
      <c r="B4603" t="s">
        <v>76</v>
      </c>
      <c r="C4603">
        <v>1976</v>
      </c>
      <c r="D4603">
        <v>87936</v>
      </c>
    </row>
    <row r="4604" spans="1:4" x14ac:dyDescent="0.3">
      <c r="A4604" t="s">
        <v>75</v>
      </c>
      <c r="B4604" t="s">
        <v>76</v>
      </c>
      <c r="C4604">
        <v>1977</v>
      </c>
      <c r="D4604">
        <v>98928</v>
      </c>
    </row>
    <row r="4605" spans="1:4" x14ac:dyDescent="0.3">
      <c r="A4605" t="s">
        <v>75</v>
      </c>
      <c r="B4605" t="s">
        <v>76</v>
      </c>
      <c r="C4605">
        <v>1978</v>
      </c>
      <c r="D4605">
        <v>102592</v>
      </c>
    </row>
    <row r="4606" spans="1:4" x14ac:dyDescent="0.3">
      <c r="A4606" t="s">
        <v>75</v>
      </c>
      <c r="B4606" t="s">
        <v>76</v>
      </c>
      <c r="C4606">
        <v>1979</v>
      </c>
      <c r="D4606">
        <v>109920</v>
      </c>
    </row>
    <row r="4607" spans="1:4" x14ac:dyDescent="0.3">
      <c r="A4607" t="s">
        <v>75</v>
      </c>
      <c r="B4607" t="s">
        <v>76</v>
      </c>
      <c r="C4607">
        <v>1980</v>
      </c>
      <c r="D4607">
        <v>146560</v>
      </c>
    </row>
    <row r="4608" spans="1:4" x14ac:dyDescent="0.3">
      <c r="A4608" t="s">
        <v>75</v>
      </c>
      <c r="B4608" t="s">
        <v>76</v>
      </c>
      <c r="C4608">
        <v>1981</v>
      </c>
      <c r="D4608">
        <v>157552</v>
      </c>
    </row>
    <row r="4609" spans="1:4" x14ac:dyDescent="0.3">
      <c r="A4609" t="s">
        <v>75</v>
      </c>
      <c r="B4609" t="s">
        <v>76</v>
      </c>
      <c r="C4609">
        <v>1982</v>
      </c>
      <c r="D4609">
        <v>157552</v>
      </c>
    </row>
    <row r="4610" spans="1:4" x14ac:dyDescent="0.3">
      <c r="A4610" t="s">
        <v>75</v>
      </c>
      <c r="B4610" t="s">
        <v>76</v>
      </c>
      <c r="C4610">
        <v>1983</v>
      </c>
      <c r="D4610">
        <v>205184</v>
      </c>
    </row>
    <row r="4611" spans="1:4" x14ac:dyDescent="0.3">
      <c r="A4611" t="s">
        <v>75</v>
      </c>
      <c r="B4611" t="s">
        <v>76</v>
      </c>
      <c r="C4611">
        <v>1984</v>
      </c>
      <c r="D4611">
        <v>219840</v>
      </c>
    </row>
    <row r="4612" spans="1:4" x14ac:dyDescent="0.3">
      <c r="A4612" t="s">
        <v>75</v>
      </c>
      <c r="B4612" t="s">
        <v>76</v>
      </c>
      <c r="C4612">
        <v>1985</v>
      </c>
      <c r="D4612">
        <v>230832</v>
      </c>
    </row>
    <row r="4613" spans="1:4" x14ac:dyDescent="0.3">
      <c r="A4613" t="s">
        <v>75</v>
      </c>
      <c r="B4613" t="s">
        <v>76</v>
      </c>
      <c r="C4613">
        <v>1986</v>
      </c>
      <c r="D4613">
        <v>234496</v>
      </c>
    </row>
    <row r="4614" spans="1:4" x14ac:dyDescent="0.3">
      <c r="A4614" t="s">
        <v>75</v>
      </c>
      <c r="B4614" t="s">
        <v>76</v>
      </c>
      <c r="C4614">
        <v>1987</v>
      </c>
      <c r="D4614">
        <v>249152</v>
      </c>
    </row>
    <row r="4615" spans="1:4" x14ac:dyDescent="0.3">
      <c r="A4615" t="s">
        <v>75</v>
      </c>
      <c r="B4615" t="s">
        <v>76</v>
      </c>
      <c r="C4615">
        <v>1988</v>
      </c>
      <c r="D4615">
        <v>227168</v>
      </c>
    </row>
    <row r="4616" spans="1:4" x14ac:dyDescent="0.3">
      <c r="A4616" t="s">
        <v>75</v>
      </c>
      <c r="B4616" t="s">
        <v>76</v>
      </c>
      <c r="C4616">
        <v>1989</v>
      </c>
      <c r="D4616">
        <v>267472</v>
      </c>
    </row>
    <row r="4617" spans="1:4" x14ac:dyDescent="0.3">
      <c r="A4617" t="s">
        <v>75</v>
      </c>
      <c r="B4617" t="s">
        <v>76</v>
      </c>
      <c r="C4617">
        <v>1990</v>
      </c>
      <c r="D4617">
        <v>208848</v>
      </c>
    </row>
    <row r="4618" spans="1:4" x14ac:dyDescent="0.3">
      <c r="A4618" t="s">
        <v>75</v>
      </c>
      <c r="B4618" t="s">
        <v>76</v>
      </c>
      <c r="C4618">
        <v>1991</v>
      </c>
      <c r="D4618">
        <v>238160</v>
      </c>
    </row>
    <row r="4619" spans="1:4" x14ac:dyDescent="0.3">
      <c r="A4619" t="s">
        <v>75</v>
      </c>
      <c r="B4619" t="s">
        <v>76</v>
      </c>
      <c r="C4619">
        <v>1992</v>
      </c>
      <c r="D4619">
        <v>216176</v>
      </c>
    </row>
    <row r="4620" spans="1:4" x14ac:dyDescent="0.3">
      <c r="A4620" t="s">
        <v>75</v>
      </c>
      <c r="B4620" t="s">
        <v>76</v>
      </c>
      <c r="C4620">
        <v>1993</v>
      </c>
      <c r="D4620">
        <v>227168</v>
      </c>
    </row>
    <row r="4621" spans="1:4" x14ac:dyDescent="0.3">
      <c r="A4621" t="s">
        <v>75</v>
      </c>
      <c r="B4621" t="s">
        <v>76</v>
      </c>
      <c r="C4621">
        <v>1994</v>
      </c>
      <c r="D4621">
        <v>234496</v>
      </c>
    </row>
    <row r="4622" spans="1:4" x14ac:dyDescent="0.3">
      <c r="A4622" t="s">
        <v>75</v>
      </c>
      <c r="B4622" t="s">
        <v>76</v>
      </c>
      <c r="C4622">
        <v>1995</v>
      </c>
      <c r="D4622">
        <v>238160</v>
      </c>
    </row>
    <row r="4623" spans="1:4" x14ac:dyDescent="0.3">
      <c r="A4623" t="s">
        <v>75</v>
      </c>
      <c r="B4623" t="s">
        <v>76</v>
      </c>
      <c r="C4623">
        <v>1996</v>
      </c>
      <c r="D4623">
        <v>241824</v>
      </c>
    </row>
    <row r="4624" spans="1:4" x14ac:dyDescent="0.3">
      <c r="A4624" t="s">
        <v>75</v>
      </c>
      <c r="B4624" t="s">
        <v>76</v>
      </c>
      <c r="C4624">
        <v>1997</v>
      </c>
      <c r="D4624">
        <v>249152</v>
      </c>
    </row>
    <row r="4625" spans="1:4" x14ac:dyDescent="0.3">
      <c r="A4625" t="s">
        <v>75</v>
      </c>
      <c r="B4625" t="s">
        <v>76</v>
      </c>
      <c r="C4625">
        <v>1998</v>
      </c>
      <c r="D4625">
        <v>249152</v>
      </c>
    </row>
    <row r="4626" spans="1:4" x14ac:dyDescent="0.3">
      <c r="A4626" t="s">
        <v>75</v>
      </c>
      <c r="B4626" t="s">
        <v>76</v>
      </c>
      <c r="C4626">
        <v>1999</v>
      </c>
      <c r="D4626">
        <v>252815.98</v>
      </c>
    </row>
    <row r="4627" spans="1:4" x14ac:dyDescent="0.3">
      <c r="A4627" t="s">
        <v>75</v>
      </c>
      <c r="B4627" t="s">
        <v>76</v>
      </c>
      <c r="C4627">
        <v>2000</v>
      </c>
      <c r="D4627">
        <v>271136</v>
      </c>
    </row>
    <row r="4628" spans="1:4" x14ac:dyDescent="0.3">
      <c r="A4628" t="s">
        <v>75</v>
      </c>
      <c r="B4628" t="s">
        <v>76</v>
      </c>
      <c r="C4628">
        <v>2001</v>
      </c>
      <c r="D4628">
        <v>205184</v>
      </c>
    </row>
    <row r="4629" spans="1:4" x14ac:dyDescent="0.3">
      <c r="A4629" t="s">
        <v>75</v>
      </c>
      <c r="B4629" t="s">
        <v>76</v>
      </c>
      <c r="C4629">
        <v>2002</v>
      </c>
      <c r="D4629">
        <v>212512</v>
      </c>
    </row>
    <row r="4630" spans="1:4" x14ac:dyDescent="0.3">
      <c r="A4630" t="s">
        <v>75</v>
      </c>
      <c r="B4630" t="s">
        <v>76</v>
      </c>
      <c r="C4630">
        <v>2003</v>
      </c>
      <c r="D4630">
        <v>172208</v>
      </c>
    </row>
    <row r="4631" spans="1:4" x14ac:dyDescent="0.3">
      <c r="A4631" t="s">
        <v>75</v>
      </c>
      <c r="B4631" t="s">
        <v>76</v>
      </c>
      <c r="C4631">
        <v>2004</v>
      </c>
      <c r="D4631">
        <v>201520</v>
      </c>
    </row>
    <row r="4632" spans="1:4" x14ac:dyDescent="0.3">
      <c r="A4632" t="s">
        <v>75</v>
      </c>
      <c r="B4632" t="s">
        <v>76</v>
      </c>
      <c r="C4632">
        <v>2005</v>
      </c>
      <c r="D4632">
        <v>164880</v>
      </c>
    </row>
    <row r="4633" spans="1:4" x14ac:dyDescent="0.3">
      <c r="A4633" t="s">
        <v>75</v>
      </c>
      <c r="B4633" t="s">
        <v>76</v>
      </c>
      <c r="C4633">
        <v>2006</v>
      </c>
      <c r="D4633">
        <v>186864</v>
      </c>
    </row>
    <row r="4634" spans="1:4" x14ac:dyDescent="0.3">
      <c r="A4634" t="s">
        <v>75</v>
      </c>
      <c r="B4634" t="s">
        <v>76</v>
      </c>
      <c r="C4634">
        <v>2007</v>
      </c>
      <c r="D4634">
        <v>186864</v>
      </c>
    </row>
    <row r="4635" spans="1:4" x14ac:dyDescent="0.3">
      <c r="A4635" t="s">
        <v>75</v>
      </c>
      <c r="B4635" t="s">
        <v>76</v>
      </c>
      <c r="C4635">
        <v>2008</v>
      </c>
      <c r="D4635">
        <v>197856</v>
      </c>
    </row>
    <row r="4636" spans="1:4" x14ac:dyDescent="0.3">
      <c r="A4636" t="s">
        <v>75</v>
      </c>
      <c r="B4636" t="s">
        <v>76</v>
      </c>
      <c r="C4636">
        <v>2009</v>
      </c>
      <c r="D4636">
        <v>212512</v>
      </c>
    </row>
    <row r="4637" spans="1:4" x14ac:dyDescent="0.3">
      <c r="A4637" t="s">
        <v>75</v>
      </c>
      <c r="B4637" t="s">
        <v>76</v>
      </c>
      <c r="C4637">
        <v>2010</v>
      </c>
      <c r="D4637">
        <v>329760</v>
      </c>
    </row>
    <row r="4638" spans="1:4" x14ac:dyDescent="0.3">
      <c r="A4638" t="s">
        <v>75</v>
      </c>
      <c r="B4638" t="s">
        <v>76</v>
      </c>
      <c r="C4638">
        <v>2011</v>
      </c>
      <c r="D4638">
        <v>414032</v>
      </c>
    </row>
    <row r="4639" spans="1:4" x14ac:dyDescent="0.3">
      <c r="A4639" t="s">
        <v>75</v>
      </c>
      <c r="B4639" t="s">
        <v>76</v>
      </c>
      <c r="C4639">
        <v>2012</v>
      </c>
      <c r="D4639">
        <v>392301</v>
      </c>
    </row>
    <row r="4640" spans="1:4" x14ac:dyDescent="0.3">
      <c r="A4640" t="s">
        <v>75</v>
      </c>
      <c r="B4640" t="s">
        <v>76</v>
      </c>
      <c r="C4640">
        <v>2013</v>
      </c>
      <c r="D4640">
        <v>439680</v>
      </c>
    </row>
    <row r="4641" spans="1:4" x14ac:dyDescent="0.3">
      <c r="A4641" t="s">
        <v>75</v>
      </c>
      <c r="B4641" t="s">
        <v>76</v>
      </c>
      <c r="C4641">
        <v>2014</v>
      </c>
      <c r="D4641">
        <v>348080</v>
      </c>
    </row>
    <row r="4642" spans="1:4" x14ac:dyDescent="0.3">
      <c r="A4642" t="s">
        <v>75</v>
      </c>
      <c r="B4642" t="s">
        <v>76</v>
      </c>
      <c r="C4642">
        <v>2015</v>
      </c>
      <c r="D4642">
        <v>355408</v>
      </c>
    </row>
    <row r="4643" spans="1:4" x14ac:dyDescent="0.3">
      <c r="A4643" t="s">
        <v>75</v>
      </c>
      <c r="B4643" t="s">
        <v>76</v>
      </c>
      <c r="C4643">
        <v>2016</v>
      </c>
      <c r="D4643">
        <v>428688</v>
      </c>
    </row>
    <row r="4644" spans="1:4" x14ac:dyDescent="0.3">
      <c r="A4644" t="s">
        <v>75</v>
      </c>
      <c r="B4644" t="s">
        <v>76</v>
      </c>
      <c r="C4644">
        <v>2017</v>
      </c>
      <c r="D4644">
        <v>512960.03</v>
      </c>
    </row>
    <row r="4645" spans="1:4" x14ac:dyDescent="0.3">
      <c r="A4645" t="s">
        <v>75</v>
      </c>
      <c r="B4645" t="s">
        <v>76</v>
      </c>
      <c r="C4645">
        <v>2018</v>
      </c>
      <c r="D4645">
        <v>645078</v>
      </c>
    </row>
    <row r="4646" spans="1:4" x14ac:dyDescent="0.3">
      <c r="A4646" t="s">
        <v>75</v>
      </c>
      <c r="B4646" t="s">
        <v>76</v>
      </c>
      <c r="C4646">
        <v>2019</v>
      </c>
      <c r="D4646">
        <v>688832</v>
      </c>
    </row>
    <row r="4647" spans="1:4" x14ac:dyDescent="0.3">
      <c r="A4647" t="s">
        <v>75</v>
      </c>
      <c r="B4647" t="s">
        <v>76</v>
      </c>
      <c r="C4647">
        <v>2020</v>
      </c>
      <c r="D4647">
        <v>739052</v>
      </c>
    </row>
    <row r="4648" spans="1:4" x14ac:dyDescent="0.3">
      <c r="A4648" t="s">
        <v>75</v>
      </c>
      <c r="B4648" t="s">
        <v>76</v>
      </c>
      <c r="C4648">
        <v>2021</v>
      </c>
      <c r="D4648">
        <v>775342</v>
      </c>
    </row>
    <row r="4649" spans="1:4" x14ac:dyDescent="0.3">
      <c r="A4649" t="s">
        <v>75</v>
      </c>
      <c r="B4649" t="s">
        <v>76</v>
      </c>
      <c r="C4649">
        <v>2022</v>
      </c>
      <c r="D4649">
        <v>707285</v>
      </c>
    </row>
    <row r="4650" spans="1:4" x14ac:dyDescent="0.3">
      <c r="A4650" t="s">
        <v>75</v>
      </c>
      <c r="B4650" t="s">
        <v>76</v>
      </c>
      <c r="C4650">
        <v>2023</v>
      </c>
      <c r="D4650">
        <v>709700</v>
      </c>
    </row>
    <row r="4651" spans="1:4" x14ac:dyDescent="0.3">
      <c r="A4651" t="s">
        <v>77</v>
      </c>
      <c r="B4651" t="s">
        <v>78</v>
      </c>
      <c r="C4651">
        <v>1955</v>
      </c>
      <c r="D4651">
        <v>102592</v>
      </c>
    </row>
    <row r="4652" spans="1:4" x14ac:dyDescent="0.3">
      <c r="A4652" t="s">
        <v>77</v>
      </c>
      <c r="B4652" t="s">
        <v>78</v>
      </c>
      <c r="C4652">
        <v>1956</v>
      </c>
      <c r="D4652">
        <v>131904</v>
      </c>
    </row>
    <row r="4653" spans="1:4" x14ac:dyDescent="0.3">
      <c r="A4653" t="s">
        <v>77</v>
      </c>
      <c r="B4653" t="s">
        <v>78</v>
      </c>
      <c r="C4653">
        <v>1957</v>
      </c>
      <c r="D4653">
        <v>161216</v>
      </c>
    </row>
    <row r="4654" spans="1:4" x14ac:dyDescent="0.3">
      <c r="A4654" t="s">
        <v>77</v>
      </c>
      <c r="B4654" t="s">
        <v>78</v>
      </c>
      <c r="C4654">
        <v>1958</v>
      </c>
      <c r="D4654">
        <v>197856</v>
      </c>
    </row>
    <row r="4655" spans="1:4" x14ac:dyDescent="0.3">
      <c r="A4655" t="s">
        <v>77</v>
      </c>
      <c r="B4655" t="s">
        <v>78</v>
      </c>
      <c r="C4655">
        <v>1959</v>
      </c>
      <c r="D4655">
        <v>212512</v>
      </c>
    </row>
    <row r="4656" spans="1:4" x14ac:dyDescent="0.3">
      <c r="A4656" t="s">
        <v>77</v>
      </c>
      <c r="B4656" t="s">
        <v>78</v>
      </c>
      <c r="C4656">
        <v>1960</v>
      </c>
      <c r="D4656">
        <v>234496</v>
      </c>
    </row>
    <row r="4657" spans="1:4" x14ac:dyDescent="0.3">
      <c r="A4657" t="s">
        <v>77</v>
      </c>
      <c r="B4657" t="s">
        <v>78</v>
      </c>
      <c r="C4657">
        <v>1961</v>
      </c>
      <c r="D4657">
        <v>285792</v>
      </c>
    </row>
    <row r="4658" spans="1:4" x14ac:dyDescent="0.3">
      <c r="A4658" t="s">
        <v>77</v>
      </c>
      <c r="B4658" t="s">
        <v>78</v>
      </c>
      <c r="C4658">
        <v>1962</v>
      </c>
      <c r="D4658">
        <v>307776</v>
      </c>
    </row>
    <row r="4659" spans="1:4" x14ac:dyDescent="0.3">
      <c r="A4659" t="s">
        <v>77</v>
      </c>
      <c r="B4659" t="s">
        <v>78</v>
      </c>
      <c r="C4659">
        <v>1963</v>
      </c>
      <c r="D4659">
        <v>388384</v>
      </c>
    </row>
    <row r="4660" spans="1:4" x14ac:dyDescent="0.3">
      <c r="A4660" t="s">
        <v>77</v>
      </c>
      <c r="B4660" t="s">
        <v>78</v>
      </c>
      <c r="C4660">
        <v>1964</v>
      </c>
      <c r="D4660">
        <v>337127</v>
      </c>
    </row>
    <row r="4661" spans="1:4" x14ac:dyDescent="0.3">
      <c r="A4661" t="s">
        <v>77</v>
      </c>
      <c r="B4661" t="s">
        <v>78</v>
      </c>
      <c r="C4661">
        <v>1965</v>
      </c>
      <c r="D4661">
        <v>377392</v>
      </c>
    </row>
    <row r="4662" spans="1:4" x14ac:dyDescent="0.3">
      <c r="A4662" t="s">
        <v>77</v>
      </c>
      <c r="B4662" t="s">
        <v>78</v>
      </c>
      <c r="C4662">
        <v>1966</v>
      </c>
      <c r="D4662">
        <v>439680</v>
      </c>
    </row>
    <row r="4663" spans="1:4" x14ac:dyDescent="0.3">
      <c r="A4663" t="s">
        <v>77</v>
      </c>
      <c r="B4663" t="s">
        <v>78</v>
      </c>
      <c r="C4663">
        <v>1967</v>
      </c>
      <c r="D4663">
        <v>388384</v>
      </c>
    </row>
    <row r="4664" spans="1:4" x14ac:dyDescent="0.3">
      <c r="A4664" t="s">
        <v>77</v>
      </c>
      <c r="B4664" t="s">
        <v>78</v>
      </c>
      <c r="C4664">
        <v>1968</v>
      </c>
      <c r="D4664">
        <v>461664</v>
      </c>
    </row>
    <row r="4665" spans="1:4" x14ac:dyDescent="0.3">
      <c r="A4665" t="s">
        <v>77</v>
      </c>
      <c r="B4665" t="s">
        <v>78</v>
      </c>
      <c r="C4665">
        <v>1969</v>
      </c>
      <c r="D4665">
        <v>1315296</v>
      </c>
    </row>
    <row r="4666" spans="1:4" x14ac:dyDescent="0.3">
      <c r="A4666" t="s">
        <v>77</v>
      </c>
      <c r="B4666" t="s">
        <v>78</v>
      </c>
      <c r="C4666">
        <v>1970</v>
      </c>
      <c r="D4666">
        <v>1154160</v>
      </c>
    </row>
    <row r="4667" spans="1:4" x14ac:dyDescent="0.3">
      <c r="A4667" t="s">
        <v>77</v>
      </c>
      <c r="B4667" t="s">
        <v>78</v>
      </c>
      <c r="C4667">
        <v>1971</v>
      </c>
      <c r="D4667">
        <v>219840</v>
      </c>
    </row>
    <row r="4668" spans="1:4" x14ac:dyDescent="0.3">
      <c r="A4668" t="s">
        <v>77</v>
      </c>
      <c r="B4668" t="s">
        <v>78</v>
      </c>
      <c r="C4668">
        <v>1972</v>
      </c>
      <c r="D4668">
        <v>91600</v>
      </c>
    </row>
    <row r="4669" spans="1:4" x14ac:dyDescent="0.3">
      <c r="A4669" t="s">
        <v>77</v>
      </c>
      <c r="B4669" t="s">
        <v>78</v>
      </c>
      <c r="C4669">
        <v>1973</v>
      </c>
      <c r="D4669">
        <v>87936</v>
      </c>
    </row>
    <row r="4670" spans="1:4" x14ac:dyDescent="0.3">
      <c r="A4670" t="s">
        <v>77</v>
      </c>
      <c r="B4670" t="s">
        <v>78</v>
      </c>
      <c r="C4670">
        <v>1974</v>
      </c>
      <c r="D4670">
        <v>47632</v>
      </c>
    </row>
    <row r="4671" spans="1:4" x14ac:dyDescent="0.3">
      <c r="A4671" t="s">
        <v>77</v>
      </c>
      <c r="B4671" t="s">
        <v>78</v>
      </c>
      <c r="C4671">
        <v>1975</v>
      </c>
      <c r="D4671">
        <v>47632</v>
      </c>
    </row>
    <row r="4672" spans="1:4" x14ac:dyDescent="0.3">
      <c r="A4672" t="s">
        <v>77</v>
      </c>
      <c r="B4672" t="s">
        <v>78</v>
      </c>
      <c r="C4672">
        <v>1976</v>
      </c>
      <c r="D4672">
        <v>47632</v>
      </c>
    </row>
    <row r="4673" spans="1:4" x14ac:dyDescent="0.3">
      <c r="A4673" t="s">
        <v>77</v>
      </c>
      <c r="B4673" t="s">
        <v>78</v>
      </c>
      <c r="C4673">
        <v>1977</v>
      </c>
      <c r="D4673">
        <v>47632</v>
      </c>
    </row>
    <row r="4674" spans="1:4" x14ac:dyDescent="0.3">
      <c r="A4674" t="s">
        <v>77</v>
      </c>
      <c r="B4674" t="s">
        <v>78</v>
      </c>
      <c r="C4674">
        <v>1978</v>
      </c>
      <c r="D4674">
        <v>47632</v>
      </c>
    </row>
    <row r="4675" spans="1:4" x14ac:dyDescent="0.3">
      <c r="A4675" t="s">
        <v>77</v>
      </c>
      <c r="B4675" t="s">
        <v>78</v>
      </c>
      <c r="C4675">
        <v>1979</v>
      </c>
      <c r="D4675">
        <v>29312</v>
      </c>
    </row>
    <row r="4676" spans="1:4" x14ac:dyDescent="0.3">
      <c r="A4676" t="s">
        <v>77</v>
      </c>
      <c r="B4676" t="s">
        <v>78</v>
      </c>
      <c r="C4676">
        <v>1980</v>
      </c>
      <c r="D4676">
        <v>285792</v>
      </c>
    </row>
    <row r="4677" spans="1:4" x14ac:dyDescent="0.3">
      <c r="A4677" t="s">
        <v>77</v>
      </c>
      <c r="B4677" t="s">
        <v>78</v>
      </c>
      <c r="C4677">
        <v>1981</v>
      </c>
      <c r="D4677">
        <v>300448</v>
      </c>
    </row>
    <row r="4678" spans="1:4" x14ac:dyDescent="0.3">
      <c r="A4678" t="s">
        <v>77</v>
      </c>
      <c r="B4678" t="s">
        <v>78</v>
      </c>
      <c r="C4678">
        <v>1982</v>
      </c>
      <c r="D4678">
        <v>337088</v>
      </c>
    </row>
    <row r="4679" spans="1:4" x14ac:dyDescent="0.3">
      <c r="A4679" t="s">
        <v>77</v>
      </c>
      <c r="B4679" t="s">
        <v>78</v>
      </c>
      <c r="C4679">
        <v>1983</v>
      </c>
      <c r="D4679">
        <v>366400</v>
      </c>
    </row>
    <row r="4680" spans="1:4" x14ac:dyDescent="0.3">
      <c r="A4680" t="s">
        <v>77</v>
      </c>
      <c r="B4680" t="s">
        <v>78</v>
      </c>
      <c r="C4680">
        <v>1984</v>
      </c>
      <c r="D4680">
        <v>410368</v>
      </c>
    </row>
    <row r="4681" spans="1:4" x14ac:dyDescent="0.3">
      <c r="A4681" t="s">
        <v>77</v>
      </c>
      <c r="B4681" t="s">
        <v>78</v>
      </c>
      <c r="C4681">
        <v>1985</v>
      </c>
      <c r="D4681">
        <v>417696</v>
      </c>
    </row>
    <row r="4682" spans="1:4" x14ac:dyDescent="0.3">
      <c r="A4682" t="s">
        <v>77</v>
      </c>
      <c r="B4682" t="s">
        <v>78</v>
      </c>
      <c r="C4682">
        <v>1986</v>
      </c>
      <c r="D4682">
        <v>432352</v>
      </c>
    </row>
    <row r="4683" spans="1:4" x14ac:dyDescent="0.3">
      <c r="A4683" t="s">
        <v>77</v>
      </c>
      <c r="B4683" t="s">
        <v>78</v>
      </c>
      <c r="C4683">
        <v>1987</v>
      </c>
      <c r="D4683">
        <v>436016</v>
      </c>
    </row>
    <row r="4684" spans="1:4" x14ac:dyDescent="0.3">
      <c r="A4684" t="s">
        <v>77</v>
      </c>
      <c r="B4684" t="s">
        <v>78</v>
      </c>
      <c r="C4684">
        <v>1988</v>
      </c>
      <c r="D4684">
        <v>450672</v>
      </c>
    </row>
    <row r="4685" spans="1:4" x14ac:dyDescent="0.3">
      <c r="A4685" t="s">
        <v>77</v>
      </c>
      <c r="B4685" t="s">
        <v>78</v>
      </c>
      <c r="C4685">
        <v>1989</v>
      </c>
      <c r="D4685">
        <v>450672</v>
      </c>
    </row>
    <row r="4686" spans="1:4" x14ac:dyDescent="0.3">
      <c r="A4686" t="s">
        <v>77</v>
      </c>
      <c r="B4686" t="s">
        <v>78</v>
      </c>
      <c r="C4686">
        <v>1990</v>
      </c>
      <c r="D4686">
        <v>1260416</v>
      </c>
    </row>
    <row r="4687" spans="1:4" x14ac:dyDescent="0.3">
      <c r="A4687" t="s">
        <v>77</v>
      </c>
      <c r="B4687" t="s">
        <v>78</v>
      </c>
      <c r="C4687">
        <v>1991</v>
      </c>
      <c r="D4687">
        <v>1304384</v>
      </c>
    </row>
    <row r="4688" spans="1:4" x14ac:dyDescent="0.3">
      <c r="A4688" t="s">
        <v>77</v>
      </c>
      <c r="B4688" t="s">
        <v>78</v>
      </c>
      <c r="C4688">
        <v>1992</v>
      </c>
      <c r="D4688">
        <v>1348352</v>
      </c>
    </row>
    <row r="4689" spans="1:4" x14ac:dyDescent="0.3">
      <c r="A4689" t="s">
        <v>77</v>
      </c>
      <c r="B4689" t="s">
        <v>78</v>
      </c>
      <c r="C4689">
        <v>1993</v>
      </c>
      <c r="D4689">
        <v>1384992</v>
      </c>
    </row>
    <row r="4690" spans="1:4" x14ac:dyDescent="0.3">
      <c r="A4690" t="s">
        <v>77</v>
      </c>
      <c r="B4690" t="s">
        <v>78</v>
      </c>
      <c r="C4690">
        <v>1994</v>
      </c>
      <c r="D4690">
        <v>1425296</v>
      </c>
    </row>
    <row r="4691" spans="1:4" x14ac:dyDescent="0.3">
      <c r="A4691" t="s">
        <v>77</v>
      </c>
      <c r="B4691" t="s">
        <v>78</v>
      </c>
      <c r="C4691">
        <v>1995</v>
      </c>
      <c r="D4691">
        <v>1498576</v>
      </c>
    </row>
    <row r="4692" spans="1:4" x14ac:dyDescent="0.3">
      <c r="A4692" t="s">
        <v>77</v>
      </c>
      <c r="B4692" t="s">
        <v>78</v>
      </c>
      <c r="C4692">
        <v>1996</v>
      </c>
      <c r="D4692">
        <v>1516896</v>
      </c>
    </row>
    <row r="4693" spans="1:4" x14ac:dyDescent="0.3">
      <c r="A4693" t="s">
        <v>77</v>
      </c>
      <c r="B4693" t="s">
        <v>78</v>
      </c>
      <c r="C4693">
        <v>1997</v>
      </c>
      <c r="D4693">
        <v>1465600</v>
      </c>
    </row>
    <row r="4694" spans="1:4" x14ac:dyDescent="0.3">
      <c r="A4694" t="s">
        <v>77</v>
      </c>
      <c r="B4694" t="s">
        <v>78</v>
      </c>
      <c r="C4694">
        <v>1998</v>
      </c>
      <c r="D4694">
        <v>1875968</v>
      </c>
    </row>
    <row r="4695" spans="1:4" x14ac:dyDescent="0.3">
      <c r="A4695" t="s">
        <v>77</v>
      </c>
      <c r="B4695" t="s">
        <v>78</v>
      </c>
      <c r="C4695">
        <v>1999</v>
      </c>
      <c r="D4695">
        <v>1894288</v>
      </c>
    </row>
    <row r="4696" spans="1:4" x14ac:dyDescent="0.3">
      <c r="A4696" t="s">
        <v>77</v>
      </c>
      <c r="B4696" t="s">
        <v>78</v>
      </c>
      <c r="C4696">
        <v>2000</v>
      </c>
      <c r="D4696">
        <v>2000544.1</v>
      </c>
    </row>
    <row r="4697" spans="1:4" x14ac:dyDescent="0.3">
      <c r="A4697" t="s">
        <v>77</v>
      </c>
      <c r="B4697" t="s">
        <v>78</v>
      </c>
      <c r="C4697">
        <v>2001</v>
      </c>
      <c r="D4697">
        <v>2235040</v>
      </c>
    </row>
    <row r="4698" spans="1:4" x14ac:dyDescent="0.3">
      <c r="A4698" t="s">
        <v>77</v>
      </c>
      <c r="B4698" t="s">
        <v>78</v>
      </c>
      <c r="C4698">
        <v>2002</v>
      </c>
      <c r="D4698">
        <v>2150768</v>
      </c>
    </row>
    <row r="4699" spans="1:4" x14ac:dyDescent="0.3">
      <c r="A4699" t="s">
        <v>77</v>
      </c>
      <c r="B4699" t="s">
        <v>78</v>
      </c>
      <c r="C4699">
        <v>2003</v>
      </c>
      <c r="D4699">
        <v>2253360</v>
      </c>
    </row>
    <row r="4700" spans="1:4" x14ac:dyDescent="0.3">
      <c r="A4700" t="s">
        <v>77</v>
      </c>
      <c r="B4700" t="s">
        <v>78</v>
      </c>
      <c r="C4700">
        <v>2004</v>
      </c>
      <c r="D4700">
        <v>2242368</v>
      </c>
    </row>
    <row r="4701" spans="1:4" x14ac:dyDescent="0.3">
      <c r="A4701" t="s">
        <v>77</v>
      </c>
      <c r="B4701" t="s">
        <v>78</v>
      </c>
      <c r="C4701">
        <v>2005</v>
      </c>
      <c r="D4701">
        <v>2209392</v>
      </c>
    </row>
    <row r="4702" spans="1:4" x14ac:dyDescent="0.3">
      <c r="A4702" t="s">
        <v>77</v>
      </c>
      <c r="B4702" t="s">
        <v>78</v>
      </c>
      <c r="C4702">
        <v>2006</v>
      </c>
      <c r="D4702">
        <v>2846928</v>
      </c>
    </row>
    <row r="4703" spans="1:4" x14ac:dyDescent="0.3">
      <c r="A4703" t="s">
        <v>77</v>
      </c>
      <c r="B4703" t="s">
        <v>78</v>
      </c>
      <c r="C4703">
        <v>2007</v>
      </c>
      <c r="D4703">
        <v>3489462</v>
      </c>
    </row>
    <row r="4704" spans="1:4" x14ac:dyDescent="0.3">
      <c r="A4704" t="s">
        <v>77</v>
      </c>
      <c r="B4704" t="s">
        <v>78</v>
      </c>
      <c r="C4704">
        <v>2008</v>
      </c>
      <c r="D4704">
        <v>3936025</v>
      </c>
    </row>
    <row r="4705" spans="1:4" x14ac:dyDescent="0.3">
      <c r="A4705" t="s">
        <v>77</v>
      </c>
      <c r="B4705" t="s">
        <v>78</v>
      </c>
      <c r="C4705">
        <v>2009</v>
      </c>
      <c r="D4705">
        <v>4579380</v>
      </c>
    </row>
    <row r="4706" spans="1:4" x14ac:dyDescent="0.3">
      <c r="A4706" t="s">
        <v>77</v>
      </c>
      <c r="B4706" t="s">
        <v>78</v>
      </c>
      <c r="C4706">
        <v>2010</v>
      </c>
      <c r="D4706">
        <v>5063724</v>
      </c>
    </row>
    <row r="4707" spans="1:4" x14ac:dyDescent="0.3">
      <c r="A4707" t="s">
        <v>77</v>
      </c>
      <c r="B4707" t="s">
        <v>78</v>
      </c>
      <c r="C4707">
        <v>2011</v>
      </c>
      <c r="D4707">
        <v>5274698</v>
      </c>
    </row>
    <row r="4708" spans="1:4" x14ac:dyDescent="0.3">
      <c r="A4708" t="s">
        <v>77</v>
      </c>
      <c r="B4708" t="s">
        <v>78</v>
      </c>
      <c r="C4708">
        <v>2012</v>
      </c>
      <c r="D4708">
        <v>5575749</v>
      </c>
    </row>
    <row r="4709" spans="1:4" x14ac:dyDescent="0.3">
      <c r="A4709" t="s">
        <v>77</v>
      </c>
      <c r="B4709" t="s">
        <v>78</v>
      </c>
      <c r="C4709">
        <v>2013</v>
      </c>
      <c r="D4709">
        <v>5625738</v>
      </c>
    </row>
    <row r="4710" spans="1:4" x14ac:dyDescent="0.3">
      <c r="A4710" t="s">
        <v>77</v>
      </c>
      <c r="B4710" t="s">
        <v>78</v>
      </c>
      <c r="C4710">
        <v>2014</v>
      </c>
      <c r="D4710">
        <v>6698986</v>
      </c>
    </row>
    <row r="4711" spans="1:4" x14ac:dyDescent="0.3">
      <c r="A4711" t="s">
        <v>77</v>
      </c>
      <c r="B4711" t="s">
        <v>78</v>
      </c>
      <c r="C4711">
        <v>2015</v>
      </c>
      <c r="D4711">
        <v>8189434</v>
      </c>
    </row>
    <row r="4712" spans="1:4" x14ac:dyDescent="0.3">
      <c r="A4712" t="s">
        <v>77</v>
      </c>
      <c r="B4712" t="s">
        <v>78</v>
      </c>
      <c r="C4712">
        <v>2016</v>
      </c>
      <c r="D4712">
        <v>10647217</v>
      </c>
    </row>
    <row r="4713" spans="1:4" x14ac:dyDescent="0.3">
      <c r="A4713" t="s">
        <v>77</v>
      </c>
      <c r="B4713" t="s">
        <v>78</v>
      </c>
      <c r="C4713">
        <v>2017</v>
      </c>
      <c r="D4713">
        <v>12087589</v>
      </c>
    </row>
    <row r="4714" spans="1:4" x14ac:dyDescent="0.3">
      <c r="A4714" t="s">
        <v>77</v>
      </c>
      <c r="B4714" t="s">
        <v>78</v>
      </c>
      <c r="C4714">
        <v>2018</v>
      </c>
      <c r="D4714">
        <v>13933845</v>
      </c>
    </row>
    <row r="4715" spans="1:4" x14ac:dyDescent="0.3">
      <c r="A4715" t="s">
        <v>77</v>
      </c>
      <c r="B4715" t="s">
        <v>78</v>
      </c>
      <c r="C4715">
        <v>2019</v>
      </c>
      <c r="D4715">
        <v>18629300</v>
      </c>
    </row>
    <row r="4716" spans="1:4" x14ac:dyDescent="0.3">
      <c r="A4716" t="s">
        <v>77</v>
      </c>
      <c r="B4716" t="s">
        <v>78</v>
      </c>
      <c r="C4716">
        <v>2020</v>
      </c>
      <c r="D4716">
        <v>19034220</v>
      </c>
    </row>
    <row r="4717" spans="1:4" x14ac:dyDescent="0.3">
      <c r="A4717" t="s">
        <v>77</v>
      </c>
      <c r="B4717" t="s">
        <v>78</v>
      </c>
      <c r="C4717">
        <v>2021</v>
      </c>
      <c r="D4717">
        <v>19248236</v>
      </c>
    </row>
    <row r="4718" spans="1:4" x14ac:dyDescent="0.3">
      <c r="A4718" t="s">
        <v>77</v>
      </c>
      <c r="B4718" t="s">
        <v>78</v>
      </c>
      <c r="C4718">
        <v>2022</v>
      </c>
      <c r="D4718">
        <v>19608584</v>
      </c>
    </row>
    <row r="4719" spans="1:4" x14ac:dyDescent="0.3">
      <c r="A4719" t="s">
        <v>77</v>
      </c>
      <c r="B4719" t="s">
        <v>78</v>
      </c>
      <c r="C4719">
        <v>2023</v>
      </c>
      <c r="D4719">
        <v>20178442</v>
      </c>
    </row>
    <row r="4720" spans="1:4" x14ac:dyDescent="0.3">
      <c r="A4720" t="s">
        <v>79</v>
      </c>
      <c r="B4720" t="s">
        <v>80</v>
      </c>
      <c r="C4720">
        <v>1950</v>
      </c>
      <c r="D4720">
        <v>139232</v>
      </c>
    </row>
    <row r="4721" spans="1:4" x14ac:dyDescent="0.3">
      <c r="A4721" t="s">
        <v>79</v>
      </c>
      <c r="B4721" t="s">
        <v>80</v>
      </c>
      <c r="C4721">
        <v>1951</v>
      </c>
      <c r="D4721">
        <v>183200</v>
      </c>
    </row>
    <row r="4722" spans="1:4" x14ac:dyDescent="0.3">
      <c r="A4722" t="s">
        <v>79</v>
      </c>
      <c r="B4722" t="s">
        <v>80</v>
      </c>
      <c r="C4722">
        <v>1952</v>
      </c>
      <c r="D4722">
        <v>282128</v>
      </c>
    </row>
    <row r="4723" spans="1:4" x14ac:dyDescent="0.3">
      <c r="A4723" t="s">
        <v>79</v>
      </c>
      <c r="B4723" t="s">
        <v>80</v>
      </c>
      <c r="C4723">
        <v>1953</v>
      </c>
      <c r="D4723">
        <v>201520</v>
      </c>
    </row>
    <row r="4724" spans="1:4" x14ac:dyDescent="0.3">
      <c r="A4724" t="s">
        <v>79</v>
      </c>
      <c r="B4724" t="s">
        <v>80</v>
      </c>
      <c r="C4724">
        <v>1954</v>
      </c>
      <c r="D4724">
        <v>230832</v>
      </c>
    </row>
    <row r="4725" spans="1:4" x14ac:dyDescent="0.3">
      <c r="A4725" t="s">
        <v>79</v>
      </c>
      <c r="B4725" t="s">
        <v>80</v>
      </c>
      <c r="C4725">
        <v>1955</v>
      </c>
      <c r="D4725">
        <v>234466</v>
      </c>
    </row>
    <row r="4726" spans="1:4" x14ac:dyDescent="0.3">
      <c r="A4726" t="s">
        <v>79</v>
      </c>
      <c r="B4726" t="s">
        <v>80</v>
      </c>
      <c r="C4726">
        <v>1956</v>
      </c>
      <c r="D4726">
        <v>238101</v>
      </c>
    </row>
    <row r="4727" spans="1:4" x14ac:dyDescent="0.3">
      <c r="A4727" t="s">
        <v>79</v>
      </c>
      <c r="B4727" t="s">
        <v>80</v>
      </c>
      <c r="C4727">
        <v>1957</v>
      </c>
      <c r="D4727">
        <v>256451.02</v>
      </c>
    </row>
    <row r="4728" spans="1:4" x14ac:dyDescent="0.3">
      <c r="A4728" t="s">
        <v>79</v>
      </c>
      <c r="B4728" t="s">
        <v>80</v>
      </c>
      <c r="C4728">
        <v>1958</v>
      </c>
      <c r="D4728">
        <v>278435</v>
      </c>
    </row>
    <row r="4729" spans="1:4" x14ac:dyDescent="0.3">
      <c r="A4729" t="s">
        <v>79</v>
      </c>
      <c r="B4729" t="s">
        <v>80</v>
      </c>
      <c r="C4729">
        <v>1959</v>
      </c>
      <c r="D4729">
        <v>278434</v>
      </c>
    </row>
    <row r="4730" spans="1:4" x14ac:dyDescent="0.3">
      <c r="A4730" t="s">
        <v>79</v>
      </c>
      <c r="B4730" t="s">
        <v>80</v>
      </c>
      <c r="C4730">
        <v>1960</v>
      </c>
      <c r="D4730">
        <v>271136</v>
      </c>
    </row>
    <row r="4731" spans="1:4" x14ac:dyDescent="0.3">
      <c r="A4731" t="s">
        <v>79</v>
      </c>
      <c r="B4731" t="s">
        <v>80</v>
      </c>
      <c r="C4731">
        <v>1961</v>
      </c>
      <c r="D4731">
        <v>282128</v>
      </c>
    </row>
    <row r="4732" spans="1:4" x14ac:dyDescent="0.3">
      <c r="A4732" t="s">
        <v>79</v>
      </c>
      <c r="B4732" t="s">
        <v>80</v>
      </c>
      <c r="C4732">
        <v>1962</v>
      </c>
      <c r="D4732">
        <v>289456</v>
      </c>
    </row>
    <row r="4733" spans="1:4" x14ac:dyDescent="0.3">
      <c r="A4733" t="s">
        <v>79</v>
      </c>
      <c r="B4733" t="s">
        <v>80</v>
      </c>
      <c r="C4733">
        <v>1963</v>
      </c>
      <c r="D4733">
        <v>300448</v>
      </c>
    </row>
    <row r="4734" spans="1:4" x14ac:dyDescent="0.3">
      <c r="A4734" t="s">
        <v>79</v>
      </c>
      <c r="B4734" t="s">
        <v>80</v>
      </c>
      <c r="C4734">
        <v>1964</v>
      </c>
      <c r="D4734">
        <v>337088</v>
      </c>
    </row>
    <row r="4735" spans="1:4" x14ac:dyDescent="0.3">
      <c r="A4735" t="s">
        <v>79</v>
      </c>
      <c r="B4735" t="s">
        <v>80</v>
      </c>
      <c r="C4735">
        <v>1965</v>
      </c>
      <c r="D4735">
        <v>311440</v>
      </c>
    </row>
    <row r="4736" spans="1:4" x14ac:dyDescent="0.3">
      <c r="A4736" t="s">
        <v>79</v>
      </c>
      <c r="B4736" t="s">
        <v>80</v>
      </c>
      <c r="C4736">
        <v>1966</v>
      </c>
      <c r="D4736">
        <v>344416</v>
      </c>
    </row>
    <row r="4737" spans="1:4" x14ac:dyDescent="0.3">
      <c r="A4737" t="s">
        <v>79</v>
      </c>
      <c r="B4737" t="s">
        <v>80</v>
      </c>
      <c r="C4737">
        <v>1967</v>
      </c>
      <c r="D4737">
        <v>458000</v>
      </c>
    </row>
    <row r="4738" spans="1:4" x14ac:dyDescent="0.3">
      <c r="A4738" t="s">
        <v>79</v>
      </c>
      <c r="B4738" t="s">
        <v>80</v>
      </c>
      <c r="C4738">
        <v>1968</v>
      </c>
      <c r="D4738">
        <v>505631.97</v>
      </c>
    </row>
    <row r="4739" spans="1:4" x14ac:dyDescent="0.3">
      <c r="A4739" t="s">
        <v>79</v>
      </c>
      <c r="B4739" t="s">
        <v>80</v>
      </c>
      <c r="C4739">
        <v>1969</v>
      </c>
      <c r="D4739">
        <v>571584</v>
      </c>
    </row>
    <row r="4740" spans="1:4" x14ac:dyDescent="0.3">
      <c r="A4740" t="s">
        <v>79</v>
      </c>
      <c r="B4740" t="s">
        <v>80</v>
      </c>
      <c r="C4740">
        <v>1970</v>
      </c>
      <c r="D4740">
        <v>637417</v>
      </c>
    </row>
    <row r="4741" spans="1:4" x14ac:dyDescent="0.3">
      <c r="A4741" t="s">
        <v>79</v>
      </c>
      <c r="B4741" t="s">
        <v>80</v>
      </c>
      <c r="C4741">
        <v>1971</v>
      </c>
      <c r="D4741">
        <v>809179</v>
      </c>
    </row>
    <row r="4742" spans="1:4" x14ac:dyDescent="0.3">
      <c r="A4742" t="s">
        <v>79</v>
      </c>
      <c r="B4742" t="s">
        <v>80</v>
      </c>
      <c r="C4742">
        <v>1972</v>
      </c>
      <c r="D4742">
        <v>860357</v>
      </c>
    </row>
    <row r="4743" spans="1:4" x14ac:dyDescent="0.3">
      <c r="A4743" t="s">
        <v>79</v>
      </c>
      <c r="B4743" t="s">
        <v>80</v>
      </c>
      <c r="C4743">
        <v>1973</v>
      </c>
      <c r="D4743">
        <v>896911</v>
      </c>
    </row>
    <row r="4744" spans="1:4" x14ac:dyDescent="0.3">
      <c r="A4744" t="s">
        <v>79</v>
      </c>
      <c r="B4744" t="s">
        <v>80</v>
      </c>
      <c r="C4744">
        <v>1974</v>
      </c>
      <c r="D4744">
        <v>973762</v>
      </c>
    </row>
    <row r="4745" spans="1:4" x14ac:dyDescent="0.3">
      <c r="A4745" t="s">
        <v>79</v>
      </c>
      <c r="B4745" t="s">
        <v>80</v>
      </c>
      <c r="C4745">
        <v>1975</v>
      </c>
      <c r="D4745">
        <v>1160537</v>
      </c>
    </row>
    <row r="4746" spans="1:4" x14ac:dyDescent="0.3">
      <c r="A4746" t="s">
        <v>79</v>
      </c>
      <c r="B4746" t="s">
        <v>80</v>
      </c>
      <c r="C4746">
        <v>1976</v>
      </c>
      <c r="D4746">
        <v>1088970</v>
      </c>
    </row>
    <row r="4747" spans="1:4" x14ac:dyDescent="0.3">
      <c r="A4747" t="s">
        <v>79</v>
      </c>
      <c r="B4747" t="s">
        <v>80</v>
      </c>
      <c r="C4747">
        <v>1977</v>
      </c>
      <c r="D4747">
        <v>1559048</v>
      </c>
    </row>
    <row r="4748" spans="1:4" x14ac:dyDescent="0.3">
      <c r="A4748" t="s">
        <v>79</v>
      </c>
      <c r="B4748" t="s">
        <v>80</v>
      </c>
      <c r="C4748">
        <v>1978</v>
      </c>
      <c r="D4748">
        <v>1993205</v>
      </c>
    </row>
    <row r="4749" spans="1:4" x14ac:dyDescent="0.3">
      <c r="A4749" t="s">
        <v>79</v>
      </c>
      <c r="B4749" t="s">
        <v>80</v>
      </c>
      <c r="C4749">
        <v>1979</v>
      </c>
      <c r="D4749">
        <v>1815342</v>
      </c>
    </row>
    <row r="4750" spans="1:4" x14ac:dyDescent="0.3">
      <c r="A4750" t="s">
        <v>79</v>
      </c>
      <c r="B4750" t="s">
        <v>80</v>
      </c>
      <c r="C4750">
        <v>1980</v>
      </c>
      <c r="D4750">
        <v>3885945</v>
      </c>
    </row>
    <row r="4751" spans="1:4" x14ac:dyDescent="0.3">
      <c r="A4751" t="s">
        <v>79</v>
      </c>
      <c r="B4751" t="s">
        <v>80</v>
      </c>
      <c r="C4751">
        <v>1981</v>
      </c>
      <c r="D4751">
        <v>5319124</v>
      </c>
    </row>
    <row r="4752" spans="1:4" x14ac:dyDescent="0.3">
      <c r="A4752" t="s">
        <v>79</v>
      </c>
      <c r="B4752" t="s">
        <v>80</v>
      </c>
      <c r="C4752">
        <v>1982</v>
      </c>
      <c r="D4752">
        <v>6315888</v>
      </c>
    </row>
    <row r="4753" spans="1:4" x14ac:dyDescent="0.3">
      <c r="A4753" t="s">
        <v>79</v>
      </c>
      <c r="B4753" t="s">
        <v>80</v>
      </c>
      <c r="C4753">
        <v>1983</v>
      </c>
      <c r="D4753">
        <v>6554480</v>
      </c>
    </row>
    <row r="4754" spans="1:4" x14ac:dyDescent="0.3">
      <c r="A4754" t="s">
        <v>79</v>
      </c>
      <c r="B4754" t="s">
        <v>80</v>
      </c>
      <c r="C4754">
        <v>1984</v>
      </c>
      <c r="D4754">
        <v>6052928</v>
      </c>
    </row>
    <row r="4755" spans="1:4" x14ac:dyDescent="0.3">
      <c r="A4755" t="s">
        <v>79</v>
      </c>
      <c r="B4755" t="s">
        <v>80</v>
      </c>
      <c r="C4755">
        <v>1985</v>
      </c>
      <c r="D4755">
        <v>6470624</v>
      </c>
    </row>
    <row r="4756" spans="1:4" x14ac:dyDescent="0.3">
      <c r="A4756" t="s">
        <v>79</v>
      </c>
      <c r="B4756" t="s">
        <v>80</v>
      </c>
      <c r="C4756">
        <v>1986</v>
      </c>
      <c r="D4756">
        <v>1993216</v>
      </c>
    </row>
    <row r="4757" spans="1:4" x14ac:dyDescent="0.3">
      <c r="A4757" t="s">
        <v>79</v>
      </c>
      <c r="B4757" t="s">
        <v>80</v>
      </c>
      <c r="C4757">
        <v>1987</v>
      </c>
      <c r="D4757">
        <v>1842992</v>
      </c>
    </row>
    <row r="4758" spans="1:4" x14ac:dyDescent="0.3">
      <c r="A4758" t="s">
        <v>79</v>
      </c>
      <c r="B4758" t="s">
        <v>80</v>
      </c>
      <c r="C4758">
        <v>1988</v>
      </c>
      <c r="D4758">
        <v>2153961</v>
      </c>
    </row>
    <row r="4759" spans="1:4" x14ac:dyDescent="0.3">
      <c r="A4759" t="s">
        <v>79</v>
      </c>
      <c r="B4759" t="s">
        <v>80</v>
      </c>
      <c r="C4759">
        <v>1989</v>
      </c>
      <c r="D4759">
        <v>7577693</v>
      </c>
    </row>
    <row r="4760" spans="1:4" x14ac:dyDescent="0.3">
      <c r="A4760" t="s">
        <v>79</v>
      </c>
      <c r="B4760" t="s">
        <v>80</v>
      </c>
      <c r="C4760">
        <v>1990</v>
      </c>
      <c r="D4760">
        <v>2604793</v>
      </c>
    </row>
    <row r="4761" spans="1:4" x14ac:dyDescent="0.3">
      <c r="A4761" t="s">
        <v>79</v>
      </c>
      <c r="B4761" t="s">
        <v>80</v>
      </c>
      <c r="C4761">
        <v>1991</v>
      </c>
      <c r="D4761">
        <v>2668440</v>
      </c>
    </row>
    <row r="4762" spans="1:4" x14ac:dyDescent="0.3">
      <c r="A4762" t="s">
        <v>79</v>
      </c>
      <c r="B4762" t="s">
        <v>80</v>
      </c>
      <c r="C4762">
        <v>1992</v>
      </c>
      <c r="D4762">
        <v>2712299</v>
      </c>
    </row>
    <row r="4763" spans="1:4" x14ac:dyDescent="0.3">
      <c r="A4763" t="s">
        <v>79</v>
      </c>
      <c r="B4763" t="s">
        <v>80</v>
      </c>
      <c r="C4763">
        <v>1993</v>
      </c>
      <c r="D4763">
        <v>2865801</v>
      </c>
    </row>
    <row r="4764" spans="1:4" x14ac:dyDescent="0.3">
      <c r="A4764" t="s">
        <v>79</v>
      </c>
      <c r="B4764" t="s">
        <v>80</v>
      </c>
      <c r="C4764">
        <v>1994</v>
      </c>
      <c r="D4764">
        <v>4879764</v>
      </c>
    </row>
    <row r="4765" spans="1:4" x14ac:dyDescent="0.3">
      <c r="A4765" t="s">
        <v>79</v>
      </c>
      <c r="B4765" t="s">
        <v>80</v>
      </c>
      <c r="C4765">
        <v>1995</v>
      </c>
      <c r="D4765">
        <v>5374671</v>
      </c>
    </row>
    <row r="4766" spans="1:4" x14ac:dyDescent="0.3">
      <c r="A4766" t="s">
        <v>79</v>
      </c>
      <c r="B4766" t="s">
        <v>80</v>
      </c>
      <c r="C4766">
        <v>1996</v>
      </c>
      <c r="D4766">
        <v>5974660</v>
      </c>
    </row>
    <row r="4767" spans="1:4" x14ac:dyDescent="0.3">
      <c r="A4767" t="s">
        <v>79</v>
      </c>
      <c r="B4767" t="s">
        <v>80</v>
      </c>
      <c r="C4767">
        <v>1997</v>
      </c>
      <c r="D4767">
        <v>5378781</v>
      </c>
    </row>
    <row r="4768" spans="1:4" x14ac:dyDescent="0.3">
      <c r="A4768" t="s">
        <v>79</v>
      </c>
      <c r="B4768" t="s">
        <v>80</v>
      </c>
      <c r="C4768">
        <v>1998</v>
      </c>
      <c r="D4768">
        <v>5373172</v>
      </c>
    </row>
    <row r="4769" spans="1:4" x14ac:dyDescent="0.3">
      <c r="A4769" t="s">
        <v>79</v>
      </c>
      <c r="B4769" t="s">
        <v>80</v>
      </c>
      <c r="C4769">
        <v>1999</v>
      </c>
      <c r="D4769">
        <v>5219450</v>
      </c>
    </row>
    <row r="4770" spans="1:4" x14ac:dyDescent="0.3">
      <c r="A4770" t="s">
        <v>79</v>
      </c>
      <c r="B4770" t="s">
        <v>80</v>
      </c>
      <c r="C4770">
        <v>2000</v>
      </c>
      <c r="D4770">
        <v>5588569</v>
      </c>
    </row>
    <row r="4771" spans="1:4" x14ac:dyDescent="0.3">
      <c r="A4771" t="s">
        <v>79</v>
      </c>
      <c r="B4771" t="s">
        <v>80</v>
      </c>
      <c r="C4771">
        <v>2001</v>
      </c>
      <c r="D4771">
        <v>5562424</v>
      </c>
    </row>
    <row r="4772" spans="1:4" x14ac:dyDescent="0.3">
      <c r="A4772" t="s">
        <v>79</v>
      </c>
      <c r="B4772" t="s">
        <v>80</v>
      </c>
      <c r="C4772">
        <v>2002</v>
      </c>
      <c r="D4772">
        <v>5350642</v>
      </c>
    </row>
    <row r="4773" spans="1:4" x14ac:dyDescent="0.3">
      <c r="A4773" t="s">
        <v>79</v>
      </c>
      <c r="B4773" t="s">
        <v>80</v>
      </c>
      <c r="C4773">
        <v>2003</v>
      </c>
      <c r="D4773">
        <v>5704622</v>
      </c>
    </row>
    <row r="4774" spans="1:4" x14ac:dyDescent="0.3">
      <c r="A4774" t="s">
        <v>79</v>
      </c>
      <c r="B4774" t="s">
        <v>80</v>
      </c>
      <c r="C4774">
        <v>2004</v>
      </c>
      <c r="D4774">
        <v>5698455</v>
      </c>
    </row>
    <row r="4775" spans="1:4" x14ac:dyDescent="0.3">
      <c r="A4775" t="s">
        <v>79</v>
      </c>
      <c r="B4775" t="s">
        <v>80</v>
      </c>
      <c r="C4775">
        <v>2005</v>
      </c>
      <c r="D4775">
        <v>5423858</v>
      </c>
    </row>
    <row r="4776" spans="1:4" x14ac:dyDescent="0.3">
      <c r="A4776" t="s">
        <v>79</v>
      </c>
      <c r="B4776" t="s">
        <v>80</v>
      </c>
      <c r="C4776">
        <v>2006</v>
      </c>
      <c r="D4776">
        <v>5485919</v>
      </c>
    </row>
    <row r="4777" spans="1:4" x14ac:dyDescent="0.3">
      <c r="A4777" t="s">
        <v>79</v>
      </c>
      <c r="B4777" t="s">
        <v>80</v>
      </c>
      <c r="C4777">
        <v>2007</v>
      </c>
      <c r="D4777">
        <v>7409373</v>
      </c>
    </row>
    <row r="4778" spans="1:4" x14ac:dyDescent="0.3">
      <c r="A4778" t="s">
        <v>79</v>
      </c>
      <c r="B4778" t="s">
        <v>80</v>
      </c>
      <c r="C4778">
        <v>2008</v>
      </c>
      <c r="D4778">
        <v>7320619</v>
      </c>
    </row>
    <row r="4779" spans="1:4" x14ac:dyDescent="0.3">
      <c r="A4779" t="s">
        <v>79</v>
      </c>
      <c r="B4779" t="s">
        <v>80</v>
      </c>
      <c r="C4779">
        <v>2009</v>
      </c>
      <c r="D4779">
        <v>8554963</v>
      </c>
    </row>
    <row r="4780" spans="1:4" x14ac:dyDescent="0.3">
      <c r="A4780" t="s">
        <v>79</v>
      </c>
      <c r="B4780" t="s">
        <v>80</v>
      </c>
      <c r="C4780">
        <v>2010</v>
      </c>
      <c r="D4780">
        <v>8383322</v>
      </c>
    </row>
    <row r="4781" spans="1:4" x14ac:dyDescent="0.3">
      <c r="A4781" t="s">
        <v>79</v>
      </c>
      <c r="B4781" t="s">
        <v>80</v>
      </c>
      <c r="C4781">
        <v>2011</v>
      </c>
      <c r="D4781">
        <v>8105014</v>
      </c>
    </row>
    <row r="4782" spans="1:4" x14ac:dyDescent="0.3">
      <c r="A4782" t="s">
        <v>79</v>
      </c>
      <c r="B4782" t="s">
        <v>80</v>
      </c>
      <c r="C4782">
        <v>2012</v>
      </c>
      <c r="D4782">
        <v>7603374</v>
      </c>
    </row>
    <row r="4783" spans="1:4" x14ac:dyDescent="0.3">
      <c r="A4783" t="s">
        <v>79</v>
      </c>
      <c r="B4783" t="s">
        <v>80</v>
      </c>
      <c r="C4783">
        <v>2013</v>
      </c>
      <c r="D4783">
        <v>7849517</v>
      </c>
    </row>
    <row r="4784" spans="1:4" x14ac:dyDescent="0.3">
      <c r="A4784" t="s">
        <v>79</v>
      </c>
      <c r="B4784" t="s">
        <v>80</v>
      </c>
      <c r="C4784">
        <v>2014</v>
      </c>
      <c r="D4784">
        <v>8771510</v>
      </c>
    </row>
    <row r="4785" spans="1:4" x14ac:dyDescent="0.3">
      <c r="A4785" t="s">
        <v>79</v>
      </c>
      <c r="B4785" t="s">
        <v>80</v>
      </c>
      <c r="C4785">
        <v>2015</v>
      </c>
      <c r="D4785">
        <v>9850663</v>
      </c>
    </row>
    <row r="4786" spans="1:4" x14ac:dyDescent="0.3">
      <c r="A4786" t="s">
        <v>79</v>
      </c>
      <c r="B4786" t="s">
        <v>80</v>
      </c>
      <c r="C4786">
        <v>2016</v>
      </c>
      <c r="D4786">
        <v>9964924</v>
      </c>
    </row>
    <row r="4787" spans="1:4" x14ac:dyDescent="0.3">
      <c r="A4787" t="s">
        <v>79</v>
      </c>
      <c r="B4787" t="s">
        <v>80</v>
      </c>
      <c r="C4787">
        <v>2017</v>
      </c>
      <c r="D4787">
        <v>9585872</v>
      </c>
    </row>
    <row r="4788" spans="1:4" x14ac:dyDescent="0.3">
      <c r="A4788" t="s">
        <v>79</v>
      </c>
      <c r="B4788" t="s">
        <v>80</v>
      </c>
      <c r="C4788">
        <v>2018</v>
      </c>
      <c r="D4788">
        <v>9847527</v>
      </c>
    </row>
    <row r="4789" spans="1:4" x14ac:dyDescent="0.3">
      <c r="A4789" t="s">
        <v>79</v>
      </c>
      <c r="B4789" t="s">
        <v>80</v>
      </c>
      <c r="C4789">
        <v>2019</v>
      </c>
      <c r="D4789">
        <v>9605969</v>
      </c>
    </row>
    <row r="4790" spans="1:4" x14ac:dyDescent="0.3">
      <c r="A4790" t="s">
        <v>79</v>
      </c>
      <c r="B4790" t="s">
        <v>80</v>
      </c>
      <c r="C4790">
        <v>2020</v>
      </c>
      <c r="D4790">
        <v>9715630</v>
      </c>
    </row>
    <row r="4791" spans="1:4" x14ac:dyDescent="0.3">
      <c r="A4791" t="s">
        <v>79</v>
      </c>
      <c r="B4791" t="s">
        <v>80</v>
      </c>
      <c r="C4791">
        <v>2021</v>
      </c>
      <c r="D4791">
        <v>9605282</v>
      </c>
    </row>
    <row r="4792" spans="1:4" x14ac:dyDescent="0.3">
      <c r="A4792" t="s">
        <v>79</v>
      </c>
      <c r="B4792" t="s">
        <v>80</v>
      </c>
      <c r="C4792">
        <v>2022</v>
      </c>
      <c r="D4792">
        <v>10045834</v>
      </c>
    </row>
    <row r="4793" spans="1:4" x14ac:dyDescent="0.3">
      <c r="A4793" t="s">
        <v>79</v>
      </c>
      <c r="B4793" t="s">
        <v>80</v>
      </c>
      <c r="C4793">
        <v>2023</v>
      </c>
      <c r="D4793">
        <v>9941406</v>
      </c>
    </row>
    <row r="4794" spans="1:4" x14ac:dyDescent="0.3">
      <c r="A4794" t="s">
        <v>81</v>
      </c>
      <c r="B4794" t="s">
        <v>82</v>
      </c>
      <c r="C4794">
        <v>1785</v>
      </c>
      <c r="D4794">
        <v>3664</v>
      </c>
    </row>
    <row r="4795" spans="1:4" x14ac:dyDescent="0.3">
      <c r="A4795" t="s">
        <v>81</v>
      </c>
      <c r="B4795" t="s">
        <v>82</v>
      </c>
      <c r="C4795">
        <v>1786</v>
      </c>
      <c r="D4795">
        <v>3664</v>
      </c>
    </row>
    <row r="4796" spans="1:4" x14ac:dyDescent="0.3">
      <c r="A4796" t="s">
        <v>81</v>
      </c>
      <c r="B4796" t="s">
        <v>82</v>
      </c>
      <c r="C4796">
        <v>1787</v>
      </c>
      <c r="D4796">
        <v>3664</v>
      </c>
    </row>
    <row r="4797" spans="1:4" x14ac:dyDescent="0.3">
      <c r="A4797" t="s">
        <v>81</v>
      </c>
      <c r="B4797" t="s">
        <v>82</v>
      </c>
      <c r="C4797">
        <v>1788</v>
      </c>
      <c r="D4797">
        <v>3664</v>
      </c>
    </row>
    <row r="4798" spans="1:4" x14ac:dyDescent="0.3">
      <c r="A4798" t="s">
        <v>81</v>
      </c>
      <c r="B4798" t="s">
        <v>82</v>
      </c>
      <c r="C4798">
        <v>1789</v>
      </c>
      <c r="D4798">
        <v>3664</v>
      </c>
    </row>
    <row r="4799" spans="1:4" x14ac:dyDescent="0.3">
      <c r="A4799" t="s">
        <v>81</v>
      </c>
      <c r="B4799" t="s">
        <v>82</v>
      </c>
      <c r="C4799">
        <v>1790</v>
      </c>
      <c r="D4799">
        <v>3664</v>
      </c>
    </row>
    <row r="4800" spans="1:4" x14ac:dyDescent="0.3">
      <c r="A4800" t="s">
        <v>81</v>
      </c>
      <c r="B4800" t="s">
        <v>82</v>
      </c>
      <c r="C4800">
        <v>1791</v>
      </c>
      <c r="D4800">
        <v>3664</v>
      </c>
    </row>
    <row r="4801" spans="1:4" x14ac:dyDescent="0.3">
      <c r="A4801" t="s">
        <v>81</v>
      </c>
      <c r="B4801" t="s">
        <v>82</v>
      </c>
      <c r="C4801">
        <v>1792</v>
      </c>
      <c r="D4801">
        <v>3664</v>
      </c>
    </row>
    <row r="4802" spans="1:4" x14ac:dyDescent="0.3">
      <c r="A4802" t="s">
        <v>81</v>
      </c>
      <c r="B4802" t="s">
        <v>82</v>
      </c>
      <c r="C4802">
        <v>1793</v>
      </c>
      <c r="D4802">
        <v>3664</v>
      </c>
    </row>
    <row r="4803" spans="1:4" x14ac:dyDescent="0.3">
      <c r="A4803" t="s">
        <v>81</v>
      </c>
      <c r="B4803" t="s">
        <v>82</v>
      </c>
      <c r="C4803">
        <v>1794</v>
      </c>
      <c r="D4803">
        <v>3664</v>
      </c>
    </row>
    <row r="4804" spans="1:4" x14ac:dyDescent="0.3">
      <c r="A4804" t="s">
        <v>81</v>
      </c>
      <c r="B4804" t="s">
        <v>82</v>
      </c>
      <c r="C4804">
        <v>1795</v>
      </c>
      <c r="D4804">
        <v>3664</v>
      </c>
    </row>
    <row r="4805" spans="1:4" x14ac:dyDescent="0.3">
      <c r="A4805" t="s">
        <v>81</v>
      </c>
      <c r="B4805" t="s">
        <v>82</v>
      </c>
      <c r="C4805">
        <v>1796</v>
      </c>
      <c r="D4805">
        <v>3664</v>
      </c>
    </row>
    <row r="4806" spans="1:4" x14ac:dyDescent="0.3">
      <c r="A4806" t="s">
        <v>81</v>
      </c>
      <c r="B4806" t="s">
        <v>82</v>
      </c>
      <c r="C4806">
        <v>1797</v>
      </c>
      <c r="D4806">
        <v>3664</v>
      </c>
    </row>
    <row r="4807" spans="1:4" x14ac:dyDescent="0.3">
      <c r="A4807" t="s">
        <v>81</v>
      </c>
      <c r="B4807" t="s">
        <v>82</v>
      </c>
      <c r="C4807">
        <v>1798</v>
      </c>
      <c r="D4807">
        <v>3664</v>
      </c>
    </row>
    <row r="4808" spans="1:4" x14ac:dyDescent="0.3">
      <c r="A4808" t="s">
        <v>81</v>
      </c>
      <c r="B4808" t="s">
        <v>82</v>
      </c>
      <c r="C4808">
        <v>1799</v>
      </c>
      <c r="D4808">
        <v>3664</v>
      </c>
    </row>
    <row r="4809" spans="1:4" x14ac:dyDescent="0.3">
      <c r="A4809" t="s">
        <v>81</v>
      </c>
      <c r="B4809" t="s">
        <v>82</v>
      </c>
      <c r="C4809">
        <v>1800</v>
      </c>
      <c r="D4809">
        <v>3664</v>
      </c>
    </row>
    <row r="4810" spans="1:4" x14ac:dyDescent="0.3">
      <c r="A4810" t="s">
        <v>81</v>
      </c>
      <c r="B4810" t="s">
        <v>82</v>
      </c>
      <c r="C4810">
        <v>1801</v>
      </c>
      <c r="D4810">
        <v>3664</v>
      </c>
    </row>
    <row r="4811" spans="1:4" x14ac:dyDescent="0.3">
      <c r="A4811" t="s">
        <v>81</v>
      </c>
      <c r="B4811" t="s">
        <v>82</v>
      </c>
      <c r="C4811">
        <v>1802</v>
      </c>
      <c r="D4811">
        <v>3664</v>
      </c>
    </row>
    <row r="4812" spans="1:4" x14ac:dyDescent="0.3">
      <c r="A4812" t="s">
        <v>81</v>
      </c>
      <c r="B4812" t="s">
        <v>82</v>
      </c>
      <c r="C4812">
        <v>1803</v>
      </c>
      <c r="D4812">
        <v>3664</v>
      </c>
    </row>
    <row r="4813" spans="1:4" x14ac:dyDescent="0.3">
      <c r="A4813" t="s">
        <v>81</v>
      </c>
      <c r="B4813" t="s">
        <v>82</v>
      </c>
      <c r="C4813">
        <v>1804</v>
      </c>
      <c r="D4813">
        <v>3664</v>
      </c>
    </row>
    <row r="4814" spans="1:4" x14ac:dyDescent="0.3">
      <c r="A4814" t="s">
        <v>81</v>
      </c>
      <c r="B4814" t="s">
        <v>82</v>
      </c>
      <c r="C4814">
        <v>1805</v>
      </c>
      <c r="D4814">
        <v>3664</v>
      </c>
    </row>
    <row r="4815" spans="1:4" x14ac:dyDescent="0.3">
      <c r="A4815" t="s">
        <v>81</v>
      </c>
      <c r="B4815" t="s">
        <v>82</v>
      </c>
      <c r="C4815">
        <v>1806</v>
      </c>
      <c r="D4815">
        <v>3664</v>
      </c>
    </row>
    <row r="4816" spans="1:4" x14ac:dyDescent="0.3">
      <c r="A4816" t="s">
        <v>81</v>
      </c>
      <c r="B4816" t="s">
        <v>82</v>
      </c>
      <c r="C4816">
        <v>1807</v>
      </c>
      <c r="D4816">
        <v>3664</v>
      </c>
    </row>
    <row r="4817" spans="1:4" x14ac:dyDescent="0.3">
      <c r="A4817" t="s">
        <v>81</v>
      </c>
      <c r="B4817" t="s">
        <v>82</v>
      </c>
      <c r="C4817">
        <v>1808</v>
      </c>
      <c r="D4817">
        <v>3664</v>
      </c>
    </row>
    <row r="4818" spans="1:4" x14ac:dyDescent="0.3">
      <c r="A4818" t="s">
        <v>81</v>
      </c>
      <c r="B4818" t="s">
        <v>82</v>
      </c>
      <c r="C4818">
        <v>1809</v>
      </c>
      <c r="D4818">
        <v>3664</v>
      </c>
    </row>
    <row r="4819" spans="1:4" x14ac:dyDescent="0.3">
      <c r="A4819" t="s">
        <v>81</v>
      </c>
      <c r="B4819" t="s">
        <v>82</v>
      </c>
      <c r="C4819">
        <v>1810</v>
      </c>
      <c r="D4819">
        <v>3664</v>
      </c>
    </row>
    <row r="4820" spans="1:4" x14ac:dyDescent="0.3">
      <c r="A4820" t="s">
        <v>81</v>
      </c>
      <c r="B4820" t="s">
        <v>82</v>
      </c>
      <c r="C4820">
        <v>1811</v>
      </c>
      <c r="D4820">
        <v>3664</v>
      </c>
    </row>
    <row r="4821" spans="1:4" x14ac:dyDescent="0.3">
      <c r="A4821" t="s">
        <v>81</v>
      </c>
      <c r="B4821" t="s">
        <v>82</v>
      </c>
      <c r="C4821">
        <v>1812</v>
      </c>
      <c r="D4821">
        <v>3664</v>
      </c>
    </row>
    <row r="4822" spans="1:4" x14ac:dyDescent="0.3">
      <c r="A4822" t="s">
        <v>81</v>
      </c>
      <c r="B4822" t="s">
        <v>82</v>
      </c>
      <c r="C4822">
        <v>1813</v>
      </c>
      <c r="D4822">
        <v>3664</v>
      </c>
    </row>
    <row r="4823" spans="1:4" x14ac:dyDescent="0.3">
      <c r="A4823" t="s">
        <v>81</v>
      </c>
      <c r="B4823" t="s">
        <v>82</v>
      </c>
      <c r="C4823">
        <v>1814</v>
      </c>
      <c r="D4823">
        <v>3664</v>
      </c>
    </row>
    <row r="4824" spans="1:4" x14ac:dyDescent="0.3">
      <c r="A4824" t="s">
        <v>81</v>
      </c>
      <c r="B4824" t="s">
        <v>82</v>
      </c>
      <c r="C4824">
        <v>1815</v>
      </c>
      <c r="D4824">
        <v>3664</v>
      </c>
    </row>
    <row r="4825" spans="1:4" x14ac:dyDescent="0.3">
      <c r="A4825" t="s">
        <v>81</v>
      </c>
      <c r="B4825" t="s">
        <v>82</v>
      </c>
      <c r="C4825">
        <v>1816</v>
      </c>
      <c r="D4825">
        <v>3664</v>
      </c>
    </row>
    <row r="4826" spans="1:4" x14ac:dyDescent="0.3">
      <c r="A4826" t="s">
        <v>81</v>
      </c>
      <c r="B4826" t="s">
        <v>82</v>
      </c>
      <c r="C4826">
        <v>1817</v>
      </c>
      <c r="D4826">
        <v>3664</v>
      </c>
    </row>
    <row r="4827" spans="1:4" x14ac:dyDescent="0.3">
      <c r="A4827" t="s">
        <v>81</v>
      </c>
      <c r="B4827" t="s">
        <v>82</v>
      </c>
      <c r="C4827">
        <v>1818</v>
      </c>
      <c r="D4827">
        <v>3664</v>
      </c>
    </row>
    <row r="4828" spans="1:4" x14ac:dyDescent="0.3">
      <c r="A4828" t="s">
        <v>81</v>
      </c>
      <c r="B4828" t="s">
        <v>82</v>
      </c>
      <c r="C4828">
        <v>1819</v>
      </c>
      <c r="D4828">
        <v>3664</v>
      </c>
    </row>
    <row r="4829" spans="1:4" x14ac:dyDescent="0.3">
      <c r="A4829" t="s">
        <v>81</v>
      </c>
      <c r="B4829" t="s">
        <v>82</v>
      </c>
      <c r="C4829">
        <v>1820</v>
      </c>
      <c r="D4829">
        <v>3664</v>
      </c>
    </row>
    <row r="4830" spans="1:4" x14ac:dyDescent="0.3">
      <c r="A4830" t="s">
        <v>81</v>
      </c>
      <c r="B4830" t="s">
        <v>82</v>
      </c>
      <c r="C4830">
        <v>1821</v>
      </c>
      <c r="D4830">
        <v>3664</v>
      </c>
    </row>
    <row r="4831" spans="1:4" x14ac:dyDescent="0.3">
      <c r="A4831" t="s">
        <v>81</v>
      </c>
      <c r="B4831" t="s">
        <v>82</v>
      </c>
      <c r="C4831">
        <v>1822</v>
      </c>
      <c r="D4831">
        <v>3664</v>
      </c>
    </row>
    <row r="4832" spans="1:4" x14ac:dyDescent="0.3">
      <c r="A4832" t="s">
        <v>81</v>
      </c>
      <c r="B4832" t="s">
        <v>82</v>
      </c>
      <c r="C4832">
        <v>1823</v>
      </c>
      <c r="D4832">
        <v>3664</v>
      </c>
    </row>
    <row r="4833" spans="1:4" x14ac:dyDescent="0.3">
      <c r="A4833" t="s">
        <v>81</v>
      </c>
      <c r="B4833" t="s">
        <v>82</v>
      </c>
      <c r="C4833">
        <v>1824</v>
      </c>
      <c r="D4833">
        <v>3664</v>
      </c>
    </row>
    <row r="4834" spans="1:4" x14ac:dyDescent="0.3">
      <c r="A4834" t="s">
        <v>81</v>
      </c>
      <c r="B4834" t="s">
        <v>82</v>
      </c>
      <c r="C4834">
        <v>1825</v>
      </c>
      <c r="D4834">
        <v>3664</v>
      </c>
    </row>
    <row r="4835" spans="1:4" x14ac:dyDescent="0.3">
      <c r="A4835" t="s">
        <v>81</v>
      </c>
      <c r="B4835" t="s">
        <v>82</v>
      </c>
      <c r="C4835">
        <v>1826</v>
      </c>
      <c r="D4835">
        <v>3664</v>
      </c>
    </row>
    <row r="4836" spans="1:4" x14ac:dyDescent="0.3">
      <c r="A4836" t="s">
        <v>81</v>
      </c>
      <c r="B4836" t="s">
        <v>82</v>
      </c>
      <c r="C4836">
        <v>1827</v>
      </c>
      <c r="D4836">
        <v>3664</v>
      </c>
    </row>
    <row r="4837" spans="1:4" x14ac:dyDescent="0.3">
      <c r="A4837" t="s">
        <v>81</v>
      </c>
      <c r="B4837" t="s">
        <v>82</v>
      </c>
      <c r="C4837">
        <v>1828</v>
      </c>
      <c r="D4837">
        <v>3664</v>
      </c>
    </row>
    <row r="4838" spans="1:4" x14ac:dyDescent="0.3">
      <c r="A4838" t="s">
        <v>81</v>
      </c>
      <c r="B4838" t="s">
        <v>82</v>
      </c>
      <c r="C4838">
        <v>1829</v>
      </c>
      <c r="D4838">
        <v>3664</v>
      </c>
    </row>
    <row r="4839" spans="1:4" x14ac:dyDescent="0.3">
      <c r="A4839" t="s">
        <v>81</v>
      </c>
      <c r="B4839" t="s">
        <v>82</v>
      </c>
      <c r="C4839">
        <v>1830</v>
      </c>
      <c r="D4839">
        <v>3664</v>
      </c>
    </row>
    <row r="4840" spans="1:4" x14ac:dyDescent="0.3">
      <c r="A4840" t="s">
        <v>81</v>
      </c>
      <c r="B4840" t="s">
        <v>82</v>
      </c>
      <c r="C4840">
        <v>1831</v>
      </c>
      <c r="D4840">
        <v>3664</v>
      </c>
    </row>
    <row r="4841" spans="1:4" x14ac:dyDescent="0.3">
      <c r="A4841" t="s">
        <v>81</v>
      </c>
      <c r="B4841" t="s">
        <v>82</v>
      </c>
      <c r="C4841">
        <v>1832</v>
      </c>
      <c r="D4841">
        <v>3664</v>
      </c>
    </row>
    <row r="4842" spans="1:4" x14ac:dyDescent="0.3">
      <c r="A4842" t="s">
        <v>81</v>
      </c>
      <c r="B4842" t="s">
        <v>82</v>
      </c>
      <c r="C4842">
        <v>1833</v>
      </c>
      <c r="D4842">
        <v>3664</v>
      </c>
    </row>
    <row r="4843" spans="1:4" x14ac:dyDescent="0.3">
      <c r="A4843" t="s">
        <v>81</v>
      </c>
      <c r="B4843" t="s">
        <v>82</v>
      </c>
      <c r="C4843">
        <v>1834</v>
      </c>
      <c r="D4843">
        <v>3664</v>
      </c>
    </row>
    <row r="4844" spans="1:4" x14ac:dyDescent="0.3">
      <c r="A4844" t="s">
        <v>81</v>
      </c>
      <c r="B4844" t="s">
        <v>82</v>
      </c>
      <c r="C4844">
        <v>1835</v>
      </c>
      <c r="D4844">
        <v>3664</v>
      </c>
    </row>
    <row r="4845" spans="1:4" x14ac:dyDescent="0.3">
      <c r="A4845" t="s">
        <v>81</v>
      </c>
      <c r="B4845" t="s">
        <v>82</v>
      </c>
      <c r="C4845">
        <v>1836</v>
      </c>
      <c r="D4845">
        <v>3664</v>
      </c>
    </row>
    <row r="4846" spans="1:4" x14ac:dyDescent="0.3">
      <c r="A4846" t="s">
        <v>81</v>
      </c>
      <c r="B4846" t="s">
        <v>82</v>
      </c>
      <c r="C4846">
        <v>1837</v>
      </c>
      <c r="D4846">
        <v>3664</v>
      </c>
    </row>
    <row r="4847" spans="1:4" x14ac:dyDescent="0.3">
      <c r="A4847" t="s">
        <v>81</v>
      </c>
      <c r="B4847" t="s">
        <v>82</v>
      </c>
      <c r="C4847">
        <v>1838</v>
      </c>
      <c r="D4847">
        <v>3664</v>
      </c>
    </row>
    <row r="4848" spans="1:4" x14ac:dyDescent="0.3">
      <c r="A4848" t="s">
        <v>81</v>
      </c>
      <c r="B4848" t="s">
        <v>82</v>
      </c>
      <c r="C4848">
        <v>1839</v>
      </c>
      <c r="D4848">
        <v>3664</v>
      </c>
    </row>
    <row r="4849" spans="1:4" x14ac:dyDescent="0.3">
      <c r="A4849" t="s">
        <v>81</v>
      </c>
      <c r="B4849" t="s">
        <v>82</v>
      </c>
      <c r="C4849">
        <v>1840</v>
      </c>
      <c r="D4849">
        <v>3664</v>
      </c>
    </row>
    <row r="4850" spans="1:4" x14ac:dyDescent="0.3">
      <c r="A4850" t="s">
        <v>81</v>
      </c>
      <c r="B4850" t="s">
        <v>82</v>
      </c>
      <c r="C4850">
        <v>1841</v>
      </c>
      <c r="D4850">
        <v>3664</v>
      </c>
    </row>
    <row r="4851" spans="1:4" x14ac:dyDescent="0.3">
      <c r="A4851" t="s">
        <v>81</v>
      </c>
      <c r="B4851" t="s">
        <v>82</v>
      </c>
      <c r="C4851">
        <v>1842</v>
      </c>
      <c r="D4851">
        <v>3664</v>
      </c>
    </row>
    <row r="4852" spans="1:4" x14ac:dyDescent="0.3">
      <c r="A4852" t="s">
        <v>81</v>
      </c>
      <c r="B4852" t="s">
        <v>82</v>
      </c>
      <c r="C4852">
        <v>1843</v>
      </c>
      <c r="D4852">
        <v>3664</v>
      </c>
    </row>
    <row r="4853" spans="1:4" x14ac:dyDescent="0.3">
      <c r="A4853" t="s">
        <v>81</v>
      </c>
      <c r="B4853" t="s">
        <v>82</v>
      </c>
      <c r="C4853">
        <v>1844</v>
      </c>
      <c r="D4853">
        <v>3664</v>
      </c>
    </row>
    <row r="4854" spans="1:4" x14ac:dyDescent="0.3">
      <c r="A4854" t="s">
        <v>81</v>
      </c>
      <c r="B4854" t="s">
        <v>82</v>
      </c>
      <c r="C4854">
        <v>1845</v>
      </c>
      <c r="D4854">
        <v>3664</v>
      </c>
    </row>
    <row r="4855" spans="1:4" x14ac:dyDescent="0.3">
      <c r="A4855" t="s">
        <v>81</v>
      </c>
      <c r="B4855" t="s">
        <v>82</v>
      </c>
      <c r="C4855">
        <v>1846</v>
      </c>
      <c r="D4855">
        <v>25648</v>
      </c>
    </row>
    <row r="4856" spans="1:4" x14ac:dyDescent="0.3">
      <c r="A4856" t="s">
        <v>81</v>
      </c>
      <c r="B4856" t="s">
        <v>82</v>
      </c>
      <c r="C4856">
        <v>1847</v>
      </c>
      <c r="D4856">
        <v>32976</v>
      </c>
    </row>
    <row r="4857" spans="1:4" x14ac:dyDescent="0.3">
      <c r="A4857" t="s">
        <v>81</v>
      </c>
      <c r="B4857" t="s">
        <v>82</v>
      </c>
      <c r="C4857">
        <v>1848</v>
      </c>
      <c r="D4857">
        <v>40304</v>
      </c>
    </row>
    <row r="4858" spans="1:4" x14ac:dyDescent="0.3">
      <c r="A4858" t="s">
        <v>81</v>
      </c>
      <c r="B4858" t="s">
        <v>82</v>
      </c>
      <c r="C4858">
        <v>1849</v>
      </c>
      <c r="D4858">
        <v>47632</v>
      </c>
    </row>
    <row r="4859" spans="1:4" x14ac:dyDescent="0.3">
      <c r="A4859" t="s">
        <v>81</v>
      </c>
      <c r="B4859" t="s">
        <v>82</v>
      </c>
      <c r="C4859">
        <v>1850</v>
      </c>
      <c r="D4859">
        <v>58624</v>
      </c>
    </row>
    <row r="4860" spans="1:4" x14ac:dyDescent="0.3">
      <c r="A4860" t="s">
        <v>81</v>
      </c>
      <c r="B4860" t="s">
        <v>82</v>
      </c>
      <c r="C4860">
        <v>1851</v>
      </c>
      <c r="D4860">
        <v>69616</v>
      </c>
    </row>
    <row r="4861" spans="1:4" x14ac:dyDescent="0.3">
      <c r="A4861" t="s">
        <v>81</v>
      </c>
      <c r="B4861" t="s">
        <v>82</v>
      </c>
      <c r="C4861">
        <v>1852</v>
      </c>
      <c r="D4861">
        <v>84272</v>
      </c>
    </row>
    <row r="4862" spans="1:4" x14ac:dyDescent="0.3">
      <c r="A4862" t="s">
        <v>81</v>
      </c>
      <c r="B4862" t="s">
        <v>82</v>
      </c>
      <c r="C4862">
        <v>1853</v>
      </c>
      <c r="D4862">
        <v>102592</v>
      </c>
    </row>
    <row r="4863" spans="1:4" x14ac:dyDescent="0.3">
      <c r="A4863" t="s">
        <v>81</v>
      </c>
      <c r="B4863" t="s">
        <v>82</v>
      </c>
      <c r="C4863">
        <v>1854</v>
      </c>
      <c r="D4863">
        <v>124576</v>
      </c>
    </row>
    <row r="4864" spans="1:4" x14ac:dyDescent="0.3">
      <c r="A4864" t="s">
        <v>81</v>
      </c>
      <c r="B4864" t="s">
        <v>82</v>
      </c>
      <c r="C4864">
        <v>1855</v>
      </c>
      <c r="D4864">
        <v>150224</v>
      </c>
    </row>
    <row r="4865" spans="1:4" x14ac:dyDescent="0.3">
      <c r="A4865" t="s">
        <v>81</v>
      </c>
      <c r="B4865" t="s">
        <v>82</v>
      </c>
      <c r="C4865">
        <v>1856</v>
      </c>
      <c r="D4865">
        <v>179536</v>
      </c>
    </row>
    <row r="4866" spans="1:4" x14ac:dyDescent="0.3">
      <c r="A4866" t="s">
        <v>81</v>
      </c>
      <c r="B4866" t="s">
        <v>82</v>
      </c>
      <c r="C4866">
        <v>1857</v>
      </c>
      <c r="D4866">
        <v>216176</v>
      </c>
    </row>
    <row r="4867" spans="1:4" x14ac:dyDescent="0.3">
      <c r="A4867" t="s">
        <v>81</v>
      </c>
      <c r="B4867" t="s">
        <v>82</v>
      </c>
      <c r="C4867">
        <v>1858</v>
      </c>
      <c r="D4867">
        <v>263808</v>
      </c>
    </row>
    <row r="4868" spans="1:4" x14ac:dyDescent="0.3">
      <c r="A4868" t="s">
        <v>81</v>
      </c>
      <c r="B4868" t="s">
        <v>82</v>
      </c>
      <c r="C4868">
        <v>1859</v>
      </c>
      <c r="D4868">
        <v>315104</v>
      </c>
    </row>
    <row r="4869" spans="1:4" x14ac:dyDescent="0.3">
      <c r="A4869" t="s">
        <v>81</v>
      </c>
      <c r="B4869" t="s">
        <v>82</v>
      </c>
      <c r="C4869">
        <v>1860</v>
      </c>
      <c r="D4869">
        <v>381056</v>
      </c>
    </row>
    <row r="4870" spans="1:4" x14ac:dyDescent="0.3">
      <c r="A4870" t="s">
        <v>81</v>
      </c>
      <c r="B4870" t="s">
        <v>82</v>
      </c>
      <c r="C4870">
        <v>1861</v>
      </c>
      <c r="D4870">
        <v>458000</v>
      </c>
    </row>
    <row r="4871" spans="1:4" x14ac:dyDescent="0.3">
      <c r="A4871" t="s">
        <v>81</v>
      </c>
      <c r="B4871" t="s">
        <v>82</v>
      </c>
      <c r="C4871">
        <v>1862</v>
      </c>
      <c r="D4871">
        <v>560592</v>
      </c>
    </row>
    <row r="4872" spans="1:4" x14ac:dyDescent="0.3">
      <c r="A4872" t="s">
        <v>81</v>
      </c>
      <c r="B4872" t="s">
        <v>82</v>
      </c>
      <c r="C4872">
        <v>1863</v>
      </c>
      <c r="D4872">
        <v>703488</v>
      </c>
    </row>
    <row r="4873" spans="1:4" x14ac:dyDescent="0.3">
      <c r="A4873" t="s">
        <v>81</v>
      </c>
      <c r="B4873" t="s">
        <v>82</v>
      </c>
      <c r="C4873">
        <v>1864</v>
      </c>
      <c r="D4873">
        <v>842720</v>
      </c>
    </row>
    <row r="4874" spans="1:4" x14ac:dyDescent="0.3">
      <c r="A4874" t="s">
        <v>81</v>
      </c>
      <c r="B4874" t="s">
        <v>82</v>
      </c>
      <c r="C4874">
        <v>1865</v>
      </c>
      <c r="D4874">
        <v>1018592</v>
      </c>
    </row>
    <row r="4875" spans="1:4" x14ac:dyDescent="0.3">
      <c r="A4875" t="s">
        <v>81</v>
      </c>
      <c r="B4875" t="s">
        <v>82</v>
      </c>
      <c r="C4875">
        <v>1866</v>
      </c>
      <c r="D4875">
        <v>1242096</v>
      </c>
    </row>
    <row r="4876" spans="1:4" x14ac:dyDescent="0.3">
      <c r="A4876" t="s">
        <v>81</v>
      </c>
      <c r="B4876" t="s">
        <v>82</v>
      </c>
      <c r="C4876">
        <v>1867</v>
      </c>
      <c r="D4876">
        <v>1593840</v>
      </c>
    </row>
    <row r="4877" spans="1:4" x14ac:dyDescent="0.3">
      <c r="A4877" t="s">
        <v>81</v>
      </c>
      <c r="B4877" t="s">
        <v>82</v>
      </c>
      <c r="C4877">
        <v>1868</v>
      </c>
      <c r="D4877">
        <v>945312</v>
      </c>
    </row>
    <row r="4878" spans="1:4" x14ac:dyDescent="0.3">
      <c r="A4878" t="s">
        <v>81</v>
      </c>
      <c r="B4878" t="s">
        <v>82</v>
      </c>
      <c r="C4878">
        <v>1869</v>
      </c>
      <c r="D4878">
        <v>685168</v>
      </c>
    </row>
    <row r="4879" spans="1:4" x14ac:dyDescent="0.3">
      <c r="A4879" t="s">
        <v>81</v>
      </c>
      <c r="B4879" t="s">
        <v>82</v>
      </c>
      <c r="C4879">
        <v>1870</v>
      </c>
      <c r="D4879">
        <v>1223776</v>
      </c>
    </row>
    <row r="4880" spans="1:4" x14ac:dyDescent="0.3">
      <c r="A4880" t="s">
        <v>81</v>
      </c>
      <c r="B4880" t="s">
        <v>82</v>
      </c>
      <c r="C4880">
        <v>1871</v>
      </c>
      <c r="D4880">
        <v>1780704</v>
      </c>
    </row>
    <row r="4881" spans="1:4" x14ac:dyDescent="0.3">
      <c r="A4881" t="s">
        <v>81</v>
      </c>
      <c r="B4881" t="s">
        <v>82</v>
      </c>
      <c r="C4881">
        <v>1872</v>
      </c>
      <c r="D4881">
        <v>1846656</v>
      </c>
    </row>
    <row r="4882" spans="1:4" x14ac:dyDescent="0.3">
      <c r="A4882" t="s">
        <v>81</v>
      </c>
      <c r="B4882" t="s">
        <v>82</v>
      </c>
      <c r="C4882">
        <v>1873</v>
      </c>
      <c r="D4882">
        <v>1608496</v>
      </c>
    </row>
    <row r="4883" spans="1:4" x14ac:dyDescent="0.3">
      <c r="A4883" t="s">
        <v>81</v>
      </c>
      <c r="B4883" t="s">
        <v>82</v>
      </c>
      <c r="C4883">
        <v>1874</v>
      </c>
      <c r="D4883">
        <v>1623152</v>
      </c>
    </row>
    <row r="4884" spans="1:4" x14ac:dyDescent="0.3">
      <c r="A4884" t="s">
        <v>81</v>
      </c>
      <c r="B4884" t="s">
        <v>82</v>
      </c>
      <c r="C4884">
        <v>1875</v>
      </c>
      <c r="D4884">
        <v>1875968</v>
      </c>
    </row>
    <row r="4885" spans="1:4" x14ac:dyDescent="0.3">
      <c r="A4885" t="s">
        <v>81</v>
      </c>
      <c r="B4885" t="s">
        <v>82</v>
      </c>
      <c r="C4885">
        <v>1876</v>
      </c>
      <c r="D4885">
        <v>1857648</v>
      </c>
    </row>
    <row r="4886" spans="1:4" x14ac:dyDescent="0.3">
      <c r="A4886" t="s">
        <v>81</v>
      </c>
      <c r="B4886" t="s">
        <v>82</v>
      </c>
      <c r="C4886">
        <v>1877</v>
      </c>
      <c r="D4886">
        <v>2022527.9</v>
      </c>
    </row>
    <row r="4887" spans="1:4" x14ac:dyDescent="0.3">
      <c r="A4887" t="s">
        <v>81</v>
      </c>
      <c r="B4887" t="s">
        <v>82</v>
      </c>
      <c r="C4887">
        <v>1878</v>
      </c>
      <c r="D4887">
        <v>1934592</v>
      </c>
    </row>
    <row r="4888" spans="1:4" x14ac:dyDescent="0.3">
      <c r="A4888" t="s">
        <v>81</v>
      </c>
      <c r="B4888" t="s">
        <v>82</v>
      </c>
      <c r="C4888">
        <v>1879</v>
      </c>
      <c r="D4888">
        <v>2183744</v>
      </c>
    </row>
    <row r="4889" spans="1:4" x14ac:dyDescent="0.3">
      <c r="A4889" t="s">
        <v>81</v>
      </c>
      <c r="B4889" t="s">
        <v>82</v>
      </c>
      <c r="C4889">
        <v>1880</v>
      </c>
      <c r="D4889">
        <v>5232192</v>
      </c>
    </row>
    <row r="4890" spans="1:4" x14ac:dyDescent="0.3">
      <c r="A4890" t="s">
        <v>81</v>
      </c>
      <c r="B4890" t="s">
        <v>82</v>
      </c>
      <c r="C4890">
        <v>1881</v>
      </c>
      <c r="D4890">
        <v>5591264</v>
      </c>
    </row>
    <row r="4891" spans="1:4" x14ac:dyDescent="0.3">
      <c r="A4891" t="s">
        <v>81</v>
      </c>
      <c r="B4891" t="s">
        <v>82</v>
      </c>
      <c r="C4891">
        <v>1882</v>
      </c>
      <c r="D4891">
        <v>6617184</v>
      </c>
    </row>
    <row r="4892" spans="1:4" x14ac:dyDescent="0.3">
      <c r="A4892" t="s">
        <v>81</v>
      </c>
      <c r="B4892" t="s">
        <v>82</v>
      </c>
      <c r="C4892">
        <v>1883</v>
      </c>
      <c r="D4892">
        <v>7430592</v>
      </c>
    </row>
    <row r="4893" spans="1:4" x14ac:dyDescent="0.3">
      <c r="A4893" t="s">
        <v>81</v>
      </c>
      <c r="B4893" t="s">
        <v>82</v>
      </c>
      <c r="C4893">
        <v>1884</v>
      </c>
      <c r="D4893">
        <v>8599408</v>
      </c>
    </row>
    <row r="4894" spans="1:4" x14ac:dyDescent="0.3">
      <c r="A4894" t="s">
        <v>81</v>
      </c>
      <c r="B4894" t="s">
        <v>82</v>
      </c>
      <c r="C4894">
        <v>1885</v>
      </c>
      <c r="D4894">
        <v>8244000.5</v>
      </c>
    </row>
    <row r="4895" spans="1:4" x14ac:dyDescent="0.3">
      <c r="A4895" t="s">
        <v>81</v>
      </c>
      <c r="B4895" t="s">
        <v>82</v>
      </c>
      <c r="C4895">
        <v>1886</v>
      </c>
      <c r="D4895">
        <v>8797264</v>
      </c>
    </row>
    <row r="4896" spans="1:4" x14ac:dyDescent="0.3">
      <c r="A4896" t="s">
        <v>81</v>
      </c>
      <c r="B4896" t="s">
        <v>82</v>
      </c>
      <c r="C4896">
        <v>1887</v>
      </c>
      <c r="D4896">
        <v>10149280</v>
      </c>
    </row>
    <row r="4897" spans="1:4" x14ac:dyDescent="0.3">
      <c r="A4897" t="s">
        <v>81</v>
      </c>
      <c r="B4897" t="s">
        <v>82</v>
      </c>
      <c r="C4897">
        <v>1888</v>
      </c>
      <c r="D4897">
        <v>13311312</v>
      </c>
    </row>
    <row r="4898" spans="1:4" x14ac:dyDescent="0.3">
      <c r="A4898" t="s">
        <v>81</v>
      </c>
      <c r="B4898" t="s">
        <v>82</v>
      </c>
      <c r="C4898">
        <v>1889</v>
      </c>
      <c r="D4898">
        <v>11292448</v>
      </c>
    </row>
    <row r="4899" spans="1:4" x14ac:dyDescent="0.3">
      <c r="A4899" t="s">
        <v>81</v>
      </c>
      <c r="B4899" t="s">
        <v>82</v>
      </c>
      <c r="C4899">
        <v>1890</v>
      </c>
      <c r="D4899">
        <v>12413632</v>
      </c>
    </row>
    <row r="4900" spans="1:4" x14ac:dyDescent="0.3">
      <c r="A4900" t="s">
        <v>81</v>
      </c>
      <c r="B4900" t="s">
        <v>82</v>
      </c>
      <c r="C4900">
        <v>1891</v>
      </c>
      <c r="D4900">
        <v>13941520</v>
      </c>
    </row>
    <row r="4901" spans="1:4" x14ac:dyDescent="0.3">
      <c r="A4901" t="s">
        <v>81</v>
      </c>
      <c r="B4901" t="s">
        <v>82</v>
      </c>
      <c r="C4901">
        <v>1892</v>
      </c>
      <c r="D4901">
        <v>13890224</v>
      </c>
    </row>
    <row r="4902" spans="1:4" x14ac:dyDescent="0.3">
      <c r="A4902" t="s">
        <v>81</v>
      </c>
      <c r="B4902" t="s">
        <v>82</v>
      </c>
      <c r="C4902">
        <v>1893</v>
      </c>
      <c r="D4902">
        <v>14853856</v>
      </c>
    </row>
    <row r="4903" spans="1:4" x14ac:dyDescent="0.3">
      <c r="A4903" t="s">
        <v>81</v>
      </c>
      <c r="B4903" t="s">
        <v>82</v>
      </c>
      <c r="C4903">
        <v>1894</v>
      </c>
      <c r="D4903">
        <v>14179680</v>
      </c>
    </row>
    <row r="4904" spans="1:4" x14ac:dyDescent="0.3">
      <c r="A4904" t="s">
        <v>81</v>
      </c>
      <c r="B4904" t="s">
        <v>82</v>
      </c>
      <c r="C4904">
        <v>1895</v>
      </c>
      <c r="D4904">
        <v>13531152</v>
      </c>
    </row>
    <row r="4905" spans="1:4" x14ac:dyDescent="0.3">
      <c r="A4905" t="s">
        <v>81</v>
      </c>
      <c r="B4905" t="s">
        <v>82</v>
      </c>
      <c r="C4905">
        <v>1896</v>
      </c>
      <c r="D4905">
        <v>14648672</v>
      </c>
    </row>
    <row r="4906" spans="1:4" x14ac:dyDescent="0.3">
      <c r="A4906" t="s">
        <v>81</v>
      </c>
      <c r="B4906" t="s">
        <v>82</v>
      </c>
      <c r="C4906">
        <v>1897</v>
      </c>
      <c r="D4906">
        <v>14798896</v>
      </c>
    </row>
    <row r="4907" spans="1:4" x14ac:dyDescent="0.3">
      <c r="A4907" t="s">
        <v>81</v>
      </c>
      <c r="B4907" t="s">
        <v>82</v>
      </c>
      <c r="C4907">
        <v>1898</v>
      </c>
      <c r="D4907">
        <v>15707568</v>
      </c>
    </row>
    <row r="4908" spans="1:4" x14ac:dyDescent="0.3">
      <c r="A4908" t="s">
        <v>81</v>
      </c>
      <c r="B4908" t="s">
        <v>82</v>
      </c>
      <c r="C4908">
        <v>1899</v>
      </c>
      <c r="D4908">
        <v>19170048</v>
      </c>
    </row>
    <row r="4909" spans="1:4" x14ac:dyDescent="0.3">
      <c r="A4909" t="s">
        <v>81</v>
      </c>
      <c r="B4909" t="s">
        <v>82</v>
      </c>
      <c r="C4909">
        <v>1900</v>
      </c>
      <c r="D4909">
        <v>20628320</v>
      </c>
    </row>
    <row r="4910" spans="1:4" x14ac:dyDescent="0.3">
      <c r="A4910" t="s">
        <v>81</v>
      </c>
      <c r="B4910" t="s">
        <v>82</v>
      </c>
      <c r="C4910">
        <v>1901</v>
      </c>
      <c r="D4910">
        <v>23845312</v>
      </c>
    </row>
    <row r="4911" spans="1:4" x14ac:dyDescent="0.3">
      <c r="A4911" t="s">
        <v>81</v>
      </c>
      <c r="B4911" t="s">
        <v>82</v>
      </c>
      <c r="C4911">
        <v>1902</v>
      </c>
      <c r="D4911">
        <v>25648000</v>
      </c>
    </row>
    <row r="4912" spans="1:4" x14ac:dyDescent="0.3">
      <c r="A4912" t="s">
        <v>81</v>
      </c>
      <c r="B4912" t="s">
        <v>82</v>
      </c>
      <c r="C4912">
        <v>1903</v>
      </c>
      <c r="D4912">
        <v>27959984</v>
      </c>
    </row>
    <row r="4913" spans="1:4" x14ac:dyDescent="0.3">
      <c r="A4913" t="s">
        <v>81</v>
      </c>
      <c r="B4913" t="s">
        <v>82</v>
      </c>
      <c r="C4913">
        <v>1904</v>
      </c>
      <c r="D4913">
        <v>33096912</v>
      </c>
    </row>
    <row r="4914" spans="1:4" x14ac:dyDescent="0.3">
      <c r="A4914" t="s">
        <v>81</v>
      </c>
      <c r="B4914" t="s">
        <v>82</v>
      </c>
      <c r="C4914">
        <v>1905</v>
      </c>
      <c r="D4914">
        <v>35386910</v>
      </c>
    </row>
    <row r="4915" spans="1:4" x14ac:dyDescent="0.3">
      <c r="A4915" t="s">
        <v>81</v>
      </c>
      <c r="B4915" t="s">
        <v>82</v>
      </c>
      <c r="C4915">
        <v>1906</v>
      </c>
      <c r="D4915">
        <v>37387456</v>
      </c>
    </row>
    <row r="4916" spans="1:4" x14ac:dyDescent="0.3">
      <c r="A4916" t="s">
        <v>81</v>
      </c>
      <c r="B4916" t="s">
        <v>82</v>
      </c>
      <c r="C4916">
        <v>1907</v>
      </c>
      <c r="D4916">
        <v>46990800</v>
      </c>
    </row>
    <row r="4917" spans="1:4" x14ac:dyDescent="0.3">
      <c r="A4917" t="s">
        <v>81</v>
      </c>
      <c r="B4917" t="s">
        <v>82</v>
      </c>
      <c r="C4917">
        <v>1908</v>
      </c>
      <c r="D4917">
        <v>47408496</v>
      </c>
    </row>
    <row r="4918" spans="1:4" x14ac:dyDescent="0.3">
      <c r="A4918" t="s">
        <v>81</v>
      </c>
      <c r="B4918" t="s">
        <v>82</v>
      </c>
      <c r="C4918">
        <v>1909</v>
      </c>
      <c r="D4918">
        <v>45385970</v>
      </c>
    </row>
    <row r="4919" spans="1:4" x14ac:dyDescent="0.3">
      <c r="A4919" t="s">
        <v>81</v>
      </c>
      <c r="B4919" t="s">
        <v>82</v>
      </c>
      <c r="C4919">
        <v>1910</v>
      </c>
      <c r="D4919">
        <v>51622096</v>
      </c>
    </row>
    <row r="4920" spans="1:4" x14ac:dyDescent="0.3">
      <c r="A4920" t="s">
        <v>81</v>
      </c>
      <c r="B4920" t="s">
        <v>82</v>
      </c>
      <c r="C4920">
        <v>1911</v>
      </c>
      <c r="D4920">
        <v>60269136</v>
      </c>
    </row>
    <row r="4921" spans="1:4" x14ac:dyDescent="0.3">
      <c r="A4921" t="s">
        <v>81</v>
      </c>
      <c r="B4921" t="s">
        <v>82</v>
      </c>
      <c r="C4921">
        <v>1912</v>
      </c>
      <c r="D4921">
        <v>67271040</v>
      </c>
    </row>
    <row r="4922" spans="1:4" x14ac:dyDescent="0.3">
      <c r="A4922" t="s">
        <v>81</v>
      </c>
      <c r="B4922" t="s">
        <v>82</v>
      </c>
      <c r="C4922">
        <v>1913</v>
      </c>
      <c r="D4922">
        <v>79281630</v>
      </c>
    </row>
    <row r="4923" spans="1:4" x14ac:dyDescent="0.3">
      <c r="A4923" t="s">
        <v>81</v>
      </c>
      <c r="B4923" t="s">
        <v>82</v>
      </c>
      <c r="C4923">
        <v>1914</v>
      </c>
      <c r="D4923">
        <v>68381230</v>
      </c>
    </row>
    <row r="4924" spans="1:4" x14ac:dyDescent="0.3">
      <c r="A4924" t="s">
        <v>81</v>
      </c>
      <c r="B4924" t="s">
        <v>82</v>
      </c>
      <c r="C4924">
        <v>1915</v>
      </c>
      <c r="D4924">
        <v>61115520</v>
      </c>
    </row>
    <row r="4925" spans="1:4" x14ac:dyDescent="0.3">
      <c r="A4925" t="s">
        <v>81</v>
      </c>
      <c r="B4925" t="s">
        <v>82</v>
      </c>
      <c r="C4925">
        <v>1916</v>
      </c>
      <c r="D4925">
        <v>76456690</v>
      </c>
    </row>
    <row r="4926" spans="1:4" x14ac:dyDescent="0.3">
      <c r="A4926" t="s">
        <v>81</v>
      </c>
      <c r="B4926" t="s">
        <v>82</v>
      </c>
      <c r="C4926">
        <v>1917</v>
      </c>
      <c r="D4926">
        <v>85242960</v>
      </c>
    </row>
    <row r="4927" spans="1:4" x14ac:dyDescent="0.3">
      <c r="A4927" t="s">
        <v>81</v>
      </c>
      <c r="B4927" t="s">
        <v>82</v>
      </c>
      <c r="C4927">
        <v>1918</v>
      </c>
      <c r="D4927">
        <v>89518850</v>
      </c>
    </row>
    <row r="4928" spans="1:4" x14ac:dyDescent="0.3">
      <c r="A4928" t="s">
        <v>81</v>
      </c>
      <c r="B4928" t="s">
        <v>82</v>
      </c>
      <c r="C4928">
        <v>1919</v>
      </c>
      <c r="D4928">
        <v>76090290</v>
      </c>
    </row>
    <row r="4929" spans="1:4" x14ac:dyDescent="0.3">
      <c r="A4929" t="s">
        <v>81</v>
      </c>
      <c r="B4929" t="s">
        <v>82</v>
      </c>
      <c r="C4929">
        <v>1920</v>
      </c>
      <c r="D4929">
        <v>84378260</v>
      </c>
    </row>
    <row r="4930" spans="1:4" x14ac:dyDescent="0.3">
      <c r="A4930" t="s">
        <v>81</v>
      </c>
      <c r="B4930" t="s">
        <v>82</v>
      </c>
      <c r="C4930">
        <v>1921</v>
      </c>
      <c r="D4930">
        <v>80483420</v>
      </c>
    </row>
    <row r="4931" spans="1:4" x14ac:dyDescent="0.3">
      <c r="A4931" t="s">
        <v>81</v>
      </c>
      <c r="B4931" t="s">
        <v>82</v>
      </c>
      <c r="C4931">
        <v>1922</v>
      </c>
      <c r="D4931">
        <v>69209300</v>
      </c>
    </row>
    <row r="4932" spans="1:4" x14ac:dyDescent="0.3">
      <c r="A4932" t="s">
        <v>81</v>
      </c>
      <c r="B4932" t="s">
        <v>82</v>
      </c>
      <c r="C4932">
        <v>1923</v>
      </c>
      <c r="D4932">
        <v>92981330</v>
      </c>
    </row>
    <row r="4933" spans="1:4" x14ac:dyDescent="0.3">
      <c r="A4933" t="s">
        <v>81</v>
      </c>
      <c r="B4933" t="s">
        <v>82</v>
      </c>
      <c r="C4933">
        <v>1924</v>
      </c>
      <c r="D4933">
        <v>77383680</v>
      </c>
    </row>
    <row r="4934" spans="1:4" x14ac:dyDescent="0.3">
      <c r="A4934" t="s">
        <v>81</v>
      </c>
      <c r="B4934" t="s">
        <v>82</v>
      </c>
      <c r="C4934">
        <v>1925</v>
      </c>
      <c r="D4934">
        <v>75247570</v>
      </c>
    </row>
    <row r="4935" spans="1:4" x14ac:dyDescent="0.3">
      <c r="A4935" t="s">
        <v>81</v>
      </c>
      <c r="B4935" t="s">
        <v>82</v>
      </c>
      <c r="C4935">
        <v>1926</v>
      </c>
      <c r="D4935">
        <v>84755650</v>
      </c>
    </row>
    <row r="4936" spans="1:4" x14ac:dyDescent="0.3">
      <c r="A4936" t="s">
        <v>81</v>
      </c>
      <c r="B4936" t="s">
        <v>82</v>
      </c>
      <c r="C4936">
        <v>1927</v>
      </c>
      <c r="D4936">
        <v>91999380</v>
      </c>
    </row>
    <row r="4937" spans="1:4" x14ac:dyDescent="0.3">
      <c r="A4937" t="s">
        <v>81</v>
      </c>
      <c r="B4937" t="s">
        <v>82</v>
      </c>
      <c r="C4937">
        <v>1928</v>
      </c>
      <c r="D4937">
        <v>93776640</v>
      </c>
    </row>
    <row r="4938" spans="1:4" x14ac:dyDescent="0.3">
      <c r="A4938" t="s">
        <v>81</v>
      </c>
      <c r="B4938" t="s">
        <v>82</v>
      </c>
      <c r="C4938">
        <v>1929</v>
      </c>
      <c r="D4938">
        <v>99030050</v>
      </c>
    </row>
    <row r="4939" spans="1:4" x14ac:dyDescent="0.3">
      <c r="A4939" t="s">
        <v>81</v>
      </c>
      <c r="B4939" t="s">
        <v>82</v>
      </c>
      <c r="C4939">
        <v>1930</v>
      </c>
      <c r="D4939">
        <v>94347740</v>
      </c>
    </row>
    <row r="4940" spans="1:4" x14ac:dyDescent="0.3">
      <c r="A4940" t="s">
        <v>81</v>
      </c>
      <c r="B4940" t="s">
        <v>82</v>
      </c>
      <c r="C4940">
        <v>1931</v>
      </c>
      <c r="D4940">
        <v>75849256</v>
      </c>
    </row>
    <row r="4941" spans="1:4" x14ac:dyDescent="0.3">
      <c r="A4941" t="s">
        <v>81</v>
      </c>
      <c r="B4941" t="s">
        <v>82</v>
      </c>
      <c r="C4941">
        <v>1932</v>
      </c>
      <c r="D4941">
        <v>70206600</v>
      </c>
    </row>
    <row r="4942" spans="1:4" x14ac:dyDescent="0.3">
      <c r="A4942" t="s">
        <v>81</v>
      </c>
      <c r="B4942" t="s">
        <v>82</v>
      </c>
      <c r="C4942">
        <v>1933</v>
      </c>
      <c r="D4942">
        <v>69482550</v>
      </c>
    </row>
    <row r="4943" spans="1:4" x14ac:dyDescent="0.3">
      <c r="A4943" t="s">
        <v>81</v>
      </c>
      <c r="B4943" t="s">
        <v>82</v>
      </c>
      <c r="C4943">
        <v>1934</v>
      </c>
      <c r="D4943">
        <v>79913280</v>
      </c>
    </row>
    <row r="4944" spans="1:4" x14ac:dyDescent="0.3">
      <c r="A4944" t="s">
        <v>81</v>
      </c>
      <c r="B4944" t="s">
        <v>82</v>
      </c>
      <c r="C4944">
        <v>1935</v>
      </c>
      <c r="D4944">
        <v>78795750</v>
      </c>
    </row>
    <row r="4945" spans="1:4" x14ac:dyDescent="0.3">
      <c r="A4945" t="s">
        <v>81</v>
      </c>
      <c r="B4945" t="s">
        <v>82</v>
      </c>
      <c r="C4945">
        <v>1936</v>
      </c>
      <c r="D4945">
        <v>86163110</v>
      </c>
    </row>
    <row r="4946" spans="1:4" x14ac:dyDescent="0.3">
      <c r="A4946" t="s">
        <v>81</v>
      </c>
      <c r="B4946" t="s">
        <v>82</v>
      </c>
      <c r="C4946">
        <v>1937</v>
      </c>
      <c r="D4946">
        <v>93483010</v>
      </c>
    </row>
    <row r="4947" spans="1:4" x14ac:dyDescent="0.3">
      <c r="A4947" t="s">
        <v>81</v>
      </c>
      <c r="B4947" t="s">
        <v>82</v>
      </c>
      <c r="C4947">
        <v>1938</v>
      </c>
      <c r="D4947">
        <v>85543540</v>
      </c>
    </row>
    <row r="4948" spans="1:4" x14ac:dyDescent="0.3">
      <c r="A4948" t="s">
        <v>81</v>
      </c>
      <c r="B4948" t="s">
        <v>82</v>
      </c>
      <c r="C4948">
        <v>1939</v>
      </c>
      <c r="D4948">
        <v>95003840</v>
      </c>
    </row>
    <row r="4949" spans="1:4" x14ac:dyDescent="0.3">
      <c r="A4949" t="s">
        <v>81</v>
      </c>
      <c r="B4949" t="s">
        <v>82</v>
      </c>
      <c r="C4949">
        <v>1940</v>
      </c>
      <c r="D4949">
        <v>108621770</v>
      </c>
    </row>
    <row r="4950" spans="1:4" x14ac:dyDescent="0.3">
      <c r="A4950" t="s">
        <v>81</v>
      </c>
      <c r="B4950" t="s">
        <v>82</v>
      </c>
      <c r="C4950">
        <v>1941</v>
      </c>
      <c r="D4950">
        <v>120151840</v>
      </c>
    </row>
    <row r="4951" spans="1:4" x14ac:dyDescent="0.3">
      <c r="A4951" t="s">
        <v>81</v>
      </c>
      <c r="B4951" t="s">
        <v>82</v>
      </c>
      <c r="C4951">
        <v>1942</v>
      </c>
      <c r="D4951">
        <v>131077410</v>
      </c>
    </row>
    <row r="4952" spans="1:4" x14ac:dyDescent="0.3">
      <c r="A4952" t="s">
        <v>81</v>
      </c>
      <c r="B4952" t="s">
        <v>82</v>
      </c>
      <c r="C4952">
        <v>1943</v>
      </c>
      <c r="D4952">
        <v>138062140</v>
      </c>
    </row>
    <row r="4953" spans="1:4" x14ac:dyDescent="0.3">
      <c r="A4953" t="s">
        <v>81</v>
      </c>
      <c r="B4953" t="s">
        <v>82</v>
      </c>
      <c r="C4953">
        <v>1944</v>
      </c>
      <c r="D4953">
        <v>140407200</v>
      </c>
    </row>
    <row r="4954" spans="1:4" x14ac:dyDescent="0.3">
      <c r="A4954" t="s">
        <v>81</v>
      </c>
      <c r="B4954" t="s">
        <v>82</v>
      </c>
      <c r="C4954">
        <v>1945</v>
      </c>
      <c r="D4954">
        <v>130520904</v>
      </c>
    </row>
    <row r="4955" spans="1:4" x14ac:dyDescent="0.3">
      <c r="A4955" t="s">
        <v>81</v>
      </c>
      <c r="B4955" t="s">
        <v>82</v>
      </c>
      <c r="C4955">
        <v>1946</v>
      </c>
      <c r="D4955">
        <v>138422140</v>
      </c>
    </row>
    <row r="4956" spans="1:4" x14ac:dyDescent="0.3">
      <c r="A4956" t="s">
        <v>81</v>
      </c>
      <c r="B4956" t="s">
        <v>82</v>
      </c>
      <c r="C4956">
        <v>1947</v>
      </c>
      <c r="D4956">
        <v>143547860</v>
      </c>
    </row>
    <row r="4957" spans="1:4" x14ac:dyDescent="0.3">
      <c r="A4957" t="s">
        <v>81</v>
      </c>
      <c r="B4957" t="s">
        <v>82</v>
      </c>
      <c r="C4957">
        <v>1948</v>
      </c>
      <c r="D4957">
        <v>158506560</v>
      </c>
    </row>
    <row r="4958" spans="1:4" x14ac:dyDescent="0.3">
      <c r="A4958" t="s">
        <v>81</v>
      </c>
      <c r="B4958" t="s">
        <v>82</v>
      </c>
      <c r="C4958">
        <v>1949</v>
      </c>
      <c r="D4958">
        <v>145021900</v>
      </c>
    </row>
    <row r="4959" spans="1:4" x14ac:dyDescent="0.3">
      <c r="A4959" t="s">
        <v>81</v>
      </c>
      <c r="B4959" t="s">
        <v>82</v>
      </c>
      <c r="C4959">
        <v>1950</v>
      </c>
      <c r="D4959">
        <v>154133760</v>
      </c>
    </row>
    <row r="4960" spans="1:4" x14ac:dyDescent="0.3">
      <c r="A4960" t="s">
        <v>81</v>
      </c>
      <c r="B4960" t="s">
        <v>82</v>
      </c>
      <c r="C4960">
        <v>1951</v>
      </c>
      <c r="D4960">
        <v>162678030</v>
      </c>
    </row>
    <row r="4961" spans="1:4" x14ac:dyDescent="0.3">
      <c r="A4961" t="s">
        <v>81</v>
      </c>
      <c r="B4961" t="s">
        <v>82</v>
      </c>
      <c r="C4961">
        <v>1952</v>
      </c>
      <c r="D4961">
        <v>159408750</v>
      </c>
    </row>
    <row r="4962" spans="1:4" x14ac:dyDescent="0.3">
      <c r="A4962" t="s">
        <v>81</v>
      </c>
      <c r="B4962" t="s">
        <v>82</v>
      </c>
      <c r="C4962">
        <v>1953</v>
      </c>
      <c r="D4962">
        <v>160608180</v>
      </c>
    </row>
    <row r="4963" spans="1:4" x14ac:dyDescent="0.3">
      <c r="A4963" t="s">
        <v>81</v>
      </c>
      <c r="B4963" t="s">
        <v>82</v>
      </c>
      <c r="C4963">
        <v>1954</v>
      </c>
      <c r="D4963">
        <v>162967660</v>
      </c>
    </row>
    <row r="4964" spans="1:4" x14ac:dyDescent="0.3">
      <c r="A4964" t="s">
        <v>81</v>
      </c>
      <c r="B4964" t="s">
        <v>82</v>
      </c>
      <c r="C4964">
        <v>1955</v>
      </c>
      <c r="D4964">
        <v>169473170</v>
      </c>
    </row>
    <row r="4965" spans="1:4" x14ac:dyDescent="0.3">
      <c r="A4965" t="s">
        <v>81</v>
      </c>
      <c r="B4965" t="s">
        <v>82</v>
      </c>
      <c r="C4965">
        <v>1956</v>
      </c>
      <c r="D4965">
        <v>189802430</v>
      </c>
    </row>
    <row r="4966" spans="1:4" x14ac:dyDescent="0.3">
      <c r="A4966" t="s">
        <v>81</v>
      </c>
      <c r="B4966" t="s">
        <v>82</v>
      </c>
      <c r="C4966">
        <v>1957</v>
      </c>
      <c r="D4966">
        <v>182811420</v>
      </c>
    </row>
    <row r="4967" spans="1:4" x14ac:dyDescent="0.3">
      <c r="A4967" t="s">
        <v>81</v>
      </c>
      <c r="B4967" t="s">
        <v>82</v>
      </c>
      <c r="C4967">
        <v>1958</v>
      </c>
      <c r="D4967">
        <v>182155200</v>
      </c>
    </row>
    <row r="4968" spans="1:4" x14ac:dyDescent="0.3">
      <c r="A4968" t="s">
        <v>81</v>
      </c>
      <c r="B4968" t="s">
        <v>82</v>
      </c>
      <c r="C4968">
        <v>1959</v>
      </c>
      <c r="D4968">
        <v>184481360</v>
      </c>
    </row>
    <row r="4969" spans="1:4" x14ac:dyDescent="0.3">
      <c r="A4969" t="s">
        <v>81</v>
      </c>
      <c r="B4969" t="s">
        <v>82</v>
      </c>
      <c r="C4969">
        <v>1960</v>
      </c>
      <c r="D4969">
        <v>192716180</v>
      </c>
    </row>
    <row r="4970" spans="1:4" x14ac:dyDescent="0.3">
      <c r="A4970" t="s">
        <v>81</v>
      </c>
      <c r="B4970" t="s">
        <v>82</v>
      </c>
      <c r="C4970">
        <v>1961</v>
      </c>
      <c r="D4970">
        <v>194000690</v>
      </c>
    </row>
    <row r="4971" spans="1:4" x14ac:dyDescent="0.3">
      <c r="A4971" t="s">
        <v>81</v>
      </c>
      <c r="B4971" t="s">
        <v>82</v>
      </c>
      <c r="C4971">
        <v>1962</v>
      </c>
      <c r="D4971">
        <v>206990770</v>
      </c>
    </row>
    <row r="4972" spans="1:4" x14ac:dyDescent="0.3">
      <c r="A4972" t="s">
        <v>81</v>
      </c>
      <c r="B4972" t="s">
        <v>82</v>
      </c>
      <c r="C4972">
        <v>1963</v>
      </c>
      <c r="D4972">
        <v>210910780</v>
      </c>
    </row>
    <row r="4973" spans="1:4" x14ac:dyDescent="0.3">
      <c r="A4973" t="s">
        <v>81</v>
      </c>
      <c r="B4973" t="s">
        <v>82</v>
      </c>
      <c r="C4973">
        <v>1964</v>
      </c>
      <c r="D4973">
        <v>237577730</v>
      </c>
    </row>
    <row r="4974" spans="1:4" x14ac:dyDescent="0.3">
      <c r="A4974" t="s">
        <v>81</v>
      </c>
      <c r="B4974" t="s">
        <v>82</v>
      </c>
      <c r="C4974">
        <v>1965</v>
      </c>
      <c r="D4974">
        <v>251917000</v>
      </c>
    </row>
    <row r="4975" spans="1:4" x14ac:dyDescent="0.3">
      <c r="A4975" t="s">
        <v>81</v>
      </c>
      <c r="B4975" t="s">
        <v>82</v>
      </c>
      <c r="C4975">
        <v>1966</v>
      </c>
      <c r="D4975">
        <v>259074370</v>
      </c>
    </row>
    <row r="4976" spans="1:4" x14ac:dyDescent="0.3">
      <c r="A4976" t="s">
        <v>81</v>
      </c>
      <c r="B4976" t="s">
        <v>82</v>
      </c>
      <c r="C4976">
        <v>1967</v>
      </c>
      <c r="D4976">
        <v>281637020</v>
      </c>
    </row>
    <row r="4977" spans="1:4" x14ac:dyDescent="0.3">
      <c r="A4977" t="s">
        <v>81</v>
      </c>
      <c r="B4977" t="s">
        <v>82</v>
      </c>
      <c r="C4977">
        <v>1968</v>
      </c>
      <c r="D4977">
        <v>303261340</v>
      </c>
    </row>
    <row r="4978" spans="1:4" x14ac:dyDescent="0.3">
      <c r="A4978" t="s">
        <v>81</v>
      </c>
      <c r="B4978" t="s">
        <v>82</v>
      </c>
      <c r="C4978">
        <v>1969</v>
      </c>
      <c r="D4978">
        <v>307119200</v>
      </c>
    </row>
    <row r="4979" spans="1:4" x14ac:dyDescent="0.3">
      <c r="A4979" t="s">
        <v>81</v>
      </c>
      <c r="B4979" t="s">
        <v>82</v>
      </c>
      <c r="C4979">
        <v>1970</v>
      </c>
      <c r="D4979">
        <v>341177200</v>
      </c>
    </row>
    <row r="4980" spans="1:4" x14ac:dyDescent="0.3">
      <c r="A4980" t="s">
        <v>81</v>
      </c>
      <c r="B4980" t="s">
        <v>82</v>
      </c>
      <c r="C4980">
        <v>1971</v>
      </c>
      <c r="D4980">
        <v>352287420</v>
      </c>
    </row>
    <row r="4981" spans="1:4" x14ac:dyDescent="0.3">
      <c r="A4981" t="s">
        <v>81</v>
      </c>
      <c r="B4981" t="s">
        <v>82</v>
      </c>
      <c r="C4981">
        <v>1972</v>
      </c>
      <c r="D4981">
        <v>380791680</v>
      </c>
    </row>
    <row r="4982" spans="1:4" x14ac:dyDescent="0.3">
      <c r="A4982" t="s">
        <v>81</v>
      </c>
      <c r="B4982" t="s">
        <v>82</v>
      </c>
      <c r="C4982">
        <v>1973</v>
      </c>
      <c r="D4982">
        <v>381273180</v>
      </c>
    </row>
    <row r="4983" spans="1:4" x14ac:dyDescent="0.3">
      <c r="A4983" t="s">
        <v>81</v>
      </c>
      <c r="B4983" t="s">
        <v>82</v>
      </c>
      <c r="C4983">
        <v>1974</v>
      </c>
      <c r="D4983">
        <v>389616930</v>
      </c>
    </row>
    <row r="4984" spans="1:4" x14ac:dyDescent="0.3">
      <c r="A4984" t="s">
        <v>81</v>
      </c>
      <c r="B4984" t="s">
        <v>82</v>
      </c>
      <c r="C4984">
        <v>1975</v>
      </c>
      <c r="D4984">
        <v>396786780</v>
      </c>
    </row>
    <row r="4985" spans="1:4" x14ac:dyDescent="0.3">
      <c r="A4985" t="s">
        <v>81</v>
      </c>
      <c r="B4985" t="s">
        <v>82</v>
      </c>
      <c r="C4985">
        <v>1976</v>
      </c>
      <c r="D4985">
        <v>398962240</v>
      </c>
    </row>
    <row r="4986" spans="1:4" x14ac:dyDescent="0.3">
      <c r="A4986" t="s">
        <v>81</v>
      </c>
      <c r="B4986" t="s">
        <v>82</v>
      </c>
      <c r="C4986">
        <v>1977</v>
      </c>
      <c r="D4986">
        <v>407790430</v>
      </c>
    </row>
    <row r="4987" spans="1:4" x14ac:dyDescent="0.3">
      <c r="A4987" t="s">
        <v>81</v>
      </c>
      <c r="B4987" t="s">
        <v>82</v>
      </c>
      <c r="C4987">
        <v>1978</v>
      </c>
      <c r="D4987">
        <v>415528670</v>
      </c>
    </row>
    <row r="4988" spans="1:4" x14ac:dyDescent="0.3">
      <c r="A4988" t="s">
        <v>81</v>
      </c>
      <c r="B4988" t="s">
        <v>82</v>
      </c>
      <c r="C4988">
        <v>1979</v>
      </c>
      <c r="D4988">
        <v>441676770</v>
      </c>
    </row>
    <row r="4989" spans="1:4" x14ac:dyDescent="0.3">
      <c r="A4989" t="s">
        <v>81</v>
      </c>
      <c r="B4989" t="s">
        <v>82</v>
      </c>
      <c r="C4989">
        <v>1980</v>
      </c>
      <c r="D4989">
        <v>442846850</v>
      </c>
    </row>
    <row r="4990" spans="1:4" x14ac:dyDescent="0.3">
      <c r="A4990" t="s">
        <v>81</v>
      </c>
      <c r="B4990" t="s">
        <v>82</v>
      </c>
      <c r="C4990">
        <v>1981</v>
      </c>
      <c r="D4990">
        <v>429629730</v>
      </c>
    </row>
    <row r="4991" spans="1:4" x14ac:dyDescent="0.3">
      <c r="A4991" t="s">
        <v>81</v>
      </c>
      <c r="B4991" t="s">
        <v>82</v>
      </c>
      <c r="C4991">
        <v>1982</v>
      </c>
      <c r="D4991">
        <v>414454900</v>
      </c>
    </row>
    <row r="4992" spans="1:4" x14ac:dyDescent="0.3">
      <c r="A4992" t="s">
        <v>81</v>
      </c>
      <c r="B4992" t="s">
        <v>82</v>
      </c>
      <c r="C4992">
        <v>1983</v>
      </c>
      <c r="D4992">
        <v>408338500</v>
      </c>
    </row>
    <row r="4993" spans="1:4" x14ac:dyDescent="0.3">
      <c r="A4993" t="s">
        <v>81</v>
      </c>
      <c r="B4993" t="s">
        <v>82</v>
      </c>
      <c r="C4993">
        <v>1984</v>
      </c>
      <c r="D4993">
        <v>425233340</v>
      </c>
    </row>
    <row r="4994" spans="1:4" x14ac:dyDescent="0.3">
      <c r="A4994" t="s">
        <v>81</v>
      </c>
      <c r="B4994" t="s">
        <v>82</v>
      </c>
      <c r="C4994">
        <v>1985</v>
      </c>
      <c r="D4994">
        <v>421718700</v>
      </c>
    </row>
    <row r="4995" spans="1:4" x14ac:dyDescent="0.3">
      <c r="A4995" t="s">
        <v>81</v>
      </c>
      <c r="B4995" t="s">
        <v>82</v>
      </c>
      <c r="C4995">
        <v>1986</v>
      </c>
      <c r="D4995">
        <v>404707940</v>
      </c>
    </row>
    <row r="4996" spans="1:4" x14ac:dyDescent="0.3">
      <c r="A4996" t="s">
        <v>81</v>
      </c>
      <c r="B4996" t="s">
        <v>82</v>
      </c>
      <c r="C4996">
        <v>1987</v>
      </c>
      <c r="D4996">
        <v>430982050</v>
      </c>
    </row>
    <row r="4997" spans="1:4" x14ac:dyDescent="0.3">
      <c r="A4997" t="s">
        <v>81</v>
      </c>
      <c r="B4997" t="s">
        <v>82</v>
      </c>
      <c r="C4997">
        <v>1988</v>
      </c>
      <c r="D4997">
        <v>455669100</v>
      </c>
    </row>
    <row r="4998" spans="1:4" x14ac:dyDescent="0.3">
      <c r="A4998" t="s">
        <v>81</v>
      </c>
      <c r="B4998" t="s">
        <v>82</v>
      </c>
      <c r="C4998">
        <v>1989</v>
      </c>
      <c r="D4998">
        <v>462885150</v>
      </c>
    </row>
    <row r="4999" spans="1:4" x14ac:dyDescent="0.3">
      <c r="A4999" t="s">
        <v>81</v>
      </c>
      <c r="B4999" t="s">
        <v>82</v>
      </c>
      <c r="C4999">
        <v>1990</v>
      </c>
      <c r="D4999">
        <v>458014900</v>
      </c>
    </row>
    <row r="5000" spans="1:4" x14ac:dyDescent="0.3">
      <c r="A5000" t="s">
        <v>81</v>
      </c>
      <c r="B5000" t="s">
        <v>82</v>
      </c>
      <c r="C5000">
        <v>1991</v>
      </c>
      <c r="D5000">
        <v>449756130</v>
      </c>
    </row>
    <row r="5001" spans="1:4" x14ac:dyDescent="0.3">
      <c r="A5001" t="s">
        <v>81</v>
      </c>
      <c r="B5001" t="s">
        <v>82</v>
      </c>
      <c r="C5001">
        <v>1992</v>
      </c>
      <c r="D5001">
        <v>463496740</v>
      </c>
    </row>
    <row r="5002" spans="1:4" x14ac:dyDescent="0.3">
      <c r="A5002" t="s">
        <v>81</v>
      </c>
      <c r="B5002" t="s">
        <v>82</v>
      </c>
      <c r="C5002">
        <v>1993</v>
      </c>
      <c r="D5002">
        <v>464160000</v>
      </c>
    </row>
    <row r="5003" spans="1:4" x14ac:dyDescent="0.3">
      <c r="A5003" t="s">
        <v>81</v>
      </c>
      <c r="B5003" t="s">
        <v>82</v>
      </c>
      <c r="C5003">
        <v>1994</v>
      </c>
      <c r="D5003">
        <v>478630560</v>
      </c>
    </row>
    <row r="5004" spans="1:4" x14ac:dyDescent="0.3">
      <c r="A5004" t="s">
        <v>81</v>
      </c>
      <c r="B5004" t="s">
        <v>82</v>
      </c>
      <c r="C5004">
        <v>1995</v>
      </c>
      <c r="D5004">
        <v>491413660</v>
      </c>
    </row>
    <row r="5005" spans="1:4" x14ac:dyDescent="0.3">
      <c r="A5005" t="s">
        <v>81</v>
      </c>
      <c r="B5005" t="s">
        <v>82</v>
      </c>
      <c r="C5005">
        <v>1996</v>
      </c>
      <c r="D5005">
        <v>507728670</v>
      </c>
    </row>
    <row r="5006" spans="1:4" x14ac:dyDescent="0.3">
      <c r="A5006" t="s">
        <v>81</v>
      </c>
      <c r="B5006" t="s">
        <v>82</v>
      </c>
      <c r="C5006">
        <v>1997</v>
      </c>
      <c r="D5006">
        <v>522021920</v>
      </c>
    </row>
    <row r="5007" spans="1:4" x14ac:dyDescent="0.3">
      <c r="A5007" t="s">
        <v>81</v>
      </c>
      <c r="B5007" t="s">
        <v>82</v>
      </c>
      <c r="C5007">
        <v>1998</v>
      </c>
      <c r="D5007">
        <v>529635740</v>
      </c>
    </row>
    <row r="5008" spans="1:4" x14ac:dyDescent="0.3">
      <c r="A5008" t="s">
        <v>81</v>
      </c>
      <c r="B5008" t="s">
        <v>82</v>
      </c>
      <c r="C5008">
        <v>1999</v>
      </c>
      <c r="D5008">
        <v>543865600</v>
      </c>
    </row>
    <row r="5009" spans="1:4" x14ac:dyDescent="0.3">
      <c r="A5009" t="s">
        <v>81</v>
      </c>
      <c r="B5009" t="s">
        <v>82</v>
      </c>
      <c r="C5009">
        <v>2000</v>
      </c>
      <c r="D5009">
        <v>566261400</v>
      </c>
    </row>
    <row r="5010" spans="1:4" x14ac:dyDescent="0.3">
      <c r="A5010" t="s">
        <v>81</v>
      </c>
      <c r="B5010" t="s">
        <v>82</v>
      </c>
      <c r="C5010">
        <v>2001</v>
      </c>
      <c r="D5010">
        <v>558360450</v>
      </c>
    </row>
    <row r="5011" spans="1:4" x14ac:dyDescent="0.3">
      <c r="A5011" t="s">
        <v>81</v>
      </c>
      <c r="B5011" t="s">
        <v>82</v>
      </c>
      <c r="C5011">
        <v>2002</v>
      </c>
      <c r="D5011">
        <v>563728500</v>
      </c>
    </row>
    <row r="5012" spans="1:4" x14ac:dyDescent="0.3">
      <c r="A5012" t="s">
        <v>81</v>
      </c>
      <c r="B5012" t="s">
        <v>82</v>
      </c>
      <c r="C5012">
        <v>2003</v>
      </c>
      <c r="D5012">
        <v>580792450</v>
      </c>
    </row>
    <row r="5013" spans="1:4" x14ac:dyDescent="0.3">
      <c r="A5013" t="s">
        <v>81</v>
      </c>
      <c r="B5013" t="s">
        <v>82</v>
      </c>
      <c r="C5013">
        <v>2004</v>
      </c>
      <c r="D5013">
        <v>579162750</v>
      </c>
    </row>
    <row r="5014" spans="1:4" x14ac:dyDescent="0.3">
      <c r="A5014" t="s">
        <v>81</v>
      </c>
      <c r="B5014" t="s">
        <v>82</v>
      </c>
      <c r="C5014">
        <v>2005</v>
      </c>
      <c r="D5014">
        <v>572854800</v>
      </c>
    </row>
    <row r="5015" spans="1:4" x14ac:dyDescent="0.3">
      <c r="A5015" t="s">
        <v>81</v>
      </c>
      <c r="B5015" t="s">
        <v>82</v>
      </c>
      <c r="C5015">
        <v>2006</v>
      </c>
      <c r="D5015">
        <v>568173250</v>
      </c>
    </row>
    <row r="5016" spans="1:4" x14ac:dyDescent="0.3">
      <c r="A5016" t="s">
        <v>81</v>
      </c>
      <c r="B5016" t="s">
        <v>82</v>
      </c>
      <c r="C5016">
        <v>2007</v>
      </c>
      <c r="D5016">
        <v>591888640</v>
      </c>
    </row>
    <row r="5017" spans="1:4" x14ac:dyDescent="0.3">
      <c r="A5017" t="s">
        <v>81</v>
      </c>
      <c r="B5017" t="s">
        <v>82</v>
      </c>
      <c r="C5017">
        <v>2008</v>
      </c>
      <c r="D5017">
        <v>575769900</v>
      </c>
    </row>
    <row r="5018" spans="1:4" x14ac:dyDescent="0.3">
      <c r="A5018" t="s">
        <v>81</v>
      </c>
      <c r="B5018" t="s">
        <v>82</v>
      </c>
      <c r="C5018">
        <v>2009</v>
      </c>
      <c r="D5018">
        <v>542810750</v>
      </c>
    </row>
    <row r="5019" spans="1:4" x14ac:dyDescent="0.3">
      <c r="A5019" t="s">
        <v>81</v>
      </c>
      <c r="B5019" t="s">
        <v>82</v>
      </c>
      <c r="C5019">
        <v>2010</v>
      </c>
      <c r="D5019">
        <v>554734300</v>
      </c>
    </row>
    <row r="5020" spans="1:4" x14ac:dyDescent="0.3">
      <c r="A5020" t="s">
        <v>81</v>
      </c>
      <c r="B5020" t="s">
        <v>82</v>
      </c>
      <c r="C5020">
        <v>2011</v>
      </c>
      <c r="D5020">
        <v>563320400</v>
      </c>
    </row>
    <row r="5021" spans="1:4" x14ac:dyDescent="0.3">
      <c r="A5021" t="s">
        <v>81</v>
      </c>
      <c r="B5021" t="s">
        <v>82</v>
      </c>
      <c r="C5021">
        <v>2012</v>
      </c>
      <c r="D5021">
        <v>564221200</v>
      </c>
    </row>
    <row r="5022" spans="1:4" x14ac:dyDescent="0.3">
      <c r="A5022" t="s">
        <v>81</v>
      </c>
      <c r="B5022" t="s">
        <v>82</v>
      </c>
      <c r="C5022">
        <v>2013</v>
      </c>
      <c r="D5022">
        <v>568853800</v>
      </c>
    </row>
    <row r="5023" spans="1:4" x14ac:dyDescent="0.3">
      <c r="A5023" t="s">
        <v>81</v>
      </c>
      <c r="B5023" t="s">
        <v>82</v>
      </c>
      <c r="C5023">
        <v>2014</v>
      </c>
      <c r="D5023">
        <v>566468860</v>
      </c>
    </row>
    <row r="5024" spans="1:4" x14ac:dyDescent="0.3">
      <c r="A5024" t="s">
        <v>81</v>
      </c>
      <c r="B5024" t="s">
        <v>82</v>
      </c>
      <c r="C5024">
        <v>2015</v>
      </c>
      <c r="D5024">
        <v>565644100</v>
      </c>
    </row>
    <row r="5025" spans="1:4" x14ac:dyDescent="0.3">
      <c r="A5025" t="s">
        <v>81</v>
      </c>
      <c r="B5025" t="s">
        <v>82</v>
      </c>
      <c r="C5025">
        <v>2016</v>
      </c>
      <c r="D5025">
        <v>558871600</v>
      </c>
    </row>
    <row r="5026" spans="1:4" x14ac:dyDescent="0.3">
      <c r="A5026" t="s">
        <v>81</v>
      </c>
      <c r="B5026" t="s">
        <v>82</v>
      </c>
      <c r="C5026">
        <v>2017</v>
      </c>
      <c r="D5026">
        <v>569602940</v>
      </c>
    </row>
    <row r="5027" spans="1:4" x14ac:dyDescent="0.3">
      <c r="A5027" t="s">
        <v>81</v>
      </c>
      <c r="B5027" t="s">
        <v>82</v>
      </c>
      <c r="C5027">
        <v>2018</v>
      </c>
      <c r="D5027">
        <v>579078850</v>
      </c>
    </row>
    <row r="5028" spans="1:4" x14ac:dyDescent="0.3">
      <c r="A5028" t="s">
        <v>81</v>
      </c>
      <c r="B5028" t="s">
        <v>82</v>
      </c>
      <c r="C5028">
        <v>2019</v>
      </c>
      <c r="D5028">
        <v>582024960</v>
      </c>
    </row>
    <row r="5029" spans="1:4" x14ac:dyDescent="0.3">
      <c r="A5029" t="s">
        <v>81</v>
      </c>
      <c r="B5029" t="s">
        <v>82</v>
      </c>
      <c r="C5029">
        <v>2020</v>
      </c>
      <c r="D5029">
        <v>526581600</v>
      </c>
    </row>
    <row r="5030" spans="1:4" x14ac:dyDescent="0.3">
      <c r="A5030" t="s">
        <v>81</v>
      </c>
      <c r="B5030" t="s">
        <v>82</v>
      </c>
      <c r="C5030">
        <v>2021</v>
      </c>
      <c r="D5030">
        <v>540311600</v>
      </c>
    </row>
    <row r="5031" spans="1:4" x14ac:dyDescent="0.3">
      <c r="A5031" t="s">
        <v>81</v>
      </c>
      <c r="B5031" t="s">
        <v>82</v>
      </c>
      <c r="C5031">
        <v>2022</v>
      </c>
      <c r="D5031">
        <v>550611650</v>
      </c>
    </row>
    <row r="5032" spans="1:4" x14ac:dyDescent="0.3">
      <c r="A5032" t="s">
        <v>81</v>
      </c>
      <c r="B5032" t="s">
        <v>82</v>
      </c>
      <c r="C5032">
        <v>2023</v>
      </c>
      <c r="D5032">
        <v>549299000</v>
      </c>
    </row>
    <row r="5033" spans="1:4" x14ac:dyDescent="0.3">
      <c r="A5033" t="s">
        <v>83</v>
      </c>
      <c r="B5033" t="s">
        <v>84</v>
      </c>
      <c r="C5033">
        <v>1950</v>
      </c>
      <c r="D5033">
        <v>102592</v>
      </c>
    </row>
    <row r="5034" spans="1:4" x14ac:dyDescent="0.3">
      <c r="A5034" t="s">
        <v>83</v>
      </c>
      <c r="B5034" t="s">
        <v>84</v>
      </c>
      <c r="C5034">
        <v>1951</v>
      </c>
      <c r="D5034">
        <v>76944</v>
      </c>
    </row>
    <row r="5035" spans="1:4" x14ac:dyDescent="0.3">
      <c r="A5035" t="s">
        <v>83</v>
      </c>
      <c r="B5035" t="s">
        <v>84</v>
      </c>
      <c r="C5035">
        <v>1952</v>
      </c>
      <c r="D5035">
        <v>36640</v>
      </c>
    </row>
    <row r="5036" spans="1:4" x14ac:dyDescent="0.3">
      <c r="A5036" t="s">
        <v>83</v>
      </c>
      <c r="B5036" t="s">
        <v>84</v>
      </c>
      <c r="C5036">
        <v>1953</v>
      </c>
      <c r="D5036">
        <v>18320</v>
      </c>
    </row>
    <row r="5037" spans="1:4" x14ac:dyDescent="0.3">
      <c r="A5037" t="s">
        <v>83</v>
      </c>
      <c r="B5037" t="s">
        <v>84</v>
      </c>
      <c r="C5037">
        <v>1954</v>
      </c>
      <c r="D5037">
        <v>21984</v>
      </c>
    </row>
    <row r="5038" spans="1:4" x14ac:dyDescent="0.3">
      <c r="A5038" t="s">
        <v>83</v>
      </c>
      <c r="B5038" t="s">
        <v>84</v>
      </c>
      <c r="C5038">
        <v>1955</v>
      </c>
      <c r="D5038">
        <v>21984</v>
      </c>
    </row>
    <row r="5039" spans="1:4" x14ac:dyDescent="0.3">
      <c r="A5039" t="s">
        <v>83</v>
      </c>
      <c r="B5039" t="s">
        <v>84</v>
      </c>
      <c r="C5039">
        <v>1956</v>
      </c>
      <c r="D5039">
        <v>29312</v>
      </c>
    </row>
    <row r="5040" spans="1:4" x14ac:dyDescent="0.3">
      <c r="A5040" t="s">
        <v>83</v>
      </c>
      <c r="B5040" t="s">
        <v>84</v>
      </c>
      <c r="C5040">
        <v>1957</v>
      </c>
      <c r="D5040">
        <v>18320</v>
      </c>
    </row>
    <row r="5041" spans="1:4" x14ac:dyDescent="0.3">
      <c r="A5041" t="s">
        <v>83</v>
      </c>
      <c r="B5041" t="s">
        <v>84</v>
      </c>
      <c r="C5041">
        <v>1958</v>
      </c>
      <c r="D5041">
        <v>14656</v>
      </c>
    </row>
    <row r="5042" spans="1:4" x14ac:dyDescent="0.3">
      <c r="A5042" t="s">
        <v>83</v>
      </c>
      <c r="B5042" t="s">
        <v>84</v>
      </c>
      <c r="C5042">
        <v>1959</v>
      </c>
      <c r="D5042">
        <v>18290</v>
      </c>
    </row>
    <row r="5043" spans="1:4" x14ac:dyDescent="0.3">
      <c r="A5043" t="s">
        <v>83</v>
      </c>
      <c r="B5043" t="s">
        <v>84</v>
      </c>
      <c r="C5043">
        <v>1960</v>
      </c>
      <c r="D5043">
        <v>21954</v>
      </c>
    </row>
    <row r="5044" spans="1:4" x14ac:dyDescent="0.3">
      <c r="A5044" t="s">
        <v>83</v>
      </c>
      <c r="B5044" t="s">
        <v>84</v>
      </c>
      <c r="C5044">
        <v>1961</v>
      </c>
      <c r="D5044">
        <v>21954</v>
      </c>
    </row>
    <row r="5045" spans="1:4" x14ac:dyDescent="0.3">
      <c r="A5045" t="s">
        <v>83</v>
      </c>
      <c r="B5045" t="s">
        <v>84</v>
      </c>
      <c r="C5045">
        <v>1962</v>
      </c>
      <c r="D5045">
        <v>18290</v>
      </c>
    </row>
    <row r="5046" spans="1:4" x14ac:dyDescent="0.3">
      <c r="A5046" t="s">
        <v>83</v>
      </c>
      <c r="B5046" t="s">
        <v>84</v>
      </c>
      <c r="C5046">
        <v>1963</v>
      </c>
      <c r="D5046">
        <v>14626</v>
      </c>
    </row>
    <row r="5047" spans="1:4" x14ac:dyDescent="0.3">
      <c r="A5047" t="s">
        <v>83</v>
      </c>
      <c r="B5047" t="s">
        <v>84</v>
      </c>
      <c r="C5047">
        <v>1964</v>
      </c>
      <c r="D5047">
        <v>29253</v>
      </c>
    </row>
    <row r="5048" spans="1:4" x14ac:dyDescent="0.3">
      <c r="A5048" t="s">
        <v>83</v>
      </c>
      <c r="B5048" t="s">
        <v>84</v>
      </c>
      <c r="C5048">
        <v>1965</v>
      </c>
      <c r="D5048">
        <v>25589</v>
      </c>
    </row>
    <row r="5049" spans="1:4" x14ac:dyDescent="0.3">
      <c r="A5049" t="s">
        <v>83</v>
      </c>
      <c r="B5049" t="s">
        <v>84</v>
      </c>
      <c r="C5049">
        <v>1966</v>
      </c>
      <c r="D5049">
        <v>21984</v>
      </c>
    </row>
    <row r="5050" spans="1:4" x14ac:dyDescent="0.3">
      <c r="A5050" t="s">
        <v>83</v>
      </c>
      <c r="B5050" t="s">
        <v>84</v>
      </c>
      <c r="C5050">
        <v>1967</v>
      </c>
      <c r="D5050">
        <v>18320</v>
      </c>
    </row>
    <row r="5051" spans="1:4" x14ac:dyDescent="0.3">
      <c r="A5051" t="s">
        <v>83</v>
      </c>
      <c r="B5051" t="s">
        <v>84</v>
      </c>
      <c r="C5051">
        <v>1968</v>
      </c>
      <c r="D5051">
        <v>29282</v>
      </c>
    </row>
    <row r="5052" spans="1:4" x14ac:dyDescent="0.3">
      <c r="A5052" t="s">
        <v>83</v>
      </c>
      <c r="B5052" t="s">
        <v>84</v>
      </c>
      <c r="C5052">
        <v>1969</v>
      </c>
      <c r="D5052">
        <v>36581</v>
      </c>
    </row>
    <row r="5053" spans="1:4" x14ac:dyDescent="0.3">
      <c r="A5053" t="s">
        <v>83</v>
      </c>
      <c r="B5053" t="s">
        <v>84</v>
      </c>
      <c r="C5053">
        <v>1970</v>
      </c>
      <c r="D5053">
        <v>36581</v>
      </c>
    </row>
    <row r="5054" spans="1:4" x14ac:dyDescent="0.3">
      <c r="A5054" t="s">
        <v>83</v>
      </c>
      <c r="B5054" t="s">
        <v>84</v>
      </c>
      <c r="C5054">
        <v>1971</v>
      </c>
      <c r="D5054">
        <v>36610</v>
      </c>
    </row>
    <row r="5055" spans="1:4" x14ac:dyDescent="0.3">
      <c r="A5055" t="s">
        <v>83</v>
      </c>
      <c r="B5055" t="s">
        <v>84</v>
      </c>
      <c r="C5055">
        <v>1972</v>
      </c>
      <c r="D5055">
        <v>51266</v>
      </c>
    </row>
    <row r="5056" spans="1:4" x14ac:dyDescent="0.3">
      <c r="A5056" t="s">
        <v>83</v>
      </c>
      <c r="B5056" t="s">
        <v>84</v>
      </c>
      <c r="C5056">
        <v>1973</v>
      </c>
      <c r="D5056">
        <v>62229</v>
      </c>
    </row>
    <row r="5057" spans="1:4" x14ac:dyDescent="0.3">
      <c r="A5057" t="s">
        <v>83</v>
      </c>
      <c r="B5057" t="s">
        <v>84</v>
      </c>
      <c r="C5057">
        <v>1974</v>
      </c>
      <c r="D5057">
        <v>65952</v>
      </c>
    </row>
    <row r="5058" spans="1:4" x14ac:dyDescent="0.3">
      <c r="A5058" t="s">
        <v>83</v>
      </c>
      <c r="B5058" t="s">
        <v>84</v>
      </c>
      <c r="C5058">
        <v>1975</v>
      </c>
      <c r="D5058">
        <v>76944</v>
      </c>
    </row>
    <row r="5059" spans="1:4" x14ac:dyDescent="0.3">
      <c r="A5059" t="s">
        <v>83</v>
      </c>
      <c r="B5059" t="s">
        <v>84</v>
      </c>
      <c r="C5059">
        <v>1976</v>
      </c>
      <c r="D5059">
        <v>73280</v>
      </c>
    </row>
    <row r="5060" spans="1:4" x14ac:dyDescent="0.3">
      <c r="A5060" t="s">
        <v>83</v>
      </c>
      <c r="B5060" t="s">
        <v>84</v>
      </c>
      <c r="C5060">
        <v>1977</v>
      </c>
      <c r="D5060">
        <v>80608</v>
      </c>
    </row>
    <row r="5061" spans="1:4" x14ac:dyDescent="0.3">
      <c r="A5061" t="s">
        <v>83</v>
      </c>
      <c r="B5061" t="s">
        <v>84</v>
      </c>
      <c r="C5061">
        <v>1978</v>
      </c>
      <c r="D5061">
        <v>208542</v>
      </c>
    </row>
    <row r="5062" spans="1:4" x14ac:dyDescent="0.3">
      <c r="A5062" t="s">
        <v>83</v>
      </c>
      <c r="B5062" t="s">
        <v>84</v>
      </c>
      <c r="C5062">
        <v>1979</v>
      </c>
      <c r="D5062">
        <v>249152</v>
      </c>
    </row>
    <row r="5063" spans="1:4" x14ac:dyDescent="0.3">
      <c r="A5063" t="s">
        <v>83</v>
      </c>
      <c r="B5063" t="s">
        <v>84</v>
      </c>
      <c r="C5063">
        <v>1980</v>
      </c>
      <c r="D5063">
        <v>120912</v>
      </c>
    </row>
    <row r="5064" spans="1:4" x14ac:dyDescent="0.3">
      <c r="A5064" t="s">
        <v>83</v>
      </c>
      <c r="B5064" t="s">
        <v>84</v>
      </c>
      <c r="C5064">
        <v>1981</v>
      </c>
      <c r="D5064">
        <v>32976</v>
      </c>
    </row>
    <row r="5065" spans="1:4" x14ac:dyDescent="0.3">
      <c r="A5065" t="s">
        <v>83</v>
      </c>
      <c r="B5065" t="s">
        <v>84</v>
      </c>
      <c r="C5065">
        <v>1982</v>
      </c>
      <c r="D5065">
        <v>36640</v>
      </c>
    </row>
    <row r="5066" spans="1:4" x14ac:dyDescent="0.3">
      <c r="A5066" t="s">
        <v>83</v>
      </c>
      <c r="B5066" t="s">
        <v>84</v>
      </c>
      <c r="C5066">
        <v>1983</v>
      </c>
      <c r="D5066">
        <v>36640</v>
      </c>
    </row>
    <row r="5067" spans="1:4" x14ac:dyDescent="0.3">
      <c r="A5067" t="s">
        <v>83</v>
      </c>
      <c r="B5067" t="s">
        <v>84</v>
      </c>
      <c r="C5067">
        <v>1984</v>
      </c>
      <c r="D5067">
        <v>84272</v>
      </c>
    </row>
    <row r="5068" spans="1:4" x14ac:dyDescent="0.3">
      <c r="A5068" t="s">
        <v>83</v>
      </c>
      <c r="B5068" t="s">
        <v>84</v>
      </c>
      <c r="C5068">
        <v>1985</v>
      </c>
      <c r="D5068">
        <v>84272</v>
      </c>
    </row>
    <row r="5069" spans="1:4" x14ac:dyDescent="0.3">
      <c r="A5069" t="s">
        <v>83</v>
      </c>
      <c r="B5069" t="s">
        <v>84</v>
      </c>
      <c r="C5069">
        <v>1986</v>
      </c>
      <c r="D5069">
        <v>58624</v>
      </c>
    </row>
    <row r="5070" spans="1:4" x14ac:dyDescent="0.3">
      <c r="A5070" t="s">
        <v>83</v>
      </c>
      <c r="B5070" t="s">
        <v>84</v>
      </c>
      <c r="C5070">
        <v>1987</v>
      </c>
      <c r="D5070">
        <v>80608</v>
      </c>
    </row>
    <row r="5071" spans="1:4" x14ac:dyDescent="0.3">
      <c r="A5071" t="s">
        <v>83</v>
      </c>
      <c r="B5071" t="s">
        <v>84</v>
      </c>
      <c r="C5071">
        <v>1988</v>
      </c>
      <c r="D5071">
        <v>73280</v>
      </c>
    </row>
    <row r="5072" spans="1:4" x14ac:dyDescent="0.3">
      <c r="A5072" t="s">
        <v>83</v>
      </c>
      <c r="B5072" t="s">
        <v>84</v>
      </c>
      <c r="C5072">
        <v>1989</v>
      </c>
      <c r="D5072">
        <v>80608</v>
      </c>
    </row>
    <row r="5073" spans="1:4" x14ac:dyDescent="0.3">
      <c r="A5073" t="s">
        <v>83</v>
      </c>
      <c r="B5073" t="s">
        <v>84</v>
      </c>
      <c r="C5073">
        <v>1990</v>
      </c>
      <c r="D5073">
        <v>179536</v>
      </c>
    </row>
    <row r="5074" spans="1:4" x14ac:dyDescent="0.3">
      <c r="A5074" t="s">
        <v>83</v>
      </c>
      <c r="B5074" t="s">
        <v>84</v>
      </c>
      <c r="C5074">
        <v>1991</v>
      </c>
      <c r="D5074">
        <v>164880</v>
      </c>
    </row>
    <row r="5075" spans="1:4" x14ac:dyDescent="0.3">
      <c r="A5075" t="s">
        <v>83</v>
      </c>
      <c r="B5075" t="s">
        <v>84</v>
      </c>
      <c r="C5075">
        <v>1992</v>
      </c>
      <c r="D5075">
        <v>179536</v>
      </c>
    </row>
    <row r="5076" spans="1:4" x14ac:dyDescent="0.3">
      <c r="A5076" t="s">
        <v>83</v>
      </c>
      <c r="B5076" t="s">
        <v>84</v>
      </c>
      <c r="C5076">
        <v>1993</v>
      </c>
      <c r="D5076">
        <v>172208</v>
      </c>
    </row>
    <row r="5077" spans="1:4" x14ac:dyDescent="0.3">
      <c r="A5077" t="s">
        <v>83</v>
      </c>
      <c r="B5077" t="s">
        <v>84</v>
      </c>
      <c r="C5077">
        <v>1994</v>
      </c>
      <c r="D5077">
        <v>175872</v>
      </c>
    </row>
    <row r="5078" spans="1:4" x14ac:dyDescent="0.3">
      <c r="A5078" t="s">
        <v>83</v>
      </c>
      <c r="B5078" t="s">
        <v>84</v>
      </c>
      <c r="C5078">
        <v>1995</v>
      </c>
      <c r="D5078">
        <v>197856</v>
      </c>
    </row>
    <row r="5079" spans="1:4" x14ac:dyDescent="0.3">
      <c r="A5079" t="s">
        <v>83</v>
      </c>
      <c r="B5079" t="s">
        <v>84</v>
      </c>
      <c r="C5079">
        <v>1996</v>
      </c>
      <c r="D5079">
        <v>216176</v>
      </c>
    </row>
    <row r="5080" spans="1:4" x14ac:dyDescent="0.3">
      <c r="A5080" t="s">
        <v>83</v>
      </c>
      <c r="B5080" t="s">
        <v>84</v>
      </c>
      <c r="C5080">
        <v>1997</v>
      </c>
      <c r="D5080">
        <v>227168</v>
      </c>
    </row>
    <row r="5081" spans="1:4" x14ac:dyDescent="0.3">
      <c r="A5081" t="s">
        <v>83</v>
      </c>
      <c r="B5081" t="s">
        <v>84</v>
      </c>
      <c r="C5081">
        <v>1998</v>
      </c>
      <c r="D5081">
        <v>241824</v>
      </c>
    </row>
    <row r="5082" spans="1:4" x14ac:dyDescent="0.3">
      <c r="A5082" t="s">
        <v>83</v>
      </c>
      <c r="B5082" t="s">
        <v>84</v>
      </c>
      <c r="C5082">
        <v>1999</v>
      </c>
      <c r="D5082">
        <v>289456</v>
      </c>
    </row>
    <row r="5083" spans="1:4" x14ac:dyDescent="0.3">
      <c r="A5083" t="s">
        <v>83</v>
      </c>
      <c r="B5083" t="s">
        <v>84</v>
      </c>
      <c r="C5083">
        <v>2000</v>
      </c>
      <c r="D5083">
        <v>296784</v>
      </c>
    </row>
    <row r="5084" spans="1:4" x14ac:dyDescent="0.3">
      <c r="A5084" t="s">
        <v>83</v>
      </c>
      <c r="B5084" t="s">
        <v>84</v>
      </c>
      <c r="C5084">
        <v>2001</v>
      </c>
      <c r="D5084">
        <v>348080</v>
      </c>
    </row>
    <row r="5085" spans="1:4" x14ac:dyDescent="0.3">
      <c r="A5085" t="s">
        <v>83</v>
      </c>
      <c r="B5085" t="s">
        <v>84</v>
      </c>
      <c r="C5085">
        <v>2002</v>
      </c>
      <c r="D5085">
        <v>381056</v>
      </c>
    </row>
    <row r="5086" spans="1:4" x14ac:dyDescent="0.3">
      <c r="A5086" t="s">
        <v>83</v>
      </c>
      <c r="B5086" t="s">
        <v>84</v>
      </c>
      <c r="C5086">
        <v>2003</v>
      </c>
      <c r="D5086">
        <v>414032</v>
      </c>
    </row>
    <row r="5087" spans="1:4" x14ac:dyDescent="0.3">
      <c r="A5087" t="s">
        <v>83</v>
      </c>
      <c r="B5087" t="s">
        <v>84</v>
      </c>
      <c r="C5087">
        <v>2004</v>
      </c>
      <c r="D5087">
        <v>425024</v>
      </c>
    </row>
    <row r="5088" spans="1:4" x14ac:dyDescent="0.3">
      <c r="A5088" t="s">
        <v>83</v>
      </c>
      <c r="B5088" t="s">
        <v>84</v>
      </c>
      <c r="C5088">
        <v>2005</v>
      </c>
      <c r="D5088">
        <v>447008</v>
      </c>
    </row>
    <row r="5089" spans="1:4" x14ac:dyDescent="0.3">
      <c r="A5089" t="s">
        <v>83</v>
      </c>
      <c r="B5089" t="s">
        <v>84</v>
      </c>
      <c r="C5089">
        <v>2006</v>
      </c>
      <c r="D5089">
        <v>494640</v>
      </c>
    </row>
    <row r="5090" spans="1:4" x14ac:dyDescent="0.3">
      <c r="A5090" t="s">
        <v>83</v>
      </c>
      <c r="B5090" t="s">
        <v>84</v>
      </c>
      <c r="C5090">
        <v>2007</v>
      </c>
      <c r="D5090">
        <v>505631.97</v>
      </c>
    </row>
    <row r="5091" spans="1:4" x14ac:dyDescent="0.3">
      <c r="A5091" t="s">
        <v>83</v>
      </c>
      <c r="B5091" t="s">
        <v>84</v>
      </c>
      <c r="C5091">
        <v>2008</v>
      </c>
      <c r="D5091">
        <v>468992</v>
      </c>
    </row>
    <row r="5092" spans="1:4" x14ac:dyDescent="0.3">
      <c r="A5092" t="s">
        <v>83</v>
      </c>
      <c r="B5092" t="s">
        <v>84</v>
      </c>
      <c r="C5092">
        <v>2009</v>
      </c>
      <c r="D5092">
        <v>520288</v>
      </c>
    </row>
    <row r="5093" spans="1:4" x14ac:dyDescent="0.3">
      <c r="A5093" t="s">
        <v>83</v>
      </c>
      <c r="B5093" t="s">
        <v>84</v>
      </c>
      <c r="C5093">
        <v>2010</v>
      </c>
      <c r="D5093">
        <v>556928</v>
      </c>
    </row>
    <row r="5094" spans="1:4" x14ac:dyDescent="0.3">
      <c r="A5094" t="s">
        <v>83</v>
      </c>
      <c r="B5094" t="s">
        <v>84</v>
      </c>
      <c r="C5094">
        <v>2011</v>
      </c>
      <c r="D5094">
        <v>615552</v>
      </c>
    </row>
    <row r="5095" spans="1:4" x14ac:dyDescent="0.3">
      <c r="A5095" t="s">
        <v>83</v>
      </c>
      <c r="B5095" t="s">
        <v>84</v>
      </c>
      <c r="C5095">
        <v>2012</v>
      </c>
      <c r="D5095">
        <v>501968.03</v>
      </c>
    </row>
    <row r="5096" spans="1:4" x14ac:dyDescent="0.3">
      <c r="A5096" t="s">
        <v>83</v>
      </c>
      <c r="B5096" t="s">
        <v>84</v>
      </c>
      <c r="C5096">
        <v>2013</v>
      </c>
      <c r="D5096">
        <v>494640</v>
      </c>
    </row>
    <row r="5097" spans="1:4" x14ac:dyDescent="0.3">
      <c r="A5097" t="s">
        <v>83</v>
      </c>
      <c r="B5097" t="s">
        <v>84</v>
      </c>
      <c r="C5097">
        <v>2014</v>
      </c>
      <c r="D5097">
        <v>487312</v>
      </c>
    </row>
    <row r="5098" spans="1:4" x14ac:dyDescent="0.3">
      <c r="A5098" t="s">
        <v>83</v>
      </c>
      <c r="B5098" t="s">
        <v>84</v>
      </c>
      <c r="C5098">
        <v>2015</v>
      </c>
      <c r="D5098">
        <v>490976</v>
      </c>
    </row>
    <row r="5099" spans="1:4" x14ac:dyDescent="0.3">
      <c r="A5099" t="s">
        <v>83</v>
      </c>
      <c r="B5099" t="s">
        <v>84</v>
      </c>
      <c r="C5099">
        <v>2016</v>
      </c>
      <c r="D5099">
        <v>534944</v>
      </c>
    </row>
    <row r="5100" spans="1:4" x14ac:dyDescent="0.3">
      <c r="A5100" t="s">
        <v>83</v>
      </c>
      <c r="B5100" t="s">
        <v>84</v>
      </c>
      <c r="C5100">
        <v>2017</v>
      </c>
      <c r="D5100">
        <v>575248</v>
      </c>
    </row>
    <row r="5101" spans="1:4" x14ac:dyDescent="0.3">
      <c r="A5101" t="s">
        <v>83</v>
      </c>
      <c r="B5101" t="s">
        <v>84</v>
      </c>
      <c r="C5101">
        <v>2018</v>
      </c>
      <c r="D5101">
        <v>571584</v>
      </c>
    </row>
    <row r="5102" spans="1:4" x14ac:dyDescent="0.3">
      <c r="A5102" t="s">
        <v>83</v>
      </c>
      <c r="B5102" t="s">
        <v>84</v>
      </c>
      <c r="C5102">
        <v>2019</v>
      </c>
      <c r="D5102">
        <v>630208</v>
      </c>
    </row>
    <row r="5103" spans="1:4" x14ac:dyDescent="0.3">
      <c r="A5103" t="s">
        <v>83</v>
      </c>
      <c r="B5103" t="s">
        <v>84</v>
      </c>
      <c r="C5103">
        <v>2020</v>
      </c>
      <c r="D5103">
        <v>516623.97</v>
      </c>
    </row>
    <row r="5104" spans="1:4" x14ac:dyDescent="0.3">
      <c r="A5104" t="s">
        <v>83</v>
      </c>
      <c r="B5104" t="s">
        <v>84</v>
      </c>
      <c r="C5104">
        <v>2021</v>
      </c>
      <c r="D5104">
        <v>545936</v>
      </c>
    </row>
    <row r="5105" spans="1:4" x14ac:dyDescent="0.3">
      <c r="A5105" t="s">
        <v>83</v>
      </c>
      <c r="B5105" t="s">
        <v>84</v>
      </c>
      <c r="C5105">
        <v>2022</v>
      </c>
      <c r="D5105">
        <v>554975</v>
      </c>
    </row>
    <row r="5106" spans="1:4" x14ac:dyDescent="0.3">
      <c r="A5106" t="s">
        <v>83</v>
      </c>
      <c r="B5106" t="s">
        <v>84</v>
      </c>
      <c r="C5106">
        <v>2023</v>
      </c>
      <c r="D5106">
        <v>534969</v>
      </c>
    </row>
    <row r="5107" spans="1:4" x14ac:dyDescent="0.3">
      <c r="A5107" t="s">
        <v>85</v>
      </c>
      <c r="B5107" t="s">
        <v>86</v>
      </c>
      <c r="C5107">
        <v>1950</v>
      </c>
      <c r="D5107">
        <v>47015</v>
      </c>
    </row>
    <row r="5108" spans="1:4" x14ac:dyDescent="0.3">
      <c r="A5108" t="s">
        <v>85</v>
      </c>
      <c r="B5108" t="s">
        <v>86</v>
      </c>
      <c r="C5108">
        <v>1951</v>
      </c>
      <c r="D5108">
        <v>62687.004000000001</v>
      </c>
    </row>
    <row r="5109" spans="1:4" x14ac:dyDescent="0.3">
      <c r="A5109" t="s">
        <v>85</v>
      </c>
      <c r="B5109" t="s">
        <v>86</v>
      </c>
      <c r="C5109">
        <v>1952</v>
      </c>
      <c r="D5109">
        <v>81297</v>
      </c>
    </row>
    <row r="5110" spans="1:4" x14ac:dyDescent="0.3">
      <c r="A5110" t="s">
        <v>85</v>
      </c>
      <c r="B5110" t="s">
        <v>86</v>
      </c>
      <c r="C5110">
        <v>1953</v>
      </c>
      <c r="D5110">
        <v>68564</v>
      </c>
    </row>
    <row r="5111" spans="1:4" x14ac:dyDescent="0.3">
      <c r="A5111" t="s">
        <v>85</v>
      </c>
      <c r="B5111" t="s">
        <v>86</v>
      </c>
      <c r="C5111">
        <v>1954</v>
      </c>
      <c r="D5111">
        <v>72482</v>
      </c>
    </row>
    <row r="5112" spans="1:4" x14ac:dyDescent="0.3">
      <c r="A5112" t="s">
        <v>85</v>
      </c>
      <c r="B5112" t="s">
        <v>86</v>
      </c>
      <c r="C5112">
        <v>1955</v>
      </c>
      <c r="D5112">
        <v>71502</v>
      </c>
    </row>
    <row r="5113" spans="1:4" x14ac:dyDescent="0.3">
      <c r="A5113" t="s">
        <v>85</v>
      </c>
      <c r="B5113" t="s">
        <v>86</v>
      </c>
      <c r="C5113">
        <v>1956</v>
      </c>
      <c r="D5113">
        <v>93051</v>
      </c>
    </row>
    <row r="5114" spans="1:4" x14ac:dyDescent="0.3">
      <c r="A5114" t="s">
        <v>85</v>
      </c>
      <c r="B5114" t="s">
        <v>86</v>
      </c>
      <c r="C5114">
        <v>1957</v>
      </c>
      <c r="D5114">
        <v>99907</v>
      </c>
    </row>
    <row r="5115" spans="1:4" x14ac:dyDescent="0.3">
      <c r="A5115" t="s">
        <v>85</v>
      </c>
      <c r="B5115" t="s">
        <v>86</v>
      </c>
      <c r="C5115">
        <v>1958</v>
      </c>
      <c r="D5115">
        <v>114600</v>
      </c>
    </row>
    <row r="5116" spans="1:4" x14ac:dyDescent="0.3">
      <c r="A5116" t="s">
        <v>85</v>
      </c>
      <c r="B5116" t="s">
        <v>86</v>
      </c>
      <c r="C5116">
        <v>1959</v>
      </c>
      <c r="D5116">
        <v>98928</v>
      </c>
    </row>
    <row r="5117" spans="1:4" x14ac:dyDescent="0.3">
      <c r="A5117" t="s">
        <v>85</v>
      </c>
      <c r="B5117" t="s">
        <v>86</v>
      </c>
      <c r="C5117">
        <v>1960</v>
      </c>
      <c r="D5117">
        <v>87936</v>
      </c>
    </row>
    <row r="5118" spans="1:4" x14ac:dyDescent="0.3">
      <c r="A5118" t="s">
        <v>85</v>
      </c>
      <c r="B5118" t="s">
        <v>86</v>
      </c>
      <c r="C5118">
        <v>1961</v>
      </c>
      <c r="D5118">
        <v>87936</v>
      </c>
    </row>
    <row r="5119" spans="1:4" x14ac:dyDescent="0.3">
      <c r="A5119" t="s">
        <v>85</v>
      </c>
      <c r="B5119" t="s">
        <v>86</v>
      </c>
      <c r="C5119">
        <v>1962</v>
      </c>
      <c r="D5119">
        <v>73280</v>
      </c>
    </row>
    <row r="5120" spans="1:4" x14ac:dyDescent="0.3">
      <c r="A5120" t="s">
        <v>85</v>
      </c>
      <c r="B5120" t="s">
        <v>86</v>
      </c>
      <c r="C5120">
        <v>1963</v>
      </c>
      <c r="D5120">
        <v>73280</v>
      </c>
    </row>
    <row r="5121" spans="1:4" x14ac:dyDescent="0.3">
      <c r="A5121" t="s">
        <v>85</v>
      </c>
      <c r="B5121" t="s">
        <v>86</v>
      </c>
      <c r="C5121">
        <v>1964</v>
      </c>
      <c r="D5121">
        <v>73280</v>
      </c>
    </row>
    <row r="5122" spans="1:4" x14ac:dyDescent="0.3">
      <c r="A5122" t="s">
        <v>85</v>
      </c>
      <c r="B5122" t="s">
        <v>86</v>
      </c>
      <c r="C5122">
        <v>1965</v>
      </c>
      <c r="D5122">
        <v>87936</v>
      </c>
    </row>
    <row r="5123" spans="1:4" x14ac:dyDescent="0.3">
      <c r="A5123" t="s">
        <v>85</v>
      </c>
      <c r="B5123" t="s">
        <v>86</v>
      </c>
      <c r="C5123">
        <v>1966</v>
      </c>
      <c r="D5123">
        <v>84272</v>
      </c>
    </row>
    <row r="5124" spans="1:4" x14ac:dyDescent="0.3">
      <c r="A5124" t="s">
        <v>85</v>
      </c>
      <c r="B5124" t="s">
        <v>86</v>
      </c>
      <c r="C5124">
        <v>1967</v>
      </c>
      <c r="D5124">
        <v>91600</v>
      </c>
    </row>
    <row r="5125" spans="1:4" x14ac:dyDescent="0.3">
      <c r="A5125" t="s">
        <v>85</v>
      </c>
      <c r="B5125" t="s">
        <v>86</v>
      </c>
      <c r="C5125">
        <v>1968</v>
      </c>
      <c r="D5125">
        <v>183200</v>
      </c>
    </row>
    <row r="5126" spans="1:4" x14ac:dyDescent="0.3">
      <c r="A5126" t="s">
        <v>85</v>
      </c>
      <c r="B5126" t="s">
        <v>86</v>
      </c>
      <c r="C5126">
        <v>1969</v>
      </c>
      <c r="D5126">
        <v>186864</v>
      </c>
    </row>
    <row r="5127" spans="1:4" x14ac:dyDescent="0.3">
      <c r="A5127" t="s">
        <v>85</v>
      </c>
      <c r="B5127" t="s">
        <v>86</v>
      </c>
      <c r="C5127">
        <v>1970</v>
      </c>
      <c r="D5127">
        <v>208848</v>
      </c>
    </row>
    <row r="5128" spans="1:4" x14ac:dyDescent="0.3">
      <c r="A5128" t="s">
        <v>85</v>
      </c>
      <c r="B5128" t="s">
        <v>86</v>
      </c>
      <c r="C5128">
        <v>1971</v>
      </c>
      <c r="D5128">
        <v>183200</v>
      </c>
    </row>
    <row r="5129" spans="1:4" x14ac:dyDescent="0.3">
      <c r="A5129" t="s">
        <v>85</v>
      </c>
      <c r="B5129" t="s">
        <v>86</v>
      </c>
      <c r="C5129">
        <v>1972</v>
      </c>
      <c r="D5129">
        <v>168544</v>
      </c>
    </row>
    <row r="5130" spans="1:4" x14ac:dyDescent="0.3">
      <c r="A5130" t="s">
        <v>85</v>
      </c>
      <c r="B5130" t="s">
        <v>86</v>
      </c>
      <c r="C5130">
        <v>1973</v>
      </c>
      <c r="D5130">
        <v>161216</v>
      </c>
    </row>
    <row r="5131" spans="1:4" x14ac:dyDescent="0.3">
      <c r="A5131" t="s">
        <v>85</v>
      </c>
      <c r="B5131" t="s">
        <v>86</v>
      </c>
      <c r="C5131">
        <v>1974</v>
      </c>
      <c r="D5131">
        <v>113584</v>
      </c>
    </row>
    <row r="5132" spans="1:4" x14ac:dyDescent="0.3">
      <c r="A5132" t="s">
        <v>85</v>
      </c>
      <c r="B5132" t="s">
        <v>86</v>
      </c>
      <c r="C5132">
        <v>1975</v>
      </c>
      <c r="D5132">
        <v>102592</v>
      </c>
    </row>
    <row r="5133" spans="1:4" x14ac:dyDescent="0.3">
      <c r="A5133" t="s">
        <v>85</v>
      </c>
      <c r="B5133" t="s">
        <v>86</v>
      </c>
      <c r="C5133">
        <v>1976</v>
      </c>
      <c r="D5133">
        <v>128240.01</v>
      </c>
    </row>
    <row r="5134" spans="1:4" x14ac:dyDescent="0.3">
      <c r="A5134" t="s">
        <v>85</v>
      </c>
      <c r="B5134" t="s">
        <v>86</v>
      </c>
      <c r="C5134">
        <v>1977</v>
      </c>
      <c r="D5134">
        <v>128240.01</v>
      </c>
    </row>
    <row r="5135" spans="1:4" x14ac:dyDescent="0.3">
      <c r="A5135" t="s">
        <v>85</v>
      </c>
      <c r="B5135" t="s">
        <v>86</v>
      </c>
      <c r="C5135">
        <v>1978</v>
      </c>
      <c r="D5135">
        <v>146560</v>
      </c>
    </row>
    <row r="5136" spans="1:4" x14ac:dyDescent="0.3">
      <c r="A5136" t="s">
        <v>85</v>
      </c>
      <c r="B5136" t="s">
        <v>86</v>
      </c>
      <c r="C5136">
        <v>1979</v>
      </c>
      <c r="D5136">
        <v>102592</v>
      </c>
    </row>
    <row r="5137" spans="1:4" x14ac:dyDescent="0.3">
      <c r="A5137" t="s">
        <v>85</v>
      </c>
      <c r="B5137" t="s">
        <v>86</v>
      </c>
      <c r="C5137">
        <v>1980</v>
      </c>
      <c r="D5137">
        <v>106256</v>
      </c>
    </row>
    <row r="5138" spans="1:4" x14ac:dyDescent="0.3">
      <c r="A5138" t="s">
        <v>85</v>
      </c>
      <c r="B5138" t="s">
        <v>86</v>
      </c>
      <c r="C5138">
        <v>1981</v>
      </c>
      <c r="D5138">
        <v>135568</v>
      </c>
    </row>
    <row r="5139" spans="1:4" x14ac:dyDescent="0.3">
      <c r="A5139" t="s">
        <v>85</v>
      </c>
      <c r="B5139" t="s">
        <v>86</v>
      </c>
      <c r="C5139">
        <v>1982</v>
      </c>
      <c r="D5139">
        <v>142896</v>
      </c>
    </row>
    <row r="5140" spans="1:4" x14ac:dyDescent="0.3">
      <c r="A5140" t="s">
        <v>85</v>
      </c>
      <c r="B5140" t="s">
        <v>86</v>
      </c>
      <c r="C5140">
        <v>1983</v>
      </c>
      <c r="D5140">
        <v>146560</v>
      </c>
    </row>
    <row r="5141" spans="1:4" x14ac:dyDescent="0.3">
      <c r="A5141" t="s">
        <v>85</v>
      </c>
      <c r="B5141" t="s">
        <v>86</v>
      </c>
      <c r="C5141">
        <v>1984</v>
      </c>
      <c r="D5141">
        <v>150224</v>
      </c>
    </row>
    <row r="5142" spans="1:4" x14ac:dyDescent="0.3">
      <c r="A5142" t="s">
        <v>85</v>
      </c>
      <c r="B5142" t="s">
        <v>86</v>
      </c>
      <c r="C5142">
        <v>1985</v>
      </c>
      <c r="D5142">
        <v>161216</v>
      </c>
    </row>
    <row r="5143" spans="1:4" x14ac:dyDescent="0.3">
      <c r="A5143" t="s">
        <v>85</v>
      </c>
      <c r="B5143" t="s">
        <v>86</v>
      </c>
      <c r="C5143">
        <v>1986</v>
      </c>
      <c r="D5143">
        <v>161216</v>
      </c>
    </row>
    <row r="5144" spans="1:4" x14ac:dyDescent="0.3">
      <c r="A5144" t="s">
        <v>85</v>
      </c>
      <c r="B5144" t="s">
        <v>86</v>
      </c>
      <c r="C5144">
        <v>1987</v>
      </c>
      <c r="D5144">
        <v>260144</v>
      </c>
    </row>
    <row r="5145" spans="1:4" x14ac:dyDescent="0.3">
      <c r="A5145" t="s">
        <v>85</v>
      </c>
      <c r="B5145" t="s">
        <v>86</v>
      </c>
      <c r="C5145">
        <v>1988</v>
      </c>
      <c r="D5145">
        <v>230832</v>
      </c>
    </row>
    <row r="5146" spans="1:4" x14ac:dyDescent="0.3">
      <c r="A5146" t="s">
        <v>85</v>
      </c>
      <c r="B5146" t="s">
        <v>86</v>
      </c>
      <c r="C5146">
        <v>1989</v>
      </c>
      <c r="D5146">
        <v>249152</v>
      </c>
    </row>
    <row r="5147" spans="1:4" x14ac:dyDescent="0.3">
      <c r="A5147" t="s">
        <v>85</v>
      </c>
      <c r="B5147" t="s">
        <v>86</v>
      </c>
      <c r="C5147">
        <v>1990</v>
      </c>
      <c r="D5147">
        <v>183200</v>
      </c>
    </row>
    <row r="5148" spans="1:4" x14ac:dyDescent="0.3">
      <c r="A5148" t="s">
        <v>85</v>
      </c>
      <c r="B5148" t="s">
        <v>86</v>
      </c>
      <c r="C5148">
        <v>1991</v>
      </c>
      <c r="D5148">
        <v>190528</v>
      </c>
    </row>
    <row r="5149" spans="1:4" x14ac:dyDescent="0.3">
      <c r="A5149" t="s">
        <v>85</v>
      </c>
      <c r="B5149" t="s">
        <v>86</v>
      </c>
      <c r="C5149">
        <v>1992</v>
      </c>
      <c r="D5149">
        <v>194192</v>
      </c>
    </row>
    <row r="5150" spans="1:4" x14ac:dyDescent="0.3">
      <c r="A5150" t="s">
        <v>85</v>
      </c>
      <c r="B5150" t="s">
        <v>86</v>
      </c>
      <c r="C5150">
        <v>1993</v>
      </c>
      <c r="D5150">
        <v>197856</v>
      </c>
    </row>
    <row r="5151" spans="1:4" x14ac:dyDescent="0.3">
      <c r="A5151" t="s">
        <v>85</v>
      </c>
      <c r="B5151" t="s">
        <v>86</v>
      </c>
      <c r="C5151">
        <v>1994</v>
      </c>
      <c r="D5151">
        <v>208848</v>
      </c>
    </row>
    <row r="5152" spans="1:4" x14ac:dyDescent="0.3">
      <c r="A5152" t="s">
        <v>85</v>
      </c>
      <c r="B5152" t="s">
        <v>86</v>
      </c>
      <c r="C5152">
        <v>1995</v>
      </c>
      <c r="D5152">
        <v>208848</v>
      </c>
    </row>
    <row r="5153" spans="1:4" x14ac:dyDescent="0.3">
      <c r="A5153" t="s">
        <v>85</v>
      </c>
      <c r="B5153" t="s">
        <v>86</v>
      </c>
      <c r="C5153">
        <v>1996</v>
      </c>
      <c r="D5153">
        <v>212512</v>
      </c>
    </row>
    <row r="5154" spans="1:4" x14ac:dyDescent="0.3">
      <c r="A5154" t="s">
        <v>85</v>
      </c>
      <c r="B5154" t="s">
        <v>86</v>
      </c>
      <c r="C5154">
        <v>1997</v>
      </c>
      <c r="D5154">
        <v>216176</v>
      </c>
    </row>
    <row r="5155" spans="1:4" x14ac:dyDescent="0.3">
      <c r="A5155" t="s">
        <v>85</v>
      </c>
      <c r="B5155" t="s">
        <v>86</v>
      </c>
      <c r="C5155">
        <v>1998</v>
      </c>
      <c r="D5155">
        <v>219840</v>
      </c>
    </row>
    <row r="5156" spans="1:4" x14ac:dyDescent="0.3">
      <c r="A5156" t="s">
        <v>85</v>
      </c>
      <c r="B5156" t="s">
        <v>86</v>
      </c>
      <c r="C5156">
        <v>1999</v>
      </c>
      <c r="D5156">
        <v>230832</v>
      </c>
    </row>
    <row r="5157" spans="1:4" x14ac:dyDescent="0.3">
      <c r="A5157" t="s">
        <v>85</v>
      </c>
      <c r="B5157" t="s">
        <v>86</v>
      </c>
      <c r="C5157">
        <v>2000</v>
      </c>
      <c r="D5157">
        <v>234496</v>
      </c>
    </row>
    <row r="5158" spans="1:4" x14ac:dyDescent="0.3">
      <c r="A5158" t="s">
        <v>85</v>
      </c>
      <c r="B5158" t="s">
        <v>86</v>
      </c>
      <c r="C5158">
        <v>2001</v>
      </c>
      <c r="D5158">
        <v>245488</v>
      </c>
    </row>
    <row r="5159" spans="1:4" x14ac:dyDescent="0.3">
      <c r="A5159" t="s">
        <v>85</v>
      </c>
      <c r="B5159" t="s">
        <v>86</v>
      </c>
      <c r="C5159">
        <v>2002</v>
      </c>
      <c r="D5159">
        <v>241824</v>
      </c>
    </row>
    <row r="5160" spans="1:4" x14ac:dyDescent="0.3">
      <c r="A5160" t="s">
        <v>85</v>
      </c>
      <c r="B5160" t="s">
        <v>86</v>
      </c>
      <c r="C5160">
        <v>2003</v>
      </c>
      <c r="D5160">
        <v>223504</v>
      </c>
    </row>
    <row r="5161" spans="1:4" x14ac:dyDescent="0.3">
      <c r="A5161" t="s">
        <v>85</v>
      </c>
      <c r="B5161" t="s">
        <v>86</v>
      </c>
      <c r="C5161">
        <v>2004</v>
      </c>
      <c r="D5161">
        <v>219840</v>
      </c>
    </row>
    <row r="5162" spans="1:4" x14ac:dyDescent="0.3">
      <c r="A5162" t="s">
        <v>85</v>
      </c>
      <c r="B5162" t="s">
        <v>86</v>
      </c>
      <c r="C5162">
        <v>2005</v>
      </c>
      <c r="D5162">
        <v>216176</v>
      </c>
    </row>
    <row r="5163" spans="1:4" x14ac:dyDescent="0.3">
      <c r="A5163" t="s">
        <v>85</v>
      </c>
      <c r="B5163" t="s">
        <v>86</v>
      </c>
      <c r="C5163">
        <v>2006</v>
      </c>
      <c r="D5163">
        <v>227168</v>
      </c>
    </row>
    <row r="5164" spans="1:4" x14ac:dyDescent="0.3">
      <c r="A5164" t="s">
        <v>85</v>
      </c>
      <c r="B5164" t="s">
        <v>86</v>
      </c>
      <c r="C5164">
        <v>2007</v>
      </c>
      <c r="D5164">
        <v>230832</v>
      </c>
    </row>
    <row r="5165" spans="1:4" x14ac:dyDescent="0.3">
      <c r="A5165" t="s">
        <v>85</v>
      </c>
      <c r="B5165" t="s">
        <v>86</v>
      </c>
      <c r="C5165">
        <v>2008</v>
      </c>
      <c r="D5165">
        <v>164880</v>
      </c>
    </row>
    <row r="5166" spans="1:4" x14ac:dyDescent="0.3">
      <c r="A5166" t="s">
        <v>85</v>
      </c>
      <c r="B5166" t="s">
        <v>86</v>
      </c>
      <c r="C5166">
        <v>2009</v>
      </c>
      <c r="D5166">
        <v>161216</v>
      </c>
    </row>
    <row r="5167" spans="1:4" x14ac:dyDescent="0.3">
      <c r="A5167" t="s">
        <v>85</v>
      </c>
      <c r="B5167" t="s">
        <v>86</v>
      </c>
      <c r="C5167">
        <v>2010</v>
      </c>
      <c r="D5167">
        <v>168544</v>
      </c>
    </row>
    <row r="5168" spans="1:4" x14ac:dyDescent="0.3">
      <c r="A5168" t="s">
        <v>85</v>
      </c>
      <c r="B5168" t="s">
        <v>86</v>
      </c>
      <c r="C5168">
        <v>2011</v>
      </c>
      <c r="D5168">
        <v>186864</v>
      </c>
    </row>
    <row r="5169" spans="1:4" x14ac:dyDescent="0.3">
      <c r="A5169" t="s">
        <v>85</v>
      </c>
      <c r="B5169" t="s">
        <v>86</v>
      </c>
      <c r="C5169">
        <v>2012</v>
      </c>
      <c r="D5169">
        <v>190528</v>
      </c>
    </row>
    <row r="5170" spans="1:4" x14ac:dyDescent="0.3">
      <c r="A5170" t="s">
        <v>85</v>
      </c>
      <c r="B5170" t="s">
        <v>86</v>
      </c>
      <c r="C5170">
        <v>2013</v>
      </c>
      <c r="D5170">
        <v>117248</v>
      </c>
    </row>
    <row r="5171" spans="1:4" x14ac:dyDescent="0.3">
      <c r="A5171" t="s">
        <v>85</v>
      </c>
      <c r="B5171" t="s">
        <v>86</v>
      </c>
      <c r="C5171">
        <v>2014</v>
      </c>
      <c r="D5171">
        <v>124576</v>
      </c>
    </row>
    <row r="5172" spans="1:4" x14ac:dyDescent="0.3">
      <c r="A5172" t="s">
        <v>85</v>
      </c>
      <c r="B5172" t="s">
        <v>86</v>
      </c>
      <c r="C5172">
        <v>2015</v>
      </c>
      <c r="D5172">
        <v>179536</v>
      </c>
    </row>
    <row r="5173" spans="1:4" x14ac:dyDescent="0.3">
      <c r="A5173" t="s">
        <v>85</v>
      </c>
      <c r="B5173" t="s">
        <v>86</v>
      </c>
      <c r="C5173">
        <v>2016</v>
      </c>
      <c r="D5173">
        <v>197856</v>
      </c>
    </row>
    <row r="5174" spans="1:4" x14ac:dyDescent="0.3">
      <c r="A5174" t="s">
        <v>85</v>
      </c>
      <c r="B5174" t="s">
        <v>86</v>
      </c>
      <c r="C5174">
        <v>2017</v>
      </c>
      <c r="D5174">
        <v>216176</v>
      </c>
    </row>
    <row r="5175" spans="1:4" x14ac:dyDescent="0.3">
      <c r="A5175" t="s">
        <v>85</v>
      </c>
      <c r="B5175" t="s">
        <v>86</v>
      </c>
      <c r="C5175">
        <v>2018</v>
      </c>
      <c r="D5175">
        <v>219840</v>
      </c>
    </row>
    <row r="5176" spans="1:4" x14ac:dyDescent="0.3">
      <c r="A5176" t="s">
        <v>85</v>
      </c>
      <c r="B5176" t="s">
        <v>86</v>
      </c>
      <c r="C5176">
        <v>2019</v>
      </c>
      <c r="D5176">
        <v>227168</v>
      </c>
    </row>
    <row r="5177" spans="1:4" x14ac:dyDescent="0.3">
      <c r="A5177" t="s">
        <v>85</v>
      </c>
      <c r="B5177" t="s">
        <v>86</v>
      </c>
      <c r="C5177">
        <v>2020</v>
      </c>
      <c r="D5177">
        <v>238160</v>
      </c>
    </row>
    <row r="5178" spans="1:4" x14ac:dyDescent="0.3">
      <c r="A5178" t="s">
        <v>85</v>
      </c>
      <c r="B5178" t="s">
        <v>86</v>
      </c>
      <c r="C5178">
        <v>2021</v>
      </c>
      <c r="D5178">
        <v>241824</v>
      </c>
    </row>
    <row r="5179" spans="1:4" x14ac:dyDescent="0.3">
      <c r="A5179" t="s">
        <v>85</v>
      </c>
      <c r="B5179" t="s">
        <v>86</v>
      </c>
      <c r="C5179">
        <v>2022</v>
      </c>
      <c r="D5179">
        <v>270523</v>
      </c>
    </row>
    <row r="5180" spans="1:4" x14ac:dyDescent="0.3">
      <c r="A5180" t="s">
        <v>85</v>
      </c>
      <c r="B5180" t="s">
        <v>86</v>
      </c>
      <c r="C5180">
        <v>2023</v>
      </c>
      <c r="D5180">
        <v>281213</v>
      </c>
    </row>
    <row r="5181" spans="1:4" x14ac:dyDescent="0.3">
      <c r="A5181" t="s">
        <v>87</v>
      </c>
      <c r="C5181">
        <v>1850</v>
      </c>
      <c r="D5181">
        <v>0</v>
      </c>
    </row>
    <row r="5182" spans="1:4" x14ac:dyDescent="0.3">
      <c r="A5182" t="s">
        <v>87</v>
      </c>
      <c r="C5182">
        <v>1851</v>
      </c>
      <c r="D5182">
        <v>0</v>
      </c>
    </row>
    <row r="5183" spans="1:4" x14ac:dyDescent="0.3">
      <c r="A5183" t="s">
        <v>87</v>
      </c>
      <c r="C5183">
        <v>1852</v>
      </c>
      <c r="D5183">
        <v>0</v>
      </c>
    </row>
    <row r="5184" spans="1:4" x14ac:dyDescent="0.3">
      <c r="A5184" t="s">
        <v>87</v>
      </c>
      <c r="C5184">
        <v>1853</v>
      </c>
      <c r="D5184">
        <v>0</v>
      </c>
    </row>
    <row r="5185" spans="1:4" x14ac:dyDescent="0.3">
      <c r="A5185" t="s">
        <v>87</v>
      </c>
      <c r="C5185">
        <v>1854</v>
      </c>
      <c r="D5185">
        <v>0</v>
      </c>
    </row>
    <row r="5186" spans="1:4" x14ac:dyDescent="0.3">
      <c r="A5186" t="s">
        <v>87</v>
      </c>
      <c r="C5186">
        <v>1855</v>
      </c>
      <c r="D5186">
        <v>0</v>
      </c>
    </row>
    <row r="5187" spans="1:4" x14ac:dyDescent="0.3">
      <c r="A5187" t="s">
        <v>87</v>
      </c>
      <c r="C5187">
        <v>1856</v>
      </c>
      <c r="D5187">
        <v>384519.94</v>
      </c>
    </row>
    <row r="5188" spans="1:4" x14ac:dyDescent="0.3">
      <c r="A5188" t="s">
        <v>87</v>
      </c>
      <c r="C5188">
        <v>1857</v>
      </c>
      <c r="D5188">
        <v>360731.44</v>
      </c>
    </row>
    <row r="5189" spans="1:4" x14ac:dyDescent="0.3">
      <c r="A5189" t="s">
        <v>87</v>
      </c>
      <c r="C5189">
        <v>1858</v>
      </c>
      <c r="D5189">
        <v>338412.53</v>
      </c>
    </row>
    <row r="5190" spans="1:4" x14ac:dyDescent="0.3">
      <c r="A5190" t="s">
        <v>87</v>
      </c>
      <c r="C5190">
        <v>1859</v>
      </c>
      <c r="D5190">
        <v>317476.06</v>
      </c>
    </row>
    <row r="5191" spans="1:4" x14ac:dyDescent="0.3">
      <c r="A5191" t="s">
        <v>87</v>
      </c>
      <c r="C5191">
        <v>1860</v>
      </c>
      <c r="D5191">
        <v>297834.84000000003</v>
      </c>
    </row>
    <row r="5192" spans="1:4" x14ac:dyDescent="0.3">
      <c r="A5192" t="s">
        <v>87</v>
      </c>
      <c r="C5192">
        <v>1861</v>
      </c>
      <c r="D5192">
        <v>442156.12</v>
      </c>
    </row>
    <row r="5193" spans="1:4" x14ac:dyDescent="0.3">
      <c r="A5193" t="s">
        <v>87</v>
      </c>
      <c r="C5193">
        <v>1862</v>
      </c>
      <c r="D5193">
        <v>592261.06000000006</v>
      </c>
    </row>
    <row r="5194" spans="1:4" x14ac:dyDescent="0.3">
      <c r="A5194" t="s">
        <v>87</v>
      </c>
      <c r="C5194">
        <v>1863</v>
      </c>
      <c r="D5194">
        <v>370690.56</v>
      </c>
    </row>
    <row r="5195" spans="1:4" x14ac:dyDescent="0.3">
      <c r="A5195" t="s">
        <v>87</v>
      </c>
      <c r="C5195">
        <v>1864</v>
      </c>
      <c r="D5195">
        <v>611289.30000000005</v>
      </c>
    </row>
    <row r="5196" spans="1:4" x14ac:dyDescent="0.3">
      <c r="A5196" t="s">
        <v>87</v>
      </c>
      <c r="C5196">
        <v>1865</v>
      </c>
      <c r="D5196">
        <v>588783.19999999995</v>
      </c>
    </row>
    <row r="5197" spans="1:4" x14ac:dyDescent="0.3">
      <c r="A5197" t="s">
        <v>87</v>
      </c>
      <c r="C5197">
        <v>1866</v>
      </c>
      <c r="D5197">
        <v>591925.06000000006</v>
      </c>
    </row>
    <row r="5198" spans="1:4" x14ac:dyDescent="0.3">
      <c r="A5198" t="s">
        <v>87</v>
      </c>
      <c r="C5198">
        <v>1867</v>
      </c>
      <c r="D5198">
        <v>634259.69999999995</v>
      </c>
    </row>
    <row r="5199" spans="1:4" x14ac:dyDescent="0.3">
      <c r="A5199" t="s">
        <v>87</v>
      </c>
      <c r="C5199">
        <v>1868</v>
      </c>
      <c r="D5199">
        <v>599955.43999999994</v>
      </c>
    </row>
    <row r="5200" spans="1:4" x14ac:dyDescent="0.3">
      <c r="A5200" t="s">
        <v>87</v>
      </c>
      <c r="C5200">
        <v>1869</v>
      </c>
      <c r="D5200">
        <v>685096.56</v>
      </c>
    </row>
    <row r="5201" spans="1:4" x14ac:dyDescent="0.3">
      <c r="A5201" t="s">
        <v>87</v>
      </c>
      <c r="C5201">
        <v>1870</v>
      </c>
      <c r="D5201">
        <v>639422.6</v>
      </c>
    </row>
    <row r="5202" spans="1:4" x14ac:dyDescent="0.3">
      <c r="A5202" t="s">
        <v>87</v>
      </c>
      <c r="C5202">
        <v>1871</v>
      </c>
      <c r="D5202">
        <v>610937.93999999994</v>
      </c>
    </row>
    <row r="5203" spans="1:4" x14ac:dyDescent="0.3">
      <c r="A5203" t="s">
        <v>87</v>
      </c>
      <c r="C5203">
        <v>1872</v>
      </c>
      <c r="D5203">
        <v>622374.40000000002</v>
      </c>
    </row>
    <row r="5204" spans="1:4" x14ac:dyDescent="0.3">
      <c r="A5204" t="s">
        <v>87</v>
      </c>
      <c r="C5204">
        <v>1873</v>
      </c>
      <c r="D5204">
        <v>643810.93999999994</v>
      </c>
    </row>
    <row r="5205" spans="1:4" x14ac:dyDescent="0.3">
      <c r="A5205" t="s">
        <v>87</v>
      </c>
      <c r="C5205">
        <v>1874</v>
      </c>
      <c r="D5205">
        <v>652744.19999999995</v>
      </c>
    </row>
    <row r="5206" spans="1:4" x14ac:dyDescent="0.3">
      <c r="A5206" t="s">
        <v>87</v>
      </c>
      <c r="C5206">
        <v>1875</v>
      </c>
      <c r="D5206">
        <v>653234.06000000006</v>
      </c>
    </row>
    <row r="5207" spans="1:4" x14ac:dyDescent="0.3">
      <c r="A5207" t="s">
        <v>87</v>
      </c>
      <c r="C5207">
        <v>1876</v>
      </c>
      <c r="D5207">
        <v>562245.19999999995</v>
      </c>
    </row>
    <row r="5208" spans="1:4" x14ac:dyDescent="0.3">
      <c r="A5208" t="s">
        <v>87</v>
      </c>
      <c r="C5208">
        <v>1877</v>
      </c>
      <c r="D5208">
        <v>594451.4</v>
      </c>
    </row>
    <row r="5209" spans="1:4" x14ac:dyDescent="0.3">
      <c r="A5209" t="s">
        <v>87</v>
      </c>
      <c r="C5209">
        <v>1878</v>
      </c>
      <c r="D5209">
        <v>695230.06</v>
      </c>
    </row>
    <row r="5210" spans="1:4" x14ac:dyDescent="0.3">
      <c r="A5210" t="s">
        <v>87</v>
      </c>
      <c r="C5210">
        <v>1879</v>
      </c>
      <c r="D5210">
        <v>703534.9</v>
      </c>
    </row>
    <row r="5211" spans="1:4" x14ac:dyDescent="0.3">
      <c r="A5211" t="s">
        <v>87</v>
      </c>
      <c r="C5211">
        <v>1880</v>
      </c>
      <c r="D5211">
        <v>597636.9</v>
      </c>
    </row>
    <row r="5212" spans="1:4" x14ac:dyDescent="0.3">
      <c r="A5212" t="s">
        <v>87</v>
      </c>
      <c r="C5212">
        <v>1881</v>
      </c>
      <c r="D5212">
        <v>611771.5</v>
      </c>
    </row>
    <row r="5213" spans="1:4" x14ac:dyDescent="0.3">
      <c r="A5213" t="s">
        <v>87</v>
      </c>
      <c r="C5213">
        <v>1882</v>
      </c>
      <c r="D5213">
        <v>616849.80000000005</v>
      </c>
    </row>
    <row r="5214" spans="1:4" x14ac:dyDescent="0.3">
      <c r="A5214" t="s">
        <v>87</v>
      </c>
      <c r="C5214">
        <v>1883</v>
      </c>
      <c r="D5214">
        <v>602476.6</v>
      </c>
    </row>
    <row r="5215" spans="1:4" x14ac:dyDescent="0.3">
      <c r="A5215" t="s">
        <v>87</v>
      </c>
      <c r="C5215">
        <v>1884</v>
      </c>
      <c r="D5215">
        <v>594990</v>
      </c>
    </row>
    <row r="5216" spans="1:4" x14ac:dyDescent="0.3">
      <c r="A5216" t="s">
        <v>87</v>
      </c>
      <c r="C5216">
        <v>1885</v>
      </c>
      <c r="D5216">
        <v>617724.4</v>
      </c>
    </row>
    <row r="5217" spans="1:4" x14ac:dyDescent="0.3">
      <c r="A5217" t="s">
        <v>87</v>
      </c>
      <c r="C5217">
        <v>1886</v>
      </c>
      <c r="D5217">
        <v>584846.19999999995</v>
      </c>
    </row>
    <row r="5218" spans="1:4" x14ac:dyDescent="0.3">
      <c r="A5218" t="s">
        <v>87</v>
      </c>
      <c r="C5218">
        <v>1887</v>
      </c>
      <c r="D5218">
        <v>649592</v>
      </c>
    </row>
    <row r="5219" spans="1:4" x14ac:dyDescent="0.3">
      <c r="A5219" t="s">
        <v>87</v>
      </c>
      <c r="C5219">
        <v>1888</v>
      </c>
      <c r="D5219">
        <v>727472.2</v>
      </c>
    </row>
    <row r="5220" spans="1:4" x14ac:dyDescent="0.3">
      <c r="A5220" t="s">
        <v>87</v>
      </c>
      <c r="C5220">
        <v>1889</v>
      </c>
      <c r="D5220">
        <v>819215.06</v>
      </c>
    </row>
    <row r="5221" spans="1:4" x14ac:dyDescent="0.3">
      <c r="A5221" t="s">
        <v>87</v>
      </c>
      <c r="C5221">
        <v>1890</v>
      </c>
      <c r="D5221">
        <v>824142.06</v>
      </c>
    </row>
    <row r="5222" spans="1:4" x14ac:dyDescent="0.3">
      <c r="A5222" t="s">
        <v>87</v>
      </c>
      <c r="C5222">
        <v>1891</v>
      </c>
      <c r="D5222">
        <v>983275.06</v>
      </c>
    </row>
    <row r="5223" spans="1:4" x14ac:dyDescent="0.3">
      <c r="A5223" t="s">
        <v>87</v>
      </c>
      <c r="C5223">
        <v>1892</v>
      </c>
      <c r="D5223">
        <v>1094128.3999999999</v>
      </c>
    </row>
    <row r="5224" spans="1:4" x14ac:dyDescent="0.3">
      <c r="A5224" t="s">
        <v>87</v>
      </c>
      <c r="C5224">
        <v>1893</v>
      </c>
      <c r="D5224">
        <v>1024193.8</v>
      </c>
    </row>
    <row r="5225" spans="1:4" x14ac:dyDescent="0.3">
      <c r="A5225" t="s">
        <v>87</v>
      </c>
      <c r="C5225">
        <v>1894</v>
      </c>
      <c r="D5225">
        <v>1127752.8999999999</v>
      </c>
    </row>
    <row r="5226" spans="1:4" x14ac:dyDescent="0.3">
      <c r="A5226" t="s">
        <v>87</v>
      </c>
      <c r="C5226">
        <v>1895</v>
      </c>
      <c r="D5226">
        <v>1074594.8</v>
      </c>
    </row>
    <row r="5227" spans="1:4" x14ac:dyDescent="0.3">
      <c r="A5227" t="s">
        <v>87</v>
      </c>
      <c r="C5227">
        <v>1896</v>
      </c>
      <c r="D5227">
        <v>889775.3</v>
      </c>
    </row>
    <row r="5228" spans="1:4" x14ac:dyDescent="0.3">
      <c r="A5228" t="s">
        <v>87</v>
      </c>
      <c r="C5228">
        <v>1897</v>
      </c>
      <c r="D5228">
        <v>836866.06</v>
      </c>
    </row>
    <row r="5229" spans="1:4" x14ac:dyDescent="0.3">
      <c r="A5229" t="s">
        <v>87</v>
      </c>
      <c r="C5229">
        <v>1898</v>
      </c>
      <c r="D5229">
        <v>902922.44</v>
      </c>
    </row>
    <row r="5230" spans="1:4" x14ac:dyDescent="0.3">
      <c r="A5230" t="s">
        <v>87</v>
      </c>
      <c r="C5230">
        <v>1899</v>
      </c>
      <c r="D5230">
        <v>1006912.3</v>
      </c>
    </row>
    <row r="5231" spans="1:4" x14ac:dyDescent="0.3">
      <c r="A5231" t="s">
        <v>87</v>
      </c>
      <c r="C5231">
        <v>1900</v>
      </c>
      <c r="D5231">
        <v>1010408.1</v>
      </c>
    </row>
    <row r="5232" spans="1:4" x14ac:dyDescent="0.3">
      <c r="A5232" t="s">
        <v>87</v>
      </c>
      <c r="C5232">
        <v>1901</v>
      </c>
      <c r="D5232">
        <v>1088611.5</v>
      </c>
    </row>
    <row r="5233" spans="1:4" x14ac:dyDescent="0.3">
      <c r="A5233" t="s">
        <v>87</v>
      </c>
      <c r="C5233">
        <v>1902</v>
      </c>
      <c r="D5233">
        <v>1060832</v>
      </c>
    </row>
    <row r="5234" spans="1:4" x14ac:dyDescent="0.3">
      <c r="A5234" t="s">
        <v>87</v>
      </c>
      <c r="C5234">
        <v>1903</v>
      </c>
      <c r="D5234">
        <v>1302682.3999999999</v>
      </c>
    </row>
    <row r="5235" spans="1:4" x14ac:dyDescent="0.3">
      <c r="A5235" t="s">
        <v>87</v>
      </c>
      <c r="C5235">
        <v>1904</v>
      </c>
      <c r="D5235">
        <v>1438332.1</v>
      </c>
    </row>
    <row r="5236" spans="1:4" x14ac:dyDescent="0.3">
      <c r="A5236" t="s">
        <v>87</v>
      </c>
      <c r="C5236">
        <v>1905</v>
      </c>
      <c r="D5236">
        <v>1739285.8</v>
      </c>
    </row>
    <row r="5237" spans="1:4" x14ac:dyDescent="0.3">
      <c r="A5237" t="s">
        <v>87</v>
      </c>
      <c r="C5237">
        <v>1906</v>
      </c>
      <c r="D5237">
        <v>2037010.4</v>
      </c>
    </row>
    <row r="5238" spans="1:4" x14ac:dyDescent="0.3">
      <c r="A5238" t="s">
        <v>87</v>
      </c>
      <c r="C5238">
        <v>1907</v>
      </c>
      <c r="D5238">
        <v>2094261.9</v>
      </c>
    </row>
    <row r="5239" spans="1:4" x14ac:dyDescent="0.3">
      <c r="A5239" t="s">
        <v>87</v>
      </c>
      <c r="C5239">
        <v>1908</v>
      </c>
      <c r="D5239">
        <v>2074446.1</v>
      </c>
    </row>
    <row r="5240" spans="1:4" x14ac:dyDescent="0.3">
      <c r="A5240" t="s">
        <v>87</v>
      </c>
      <c r="C5240">
        <v>1909</v>
      </c>
      <c r="D5240">
        <v>2170669.7999999998</v>
      </c>
    </row>
    <row r="5241" spans="1:4" x14ac:dyDescent="0.3">
      <c r="A5241" t="s">
        <v>87</v>
      </c>
      <c r="C5241">
        <v>1910</v>
      </c>
      <c r="D5241">
        <v>2666815.5</v>
      </c>
    </row>
    <row r="5242" spans="1:4" x14ac:dyDescent="0.3">
      <c r="A5242" t="s">
        <v>87</v>
      </c>
      <c r="C5242">
        <v>1911</v>
      </c>
      <c r="D5242">
        <v>3187652.5</v>
      </c>
    </row>
    <row r="5243" spans="1:4" x14ac:dyDescent="0.3">
      <c r="A5243" t="s">
        <v>87</v>
      </c>
      <c r="C5243">
        <v>1912</v>
      </c>
      <c r="D5243">
        <v>3728152</v>
      </c>
    </row>
    <row r="5244" spans="1:4" x14ac:dyDescent="0.3">
      <c r="A5244" t="s">
        <v>87</v>
      </c>
      <c r="C5244">
        <v>1913</v>
      </c>
      <c r="D5244">
        <v>3775911.2</v>
      </c>
    </row>
    <row r="5245" spans="1:4" x14ac:dyDescent="0.3">
      <c r="A5245" t="s">
        <v>87</v>
      </c>
      <c r="C5245">
        <v>1914</v>
      </c>
      <c r="D5245">
        <v>3553153.8</v>
      </c>
    </row>
    <row r="5246" spans="1:4" x14ac:dyDescent="0.3">
      <c r="A5246" t="s">
        <v>87</v>
      </c>
      <c r="C5246">
        <v>1915</v>
      </c>
      <c r="D5246">
        <v>3706864.5</v>
      </c>
    </row>
    <row r="5247" spans="1:4" x14ac:dyDescent="0.3">
      <c r="A5247" t="s">
        <v>87</v>
      </c>
      <c r="C5247">
        <v>1916</v>
      </c>
      <c r="D5247">
        <v>4277646.5</v>
      </c>
    </row>
    <row r="5248" spans="1:4" x14ac:dyDescent="0.3">
      <c r="A5248" t="s">
        <v>87</v>
      </c>
      <c r="C5248">
        <v>1917</v>
      </c>
      <c r="D5248">
        <v>4676503</v>
      </c>
    </row>
    <row r="5249" spans="1:4" x14ac:dyDescent="0.3">
      <c r="A5249" t="s">
        <v>87</v>
      </c>
      <c r="C5249">
        <v>1918</v>
      </c>
      <c r="D5249">
        <v>4792144</v>
      </c>
    </row>
    <row r="5250" spans="1:4" x14ac:dyDescent="0.3">
      <c r="A5250" t="s">
        <v>87</v>
      </c>
      <c r="C5250">
        <v>1919</v>
      </c>
      <c r="D5250">
        <v>3475089</v>
      </c>
    </row>
    <row r="5251" spans="1:4" x14ac:dyDescent="0.3">
      <c r="A5251" t="s">
        <v>87</v>
      </c>
      <c r="C5251">
        <v>1920</v>
      </c>
      <c r="D5251">
        <v>4641507</v>
      </c>
    </row>
    <row r="5252" spans="1:4" x14ac:dyDescent="0.3">
      <c r="A5252" t="s">
        <v>87</v>
      </c>
      <c r="C5252">
        <v>1921</v>
      </c>
      <c r="D5252">
        <v>2625844.7999999998</v>
      </c>
    </row>
    <row r="5253" spans="1:4" x14ac:dyDescent="0.3">
      <c r="A5253" t="s">
        <v>87</v>
      </c>
      <c r="C5253">
        <v>1922</v>
      </c>
      <c r="D5253">
        <v>2414844</v>
      </c>
    </row>
    <row r="5254" spans="1:4" x14ac:dyDescent="0.3">
      <c r="A5254" t="s">
        <v>87</v>
      </c>
      <c r="C5254">
        <v>1923</v>
      </c>
      <c r="D5254">
        <v>3072821.8</v>
      </c>
    </row>
    <row r="5255" spans="1:4" x14ac:dyDescent="0.3">
      <c r="A5255" t="s">
        <v>87</v>
      </c>
      <c r="C5255">
        <v>1924</v>
      </c>
      <c r="D5255">
        <v>3288882.2</v>
      </c>
    </row>
    <row r="5256" spans="1:4" x14ac:dyDescent="0.3">
      <c r="A5256" t="s">
        <v>87</v>
      </c>
      <c r="C5256">
        <v>1925</v>
      </c>
      <c r="D5256">
        <v>3701464.2</v>
      </c>
    </row>
    <row r="5257" spans="1:4" x14ac:dyDescent="0.3">
      <c r="A5257" t="s">
        <v>87</v>
      </c>
      <c r="C5257">
        <v>1926</v>
      </c>
      <c r="D5257">
        <v>3667442.8</v>
      </c>
    </row>
    <row r="5258" spans="1:4" x14ac:dyDescent="0.3">
      <c r="A5258" t="s">
        <v>87</v>
      </c>
      <c r="C5258">
        <v>1927</v>
      </c>
      <c r="D5258">
        <v>3808826.8</v>
      </c>
    </row>
    <row r="5259" spans="1:4" x14ac:dyDescent="0.3">
      <c r="A5259" t="s">
        <v>87</v>
      </c>
      <c r="C5259">
        <v>1928</v>
      </c>
      <c r="D5259">
        <v>4897356.5</v>
      </c>
    </row>
    <row r="5260" spans="1:4" x14ac:dyDescent="0.3">
      <c r="A5260" t="s">
        <v>87</v>
      </c>
      <c r="C5260">
        <v>1929</v>
      </c>
      <c r="D5260">
        <v>4536008</v>
      </c>
    </row>
    <row r="5261" spans="1:4" x14ac:dyDescent="0.3">
      <c r="A5261" t="s">
        <v>87</v>
      </c>
      <c r="C5261">
        <v>1930</v>
      </c>
      <c r="D5261">
        <v>5009712.5</v>
      </c>
    </row>
    <row r="5262" spans="1:4" x14ac:dyDescent="0.3">
      <c r="A5262" t="s">
        <v>87</v>
      </c>
      <c r="C5262">
        <v>1931</v>
      </c>
      <c r="D5262">
        <v>4064671.8</v>
      </c>
    </row>
    <row r="5263" spans="1:4" x14ac:dyDescent="0.3">
      <c r="A5263" t="s">
        <v>87</v>
      </c>
      <c r="C5263">
        <v>1932</v>
      </c>
      <c r="D5263">
        <v>4068868</v>
      </c>
    </row>
    <row r="5264" spans="1:4" x14ac:dyDescent="0.3">
      <c r="A5264" t="s">
        <v>87</v>
      </c>
      <c r="C5264">
        <v>1933</v>
      </c>
      <c r="D5264">
        <v>4853319.5</v>
      </c>
    </row>
    <row r="5265" spans="1:4" x14ac:dyDescent="0.3">
      <c r="A5265" t="s">
        <v>87</v>
      </c>
      <c r="C5265">
        <v>1934</v>
      </c>
      <c r="D5265">
        <v>5612823</v>
      </c>
    </row>
    <row r="5266" spans="1:4" x14ac:dyDescent="0.3">
      <c r="A5266" t="s">
        <v>87</v>
      </c>
      <c r="C5266">
        <v>1935</v>
      </c>
      <c r="D5266">
        <v>5907082.5</v>
      </c>
    </row>
    <row r="5267" spans="1:4" x14ac:dyDescent="0.3">
      <c r="A5267" t="s">
        <v>87</v>
      </c>
      <c r="C5267">
        <v>1936</v>
      </c>
      <c r="D5267">
        <v>6680823</v>
      </c>
    </row>
    <row r="5268" spans="1:4" x14ac:dyDescent="0.3">
      <c r="A5268" t="s">
        <v>87</v>
      </c>
      <c r="C5268">
        <v>1937</v>
      </c>
      <c r="D5268">
        <v>8250587.5</v>
      </c>
    </row>
    <row r="5269" spans="1:4" x14ac:dyDescent="0.3">
      <c r="A5269" t="s">
        <v>87</v>
      </c>
      <c r="C5269">
        <v>1938</v>
      </c>
      <c r="D5269">
        <v>9231091</v>
      </c>
    </row>
    <row r="5270" spans="1:4" x14ac:dyDescent="0.3">
      <c r="A5270" t="s">
        <v>87</v>
      </c>
      <c r="C5270">
        <v>1939</v>
      </c>
      <c r="D5270">
        <v>10165746</v>
      </c>
    </row>
    <row r="5271" spans="1:4" x14ac:dyDescent="0.3">
      <c r="A5271" t="s">
        <v>87</v>
      </c>
      <c r="C5271">
        <v>1940</v>
      </c>
      <c r="D5271">
        <v>11433535</v>
      </c>
    </row>
    <row r="5272" spans="1:4" x14ac:dyDescent="0.3">
      <c r="A5272" t="s">
        <v>87</v>
      </c>
      <c r="C5272">
        <v>1941</v>
      </c>
      <c r="D5272">
        <v>10478790</v>
      </c>
    </row>
    <row r="5273" spans="1:4" x14ac:dyDescent="0.3">
      <c r="A5273" t="s">
        <v>87</v>
      </c>
      <c r="C5273">
        <v>1942</v>
      </c>
      <c r="D5273">
        <v>11156250</v>
      </c>
    </row>
    <row r="5274" spans="1:4" x14ac:dyDescent="0.3">
      <c r="A5274" t="s">
        <v>87</v>
      </c>
      <c r="C5274">
        <v>1943</v>
      </c>
      <c r="D5274">
        <v>11043851</v>
      </c>
    </row>
    <row r="5275" spans="1:4" x14ac:dyDescent="0.3">
      <c r="A5275" t="s">
        <v>87</v>
      </c>
      <c r="C5275">
        <v>1944</v>
      </c>
      <c r="D5275">
        <v>11323670</v>
      </c>
    </row>
    <row r="5276" spans="1:4" x14ac:dyDescent="0.3">
      <c r="A5276" t="s">
        <v>87</v>
      </c>
      <c r="C5276">
        <v>1945</v>
      </c>
      <c r="D5276">
        <v>11605072</v>
      </c>
    </row>
    <row r="5277" spans="1:4" x14ac:dyDescent="0.3">
      <c r="A5277" t="s">
        <v>87</v>
      </c>
      <c r="C5277">
        <v>1946</v>
      </c>
      <c r="D5277">
        <v>11443950</v>
      </c>
    </row>
    <row r="5278" spans="1:4" x14ac:dyDescent="0.3">
      <c r="A5278" t="s">
        <v>87</v>
      </c>
      <c r="C5278">
        <v>1947</v>
      </c>
      <c r="D5278">
        <v>12605768</v>
      </c>
    </row>
    <row r="5279" spans="1:4" x14ac:dyDescent="0.3">
      <c r="A5279" t="s">
        <v>87</v>
      </c>
      <c r="C5279">
        <v>1948</v>
      </c>
      <c r="D5279">
        <v>13154483</v>
      </c>
    </row>
    <row r="5280" spans="1:4" x14ac:dyDescent="0.3">
      <c r="A5280" t="s">
        <v>87</v>
      </c>
      <c r="C5280">
        <v>1949</v>
      </c>
      <c r="D5280">
        <v>14175272</v>
      </c>
    </row>
    <row r="5281" spans="1:4" x14ac:dyDescent="0.3">
      <c r="A5281" t="s">
        <v>87</v>
      </c>
      <c r="C5281">
        <v>1950</v>
      </c>
      <c r="D5281">
        <v>18667870</v>
      </c>
    </row>
    <row r="5282" spans="1:4" x14ac:dyDescent="0.3">
      <c r="A5282" t="s">
        <v>87</v>
      </c>
      <c r="C5282">
        <v>1951</v>
      </c>
      <c r="D5282">
        <v>24459812</v>
      </c>
    </row>
    <row r="5283" spans="1:4" x14ac:dyDescent="0.3">
      <c r="A5283" t="s">
        <v>87</v>
      </c>
      <c r="C5283">
        <v>1952</v>
      </c>
      <c r="D5283">
        <v>20383610</v>
      </c>
    </row>
    <row r="5284" spans="1:4" x14ac:dyDescent="0.3">
      <c r="A5284" t="s">
        <v>87</v>
      </c>
      <c r="C5284">
        <v>1953</v>
      </c>
      <c r="D5284">
        <v>21589130</v>
      </c>
    </row>
    <row r="5285" spans="1:4" x14ac:dyDescent="0.3">
      <c r="A5285" t="s">
        <v>87</v>
      </c>
      <c r="C5285">
        <v>1954</v>
      </c>
      <c r="D5285">
        <v>29452008</v>
      </c>
    </row>
    <row r="5286" spans="1:4" x14ac:dyDescent="0.3">
      <c r="A5286" t="s">
        <v>87</v>
      </c>
      <c r="C5286">
        <v>1955</v>
      </c>
      <c r="D5286">
        <v>28413826</v>
      </c>
    </row>
    <row r="5287" spans="1:4" x14ac:dyDescent="0.3">
      <c r="A5287" t="s">
        <v>87</v>
      </c>
      <c r="C5287">
        <v>1956</v>
      </c>
      <c r="D5287">
        <v>32024924</v>
      </c>
    </row>
    <row r="5288" spans="1:4" x14ac:dyDescent="0.3">
      <c r="A5288" t="s">
        <v>87</v>
      </c>
      <c r="C5288">
        <v>1957</v>
      </c>
      <c r="D5288">
        <v>35248770</v>
      </c>
    </row>
    <row r="5289" spans="1:4" x14ac:dyDescent="0.3">
      <c r="A5289" t="s">
        <v>87</v>
      </c>
      <c r="C5289">
        <v>1958</v>
      </c>
      <c r="D5289">
        <v>39260536</v>
      </c>
    </row>
    <row r="5290" spans="1:4" x14ac:dyDescent="0.3">
      <c r="A5290" t="s">
        <v>87</v>
      </c>
      <c r="C5290">
        <v>1959</v>
      </c>
      <c r="D5290">
        <v>40121932</v>
      </c>
    </row>
    <row r="5291" spans="1:4" x14ac:dyDescent="0.3">
      <c r="A5291" t="s">
        <v>87</v>
      </c>
      <c r="C5291">
        <v>1960</v>
      </c>
      <c r="D5291">
        <v>35897948</v>
      </c>
    </row>
    <row r="5292" spans="1:4" x14ac:dyDescent="0.3">
      <c r="A5292" t="s">
        <v>87</v>
      </c>
      <c r="C5292">
        <v>1961</v>
      </c>
      <c r="D5292">
        <v>37988076</v>
      </c>
    </row>
    <row r="5293" spans="1:4" x14ac:dyDescent="0.3">
      <c r="A5293" t="s">
        <v>87</v>
      </c>
      <c r="C5293">
        <v>1962</v>
      </c>
      <c r="D5293">
        <v>44554080</v>
      </c>
    </row>
    <row r="5294" spans="1:4" x14ac:dyDescent="0.3">
      <c r="A5294" t="s">
        <v>87</v>
      </c>
      <c r="C5294">
        <v>1963</v>
      </c>
      <c r="D5294">
        <v>38588760</v>
      </c>
    </row>
    <row r="5295" spans="1:4" x14ac:dyDescent="0.3">
      <c r="A5295" t="s">
        <v>87</v>
      </c>
      <c r="C5295">
        <v>1964</v>
      </c>
      <c r="D5295">
        <v>45138984</v>
      </c>
    </row>
    <row r="5296" spans="1:4" x14ac:dyDescent="0.3">
      <c r="A5296" t="s">
        <v>87</v>
      </c>
      <c r="C5296">
        <v>1965</v>
      </c>
      <c r="D5296">
        <v>44797524</v>
      </c>
    </row>
    <row r="5297" spans="1:4" x14ac:dyDescent="0.3">
      <c r="A5297" t="s">
        <v>87</v>
      </c>
      <c r="C5297">
        <v>1966</v>
      </c>
      <c r="D5297">
        <v>44665204</v>
      </c>
    </row>
    <row r="5298" spans="1:4" x14ac:dyDescent="0.3">
      <c r="A5298" t="s">
        <v>87</v>
      </c>
      <c r="C5298">
        <v>1967</v>
      </c>
      <c r="D5298">
        <v>49487200</v>
      </c>
    </row>
    <row r="5299" spans="1:4" x14ac:dyDescent="0.3">
      <c r="A5299" t="s">
        <v>87</v>
      </c>
      <c r="C5299">
        <v>1968</v>
      </c>
      <c r="D5299">
        <v>50967412</v>
      </c>
    </row>
    <row r="5300" spans="1:4" x14ac:dyDescent="0.3">
      <c r="A5300" t="s">
        <v>87</v>
      </c>
      <c r="C5300">
        <v>1969</v>
      </c>
      <c r="D5300">
        <v>56736884</v>
      </c>
    </row>
    <row r="5301" spans="1:4" x14ac:dyDescent="0.3">
      <c r="A5301" t="s">
        <v>87</v>
      </c>
      <c r="C5301">
        <v>1970</v>
      </c>
      <c r="D5301">
        <v>67236850</v>
      </c>
    </row>
    <row r="5302" spans="1:4" x14ac:dyDescent="0.3">
      <c r="A5302" t="s">
        <v>87</v>
      </c>
      <c r="C5302">
        <v>1971</v>
      </c>
      <c r="D5302">
        <v>71471500</v>
      </c>
    </row>
    <row r="5303" spans="1:4" x14ac:dyDescent="0.3">
      <c r="A5303" t="s">
        <v>87</v>
      </c>
      <c r="C5303">
        <v>1972</v>
      </c>
      <c r="D5303">
        <v>75208040</v>
      </c>
    </row>
    <row r="5304" spans="1:4" x14ac:dyDescent="0.3">
      <c r="A5304" t="s">
        <v>87</v>
      </c>
      <c r="C5304">
        <v>1973</v>
      </c>
      <c r="D5304">
        <v>85773624</v>
      </c>
    </row>
    <row r="5305" spans="1:4" x14ac:dyDescent="0.3">
      <c r="A5305" t="s">
        <v>87</v>
      </c>
      <c r="C5305">
        <v>1974</v>
      </c>
      <c r="D5305">
        <v>84963480</v>
      </c>
    </row>
    <row r="5306" spans="1:4" x14ac:dyDescent="0.3">
      <c r="A5306" t="s">
        <v>87</v>
      </c>
      <c r="C5306">
        <v>1975</v>
      </c>
      <c r="D5306">
        <v>88308136</v>
      </c>
    </row>
    <row r="5307" spans="1:4" x14ac:dyDescent="0.3">
      <c r="A5307" t="s">
        <v>87</v>
      </c>
      <c r="C5307">
        <v>1976</v>
      </c>
      <c r="D5307">
        <v>103738690</v>
      </c>
    </row>
    <row r="5308" spans="1:4" x14ac:dyDescent="0.3">
      <c r="A5308" t="s">
        <v>87</v>
      </c>
      <c r="C5308">
        <v>1977</v>
      </c>
      <c r="D5308">
        <v>100478410</v>
      </c>
    </row>
    <row r="5309" spans="1:4" x14ac:dyDescent="0.3">
      <c r="A5309" t="s">
        <v>87</v>
      </c>
      <c r="C5309">
        <v>1978</v>
      </c>
      <c r="D5309">
        <v>97642960</v>
      </c>
    </row>
    <row r="5310" spans="1:4" x14ac:dyDescent="0.3">
      <c r="A5310" t="s">
        <v>87</v>
      </c>
      <c r="C5310">
        <v>1979</v>
      </c>
      <c r="D5310">
        <v>101269864</v>
      </c>
    </row>
    <row r="5311" spans="1:4" x14ac:dyDescent="0.3">
      <c r="A5311" t="s">
        <v>87</v>
      </c>
      <c r="C5311">
        <v>1980</v>
      </c>
      <c r="D5311">
        <v>100374840</v>
      </c>
    </row>
    <row r="5312" spans="1:4" x14ac:dyDescent="0.3">
      <c r="A5312" t="s">
        <v>87</v>
      </c>
      <c r="C5312">
        <v>1981</v>
      </c>
      <c r="D5312">
        <v>94043240</v>
      </c>
    </row>
    <row r="5313" spans="1:4" x14ac:dyDescent="0.3">
      <c r="A5313" t="s">
        <v>87</v>
      </c>
      <c r="C5313">
        <v>1982</v>
      </c>
      <c r="D5313">
        <v>96152610</v>
      </c>
    </row>
    <row r="5314" spans="1:4" x14ac:dyDescent="0.3">
      <c r="A5314" t="s">
        <v>87</v>
      </c>
      <c r="C5314">
        <v>1983</v>
      </c>
      <c r="D5314">
        <v>86397830</v>
      </c>
    </row>
    <row r="5315" spans="1:4" x14ac:dyDescent="0.3">
      <c r="A5315" t="s">
        <v>87</v>
      </c>
      <c r="C5315">
        <v>1984</v>
      </c>
      <c r="D5315">
        <v>95263736</v>
      </c>
    </row>
    <row r="5316" spans="1:4" x14ac:dyDescent="0.3">
      <c r="A5316" t="s">
        <v>87</v>
      </c>
      <c r="C5316">
        <v>1985</v>
      </c>
      <c r="D5316">
        <v>101253070</v>
      </c>
    </row>
    <row r="5317" spans="1:4" x14ac:dyDescent="0.3">
      <c r="A5317" t="s">
        <v>87</v>
      </c>
      <c r="C5317">
        <v>1986</v>
      </c>
      <c r="D5317">
        <v>86301690</v>
      </c>
    </row>
    <row r="5318" spans="1:4" x14ac:dyDescent="0.3">
      <c r="A5318" t="s">
        <v>87</v>
      </c>
      <c r="C5318">
        <v>1987</v>
      </c>
      <c r="D5318">
        <v>91277176</v>
      </c>
    </row>
    <row r="5319" spans="1:4" x14ac:dyDescent="0.3">
      <c r="A5319" t="s">
        <v>87</v>
      </c>
      <c r="C5319">
        <v>1988</v>
      </c>
      <c r="D5319">
        <v>91241410</v>
      </c>
    </row>
    <row r="5320" spans="1:4" x14ac:dyDescent="0.3">
      <c r="A5320" t="s">
        <v>87</v>
      </c>
      <c r="C5320">
        <v>1989</v>
      </c>
      <c r="D5320">
        <v>96741500</v>
      </c>
    </row>
    <row r="5321" spans="1:4" x14ac:dyDescent="0.3">
      <c r="A5321" t="s">
        <v>87</v>
      </c>
      <c r="C5321">
        <v>1990</v>
      </c>
      <c r="D5321">
        <v>92386390</v>
      </c>
    </row>
    <row r="5322" spans="1:4" x14ac:dyDescent="0.3">
      <c r="A5322" t="s">
        <v>87</v>
      </c>
      <c r="C5322">
        <v>1991</v>
      </c>
      <c r="D5322">
        <v>91418250</v>
      </c>
    </row>
    <row r="5323" spans="1:4" x14ac:dyDescent="0.3">
      <c r="A5323" t="s">
        <v>87</v>
      </c>
      <c r="C5323">
        <v>1992</v>
      </c>
      <c r="D5323">
        <v>89993330</v>
      </c>
    </row>
    <row r="5324" spans="1:4" x14ac:dyDescent="0.3">
      <c r="A5324" t="s">
        <v>87</v>
      </c>
      <c r="C5324">
        <v>1993</v>
      </c>
      <c r="D5324">
        <v>90460000</v>
      </c>
    </row>
    <row r="5325" spans="1:4" x14ac:dyDescent="0.3">
      <c r="A5325" t="s">
        <v>87</v>
      </c>
      <c r="C5325">
        <v>1994</v>
      </c>
      <c r="D5325">
        <v>94067760</v>
      </c>
    </row>
    <row r="5326" spans="1:4" x14ac:dyDescent="0.3">
      <c r="A5326" t="s">
        <v>87</v>
      </c>
      <c r="C5326">
        <v>1995</v>
      </c>
      <c r="D5326">
        <v>100834540</v>
      </c>
    </row>
    <row r="5327" spans="1:4" x14ac:dyDescent="0.3">
      <c r="A5327" t="s">
        <v>87</v>
      </c>
      <c r="C5327">
        <v>1996</v>
      </c>
      <c r="D5327">
        <v>106476410</v>
      </c>
    </row>
    <row r="5328" spans="1:4" x14ac:dyDescent="0.3">
      <c r="A5328" t="s">
        <v>87</v>
      </c>
      <c r="C5328">
        <v>1997</v>
      </c>
      <c r="D5328">
        <v>112958936</v>
      </c>
    </row>
    <row r="5329" spans="1:4" x14ac:dyDescent="0.3">
      <c r="A5329" t="s">
        <v>87</v>
      </c>
      <c r="C5329">
        <v>1998</v>
      </c>
      <c r="D5329">
        <v>113326900</v>
      </c>
    </row>
    <row r="5330" spans="1:4" x14ac:dyDescent="0.3">
      <c r="A5330" t="s">
        <v>87</v>
      </c>
      <c r="C5330">
        <v>1999</v>
      </c>
      <c r="D5330">
        <v>118589016</v>
      </c>
    </row>
    <row r="5331" spans="1:4" x14ac:dyDescent="0.3">
      <c r="A5331" t="s">
        <v>87</v>
      </c>
      <c r="C5331">
        <v>2000</v>
      </c>
      <c r="D5331">
        <v>129788970</v>
      </c>
    </row>
    <row r="5332" spans="1:4" x14ac:dyDescent="0.3">
      <c r="A5332" t="s">
        <v>87</v>
      </c>
      <c r="C5332">
        <v>2001</v>
      </c>
      <c r="D5332">
        <v>135017800</v>
      </c>
    </row>
    <row r="5333" spans="1:4" x14ac:dyDescent="0.3">
      <c r="A5333" t="s">
        <v>87</v>
      </c>
      <c r="C5333">
        <v>2002</v>
      </c>
      <c r="D5333">
        <v>139766560</v>
      </c>
    </row>
    <row r="5334" spans="1:4" x14ac:dyDescent="0.3">
      <c r="A5334" t="s">
        <v>87</v>
      </c>
      <c r="C5334">
        <v>2003</v>
      </c>
      <c r="D5334">
        <v>146718540</v>
      </c>
    </row>
    <row r="5335" spans="1:4" x14ac:dyDescent="0.3">
      <c r="A5335" t="s">
        <v>87</v>
      </c>
      <c r="C5335">
        <v>2004</v>
      </c>
      <c r="D5335">
        <v>143290740</v>
      </c>
    </row>
    <row r="5336" spans="1:4" x14ac:dyDescent="0.3">
      <c r="A5336" t="s">
        <v>87</v>
      </c>
      <c r="C5336">
        <v>2005</v>
      </c>
      <c r="D5336">
        <v>152148220</v>
      </c>
    </row>
    <row r="5337" spans="1:4" x14ac:dyDescent="0.3">
      <c r="A5337" t="s">
        <v>87</v>
      </c>
      <c r="C5337">
        <v>2006</v>
      </c>
      <c r="D5337">
        <v>162885400</v>
      </c>
    </row>
    <row r="5338" spans="1:4" x14ac:dyDescent="0.3">
      <c r="A5338" t="s">
        <v>87</v>
      </c>
      <c r="C5338">
        <v>2007</v>
      </c>
      <c r="D5338">
        <v>167420580</v>
      </c>
    </row>
    <row r="5339" spans="1:4" x14ac:dyDescent="0.3">
      <c r="A5339" t="s">
        <v>87</v>
      </c>
      <c r="C5339">
        <v>2008</v>
      </c>
      <c r="D5339">
        <v>166911660</v>
      </c>
    </row>
    <row r="5340" spans="1:4" x14ac:dyDescent="0.3">
      <c r="A5340" t="s">
        <v>87</v>
      </c>
      <c r="C5340">
        <v>2009</v>
      </c>
      <c r="D5340">
        <v>164964540</v>
      </c>
    </row>
    <row r="5341" spans="1:4" x14ac:dyDescent="0.3">
      <c r="A5341" t="s">
        <v>87</v>
      </c>
      <c r="C5341">
        <v>2010</v>
      </c>
      <c r="D5341">
        <v>171566430</v>
      </c>
    </row>
    <row r="5342" spans="1:4" x14ac:dyDescent="0.3">
      <c r="A5342" t="s">
        <v>87</v>
      </c>
      <c r="C5342">
        <v>2011</v>
      </c>
      <c r="D5342">
        <v>172249940</v>
      </c>
    </row>
    <row r="5343" spans="1:4" x14ac:dyDescent="0.3">
      <c r="A5343" t="s">
        <v>87</v>
      </c>
      <c r="C5343">
        <v>2012</v>
      </c>
      <c r="D5343">
        <v>171365340</v>
      </c>
    </row>
    <row r="5344" spans="1:4" x14ac:dyDescent="0.3">
      <c r="A5344" t="s">
        <v>87</v>
      </c>
      <c r="C5344">
        <v>2013</v>
      </c>
      <c r="D5344">
        <v>171912830</v>
      </c>
    </row>
    <row r="5345" spans="1:4" x14ac:dyDescent="0.3">
      <c r="A5345" t="s">
        <v>87</v>
      </c>
      <c r="C5345">
        <v>2014</v>
      </c>
      <c r="D5345">
        <v>174981260</v>
      </c>
    </row>
    <row r="5346" spans="1:4" x14ac:dyDescent="0.3">
      <c r="A5346" t="s">
        <v>87</v>
      </c>
      <c r="C5346">
        <v>2015</v>
      </c>
      <c r="D5346">
        <v>181953120</v>
      </c>
    </row>
    <row r="5347" spans="1:4" x14ac:dyDescent="0.3">
      <c r="A5347" t="s">
        <v>87</v>
      </c>
      <c r="C5347">
        <v>2016</v>
      </c>
      <c r="D5347">
        <v>175960380</v>
      </c>
    </row>
    <row r="5348" spans="1:4" x14ac:dyDescent="0.3">
      <c r="A5348" t="s">
        <v>87</v>
      </c>
      <c r="C5348">
        <v>2017</v>
      </c>
      <c r="D5348">
        <v>171149870</v>
      </c>
    </row>
    <row r="5349" spans="1:4" x14ac:dyDescent="0.3">
      <c r="A5349" t="s">
        <v>87</v>
      </c>
      <c r="C5349">
        <v>2018</v>
      </c>
      <c r="D5349">
        <v>171924720</v>
      </c>
    </row>
    <row r="5350" spans="1:4" x14ac:dyDescent="0.3">
      <c r="A5350" t="s">
        <v>87</v>
      </c>
      <c r="C5350">
        <v>2019</v>
      </c>
      <c r="D5350">
        <v>180346770</v>
      </c>
    </row>
    <row r="5351" spans="1:4" x14ac:dyDescent="0.3">
      <c r="A5351" t="s">
        <v>87</v>
      </c>
      <c r="C5351">
        <v>2020</v>
      </c>
      <c r="D5351">
        <v>155890050</v>
      </c>
    </row>
    <row r="5352" spans="1:4" x14ac:dyDescent="0.3">
      <c r="A5352" t="s">
        <v>87</v>
      </c>
      <c r="C5352">
        <v>2021</v>
      </c>
      <c r="D5352">
        <v>172782940</v>
      </c>
    </row>
    <row r="5353" spans="1:4" x14ac:dyDescent="0.3">
      <c r="A5353" t="s">
        <v>87</v>
      </c>
      <c r="C5353">
        <v>2022</v>
      </c>
      <c r="D5353">
        <v>171994820</v>
      </c>
    </row>
    <row r="5354" spans="1:4" x14ac:dyDescent="0.3">
      <c r="A5354" t="s">
        <v>87</v>
      </c>
      <c r="C5354">
        <v>2023</v>
      </c>
      <c r="D5354">
        <v>179595380</v>
      </c>
    </row>
    <row r="5355" spans="1:4" x14ac:dyDescent="0.3">
      <c r="A5355" t="s">
        <v>88</v>
      </c>
      <c r="B5355" t="s">
        <v>89</v>
      </c>
      <c r="C5355">
        <v>1950</v>
      </c>
      <c r="D5355">
        <v>29602</v>
      </c>
    </row>
    <row r="5356" spans="1:4" x14ac:dyDescent="0.3">
      <c r="A5356" t="s">
        <v>88</v>
      </c>
      <c r="B5356" t="s">
        <v>89</v>
      </c>
      <c r="C5356">
        <v>1951</v>
      </c>
      <c r="D5356">
        <v>39470</v>
      </c>
    </row>
    <row r="5357" spans="1:4" x14ac:dyDescent="0.3">
      <c r="A5357" t="s">
        <v>88</v>
      </c>
      <c r="B5357" t="s">
        <v>89</v>
      </c>
      <c r="C5357">
        <v>1952</v>
      </c>
      <c r="D5357">
        <v>51187</v>
      </c>
    </row>
    <row r="5358" spans="1:4" x14ac:dyDescent="0.3">
      <c r="A5358" t="s">
        <v>88</v>
      </c>
      <c r="B5358" t="s">
        <v>89</v>
      </c>
      <c r="C5358">
        <v>1953</v>
      </c>
      <c r="D5358">
        <v>43170</v>
      </c>
    </row>
    <row r="5359" spans="1:4" x14ac:dyDescent="0.3">
      <c r="A5359" t="s">
        <v>88</v>
      </c>
      <c r="B5359" t="s">
        <v>89</v>
      </c>
      <c r="C5359">
        <v>1954</v>
      </c>
      <c r="D5359">
        <v>45637</v>
      </c>
    </row>
    <row r="5360" spans="1:4" x14ac:dyDescent="0.3">
      <c r="A5360" t="s">
        <v>88</v>
      </c>
      <c r="B5360" t="s">
        <v>89</v>
      </c>
      <c r="C5360">
        <v>1955</v>
      </c>
      <c r="D5360">
        <v>45020</v>
      </c>
    </row>
    <row r="5361" spans="1:4" x14ac:dyDescent="0.3">
      <c r="A5361" t="s">
        <v>88</v>
      </c>
      <c r="B5361" t="s">
        <v>89</v>
      </c>
      <c r="C5361">
        <v>1956</v>
      </c>
      <c r="D5361">
        <v>58588</v>
      </c>
    </row>
    <row r="5362" spans="1:4" x14ac:dyDescent="0.3">
      <c r="A5362" t="s">
        <v>88</v>
      </c>
      <c r="B5362" t="s">
        <v>89</v>
      </c>
      <c r="C5362">
        <v>1957</v>
      </c>
      <c r="D5362">
        <v>62905</v>
      </c>
    </row>
    <row r="5363" spans="1:4" x14ac:dyDescent="0.3">
      <c r="A5363" t="s">
        <v>88</v>
      </c>
      <c r="B5363" t="s">
        <v>89</v>
      </c>
      <c r="C5363">
        <v>1958</v>
      </c>
      <c r="D5363">
        <v>72155</v>
      </c>
    </row>
    <row r="5364" spans="1:4" x14ac:dyDescent="0.3">
      <c r="A5364" t="s">
        <v>88</v>
      </c>
      <c r="B5364" t="s">
        <v>89</v>
      </c>
      <c r="C5364">
        <v>1959</v>
      </c>
      <c r="D5364">
        <v>62288</v>
      </c>
    </row>
    <row r="5365" spans="1:4" x14ac:dyDescent="0.3">
      <c r="A5365" t="s">
        <v>88</v>
      </c>
      <c r="B5365" t="s">
        <v>89</v>
      </c>
      <c r="C5365">
        <v>1960</v>
      </c>
      <c r="D5365">
        <v>54960</v>
      </c>
    </row>
    <row r="5366" spans="1:4" x14ac:dyDescent="0.3">
      <c r="A5366" t="s">
        <v>88</v>
      </c>
      <c r="B5366" t="s">
        <v>89</v>
      </c>
      <c r="C5366">
        <v>1961</v>
      </c>
      <c r="D5366">
        <v>51296</v>
      </c>
    </row>
    <row r="5367" spans="1:4" x14ac:dyDescent="0.3">
      <c r="A5367" t="s">
        <v>88</v>
      </c>
      <c r="B5367" t="s">
        <v>89</v>
      </c>
      <c r="C5367">
        <v>1962</v>
      </c>
      <c r="D5367">
        <v>84272</v>
      </c>
    </row>
    <row r="5368" spans="1:4" x14ac:dyDescent="0.3">
      <c r="A5368" t="s">
        <v>88</v>
      </c>
      <c r="B5368" t="s">
        <v>89</v>
      </c>
      <c r="C5368">
        <v>1963</v>
      </c>
      <c r="D5368">
        <v>91600</v>
      </c>
    </row>
    <row r="5369" spans="1:4" x14ac:dyDescent="0.3">
      <c r="A5369" t="s">
        <v>88</v>
      </c>
      <c r="B5369" t="s">
        <v>89</v>
      </c>
      <c r="C5369">
        <v>1964</v>
      </c>
      <c r="D5369">
        <v>98928</v>
      </c>
    </row>
    <row r="5370" spans="1:4" x14ac:dyDescent="0.3">
      <c r="A5370" t="s">
        <v>88</v>
      </c>
      <c r="B5370" t="s">
        <v>89</v>
      </c>
      <c r="C5370">
        <v>1965</v>
      </c>
      <c r="D5370">
        <v>106256</v>
      </c>
    </row>
    <row r="5371" spans="1:4" x14ac:dyDescent="0.3">
      <c r="A5371" t="s">
        <v>88</v>
      </c>
      <c r="B5371" t="s">
        <v>89</v>
      </c>
      <c r="C5371">
        <v>1966</v>
      </c>
      <c r="D5371">
        <v>84272</v>
      </c>
    </row>
    <row r="5372" spans="1:4" x14ac:dyDescent="0.3">
      <c r="A5372" t="s">
        <v>88</v>
      </c>
      <c r="B5372" t="s">
        <v>89</v>
      </c>
      <c r="C5372">
        <v>1967</v>
      </c>
      <c r="D5372">
        <v>117248</v>
      </c>
    </row>
    <row r="5373" spans="1:4" x14ac:dyDescent="0.3">
      <c r="A5373" t="s">
        <v>88</v>
      </c>
      <c r="B5373" t="s">
        <v>89</v>
      </c>
      <c r="C5373">
        <v>1968</v>
      </c>
      <c r="D5373">
        <v>124576</v>
      </c>
    </row>
    <row r="5374" spans="1:4" x14ac:dyDescent="0.3">
      <c r="A5374" t="s">
        <v>88</v>
      </c>
      <c r="B5374" t="s">
        <v>89</v>
      </c>
      <c r="C5374">
        <v>1969</v>
      </c>
      <c r="D5374">
        <v>161216</v>
      </c>
    </row>
    <row r="5375" spans="1:4" x14ac:dyDescent="0.3">
      <c r="A5375" t="s">
        <v>88</v>
      </c>
      <c r="B5375" t="s">
        <v>89</v>
      </c>
      <c r="C5375">
        <v>1970</v>
      </c>
      <c r="D5375">
        <v>124576</v>
      </c>
    </row>
    <row r="5376" spans="1:4" x14ac:dyDescent="0.3">
      <c r="A5376" t="s">
        <v>88</v>
      </c>
      <c r="B5376" t="s">
        <v>89</v>
      </c>
      <c r="C5376">
        <v>1971</v>
      </c>
      <c r="D5376">
        <v>150224</v>
      </c>
    </row>
    <row r="5377" spans="1:4" x14ac:dyDescent="0.3">
      <c r="A5377" t="s">
        <v>88</v>
      </c>
      <c r="B5377" t="s">
        <v>89</v>
      </c>
      <c r="C5377">
        <v>1972</v>
      </c>
      <c r="D5377">
        <v>120912</v>
      </c>
    </row>
    <row r="5378" spans="1:4" x14ac:dyDescent="0.3">
      <c r="A5378" t="s">
        <v>88</v>
      </c>
      <c r="B5378" t="s">
        <v>89</v>
      </c>
      <c r="C5378">
        <v>1973</v>
      </c>
      <c r="D5378">
        <v>161216</v>
      </c>
    </row>
    <row r="5379" spans="1:4" x14ac:dyDescent="0.3">
      <c r="A5379" t="s">
        <v>88</v>
      </c>
      <c r="B5379" t="s">
        <v>89</v>
      </c>
      <c r="C5379">
        <v>1974</v>
      </c>
      <c r="D5379">
        <v>150224</v>
      </c>
    </row>
    <row r="5380" spans="1:4" x14ac:dyDescent="0.3">
      <c r="A5380" t="s">
        <v>88</v>
      </c>
      <c r="B5380" t="s">
        <v>89</v>
      </c>
      <c r="C5380">
        <v>1975</v>
      </c>
      <c r="D5380">
        <v>183200</v>
      </c>
    </row>
    <row r="5381" spans="1:4" x14ac:dyDescent="0.3">
      <c r="A5381" t="s">
        <v>88</v>
      </c>
      <c r="B5381" t="s">
        <v>89</v>
      </c>
      <c r="C5381">
        <v>1976</v>
      </c>
      <c r="D5381">
        <v>183200</v>
      </c>
    </row>
    <row r="5382" spans="1:4" x14ac:dyDescent="0.3">
      <c r="A5382" t="s">
        <v>88</v>
      </c>
      <c r="B5382" t="s">
        <v>89</v>
      </c>
      <c r="C5382">
        <v>1977</v>
      </c>
      <c r="D5382">
        <v>197856</v>
      </c>
    </row>
    <row r="5383" spans="1:4" x14ac:dyDescent="0.3">
      <c r="A5383" t="s">
        <v>88</v>
      </c>
      <c r="B5383" t="s">
        <v>89</v>
      </c>
      <c r="C5383">
        <v>1978</v>
      </c>
      <c r="D5383">
        <v>194192</v>
      </c>
    </row>
    <row r="5384" spans="1:4" x14ac:dyDescent="0.3">
      <c r="A5384" t="s">
        <v>88</v>
      </c>
      <c r="B5384" t="s">
        <v>89</v>
      </c>
      <c r="C5384">
        <v>1979</v>
      </c>
      <c r="D5384">
        <v>201520</v>
      </c>
    </row>
    <row r="5385" spans="1:4" x14ac:dyDescent="0.3">
      <c r="A5385" t="s">
        <v>88</v>
      </c>
      <c r="B5385" t="s">
        <v>89</v>
      </c>
      <c r="C5385">
        <v>1980</v>
      </c>
      <c r="D5385">
        <v>208848</v>
      </c>
    </row>
    <row r="5386" spans="1:4" x14ac:dyDescent="0.3">
      <c r="A5386" t="s">
        <v>88</v>
      </c>
      <c r="B5386" t="s">
        <v>89</v>
      </c>
      <c r="C5386">
        <v>1981</v>
      </c>
      <c r="D5386">
        <v>208848</v>
      </c>
    </row>
    <row r="5387" spans="1:4" x14ac:dyDescent="0.3">
      <c r="A5387" t="s">
        <v>88</v>
      </c>
      <c r="B5387" t="s">
        <v>89</v>
      </c>
      <c r="C5387">
        <v>1982</v>
      </c>
      <c r="D5387">
        <v>205184</v>
      </c>
    </row>
    <row r="5388" spans="1:4" x14ac:dyDescent="0.3">
      <c r="A5388" t="s">
        <v>88</v>
      </c>
      <c r="B5388" t="s">
        <v>89</v>
      </c>
      <c r="C5388">
        <v>1983</v>
      </c>
      <c r="D5388">
        <v>205184</v>
      </c>
    </row>
    <row r="5389" spans="1:4" x14ac:dyDescent="0.3">
      <c r="A5389" t="s">
        <v>88</v>
      </c>
      <c r="B5389" t="s">
        <v>89</v>
      </c>
      <c r="C5389">
        <v>1984</v>
      </c>
      <c r="D5389">
        <v>216176</v>
      </c>
    </row>
    <row r="5390" spans="1:4" x14ac:dyDescent="0.3">
      <c r="A5390" t="s">
        <v>88</v>
      </c>
      <c r="B5390" t="s">
        <v>89</v>
      </c>
      <c r="C5390">
        <v>1985</v>
      </c>
      <c r="D5390">
        <v>179536</v>
      </c>
    </row>
    <row r="5391" spans="1:4" x14ac:dyDescent="0.3">
      <c r="A5391" t="s">
        <v>88</v>
      </c>
      <c r="B5391" t="s">
        <v>89</v>
      </c>
      <c r="C5391">
        <v>1986</v>
      </c>
      <c r="D5391">
        <v>186864</v>
      </c>
    </row>
    <row r="5392" spans="1:4" x14ac:dyDescent="0.3">
      <c r="A5392" t="s">
        <v>88</v>
      </c>
      <c r="B5392" t="s">
        <v>89</v>
      </c>
      <c r="C5392">
        <v>1987</v>
      </c>
      <c r="D5392">
        <v>197856</v>
      </c>
    </row>
    <row r="5393" spans="1:4" x14ac:dyDescent="0.3">
      <c r="A5393" t="s">
        <v>88</v>
      </c>
      <c r="B5393" t="s">
        <v>89</v>
      </c>
      <c r="C5393">
        <v>1988</v>
      </c>
      <c r="D5393">
        <v>65952</v>
      </c>
    </row>
    <row r="5394" spans="1:4" x14ac:dyDescent="0.3">
      <c r="A5394" t="s">
        <v>88</v>
      </c>
      <c r="B5394" t="s">
        <v>89</v>
      </c>
      <c r="C5394">
        <v>1989</v>
      </c>
      <c r="D5394">
        <v>102592</v>
      </c>
    </row>
    <row r="5395" spans="1:4" x14ac:dyDescent="0.3">
      <c r="A5395" t="s">
        <v>88</v>
      </c>
      <c r="B5395" t="s">
        <v>89</v>
      </c>
      <c r="C5395">
        <v>1990</v>
      </c>
      <c r="D5395">
        <v>377392</v>
      </c>
    </row>
    <row r="5396" spans="1:4" x14ac:dyDescent="0.3">
      <c r="A5396" t="s">
        <v>88</v>
      </c>
      <c r="B5396" t="s">
        <v>89</v>
      </c>
      <c r="C5396">
        <v>1991</v>
      </c>
      <c r="D5396">
        <v>384720</v>
      </c>
    </row>
    <row r="5397" spans="1:4" x14ac:dyDescent="0.3">
      <c r="A5397" t="s">
        <v>88</v>
      </c>
      <c r="B5397" t="s">
        <v>89</v>
      </c>
      <c r="C5397">
        <v>1992</v>
      </c>
      <c r="D5397">
        <v>406704</v>
      </c>
    </row>
    <row r="5398" spans="1:4" x14ac:dyDescent="0.3">
      <c r="A5398" t="s">
        <v>88</v>
      </c>
      <c r="B5398" t="s">
        <v>89</v>
      </c>
      <c r="C5398">
        <v>1993</v>
      </c>
      <c r="D5398">
        <v>403040</v>
      </c>
    </row>
    <row r="5399" spans="1:4" x14ac:dyDescent="0.3">
      <c r="A5399" t="s">
        <v>88</v>
      </c>
      <c r="B5399" t="s">
        <v>89</v>
      </c>
      <c r="C5399">
        <v>1994</v>
      </c>
      <c r="D5399">
        <v>412105</v>
      </c>
    </row>
    <row r="5400" spans="1:4" x14ac:dyDescent="0.3">
      <c r="A5400" t="s">
        <v>88</v>
      </c>
      <c r="B5400" t="s">
        <v>89</v>
      </c>
      <c r="C5400">
        <v>1995</v>
      </c>
      <c r="D5400">
        <v>427411</v>
      </c>
    </row>
    <row r="5401" spans="1:4" x14ac:dyDescent="0.3">
      <c r="A5401" t="s">
        <v>88</v>
      </c>
      <c r="B5401" t="s">
        <v>89</v>
      </c>
      <c r="C5401">
        <v>1996</v>
      </c>
      <c r="D5401">
        <v>443217</v>
      </c>
    </row>
    <row r="5402" spans="1:4" x14ac:dyDescent="0.3">
      <c r="A5402" t="s">
        <v>88</v>
      </c>
      <c r="B5402" t="s">
        <v>89</v>
      </c>
      <c r="C5402">
        <v>1997</v>
      </c>
      <c r="D5402">
        <v>453097</v>
      </c>
    </row>
    <row r="5403" spans="1:4" x14ac:dyDescent="0.3">
      <c r="A5403" t="s">
        <v>88</v>
      </c>
      <c r="B5403" t="s">
        <v>89</v>
      </c>
      <c r="C5403">
        <v>1998</v>
      </c>
      <c r="D5403">
        <v>463839</v>
      </c>
    </row>
    <row r="5404" spans="1:4" x14ac:dyDescent="0.3">
      <c r="A5404" t="s">
        <v>88</v>
      </c>
      <c r="B5404" t="s">
        <v>89</v>
      </c>
      <c r="C5404">
        <v>1999</v>
      </c>
      <c r="D5404">
        <v>477245</v>
      </c>
    </row>
    <row r="5405" spans="1:4" x14ac:dyDescent="0.3">
      <c r="A5405" t="s">
        <v>88</v>
      </c>
      <c r="B5405" t="s">
        <v>89</v>
      </c>
      <c r="C5405">
        <v>2000</v>
      </c>
      <c r="D5405">
        <v>487512</v>
      </c>
    </row>
    <row r="5406" spans="1:4" x14ac:dyDescent="0.3">
      <c r="A5406" t="s">
        <v>88</v>
      </c>
      <c r="B5406" t="s">
        <v>89</v>
      </c>
      <c r="C5406">
        <v>2001</v>
      </c>
      <c r="D5406">
        <v>505594</v>
      </c>
    </row>
    <row r="5407" spans="1:4" x14ac:dyDescent="0.3">
      <c r="A5407" t="s">
        <v>88</v>
      </c>
      <c r="B5407" t="s">
        <v>89</v>
      </c>
      <c r="C5407">
        <v>2002</v>
      </c>
      <c r="D5407">
        <v>527549</v>
      </c>
    </row>
    <row r="5408" spans="1:4" x14ac:dyDescent="0.3">
      <c r="A5408" t="s">
        <v>88</v>
      </c>
      <c r="B5408" t="s">
        <v>89</v>
      </c>
      <c r="C5408">
        <v>2003</v>
      </c>
      <c r="D5408">
        <v>882414</v>
      </c>
    </row>
    <row r="5409" spans="1:4" x14ac:dyDescent="0.3">
      <c r="A5409" t="s">
        <v>88</v>
      </c>
      <c r="B5409" t="s">
        <v>89</v>
      </c>
      <c r="C5409">
        <v>2004</v>
      </c>
      <c r="D5409">
        <v>902531</v>
      </c>
    </row>
    <row r="5410" spans="1:4" x14ac:dyDescent="0.3">
      <c r="A5410" t="s">
        <v>88</v>
      </c>
      <c r="B5410" t="s">
        <v>89</v>
      </c>
      <c r="C5410">
        <v>2005</v>
      </c>
      <c r="D5410">
        <v>925702</v>
      </c>
    </row>
    <row r="5411" spans="1:4" x14ac:dyDescent="0.3">
      <c r="A5411" t="s">
        <v>88</v>
      </c>
      <c r="B5411" t="s">
        <v>89</v>
      </c>
      <c r="C5411">
        <v>2006</v>
      </c>
      <c r="D5411">
        <v>960951</v>
      </c>
    </row>
    <row r="5412" spans="1:4" x14ac:dyDescent="0.3">
      <c r="A5412" t="s">
        <v>88</v>
      </c>
      <c r="B5412" t="s">
        <v>89</v>
      </c>
      <c r="C5412">
        <v>2007</v>
      </c>
      <c r="D5412">
        <v>1088955</v>
      </c>
    </row>
    <row r="5413" spans="1:4" x14ac:dyDescent="0.3">
      <c r="A5413" t="s">
        <v>88</v>
      </c>
      <c r="B5413" t="s">
        <v>89</v>
      </c>
      <c r="C5413">
        <v>2008</v>
      </c>
      <c r="D5413">
        <v>872463</v>
      </c>
    </row>
    <row r="5414" spans="1:4" x14ac:dyDescent="0.3">
      <c r="A5414" t="s">
        <v>88</v>
      </c>
      <c r="B5414" t="s">
        <v>89</v>
      </c>
      <c r="C5414">
        <v>2009</v>
      </c>
      <c r="D5414">
        <v>1216046</v>
      </c>
    </row>
    <row r="5415" spans="1:4" x14ac:dyDescent="0.3">
      <c r="A5415" t="s">
        <v>88</v>
      </c>
      <c r="B5415" t="s">
        <v>89</v>
      </c>
      <c r="C5415">
        <v>2010</v>
      </c>
      <c r="D5415">
        <v>1236006</v>
      </c>
    </row>
    <row r="5416" spans="1:4" x14ac:dyDescent="0.3">
      <c r="A5416" t="s">
        <v>88</v>
      </c>
      <c r="B5416" t="s">
        <v>89</v>
      </c>
      <c r="C5416">
        <v>2011</v>
      </c>
      <c r="D5416">
        <v>1272949</v>
      </c>
    </row>
    <row r="5417" spans="1:4" x14ac:dyDescent="0.3">
      <c r="A5417" t="s">
        <v>88</v>
      </c>
      <c r="B5417" t="s">
        <v>89</v>
      </c>
      <c r="C5417">
        <v>2012</v>
      </c>
      <c r="D5417">
        <v>1742947</v>
      </c>
    </row>
    <row r="5418" spans="1:4" x14ac:dyDescent="0.3">
      <c r="A5418" t="s">
        <v>88</v>
      </c>
      <c r="B5418" t="s">
        <v>89</v>
      </c>
      <c r="C5418">
        <v>2013</v>
      </c>
      <c r="D5418">
        <v>2078496.9</v>
      </c>
    </row>
    <row r="5419" spans="1:4" x14ac:dyDescent="0.3">
      <c r="A5419" t="s">
        <v>88</v>
      </c>
      <c r="B5419" t="s">
        <v>89</v>
      </c>
      <c r="C5419">
        <v>2014</v>
      </c>
      <c r="D5419">
        <v>2182780</v>
      </c>
    </row>
    <row r="5420" spans="1:4" x14ac:dyDescent="0.3">
      <c r="A5420" t="s">
        <v>88</v>
      </c>
      <c r="B5420" t="s">
        <v>89</v>
      </c>
      <c r="C5420">
        <v>2015</v>
      </c>
      <c r="D5420">
        <v>2351698</v>
      </c>
    </row>
    <row r="5421" spans="1:4" x14ac:dyDescent="0.3">
      <c r="A5421" t="s">
        <v>88</v>
      </c>
      <c r="B5421" t="s">
        <v>89</v>
      </c>
      <c r="C5421">
        <v>2016</v>
      </c>
      <c r="D5421">
        <v>2374447</v>
      </c>
    </row>
    <row r="5422" spans="1:4" x14ac:dyDescent="0.3">
      <c r="A5422" t="s">
        <v>88</v>
      </c>
      <c r="B5422" t="s">
        <v>89</v>
      </c>
      <c r="C5422">
        <v>2017</v>
      </c>
      <c r="D5422">
        <v>2344165</v>
      </c>
    </row>
    <row r="5423" spans="1:4" x14ac:dyDescent="0.3">
      <c r="A5423" t="s">
        <v>88</v>
      </c>
      <c r="B5423" t="s">
        <v>89</v>
      </c>
      <c r="C5423">
        <v>2018</v>
      </c>
      <c r="D5423">
        <v>2383510</v>
      </c>
    </row>
    <row r="5424" spans="1:4" x14ac:dyDescent="0.3">
      <c r="A5424" t="s">
        <v>88</v>
      </c>
      <c r="B5424" t="s">
        <v>89</v>
      </c>
      <c r="C5424">
        <v>2019</v>
      </c>
      <c r="D5424">
        <v>2299469</v>
      </c>
    </row>
    <row r="5425" spans="1:4" x14ac:dyDescent="0.3">
      <c r="A5425" t="s">
        <v>88</v>
      </c>
      <c r="B5425" t="s">
        <v>89</v>
      </c>
      <c r="C5425">
        <v>2020</v>
      </c>
      <c r="D5425">
        <v>2356446</v>
      </c>
    </row>
    <row r="5426" spans="1:4" x14ac:dyDescent="0.3">
      <c r="A5426" t="s">
        <v>88</v>
      </c>
      <c r="B5426" t="s">
        <v>89</v>
      </c>
      <c r="C5426">
        <v>2021</v>
      </c>
      <c r="D5426">
        <v>2670142</v>
      </c>
    </row>
    <row r="5427" spans="1:4" x14ac:dyDescent="0.3">
      <c r="A5427" t="s">
        <v>88</v>
      </c>
      <c r="B5427" t="s">
        <v>89</v>
      </c>
      <c r="C5427">
        <v>2022</v>
      </c>
      <c r="D5427">
        <v>3004705</v>
      </c>
    </row>
    <row r="5428" spans="1:4" x14ac:dyDescent="0.3">
      <c r="A5428" t="s">
        <v>88</v>
      </c>
      <c r="B5428" t="s">
        <v>89</v>
      </c>
      <c r="C5428">
        <v>2023</v>
      </c>
      <c r="D5428">
        <v>3079389</v>
      </c>
    </row>
    <row r="5429" spans="1:4" x14ac:dyDescent="0.3">
      <c r="A5429" t="s">
        <v>90</v>
      </c>
      <c r="B5429" t="s">
        <v>91</v>
      </c>
      <c r="C5429">
        <v>1844</v>
      </c>
      <c r="D5429">
        <v>24171</v>
      </c>
    </row>
    <row r="5430" spans="1:4" x14ac:dyDescent="0.3">
      <c r="A5430" t="s">
        <v>90</v>
      </c>
      <c r="B5430" t="s">
        <v>91</v>
      </c>
      <c r="C5430">
        <v>1845</v>
      </c>
      <c r="D5430">
        <v>36046</v>
      </c>
    </row>
    <row r="5431" spans="1:4" x14ac:dyDescent="0.3">
      <c r="A5431" t="s">
        <v>90</v>
      </c>
      <c r="B5431" t="s">
        <v>91</v>
      </c>
      <c r="C5431">
        <v>1846</v>
      </c>
      <c r="D5431">
        <v>45661</v>
      </c>
    </row>
    <row r="5432" spans="1:4" x14ac:dyDescent="0.3">
      <c r="A5432" t="s">
        <v>90</v>
      </c>
      <c r="B5432" t="s">
        <v>91</v>
      </c>
      <c r="C5432">
        <v>1847</v>
      </c>
      <c r="D5432">
        <v>55846</v>
      </c>
    </row>
    <row r="5433" spans="1:4" x14ac:dyDescent="0.3">
      <c r="A5433" t="s">
        <v>90</v>
      </c>
      <c r="B5433" t="s">
        <v>91</v>
      </c>
      <c r="C5433">
        <v>1848</v>
      </c>
      <c r="D5433">
        <v>63594</v>
      </c>
    </row>
    <row r="5434" spans="1:4" x14ac:dyDescent="0.3">
      <c r="A5434" t="s">
        <v>90</v>
      </c>
      <c r="B5434" t="s">
        <v>91</v>
      </c>
      <c r="C5434">
        <v>1849</v>
      </c>
      <c r="D5434">
        <v>116034</v>
      </c>
    </row>
    <row r="5435" spans="1:4" x14ac:dyDescent="0.3">
      <c r="A5435" t="s">
        <v>90</v>
      </c>
      <c r="B5435" t="s">
        <v>91</v>
      </c>
      <c r="C5435">
        <v>1850</v>
      </c>
      <c r="D5435">
        <v>94126</v>
      </c>
    </row>
    <row r="5436" spans="1:4" x14ac:dyDescent="0.3">
      <c r="A5436" t="s">
        <v>90</v>
      </c>
      <c r="B5436" t="s">
        <v>91</v>
      </c>
      <c r="C5436">
        <v>1851</v>
      </c>
      <c r="D5436">
        <v>110448</v>
      </c>
    </row>
    <row r="5437" spans="1:4" x14ac:dyDescent="0.3">
      <c r="A5437" t="s">
        <v>90</v>
      </c>
      <c r="B5437" t="s">
        <v>91</v>
      </c>
      <c r="C5437">
        <v>1852</v>
      </c>
      <c r="D5437">
        <v>180875</v>
      </c>
    </row>
    <row r="5438" spans="1:4" x14ac:dyDescent="0.3">
      <c r="A5438" t="s">
        <v>90</v>
      </c>
      <c r="B5438" t="s">
        <v>91</v>
      </c>
      <c r="C5438">
        <v>1853</v>
      </c>
      <c r="D5438">
        <v>116529</v>
      </c>
    </row>
    <row r="5439" spans="1:4" x14ac:dyDescent="0.3">
      <c r="A5439" t="s">
        <v>90</v>
      </c>
      <c r="B5439" t="s">
        <v>91</v>
      </c>
      <c r="C5439">
        <v>1854</v>
      </c>
      <c r="D5439">
        <v>5389</v>
      </c>
    </row>
    <row r="5440" spans="1:4" x14ac:dyDescent="0.3">
      <c r="A5440" t="s">
        <v>90</v>
      </c>
      <c r="B5440" t="s">
        <v>91</v>
      </c>
      <c r="C5440">
        <v>1855</v>
      </c>
      <c r="D5440">
        <v>150900</v>
      </c>
    </row>
    <row r="5441" spans="1:4" x14ac:dyDescent="0.3">
      <c r="A5441" t="s">
        <v>90</v>
      </c>
      <c r="B5441" t="s">
        <v>91</v>
      </c>
      <c r="C5441">
        <v>1856</v>
      </c>
      <c r="D5441">
        <v>219547</v>
      </c>
    </row>
    <row r="5442" spans="1:4" x14ac:dyDescent="0.3">
      <c r="A5442" t="s">
        <v>90</v>
      </c>
      <c r="B5442" t="s">
        <v>91</v>
      </c>
      <c r="C5442">
        <v>1857</v>
      </c>
      <c r="D5442">
        <v>444021</v>
      </c>
    </row>
    <row r="5443" spans="1:4" x14ac:dyDescent="0.3">
      <c r="A5443" t="s">
        <v>90</v>
      </c>
      <c r="B5443" t="s">
        <v>91</v>
      </c>
      <c r="C5443">
        <v>1858</v>
      </c>
      <c r="D5443">
        <v>451477</v>
      </c>
    </row>
    <row r="5444" spans="1:4" x14ac:dyDescent="0.3">
      <c r="A5444" t="s">
        <v>90</v>
      </c>
      <c r="B5444" t="s">
        <v>91</v>
      </c>
      <c r="C5444">
        <v>1859</v>
      </c>
      <c r="D5444">
        <v>251989</v>
      </c>
    </row>
    <row r="5445" spans="1:4" x14ac:dyDescent="0.3">
      <c r="A5445" t="s">
        <v>90</v>
      </c>
      <c r="B5445" t="s">
        <v>91</v>
      </c>
      <c r="C5445">
        <v>1860</v>
      </c>
      <c r="D5445">
        <v>421345</v>
      </c>
    </row>
    <row r="5446" spans="1:4" x14ac:dyDescent="0.3">
      <c r="A5446" t="s">
        <v>90</v>
      </c>
      <c r="B5446" t="s">
        <v>91</v>
      </c>
      <c r="C5446">
        <v>1861</v>
      </c>
      <c r="D5446">
        <v>296637</v>
      </c>
    </row>
    <row r="5447" spans="1:4" x14ac:dyDescent="0.3">
      <c r="A5447" t="s">
        <v>90</v>
      </c>
      <c r="B5447" t="s">
        <v>91</v>
      </c>
      <c r="C5447">
        <v>1862</v>
      </c>
      <c r="D5447">
        <v>293752</v>
      </c>
    </row>
    <row r="5448" spans="1:4" x14ac:dyDescent="0.3">
      <c r="A5448" t="s">
        <v>90</v>
      </c>
      <c r="B5448" t="s">
        <v>91</v>
      </c>
      <c r="C5448">
        <v>1863</v>
      </c>
      <c r="D5448">
        <v>253818</v>
      </c>
    </row>
    <row r="5449" spans="1:4" x14ac:dyDescent="0.3">
      <c r="A5449" t="s">
        <v>90</v>
      </c>
      <c r="B5449" t="s">
        <v>91</v>
      </c>
      <c r="C5449">
        <v>1864</v>
      </c>
      <c r="D5449">
        <v>393771</v>
      </c>
    </row>
    <row r="5450" spans="1:4" x14ac:dyDescent="0.3">
      <c r="A5450" t="s">
        <v>90</v>
      </c>
      <c r="B5450" t="s">
        <v>91</v>
      </c>
      <c r="C5450">
        <v>1865</v>
      </c>
      <c r="D5450">
        <v>401945</v>
      </c>
    </row>
    <row r="5451" spans="1:4" x14ac:dyDescent="0.3">
      <c r="A5451" t="s">
        <v>90</v>
      </c>
      <c r="B5451" t="s">
        <v>91</v>
      </c>
      <c r="C5451">
        <v>1866</v>
      </c>
      <c r="D5451">
        <v>550955</v>
      </c>
    </row>
    <row r="5452" spans="1:4" x14ac:dyDescent="0.3">
      <c r="A5452" t="s">
        <v>90</v>
      </c>
      <c r="B5452" t="s">
        <v>91</v>
      </c>
      <c r="C5452">
        <v>1867</v>
      </c>
      <c r="D5452">
        <v>887164</v>
      </c>
    </row>
    <row r="5453" spans="1:4" x14ac:dyDescent="0.3">
      <c r="A5453" t="s">
        <v>90</v>
      </c>
      <c r="B5453" t="s">
        <v>91</v>
      </c>
      <c r="C5453">
        <v>1868</v>
      </c>
      <c r="D5453">
        <v>686600</v>
      </c>
    </row>
    <row r="5454" spans="1:4" x14ac:dyDescent="0.3">
      <c r="A5454" t="s">
        <v>90</v>
      </c>
      <c r="B5454" t="s">
        <v>91</v>
      </c>
      <c r="C5454">
        <v>1869</v>
      </c>
      <c r="D5454">
        <v>720640</v>
      </c>
    </row>
    <row r="5455" spans="1:4" x14ac:dyDescent="0.3">
      <c r="A5455" t="s">
        <v>90</v>
      </c>
      <c r="B5455" t="s">
        <v>91</v>
      </c>
      <c r="C5455">
        <v>1870</v>
      </c>
      <c r="D5455">
        <v>657251</v>
      </c>
    </row>
    <row r="5456" spans="1:4" x14ac:dyDescent="0.3">
      <c r="A5456" t="s">
        <v>90</v>
      </c>
      <c r="B5456" t="s">
        <v>91</v>
      </c>
      <c r="C5456">
        <v>1871</v>
      </c>
      <c r="D5456">
        <v>580950</v>
      </c>
    </row>
    <row r="5457" spans="1:4" x14ac:dyDescent="0.3">
      <c r="A5457" t="s">
        <v>90</v>
      </c>
      <c r="B5457" t="s">
        <v>91</v>
      </c>
      <c r="C5457">
        <v>1872</v>
      </c>
      <c r="D5457">
        <v>1027092</v>
      </c>
    </row>
    <row r="5458" spans="1:4" x14ac:dyDescent="0.3">
      <c r="A5458" t="s">
        <v>90</v>
      </c>
      <c r="B5458" t="s">
        <v>91</v>
      </c>
      <c r="C5458">
        <v>1873</v>
      </c>
      <c r="D5458">
        <v>1257850</v>
      </c>
    </row>
    <row r="5459" spans="1:4" x14ac:dyDescent="0.3">
      <c r="A5459" t="s">
        <v>90</v>
      </c>
      <c r="B5459" t="s">
        <v>91</v>
      </c>
      <c r="C5459">
        <v>1874</v>
      </c>
      <c r="D5459">
        <v>1644514</v>
      </c>
    </row>
    <row r="5460" spans="1:4" x14ac:dyDescent="0.3">
      <c r="A5460" t="s">
        <v>90</v>
      </c>
      <c r="B5460" t="s">
        <v>91</v>
      </c>
      <c r="C5460">
        <v>1875</v>
      </c>
      <c r="D5460">
        <v>1467963</v>
      </c>
    </row>
    <row r="5461" spans="1:4" x14ac:dyDescent="0.3">
      <c r="A5461" t="s">
        <v>90</v>
      </c>
      <c r="B5461" t="s">
        <v>91</v>
      </c>
      <c r="C5461">
        <v>1876</v>
      </c>
      <c r="D5461">
        <v>1597486</v>
      </c>
    </row>
    <row r="5462" spans="1:4" x14ac:dyDescent="0.3">
      <c r="A5462" t="s">
        <v>90</v>
      </c>
      <c r="B5462" t="s">
        <v>91</v>
      </c>
      <c r="C5462">
        <v>1877</v>
      </c>
      <c r="D5462">
        <v>1351934</v>
      </c>
    </row>
    <row r="5463" spans="1:4" x14ac:dyDescent="0.3">
      <c r="A5463" t="s">
        <v>90</v>
      </c>
      <c r="B5463" t="s">
        <v>91</v>
      </c>
      <c r="C5463">
        <v>1878</v>
      </c>
      <c r="D5463">
        <v>1258358</v>
      </c>
    </row>
    <row r="5464" spans="1:4" x14ac:dyDescent="0.3">
      <c r="A5464" t="s">
        <v>90</v>
      </c>
      <c r="B5464" t="s">
        <v>91</v>
      </c>
      <c r="C5464">
        <v>1879</v>
      </c>
      <c r="D5464">
        <v>1384135</v>
      </c>
    </row>
    <row r="5465" spans="1:4" x14ac:dyDescent="0.3">
      <c r="A5465" t="s">
        <v>90</v>
      </c>
      <c r="B5465" t="s">
        <v>91</v>
      </c>
      <c r="C5465">
        <v>1880</v>
      </c>
      <c r="D5465">
        <v>1746370</v>
      </c>
    </row>
    <row r="5466" spans="1:4" x14ac:dyDescent="0.3">
      <c r="A5466" t="s">
        <v>90</v>
      </c>
      <c r="B5466" t="s">
        <v>91</v>
      </c>
      <c r="C5466">
        <v>1881</v>
      </c>
      <c r="D5466">
        <v>1756870</v>
      </c>
    </row>
    <row r="5467" spans="1:4" x14ac:dyDescent="0.3">
      <c r="A5467" t="s">
        <v>90</v>
      </c>
      <c r="B5467" t="s">
        <v>91</v>
      </c>
      <c r="C5467">
        <v>1882</v>
      </c>
      <c r="D5467">
        <v>1874541</v>
      </c>
    </row>
    <row r="5468" spans="1:4" x14ac:dyDescent="0.3">
      <c r="A5468" t="s">
        <v>90</v>
      </c>
      <c r="B5468" t="s">
        <v>91</v>
      </c>
      <c r="C5468">
        <v>1883</v>
      </c>
      <c r="D5468">
        <v>1655050</v>
      </c>
    </row>
    <row r="5469" spans="1:4" x14ac:dyDescent="0.3">
      <c r="A5469" t="s">
        <v>90</v>
      </c>
      <c r="B5469" t="s">
        <v>91</v>
      </c>
      <c r="C5469">
        <v>1884</v>
      </c>
      <c r="D5469">
        <v>1709650</v>
      </c>
    </row>
    <row r="5470" spans="1:4" x14ac:dyDescent="0.3">
      <c r="A5470" t="s">
        <v>90</v>
      </c>
      <c r="B5470" t="s">
        <v>91</v>
      </c>
      <c r="C5470">
        <v>1885</v>
      </c>
      <c r="D5470">
        <v>1756426</v>
      </c>
    </row>
    <row r="5471" spans="1:4" x14ac:dyDescent="0.3">
      <c r="A5471" t="s">
        <v>90</v>
      </c>
      <c r="B5471" t="s">
        <v>91</v>
      </c>
      <c r="C5471">
        <v>1886</v>
      </c>
      <c r="D5471">
        <v>1598483</v>
      </c>
    </row>
    <row r="5472" spans="1:4" x14ac:dyDescent="0.3">
      <c r="A5472" t="s">
        <v>90</v>
      </c>
      <c r="B5472" t="s">
        <v>91</v>
      </c>
      <c r="C5472">
        <v>1887</v>
      </c>
      <c r="D5472">
        <v>1555956</v>
      </c>
    </row>
    <row r="5473" spans="1:4" x14ac:dyDescent="0.3">
      <c r="A5473" t="s">
        <v>90</v>
      </c>
      <c r="B5473" t="s">
        <v>91</v>
      </c>
      <c r="C5473">
        <v>1888</v>
      </c>
      <c r="D5473">
        <v>2285814</v>
      </c>
    </row>
    <row r="5474" spans="1:4" x14ac:dyDescent="0.3">
      <c r="A5474" t="s">
        <v>90</v>
      </c>
      <c r="B5474" t="s">
        <v>91</v>
      </c>
      <c r="C5474">
        <v>1889</v>
      </c>
      <c r="D5474">
        <v>2125398</v>
      </c>
    </row>
    <row r="5475" spans="1:4" x14ac:dyDescent="0.3">
      <c r="A5475" t="s">
        <v>90</v>
      </c>
      <c r="B5475" t="s">
        <v>91</v>
      </c>
      <c r="C5475">
        <v>1890</v>
      </c>
      <c r="D5475">
        <v>2076638.9</v>
      </c>
    </row>
    <row r="5476" spans="1:4" x14ac:dyDescent="0.3">
      <c r="A5476" t="s">
        <v>90</v>
      </c>
      <c r="B5476" t="s">
        <v>91</v>
      </c>
      <c r="C5476">
        <v>1891</v>
      </c>
      <c r="D5476">
        <v>2482095</v>
      </c>
    </row>
    <row r="5477" spans="1:4" x14ac:dyDescent="0.3">
      <c r="A5477" t="s">
        <v>90</v>
      </c>
      <c r="B5477" t="s">
        <v>91</v>
      </c>
      <c r="C5477">
        <v>1892</v>
      </c>
      <c r="D5477">
        <v>2021277.9</v>
      </c>
    </row>
    <row r="5478" spans="1:4" x14ac:dyDescent="0.3">
      <c r="A5478" t="s">
        <v>90</v>
      </c>
      <c r="B5478" t="s">
        <v>91</v>
      </c>
      <c r="C5478">
        <v>1893</v>
      </c>
      <c r="D5478">
        <v>2144114</v>
      </c>
    </row>
    <row r="5479" spans="1:4" x14ac:dyDescent="0.3">
      <c r="A5479" t="s">
        <v>90</v>
      </c>
      <c r="B5479" t="s">
        <v>91</v>
      </c>
      <c r="C5479">
        <v>1894</v>
      </c>
      <c r="D5479">
        <v>3076572</v>
      </c>
    </row>
    <row r="5480" spans="1:4" x14ac:dyDescent="0.3">
      <c r="A5480" t="s">
        <v>90</v>
      </c>
      <c r="B5480" t="s">
        <v>91</v>
      </c>
      <c r="C5480">
        <v>1895</v>
      </c>
      <c r="D5480">
        <v>2950379</v>
      </c>
    </row>
    <row r="5481" spans="1:4" x14ac:dyDescent="0.3">
      <c r="A5481" t="s">
        <v>90</v>
      </c>
      <c r="B5481" t="s">
        <v>91</v>
      </c>
      <c r="C5481">
        <v>1896</v>
      </c>
      <c r="D5481">
        <v>3237778</v>
      </c>
    </row>
    <row r="5482" spans="1:4" x14ac:dyDescent="0.3">
      <c r="A5482" t="s">
        <v>90</v>
      </c>
      <c r="B5482" t="s">
        <v>91</v>
      </c>
      <c r="C5482">
        <v>1897</v>
      </c>
      <c r="D5482">
        <v>2715759</v>
      </c>
    </row>
    <row r="5483" spans="1:4" x14ac:dyDescent="0.3">
      <c r="A5483" t="s">
        <v>90</v>
      </c>
      <c r="B5483" t="s">
        <v>91</v>
      </c>
      <c r="C5483">
        <v>1898</v>
      </c>
      <c r="D5483">
        <v>3032155</v>
      </c>
    </row>
    <row r="5484" spans="1:4" x14ac:dyDescent="0.3">
      <c r="A5484" t="s">
        <v>90</v>
      </c>
      <c r="B5484" t="s">
        <v>91</v>
      </c>
      <c r="C5484">
        <v>1899</v>
      </c>
      <c r="D5484">
        <v>3052981</v>
      </c>
    </row>
    <row r="5485" spans="1:4" x14ac:dyDescent="0.3">
      <c r="A5485" t="s">
        <v>90</v>
      </c>
      <c r="B5485" t="s">
        <v>91</v>
      </c>
      <c r="C5485">
        <v>1900</v>
      </c>
      <c r="D5485">
        <v>3003337</v>
      </c>
    </row>
    <row r="5486" spans="1:4" x14ac:dyDescent="0.3">
      <c r="A5486" t="s">
        <v>90</v>
      </c>
      <c r="B5486" t="s">
        <v>91</v>
      </c>
      <c r="C5486">
        <v>1901</v>
      </c>
      <c r="D5486">
        <v>3194964</v>
      </c>
    </row>
    <row r="5487" spans="1:4" x14ac:dyDescent="0.3">
      <c r="A5487" t="s">
        <v>90</v>
      </c>
      <c r="B5487" t="s">
        <v>91</v>
      </c>
      <c r="C5487">
        <v>1902</v>
      </c>
      <c r="D5487">
        <v>2960128</v>
      </c>
    </row>
    <row r="5488" spans="1:4" x14ac:dyDescent="0.3">
      <c r="A5488" t="s">
        <v>90</v>
      </c>
      <c r="B5488" t="s">
        <v>91</v>
      </c>
      <c r="C5488">
        <v>1903</v>
      </c>
      <c r="D5488">
        <v>3155355</v>
      </c>
    </row>
    <row r="5489" spans="1:4" x14ac:dyDescent="0.3">
      <c r="A5489" t="s">
        <v>90</v>
      </c>
      <c r="B5489" t="s">
        <v>91</v>
      </c>
      <c r="C5489">
        <v>1904</v>
      </c>
      <c r="D5489">
        <v>2919425</v>
      </c>
    </row>
    <row r="5490" spans="1:4" x14ac:dyDescent="0.3">
      <c r="A5490" t="s">
        <v>90</v>
      </c>
      <c r="B5490" t="s">
        <v>91</v>
      </c>
      <c r="C5490">
        <v>1905</v>
      </c>
      <c r="D5490">
        <v>3790328</v>
      </c>
    </row>
    <row r="5491" spans="1:4" x14ac:dyDescent="0.3">
      <c r="A5491" t="s">
        <v>90</v>
      </c>
      <c r="B5491" t="s">
        <v>91</v>
      </c>
      <c r="C5491">
        <v>1906</v>
      </c>
      <c r="D5491">
        <v>3792370</v>
      </c>
    </row>
    <row r="5492" spans="1:4" x14ac:dyDescent="0.3">
      <c r="A5492" t="s">
        <v>90</v>
      </c>
      <c r="B5492" t="s">
        <v>91</v>
      </c>
      <c r="C5492">
        <v>1907</v>
      </c>
      <c r="D5492">
        <v>5329952</v>
      </c>
    </row>
    <row r="5493" spans="1:4" x14ac:dyDescent="0.3">
      <c r="A5493" t="s">
        <v>90</v>
      </c>
      <c r="B5493" t="s">
        <v>91</v>
      </c>
      <c r="C5493">
        <v>1908</v>
      </c>
      <c r="D5493">
        <v>4990731</v>
      </c>
    </row>
    <row r="5494" spans="1:4" x14ac:dyDescent="0.3">
      <c r="A5494" t="s">
        <v>90</v>
      </c>
      <c r="B5494" t="s">
        <v>91</v>
      </c>
      <c r="C5494">
        <v>1909</v>
      </c>
      <c r="D5494">
        <v>5033099</v>
      </c>
    </row>
    <row r="5495" spans="1:4" x14ac:dyDescent="0.3">
      <c r="A5495" t="s">
        <v>90</v>
      </c>
      <c r="B5495" t="s">
        <v>91</v>
      </c>
      <c r="C5495">
        <v>1910</v>
      </c>
      <c r="D5495">
        <v>5027652</v>
      </c>
    </row>
    <row r="5496" spans="1:4" x14ac:dyDescent="0.3">
      <c r="A5496" t="s">
        <v>90</v>
      </c>
      <c r="B5496" t="s">
        <v>91</v>
      </c>
      <c r="C5496">
        <v>1911</v>
      </c>
      <c r="D5496">
        <v>5894459</v>
      </c>
    </row>
    <row r="5497" spans="1:4" x14ac:dyDescent="0.3">
      <c r="A5497" t="s">
        <v>90</v>
      </c>
      <c r="B5497" t="s">
        <v>91</v>
      </c>
      <c r="C5497">
        <v>1912</v>
      </c>
      <c r="D5497">
        <v>6669816</v>
      </c>
    </row>
    <row r="5498" spans="1:4" x14ac:dyDescent="0.3">
      <c r="A5498" t="s">
        <v>90</v>
      </c>
      <c r="B5498" t="s">
        <v>91</v>
      </c>
      <c r="C5498">
        <v>1913</v>
      </c>
      <c r="D5498">
        <v>6512299</v>
      </c>
    </row>
    <row r="5499" spans="1:4" x14ac:dyDescent="0.3">
      <c r="A5499" t="s">
        <v>90</v>
      </c>
      <c r="B5499" t="s">
        <v>91</v>
      </c>
      <c r="C5499">
        <v>1914</v>
      </c>
      <c r="D5499">
        <v>5163258</v>
      </c>
    </row>
    <row r="5500" spans="1:4" x14ac:dyDescent="0.3">
      <c r="A5500" t="s">
        <v>90</v>
      </c>
      <c r="B5500" t="s">
        <v>91</v>
      </c>
      <c r="C5500">
        <v>1915</v>
      </c>
      <c r="D5500">
        <v>3595898</v>
      </c>
    </row>
    <row r="5501" spans="1:4" x14ac:dyDescent="0.3">
      <c r="A5501" t="s">
        <v>90</v>
      </c>
      <c r="B5501" t="s">
        <v>91</v>
      </c>
      <c r="C5501">
        <v>1916</v>
      </c>
      <c r="D5501">
        <v>4366451</v>
      </c>
    </row>
    <row r="5502" spans="1:4" x14ac:dyDescent="0.3">
      <c r="A5502" t="s">
        <v>90</v>
      </c>
      <c r="B5502" t="s">
        <v>91</v>
      </c>
      <c r="C5502">
        <v>1917</v>
      </c>
      <c r="D5502">
        <v>4483332</v>
      </c>
    </row>
    <row r="5503" spans="1:4" x14ac:dyDescent="0.3">
      <c r="A5503" t="s">
        <v>90</v>
      </c>
      <c r="B5503" t="s">
        <v>91</v>
      </c>
      <c r="C5503">
        <v>1918</v>
      </c>
      <c r="D5503">
        <v>4017440.8</v>
      </c>
    </row>
    <row r="5504" spans="1:4" x14ac:dyDescent="0.3">
      <c r="A5504" t="s">
        <v>90</v>
      </c>
      <c r="B5504" t="s">
        <v>91</v>
      </c>
      <c r="C5504">
        <v>1919</v>
      </c>
      <c r="D5504">
        <v>3592072</v>
      </c>
    </row>
    <row r="5505" spans="1:4" x14ac:dyDescent="0.3">
      <c r="A5505" t="s">
        <v>90</v>
      </c>
      <c r="B5505" t="s">
        <v>91</v>
      </c>
      <c r="C5505">
        <v>1920</v>
      </c>
      <c r="D5505">
        <v>2894949</v>
      </c>
    </row>
    <row r="5506" spans="1:4" x14ac:dyDescent="0.3">
      <c r="A5506" t="s">
        <v>90</v>
      </c>
      <c r="B5506" t="s">
        <v>91</v>
      </c>
      <c r="C5506">
        <v>1921</v>
      </c>
      <c r="D5506">
        <v>3904677</v>
      </c>
    </row>
    <row r="5507" spans="1:4" x14ac:dyDescent="0.3">
      <c r="A5507" t="s">
        <v>90</v>
      </c>
      <c r="B5507" t="s">
        <v>91</v>
      </c>
      <c r="C5507">
        <v>1922</v>
      </c>
      <c r="D5507">
        <v>2449184</v>
      </c>
    </row>
    <row r="5508" spans="1:4" x14ac:dyDescent="0.3">
      <c r="A5508" t="s">
        <v>90</v>
      </c>
      <c r="B5508" t="s">
        <v>91</v>
      </c>
      <c r="C5508">
        <v>1923</v>
      </c>
      <c r="D5508">
        <v>2775124</v>
      </c>
    </row>
    <row r="5509" spans="1:4" x14ac:dyDescent="0.3">
      <c r="A5509" t="s">
        <v>90</v>
      </c>
      <c r="B5509" t="s">
        <v>91</v>
      </c>
      <c r="C5509">
        <v>1924</v>
      </c>
      <c r="D5509">
        <v>3993635</v>
      </c>
    </row>
    <row r="5510" spans="1:4" x14ac:dyDescent="0.3">
      <c r="A5510" t="s">
        <v>90</v>
      </c>
      <c r="B5510" t="s">
        <v>91</v>
      </c>
      <c r="C5510">
        <v>1925</v>
      </c>
      <c r="D5510">
        <v>3835620</v>
      </c>
    </row>
    <row r="5511" spans="1:4" x14ac:dyDescent="0.3">
      <c r="A5511" t="s">
        <v>90</v>
      </c>
      <c r="B5511" t="s">
        <v>91</v>
      </c>
      <c r="C5511">
        <v>1926</v>
      </c>
      <c r="D5511">
        <v>3743749</v>
      </c>
    </row>
    <row r="5512" spans="1:4" x14ac:dyDescent="0.3">
      <c r="A5512" t="s">
        <v>90</v>
      </c>
      <c r="B5512" t="s">
        <v>91</v>
      </c>
      <c r="C5512">
        <v>1927</v>
      </c>
      <c r="D5512">
        <v>3697813</v>
      </c>
    </row>
    <row r="5513" spans="1:4" x14ac:dyDescent="0.3">
      <c r="A5513" t="s">
        <v>90</v>
      </c>
      <c r="B5513" t="s">
        <v>91</v>
      </c>
      <c r="C5513">
        <v>1928</v>
      </c>
      <c r="D5513">
        <v>3472942</v>
      </c>
    </row>
    <row r="5514" spans="1:4" x14ac:dyDescent="0.3">
      <c r="A5514" t="s">
        <v>90</v>
      </c>
      <c r="B5514" t="s">
        <v>91</v>
      </c>
      <c r="C5514">
        <v>1929</v>
      </c>
      <c r="D5514">
        <v>3831680</v>
      </c>
    </row>
    <row r="5515" spans="1:4" x14ac:dyDescent="0.3">
      <c r="A5515" t="s">
        <v>90</v>
      </c>
      <c r="B5515" t="s">
        <v>91</v>
      </c>
      <c r="C5515">
        <v>1930</v>
      </c>
      <c r="D5515">
        <v>3532702</v>
      </c>
    </row>
    <row r="5516" spans="1:4" x14ac:dyDescent="0.3">
      <c r="A5516" t="s">
        <v>90</v>
      </c>
      <c r="B5516" t="s">
        <v>91</v>
      </c>
      <c r="C5516">
        <v>1931</v>
      </c>
      <c r="D5516">
        <v>2730455</v>
      </c>
    </row>
    <row r="5517" spans="1:4" x14ac:dyDescent="0.3">
      <c r="A5517" t="s">
        <v>90</v>
      </c>
      <c r="B5517" t="s">
        <v>91</v>
      </c>
      <c r="C5517">
        <v>1932</v>
      </c>
      <c r="D5517">
        <v>2638391</v>
      </c>
    </row>
    <row r="5518" spans="1:4" x14ac:dyDescent="0.3">
      <c r="A5518" t="s">
        <v>90</v>
      </c>
      <c r="B5518" t="s">
        <v>91</v>
      </c>
      <c r="C5518">
        <v>1933</v>
      </c>
      <c r="D5518">
        <v>3548672</v>
      </c>
    </row>
    <row r="5519" spans="1:4" x14ac:dyDescent="0.3">
      <c r="A5519" t="s">
        <v>90</v>
      </c>
      <c r="B5519" t="s">
        <v>91</v>
      </c>
      <c r="C5519">
        <v>1934</v>
      </c>
      <c r="D5519">
        <v>4155498</v>
      </c>
    </row>
    <row r="5520" spans="1:4" x14ac:dyDescent="0.3">
      <c r="A5520" t="s">
        <v>90</v>
      </c>
      <c r="B5520" t="s">
        <v>91</v>
      </c>
      <c r="C5520">
        <v>1935</v>
      </c>
      <c r="D5520">
        <v>4180139</v>
      </c>
    </row>
    <row r="5521" spans="1:4" x14ac:dyDescent="0.3">
      <c r="A5521" t="s">
        <v>90</v>
      </c>
      <c r="B5521" t="s">
        <v>91</v>
      </c>
      <c r="C5521">
        <v>1936</v>
      </c>
      <c r="D5521">
        <v>4579226</v>
      </c>
    </row>
    <row r="5522" spans="1:4" x14ac:dyDescent="0.3">
      <c r="A5522" t="s">
        <v>90</v>
      </c>
      <c r="B5522" t="s">
        <v>91</v>
      </c>
      <c r="C5522">
        <v>1937</v>
      </c>
      <c r="D5522">
        <v>4998650</v>
      </c>
    </row>
    <row r="5523" spans="1:4" x14ac:dyDescent="0.3">
      <c r="A5523" t="s">
        <v>90</v>
      </c>
      <c r="B5523" t="s">
        <v>91</v>
      </c>
      <c r="C5523">
        <v>1938</v>
      </c>
      <c r="D5523">
        <v>5070026</v>
      </c>
    </row>
    <row r="5524" spans="1:4" x14ac:dyDescent="0.3">
      <c r="A5524" t="s">
        <v>90</v>
      </c>
      <c r="B5524" t="s">
        <v>91</v>
      </c>
      <c r="C5524">
        <v>1939</v>
      </c>
      <c r="D5524">
        <v>4668863</v>
      </c>
    </row>
    <row r="5525" spans="1:4" x14ac:dyDescent="0.3">
      <c r="A5525" t="s">
        <v>90</v>
      </c>
      <c r="B5525" t="s">
        <v>91</v>
      </c>
      <c r="C5525">
        <v>1940</v>
      </c>
      <c r="D5525">
        <v>5402670</v>
      </c>
    </row>
    <row r="5526" spans="1:4" x14ac:dyDescent="0.3">
      <c r="A5526" t="s">
        <v>90</v>
      </c>
      <c r="B5526" t="s">
        <v>91</v>
      </c>
      <c r="C5526">
        <v>1941</v>
      </c>
      <c r="D5526">
        <v>5269272</v>
      </c>
    </row>
    <row r="5527" spans="1:4" x14ac:dyDescent="0.3">
      <c r="A5527" t="s">
        <v>90</v>
      </c>
      <c r="B5527" t="s">
        <v>91</v>
      </c>
      <c r="C5527">
        <v>1942</v>
      </c>
      <c r="D5527">
        <v>5326383</v>
      </c>
    </row>
    <row r="5528" spans="1:4" x14ac:dyDescent="0.3">
      <c r="A5528" t="s">
        <v>90</v>
      </c>
      <c r="B5528" t="s">
        <v>91</v>
      </c>
      <c r="C5528">
        <v>1943</v>
      </c>
      <c r="D5528">
        <v>5582778</v>
      </c>
    </row>
    <row r="5529" spans="1:4" x14ac:dyDescent="0.3">
      <c r="A5529" t="s">
        <v>90</v>
      </c>
      <c r="B5529" t="s">
        <v>91</v>
      </c>
      <c r="C5529">
        <v>1944</v>
      </c>
      <c r="D5529">
        <v>5479811</v>
      </c>
    </row>
    <row r="5530" spans="1:4" x14ac:dyDescent="0.3">
      <c r="A5530" t="s">
        <v>90</v>
      </c>
      <c r="B5530" t="s">
        <v>91</v>
      </c>
      <c r="C5530">
        <v>1945</v>
      </c>
      <c r="D5530">
        <v>5233465</v>
      </c>
    </row>
    <row r="5531" spans="1:4" x14ac:dyDescent="0.3">
      <c r="A5531" t="s">
        <v>90</v>
      </c>
      <c r="B5531" t="s">
        <v>91</v>
      </c>
      <c r="C5531">
        <v>1946</v>
      </c>
      <c r="D5531">
        <v>5259635</v>
      </c>
    </row>
    <row r="5532" spans="1:4" x14ac:dyDescent="0.3">
      <c r="A5532" t="s">
        <v>90</v>
      </c>
      <c r="B5532" t="s">
        <v>91</v>
      </c>
      <c r="C5532">
        <v>1947</v>
      </c>
      <c r="D5532">
        <v>5450451</v>
      </c>
    </row>
    <row r="5533" spans="1:4" x14ac:dyDescent="0.3">
      <c r="A5533" t="s">
        <v>90</v>
      </c>
      <c r="B5533" t="s">
        <v>91</v>
      </c>
      <c r="C5533">
        <v>1948</v>
      </c>
      <c r="D5533">
        <v>5754760</v>
      </c>
    </row>
    <row r="5534" spans="1:4" x14ac:dyDescent="0.3">
      <c r="A5534" t="s">
        <v>90</v>
      </c>
      <c r="B5534" t="s">
        <v>91</v>
      </c>
      <c r="C5534">
        <v>1949</v>
      </c>
      <c r="D5534">
        <v>5184088</v>
      </c>
    </row>
    <row r="5535" spans="1:4" x14ac:dyDescent="0.3">
      <c r="A5535" t="s">
        <v>90</v>
      </c>
      <c r="B5535" t="s">
        <v>91</v>
      </c>
      <c r="C5535">
        <v>1950</v>
      </c>
      <c r="D5535">
        <v>9384277</v>
      </c>
    </row>
    <row r="5536" spans="1:4" x14ac:dyDescent="0.3">
      <c r="A5536" t="s">
        <v>90</v>
      </c>
      <c r="B5536" t="s">
        <v>91</v>
      </c>
      <c r="C5536">
        <v>1951</v>
      </c>
      <c r="D5536">
        <v>9981577</v>
      </c>
    </row>
    <row r="5537" spans="1:4" x14ac:dyDescent="0.3">
      <c r="A5537" t="s">
        <v>90</v>
      </c>
      <c r="B5537" t="s">
        <v>91</v>
      </c>
      <c r="C5537">
        <v>1952</v>
      </c>
      <c r="D5537">
        <v>10603982</v>
      </c>
    </row>
    <row r="5538" spans="1:4" x14ac:dyDescent="0.3">
      <c r="A5538" t="s">
        <v>90</v>
      </c>
      <c r="B5538" t="s">
        <v>91</v>
      </c>
      <c r="C5538">
        <v>1953</v>
      </c>
      <c r="D5538">
        <v>10402670</v>
      </c>
    </row>
    <row r="5539" spans="1:4" x14ac:dyDescent="0.3">
      <c r="A5539" t="s">
        <v>90</v>
      </c>
      <c r="B5539" t="s">
        <v>91</v>
      </c>
      <c r="C5539">
        <v>1954</v>
      </c>
      <c r="D5539">
        <v>11080480</v>
      </c>
    </row>
    <row r="5540" spans="1:4" x14ac:dyDescent="0.3">
      <c r="A5540" t="s">
        <v>90</v>
      </c>
      <c r="B5540" t="s">
        <v>91</v>
      </c>
      <c r="C5540">
        <v>1955</v>
      </c>
      <c r="D5540">
        <v>11596985</v>
      </c>
    </row>
    <row r="5541" spans="1:4" x14ac:dyDescent="0.3">
      <c r="A5541" t="s">
        <v>90</v>
      </c>
      <c r="B5541" t="s">
        <v>91</v>
      </c>
      <c r="C5541">
        <v>1956</v>
      </c>
      <c r="D5541">
        <v>11831599</v>
      </c>
    </row>
    <row r="5542" spans="1:4" x14ac:dyDescent="0.3">
      <c r="A5542" t="s">
        <v>90</v>
      </c>
      <c r="B5542" t="s">
        <v>91</v>
      </c>
      <c r="C5542">
        <v>1957</v>
      </c>
      <c r="D5542">
        <v>11725522</v>
      </c>
    </row>
    <row r="5543" spans="1:4" x14ac:dyDescent="0.3">
      <c r="A5543" t="s">
        <v>90</v>
      </c>
      <c r="B5543" t="s">
        <v>91</v>
      </c>
      <c r="C5543">
        <v>1958</v>
      </c>
      <c r="D5543">
        <v>12450994</v>
      </c>
    </row>
    <row r="5544" spans="1:4" x14ac:dyDescent="0.3">
      <c r="A5544" t="s">
        <v>90</v>
      </c>
      <c r="B5544" t="s">
        <v>91</v>
      </c>
      <c r="C5544">
        <v>1959</v>
      </c>
      <c r="D5544">
        <v>12703364</v>
      </c>
    </row>
    <row r="5545" spans="1:4" x14ac:dyDescent="0.3">
      <c r="A5545" t="s">
        <v>90</v>
      </c>
      <c r="B5545" t="s">
        <v>91</v>
      </c>
      <c r="C5545">
        <v>1960</v>
      </c>
      <c r="D5545">
        <v>13476468</v>
      </c>
    </row>
    <row r="5546" spans="1:4" x14ac:dyDescent="0.3">
      <c r="A5546" t="s">
        <v>90</v>
      </c>
      <c r="B5546" t="s">
        <v>91</v>
      </c>
      <c r="C5546">
        <v>1961</v>
      </c>
      <c r="D5546">
        <v>14454689</v>
      </c>
    </row>
    <row r="5547" spans="1:4" x14ac:dyDescent="0.3">
      <c r="A5547" t="s">
        <v>90</v>
      </c>
      <c r="B5547" t="s">
        <v>91</v>
      </c>
      <c r="C5547">
        <v>1962</v>
      </c>
      <c r="D5547">
        <v>16707373</v>
      </c>
    </row>
    <row r="5548" spans="1:4" x14ac:dyDescent="0.3">
      <c r="A5548" t="s">
        <v>90</v>
      </c>
      <c r="B5548" t="s">
        <v>91</v>
      </c>
      <c r="C5548">
        <v>1963</v>
      </c>
      <c r="D5548">
        <v>17336986</v>
      </c>
    </row>
    <row r="5549" spans="1:4" x14ac:dyDescent="0.3">
      <c r="A5549" t="s">
        <v>90</v>
      </c>
      <c r="B5549" t="s">
        <v>91</v>
      </c>
      <c r="C5549">
        <v>1964</v>
      </c>
      <c r="D5549">
        <v>17505144</v>
      </c>
    </row>
    <row r="5550" spans="1:4" x14ac:dyDescent="0.3">
      <c r="A5550" t="s">
        <v>90</v>
      </c>
      <c r="B5550" t="s">
        <v>91</v>
      </c>
      <c r="C5550">
        <v>1965</v>
      </c>
      <c r="D5550">
        <v>17747296</v>
      </c>
    </row>
    <row r="5551" spans="1:4" x14ac:dyDescent="0.3">
      <c r="A5551" t="s">
        <v>90</v>
      </c>
      <c r="B5551" t="s">
        <v>91</v>
      </c>
      <c r="C5551">
        <v>1966</v>
      </c>
      <c r="D5551">
        <v>18772474</v>
      </c>
    </row>
    <row r="5552" spans="1:4" x14ac:dyDescent="0.3">
      <c r="A5552" t="s">
        <v>90</v>
      </c>
      <c r="B5552" t="s">
        <v>91</v>
      </c>
      <c r="C5552">
        <v>1967</v>
      </c>
      <c r="D5552">
        <v>19238336</v>
      </c>
    </row>
    <row r="5553" spans="1:4" x14ac:dyDescent="0.3">
      <c r="A5553" t="s">
        <v>90</v>
      </c>
      <c r="B5553" t="s">
        <v>91</v>
      </c>
      <c r="C5553">
        <v>1968</v>
      </c>
      <c r="D5553">
        <v>21202238</v>
      </c>
    </row>
    <row r="5554" spans="1:4" x14ac:dyDescent="0.3">
      <c r="A5554" t="s">
        <v>90</v>
      </c>
      <c r="B5554" t="s">
        <v>91</v>
      </c>
      <c r="C5554">
        <v>1969</v>
      </c>
      <c r="D5554">
        <v>22531470</v>
      </c>
    </row>
    <row r="5555" spans="1:4" x14ac:dyDescent="0.3">
      <c r="A5555" t="s">
        <v>90</v>
      </c>
      <c r="B5555" t="s">
        <v>91</v>
      </c>
      <c r="C5555">
        <v>1970</v>
      </c>
      <c r="D5555">
        <v>24635802</v>
      </c>
    </row>
    <row r="5556" spans="1:4" x14ac:dyDescent="0.3">
      <c r="A5556" t="s">
        <v>90</v>
      </c>
      <c r="B5556" t="s">
        <v>91</v>
      </c>
      <c r="C5556">
        <v>1971</v>
      </c>
      <c r="D5556">
        <v>27055770</v>
      </c>
    </row>
    <row r="5557" spans="1:4" x14ac:dyDescent="0.3">
      <c r="A5557" t="s">
        <v>90</v>
      </c>
      <c r="B5557" t="s">
        <v>91</v>
      </c>
      <c r="C5557">
        <v>1972</v>
      </c>
      <c r="D5557">
        <v>28138992</v>
      </c>
    </row>
    <row r="5558" spans="1:4" x14ac:dyDescent="0.3">
      <c r="A5558" t="s">
        <v>90</v>
      </c>
      <c r="B5558" t="s">
        <v>91</v>
      </c>
      <c r="C5558">
        <v>1973</v>
      </c>
      <c r="D5558">
        <v>27588490</v>
      </c>
    </row>
    <row r="5559" spans="1:4" x14ac:dyDescent="0.3">
      <c r="A5559" t="s">
        <v>90</v>
      </c>
      <c r="B5559" t="s">
        <v>91</v>
      </c>
      <c r="C5559">
        <v>1974</v>
      </c>
      <c r="D5559">
        <v>25877990</v>
      </c>
    </row>
    <row r="5560" spans="1:4" x14ac:dyDescent="0.3">
      <c r="A5560" t="s">
        <v>90</v>
      </c>
      <c r="B5560" t="s">
        <v>91</v>
      </c>
      <c r="C5560">
        <v>1975</v>
      </c>
      <c r="D5560">
        <v>22946672</v>
      </c>
    </row>
    <row r="5561" spans="1:4" x14ac:dyDescent="0.3">
      <c r="A5561" t="s">
        <v>90</v>
      </c>
      <c r="B5561" t="s">
        <v>91</v>
      </c>
      <c r="C5561">
        <v>1976</v>
      </c>
      <c r="D5561">
        <v>24028882</v>
      </c>
    </row>
    <row r="5562" spans="1:4" x14ac:dyDescent="0.3">
      <c r="A5562" t="s">
        <v>90</v>
      </c>
      <c r="B5562" t="s">
        <v>91</v>
      </c>
      <c r="C5562">
        <v>1977</v>
      </c>
      <c r="D5562">
        <v>23016912</v>
      </c>
    </row>
    <row r="5563" spans="1:4" x14ac:dyDescent="0.3">
      <c r="A5563" t="s">
        <v>90</v>
      </c>
      <c r="B5563" t="s">
        <v>91</v>
      </c>
      <c r="C5563">
        <v>1978</v>
      </c>
      <c r="D5563">
        <v>22842010</v>
      </c>
    </row>
    <row r="5564" spans="1:4" x14ac:dyDescent="0.3">
      <c r="A5564" t="s">
        <v>90</v>
      </c>
      <c r="B5564" t="s">
        <v>91</v>
      </c>
      <c r="C5564">
        <v>1979</v>
      </c>
      <c r="D5564">
        <v>24729658</v>
      </c>
    </row>
    <row r="5565" spans="1:4" x14ac:dyDescent="0.3">
      <c r="A5565" t="s">
        <v>90</v>
      </c>
      <c r="B5565" t="s">
        <v>91</v>
      </c>
      <c r="C5565">
        <v>1980</v>
      </c>
      <c r="D5565">
        <v>25099940</v>
      </c>
    </row>
    <row r="5566" spans="1:4" x14ac:dyDescent="0.3">
      <c r="A5566" t="s">
        <v>90</v>
      </c>
      <c r="B5566" t="s">
        <v>91</v>
      </c>
      <c r="C5566">
        <v>1981</v>
      </c>
      <c r="D5566">
        <v>24347124</v>
      </c>
    </row>
    <row r="5567" spans="1:4" x14ac:dyDescent="0.3">
      <c r="A5567" t="s">
        <v>90</v>
      </c>
      <c r="B5567" t="s">
        <v>91</v>
      </c>
      <c r="C5567">
        <v>1982</v>
      </c>
      <c r="D5567">
        <v>20475254</v>
      </c>
    </row>
    <row r="5568" spans="1:4" x14ac:dyDescent="0.3">
      <c r="A5568" t="s">
        <v>90</v>
      </c>
      <c r="B5568" t="s">
        <v>91</v>
      </c>
      <c r="C5568">
        <v>1983</v>
      </c>
      <c r="D5568">
        <v>20674070</v>
      </c>
    </row>
    <row r="5569" spans="1:4" x14ac:dyDescent="0.3">
      <c r="A5569" t="s">
        <v>90</v>
      </c>
      <c r="B5569" t="s">
        <v>91</v>
      </c>
      <c r="C5569">
        <v>1984</v>
      </c>
      <c r="D5569">
        <v>22004668</v>
      </c>
    </row>
    <row r="5570" spans="1:4" x14ac:dyDescent="0.3">
      <c r="A5570" t="s">
        <v>90</v>
      </c>
      <c r="B5570" t="s">
        <v>91</v>
      </c>
      <c r="C5570">
        <v>1985</v>
      </c>
      <c r="D5570">
        <v>21292234</v>
      </c>
    </row>
    <row r="5571" spans="1:4" x14ac:dyDescent="0.3">
      <c r="A5571" t="s">
        <v>90</v>
      </c>
      <c r="B5571" t="s">
        <v>91</v>
      </c>
      <c r="C5571">
        <v>1986</v>
      </c>
      <c r="D5571">
        <v>22022452</v>
      </c>
    </row>
    <row r="5572" spans="1:4" x14ac:dyDescent="0.3">
      <c r="A5572" t="s">
        <v>90</v>
      </c>
      <c r="B5572" t="s">
        <v>91</v>
      </c>
      <c r="C5572">
        <v>1987</v>
      </c>
      <c r="D5572">
        <v>22410162</v>
      </c>
    </row>
    <row r="5573" spans="1:4" x14ac:dyDescent="0.3">
      <c r="A5573" t="s">
        <v>90</v>
      </c>
      <c r="B5573" t="s">
        <v>91</v>
      </c>
      <c r="C5573">
        <v>1988</v>
      </c>
      <c r="D5573">
        <v>26599978</v>
      </c>
    </row>
    <row r="5574" spans="1:4" x14ac:dyDescent="0.3">
      <c r="A5574" t="s">
        <v>90</v>
      </c>
      <c r="B5574" t="s">
        <v>91</v>
      </c>
      <c r="C5574">
        <v>1989</v>
      </c>
      <c r="D5574">
        <v>32017830</v>
      </c>
    </row>
    <row r="5575" spans="1:4" x14ac:dyDescent="0.3">
      <c r="A5575" t="s">
        <v>90</v>
      </c>
      <c r="B5575" t="s">
        <v>91</v>
      </c>
      <c r="C5575">
        <v>1990</v>
      </c>
      <c r="D5575">
        <v>32908116</v>
      </c>
    </row>
    <row r="5576" spans="1:4" x14ac:dyDescent="0.3">
      <c r="A5576" t="s">
        <v>90</v>
      </c>
      <c r="B5576" t="s">
        <v>91</v>
      </c>
      <c r="C5576">
        <v>1991</v>
      </c>
      <c r="D5576">
        <v>30891810</v>
      </c>
    </row>
    <row r="5577" spans="1:4" x14ac:dyDescent="0.3">
      <c r="A5577" t="s">
        <v>90</v>
      </c>
      <c r="B5577" t="s">
        <v>91</v>
      </c>
      <c r="C5577">
        <v>1992</v>
      </c>
      <c r="D5577">
        <v>32000644</v>
      </c>
    </row>
    <row r="5578" spans="1:4" x14ac:dyDescent="0.3">
      <c r="A5578" t="s">
        <v>90</v>
      </c>
      <c r="B5578" t="s">
        <v>91</v>
      </c>
      <c r="C5578">
        <v>1993</v>
      </c>
      <c r="D5578">
        <v>34097850</v>
      </c>
    </row>
    <row r="5579" spans="1:4" x14ac:dyDescent="0.3">
      <c r="A5579" t="s">
        <v>90</v>
      </c>
      <c r="B5579" t="s">
        <v>91</v>
      </c>
      <c r="C5579">
        <v>1994</v>
      </c>
      <c r="D5579">
        <v>37974868</v>
      </c>
    </row>
    <row r="5580" spans="1:4" x14ac:dyDescent="0.3">
      <c r="A5580" t="s">
        <v>90</v>
      </c>
      <c r="B5580" t="s">
        <v>91</v>
      </c>
      <c r="C5580">
        <v>1995</v>
      </c>
      <c r="D5580">
        <v>41562532</v>
      </c>
    </row>
    <row r="5581" spans="1:4" x14ac:dyDescent="0.3">
      <c r="A5581" t="s">
        <v>90</v>
      </c>
      <c r="B5581" t="s">
        <v>91</v>
      </c>
      <c r="C5581">
        <v>1996</v>
      </c>
      <c r="D5581">
        <v>48226292</v>
      </c>
    </row>
    <row r="5582" spans="1:4" x14ac:dyDescent="0.3">
      <c r="A5582" t="s">
        <v>90</v>
      </c>
      <c r="B5582" t="s">
        <v>91</v>
      </c>
      <c r="C5582">
        <v>1997</v>
      </c>
      <c r="D5582">
        <v>55941976</v>
      </c>
    </row>
    <row r="5583" spans="1:4" x14ac:dyDescent="0.3">
      <c r="A5583" t="s">
        <v>90</v>
      </c>
      <c r="B5583" t="s">
        <v>91</v>
      </c>
      <c r="C5583">
        <v>1998</v>
      </c>
      <c r="D5583">
        <v>57258476</v>
      </c>
    </row>
    <row r="5584" spans="1:4" x14ac:dyDescent="0.3">
      <c r="A5584" t="s">
        <v>90</v>
      </c>
      <c r="B5584" t="s">
        <v>91</v>
      </c>
      <c r="C5584">
        <v>1999</v>
      </c>
      <c r="D5584">
        <v>61407950</v>
      </c>
    </row>
    <row r="5585" spans="1:4" x14ac:dyDescent="0.3">
      <c r="A5585" t="s">
        <v>90</v>
      </c>
      <c r="B5585" t="s">
        <v>91</v>
      </c>
      <c r="C5585">
        <v>2000</v>
      </c>
      <c r="D5585">
        <v>58502596</v>
      </c>
    </row>
    <row r="5586" spans="1:4" x14ac:dyDescent="0.3">
      <c r="A5586" t="s">
        <v>90</v>
      </c>
      <c r="B5586" t="s">
        <v>91</v>
      </c>
      <c r="C5586">
        <v>2001</v>
      </c>
      <c r="D5586">
        <v>52918384</v>
      </c>
    </row>
    <row r="5587" spans="1:4" x14ac:dyDescent="0.3">
      <c r="A5587" t="s">
        <v>90</v>
      </c>
      <c r="B5587" t="s">
        <v>91</v>
      </c>
      <c r="C5587">
        <v>2002</v>
      </c>
      <c r="D5587">
        <v>54835572</v>
      </c>
    </row>
    <row r="5588" spans="1:4" x14ac:dyDescent="0.3">
      <c r="A5588" t="s">
        <v>90</v>
      </c>
      <c r="B5588" t="s">
        <v>91</v>
      </c>
      <c r="C5588">
        <v>2003</v>
      </c>
      <c r="D5588">
        <v>55100196</v>
      </c>
    </row>
    <row r="5589" spans="1:4" x14ac:dyDescent="0.3">
      <c r="A5589" t="s">
        <v>90</v>
      </c>
      <c r="B5589" t="s">
        <v>91</v>
      </c>
      <c r="C5589">
        <v>2004</v>
      </c>
      <c r="D5589">
        <v>59228428</v>
      </c>
    </row>
    <row r="5590" spans="1:4" x14ac:dyDescent="0.3">
      <c r="A5590" t="s">
        <v>90</v>
      </c>
      <c r="B5590" t="s">
        <v>91</v>
      </c>
      <c r="C5590">
        <v>2005</v>
      </c>
      <c r="D5590">
        <v>61127496</v>
      </c>
    </row>
    <row r="5591" spans="1:4" x14ac:dyDescent="0.3">
      <c r="A5591" t="s">
        <v>90</v>
      </c>
      <c r="B5591" t="s">
        <v>91</v>
      </c>
      <c r="C5591">
        <v>2006</v>
      </c>
      <c r="D5591">
        <v>64051904</v>
      </c>
    </row>
    <row r="5592" spans="1:4" x14ac:dyDescent="0.3">
      <c r="A5592" t="s">
        <v>90</v>
      </c>
      <c r="B5592" t="s">
        <v>91</v>
      </c>
      <c r="C5592">
        <v>2007</v>
      </c>
      <c r="D5592">
        <v>70476430</v>
      </c>
    </row>
    <row r="5593" spans="1:4" x14ac:dyDescent="0.3">
      <c r="A5593" t="s">
        <v>90</v>
      </c>
      <c r="B5593" t="s">
        <v>91</v>
      </c>
      <c r="C5593">
        <v>2008</v>
      </c>
      <c r="D5593">
        <v>70552540</v>
      </c>
    </row>
    <row r="5594" spans="1:4" x14ac:dyDescent="0.3">
      <c r="A5594" t="s">
        <v>90</v>
      </c>
      <c r="B5594" t="s">
        <v>91</v>
      </c>
      <c r="C5594">
        <v>2009</v>
      </c>
      <c r="D5594">
        <v>65959824</v>
      </c>
    </row>
    <row r="5595" spans="1:4" x14ac:dyDescent="0.3">
      <c r="A5595" t="s">
        <v>90</v>
      </c>
      <c r="B5595" t="s">
        <v>91</v>
      </c>
      <c r="C5595">
        <v>2010</v>
      </c>
      <c r="D5595">
        <v>71347520</v>
      </c>
    </row>
    <row r="5596" spans="1:4" x14ac:dyDescent="0.3">
      <c r="A5596" t="s">
        <v>90</v>
      </c>
      <c r="B5596" t="s">
        <v>91</v>
      </c>
      <c r="C5596">
        <v>2011</v>
      </c>
      <c r="D5596">
        <v>78071464</v>
      </c>
    </row>
    <row r="5597" spans="1:4" x14ac:dyDescent="0.3">
      <c r="A5597" t="s">
        <v>90</v>
      </c>
      <c r="B5597" t="s">
        <v>91</v>
      </c>
      <c r="C5597">
        <v>2012</v>
      </c>
      <c r="D5597">
        <v>79620824</v>
      </c>
    </row>
    <row r="5598" spans="1:4" x14ac:dyDescent="0.3">
      <c r="A5598" t="s">
        <v>90</v>
      </c>
      <c r="B5598" t="s">
        <v>91</v>
      </c>
      <c r="C5598">
        <v>2013</v>
      </c>
      <c r="D5598">
        <v>81736820</v>
      </c>
    </row>
    <row r="5599" spans="1:4" x14ac:dyDescent="0.3">
      <c r="A5599" t="s">
        <v>90</v>
      </c>
      <c r="B5599" t="s">
        <v>91</v>
      </c>
      <c r="C5599">
        <v>2014</v>
      </c>
      <c r="D5599">
        <v>77589860</v>
      </c>
    </row>
    <row r="5600" spans="1:4" x14ac:dyDescent="0.3">
      <c r="A5600" t="s">
        <v>90</v>
      </c>
      <c r="B5600" t="s">
        <v>91</v>
      </c>
      <c r="C5600">
        <v>2015</v>
      </c>
      <c r="D5600">
        <v>81782160</v>
      </c>
    </row>
    <row r="5601" spans="1:4" x14ac:dyDescent="0.3">
      <c r="A5601" t="s">
        <v>90</v>
      </c>
      <c r="B5601" t="s">
        <v>91</v>
      </c>
      <c r="C5601">
        <v>2016</v>
      </c>
      <c r="D5601">
        <v>84250500</v>
      </c>
    </row>
    <row r="5602" spans="1:4" x14ac:dyDescent="0.3">
      <c r="A5602" t="s">
        <v>90</v>
      </c>
      <c r="B5602" t="s">
        <v>91</v>
      </c>
      <c r="C5602">
        <v>2017</v>
      </c>
      <c r="D5602">
        <v>84138260</v>
      </c>
    </row>
    <row r="5603" spans="1:4" x14ac:dyDescent="0.3">
      <c r="A5603" t="s">
        <v>90</v>
      </c>
      <c r="B5603" t="s">
        <v>91</v>
      </c>
      <c r="C5603">
        <v>2018</v>
      </c>
      <c r="D5603">
        <v>84438856</v>
      </c>
    </row>
    <row r="5604" spans="1:4" x14ac:dyDescent="0.3">
      <c r="A5604" t="s">
        <v>90</v>
      </c>
      <c r="B5604" t="s">
        <v>91</v>
      </c>
      <c r="C5604">
        <v>2019</v>
      </c>
      <c r="D5604">
        <v>91977080</v>
      </c>
    </row>
    <row r="5605" spans="1:4" x14ac:dyDescent="0.3">
      <c r="A5605" t="s">
        <v>90</v>
      </c>
      <c r="B5605" t="s">
        <v>91</v>
      </c>
      <c r="C5605">
        <v>2020</v>
      </c>
      <c r="D5605">
        <v>80178160</v>
      </c>
    </row>
    <row r="5606" spans="1:4" x14ac:dyDescent="0.3">
      <c r="A5606" t="s">
        <v>90</v>
      </c>
      <c r="B5606" t="s">
        <v>91</v>
      </c>
      <c r="C5606">
        <v>2021</v>
      </c>
      <c r="D5606">
        <v>83655176</v>
      </c>
    </row>
    <row r="5607" spans="1:4" x14ac:dyDescent="0.3">
      <c r="A5607" t="s">
        <v>90</v>
      </c>
      <c r="B5607" t="s">
        <v>91</v>
      </c>
      <c r="C5607">
        <v>2022</v>
      </c>
      <c r="D5607">
        <v>82536910</v>
      </c>
    </row>
    <row r="5608" spans="1:4" x14ac:dyDescent="0.3">
      <c r="A5608" t="s">
        <v>90</v>
      </c>
      <c r="B5608" t="s">
        <v>91</v>
      </c>
      <c r="C5608">
        <v>2023</v>
      </c>
      <c r="D5608">
        <v>77287704</v>
      </c>
    </row>
    <row r="5609" spans="1:4" x14ac:dyDescent="0.3">
      <c r="A5609" t="s">
        <v>92</v>
      </c>
      <c r="B5609" t="s">
        <v>93</v>
      </c>
      <c r="C5609">
        <v>1907</v>
      </c>
      <c r="D5609">
        <v>19893872</v>
      </c>
    </row>
    <row r="5610" spans="1:4" x14ac:dyDescent="0.3">
      <c r="A5610" t="s">
        <v>92</v>
      </c>
      <c r="B5610" t="s">
        <v>93</v>
      </c>
      <c r="C5610">
        <v>1908</v>
      </c>
      <c r="D5610">
        <v>22735854</v>
      </c>
    </row>
    <row r="5611" spans="1:4" x14ac:dyDescent="0.3">
      <c r="A5611" t="s">
        <v>92</v>
      </c>
      <c r="B5611" t="s">
        <v>93</v>
      </c>
      <c r="C5611">
        <v>1909</v>
      </c>
      <c r="D5611">
        <v>24251576</v>
      </c>
    </row>
    <row r="5612" spans="1:4" x14ac:dyDescent="0.3">
      <c r="A5612" t="s">
        <v>92</v>
      </c>
      <c r="B5612" t="s">
        <v>93</v>
      </c>
      <c r="C5612">
        <v>1910</v>
      </c>
      <c r="D5612">
        <v>25009438</v>
      </c>
    </row>
    <row r="5613" spans="1:4" x14ac:dyDescent="0.3">
      <c r="A5613" t="s">
        <v>92</v>
      </c>
      <c r="B5613" t="s">
        <v>93</v>
      </c>
      <c r="C5613">
        <v>1911</v>
      </c>
      <c r="D5613">
        <v>24630506</v>
      </c>
    </row>
    <row r="5614" spans="1:4" x14ac:dyDescent="0.3">
      <c r="A5614" t="s">
        <v>92</v>
      </c>
      <c r="B5614" t="s">
        <v>93</v>
      </c>
      <c r="C5614">
        <v>1912</v>
      </c>
      <c r="D5614">
        <v>17029154</v>
      </c>
    </row>
    <row r="5615" spans="1:4" x14ac:dyDescent="0.3">
      <c r="A5615" t="s">
        <v>92</v>
      </c>
      <c r="B5615" t="s">
        <v>93</v>
      </c>
      <c r="C5615">
        <v>1913</v>
      </c>
      <c r="D5615">
        <v>24251576</v>
      </c>
    </row>
    <row r="5616" spans="1:4" x14ac:dyDescent="0.3">
      <c r="A5616" t="s">
        <v>92</v>
      </c>
      <c r="B5616" t="s">
        <v>93</v>
      </c>
      <c r="C5616">
        <v>1914</v>
      </c>
      <c r="D5616">
        <v>26718416</v>
      </c>
    </row>
    <row r="5617" spans="1:4" x14ac:dyDescent="0.3">
      <c r="A5617" t="s">
        <v>92</v>
      </c>
      <c r="B5617" t="s">
        <v>93</v>
      </c>
      <c r="C5617">
        <v>1915</v>
      </c>
      <c r="D5617">
        <v>25420578</v>
      </c>
    </row>
    <row r="5618" spans="1:4" x14ac:dyDescent="0.3">
      <c r="A5618" t="s">
        <v>92</v>
      </c>
      <c r="B5618" t="s">
        <v>93</v>
      </c>
      <c r="C5618">
        <v>1916</v>
      </c>
      <c r="D5618">
        <v>30130690</v>
      </c>
    </row>
    <row r="5619" spans="1:4" x14ac:dyDescent="0.3">
      <c r="A5619" t="s">
        <v>92</v>
      </c>
      <c r="B5619" t="s">
        <v>93</v>
      </c>
      <c r="C5619">
        <v>1917</v>
      </c>
      <c r="D5619">
        <v>32023448</v>
      </c>
    </row>
    <row r="5620" spans="1:4" x14ac:dyDescent="0.3">
      <c r="A5620" t="s">
        <v>92</v>
      </c>
      <c r="B5620" t="s">
        <v>93</v>
      </c>
      <c r="C5620">
        <v>1918</v>
      </c>
      <c r="D5620">
        <v>34747964</v>
      </c>
    </row>
    <row r="5621" spans="1:4" x14ac:dyDescent="0.3">
      <c r="A5621" t="s">
        <v>92</v>
      </c>
      <c r="B5621" t="s">
        <v>93</v>
      </c>
      <c r="C5621">
        <v>1919</v>
      </c>
      <c r="D5621">
        <v>37997296</v>
      </c>
    </row>
    <row r="5622" spans="1:4" x14ac:dyDescent="0.3">
      <c r="A5622" t="s">
        <v>92</v>
      </c>
      <c r="B5622" t="s">
        <v>93</v>
      </c>
      <c r="C5622">
        <v>1920</v>
      </c>
      <c r="D5622">
        <v>40278456</v>
      </c>
    </row>
    <row r="5623" spans="1:4" x14ac:dyDescent="0.3">
      <c r="A5623" t="s">
        <v>92</v>
      </c>
      <c r="B5623" t="s">
        <v>93</v>
      </c>
      <c r="C5623">
        <v>1921</v>
      </c>
      <c r="D5623">
        <v>38762732</v>
      </c>
    </row>
    <row r="5624" spans="1:4" x14ac:dyDescent="0.3">
      <c r="A5624" t="s">
        <v>92</v>
      </c>
      <c r="B5624" t="s">
        <v>93</v>
      </c>
      <c r="C5624">
        <v>1922</v>
      </c>
      <c r="D5624">
        <v>39971524</v>
      </c>
    </row>
    <row r="5625" spans="1:4" x14ac:dyDescent="0.3">
      <c r="A5625" t="s">
        <v>92</v>
      </c>
      <c r="B5625" t="s">
        <v>93</v>
      </c>
      <c r="C5625">
        <v>1923</v>
      </c>
      <c r="D5625">
        <v>46517556</v>
      </c>
    </row>
    <row r="5626" spans="1:4" x14ac:dyDescent="0.3">
      <c r="A5626" t="s">
        <v>92</v>
      </c>
      <c r="B5626" t="s">
        <v>93</v>
      </c>
      <c r="C5626">
        <v>1924</v>
      </c>
      <c r="D5626">
        <v>48846084</v>
      </c>
    </row>
    <row r="5627" spans="1:4" x14ac:dyDescent="0.3">
      <c r="A5627" t="s">
        <v>92</v>
      </c>
      <c r="B5627" t="s">
        <v>93</v>
      </c>
      <c r="C5627">
        <v>1925</v>
      </c>
      <c r="D5627">
        <v>45954840</v>
      </c>
    </row>
    <row r="5628" spans="1:4" x14ac:dyDescent="0.3">
      <c r="A5628" t="s">
        <v>92</v>
      </c>
      <c r="B5628" t="s">
        <v>93</v>
      </c>
      <c r="C5628">
        <v>1926</v>
      </c>
      <c r="D5628">
        <v>43660164</v>
      </c>
    </row>
    <row r="5629" spans="1:4" x14ac:dyDescent="0.3">
      <c r="A5629" t="s">
        <v>92</v>
      </c>
      <c r="B5629" t="s">
        <v>93</v>
      </c>
      <c r="C5629">
        <v>1927</v>
      </c>
      <c r="D5629">
        <v>45808580</v>
      </c>
    </row>
    <row r="5630" spans="1:4" x14ac:dyDescent="0.3">
      <c r="A5630" t="s">
        <v>92</v>
      </c>
      <c r="B5630" t="s">
        <v>93</v>
      </c>
      <c r="C5630">
        <v>1928</v>
      </c>
      <c r="D5630">
        <v>47591444</v>
      </c>
    </row>
    <row r="5631" spans="1:4" x14ac:dyDescent="0.3">
      <c r="A5631" t="s">
        <v>92</v>
      </c>
      <c r="B5631" t="s">
        <v>93</v>
      </c>
      <c r="C5631">
        <v>1929</v>
      </c>
      <c r="D5631">
        <v>48281828</v>
      </c>
    </row>
    <row r="5632" spans="1:4" x14ac:dyDescent="0.3">
      <c r="A5632" t="s">
        <v>92</v>
      </c>
      <c r="B5632" t="s">
        <v>93</v>
      </c>
      <c r="C5632">
        <v>1930</v>
      </c>
      <c r="D5632">
        <v>49558456</v>
      </c>
    </row>
    <row r="5633" spans="1:4" x14ac:dyDescent="0.3">
      <c r="A5633" t="s">
        <v>92</v>
      </c>
      <c r="B5633" t="s">
        <v>93</v>
      </c>
      <c r="C5633">
        <v>1931</v>
      </c>
      <c r="D5633">
        <v>51904660</v>
      </c>
    </row>
    <row r="5634" spans="1:4" x14ac:dyDescent="0.3">
      <c r="A5634" t="s">
        <v>92</v>
      </c>
      <c r="B5634" t="s">
        <v>93</v>
      </c>
      <c r="C5634">
        <v>1932</v>
      </c>
      <c r="D5634">
        <v>50269150</v>
      </c>
    </row>
    <row r="5635" spans="1:4" x14ac:dyDescent="0.3">
      <c r="A5635" t="s">
        <v>92</v>
      </c>
      <c r="B5635" t="s">
        <v>93</v>
      </c>
      <c r="C5635">
        <v>1933</v>
      </c>
      <c r="D5635">
        <v>54111180</v>
      </c>
    </row>
    <row r="5636" spans="1:4" x14ac:dyDescent="0.3">
      <c r="A5636" t="s">
        <v>92</v>
      </c>
      <c r="B5636" t="s">
        <v>93</v>
      </c>
      <c r="C5636">
        <v>1934</v>
      </c>
      <c r="D5636">
        <v>62382628</v>
      </c>
    </row>
    <row r="5637" spans="1:4" x14ac:dyDescent="0.3">
      <c r="A5637" t="s">
        <v>92</v>
      </c>
      <c r="B5637" t="s">
        <v>93</v>
      </c>
      <c r="C5637">
        <v>1935</v>
      </c>
      <c r="D5637">
        <v>72645970</v>
      </c>
    </row>
    <row r="5638" spans="1:4" x14ac:dyDescent="0.3">
      <c r="A5638" t="s">
        <v>92</v>
      </c>
      <c r="B5638" t="s">
        <v>93</v>
      </c>
      <c r="C5638">
        <v>1936</v>
      </c>
      <c r="D5638">
        <v>75477250</v>
      </c>
    </row>
    <row r="5639" spans="1:4" x14ac:dyDescent="0.3">
      <c r="A5639" t="s">
        <v>92</v>
      </c>
      <c r="B5639" t="s">
        <v>93</v>
      </c>
      <c r="C5639">
        <v>1937</v>
      </c>
      <c r="D5639">
        <v>70968650</v>
      </c>
    </row>
    <row r="5640" spans="1:4" x14ac:dyDescent="0.3">
      <c r="A5640" t="s">
        <v>92</v>
      </c>
      <c r="B5640" t="s">
        <v>93</v>
      </c>
      <c r="C5640">
        <v>1938</v>
      </c>
      <c r="D5640">
        <v>61365520</v>
      </c>
    </row>
    <row r="5641" spans="1:4" x14ac:dyDescent="0.3">
      <c r="A5641" t="s">
        <v>92</v>
      </c>
      <c r="B5641" t="s">
        <v>93</v>
      </c>
      <c r="C5641">
        <v>1939</v>
      </c>
      <c r="D5641">
        <v>74426990</v>
      </c>
    </row>
    <row r="5642" spans="1:4" x14ac:dyDescent="0.3">
      <c r="A5642" t="s">
        <v>92</v>
      </c>
      <c r="B5642" t="s">
        <v>93</v>
      </c>
      <c r="C5642">
        <v>1940</v>
      </c>
      <c r="D5642">
        <v>90790530</v>
      </c>
    </row>
    <row r="5643" spans="1:4" x14ac:dyDescent="0.3">
      <c r="A5643" t="s">
        <v>92</v>
      </c>
      <c r="B5643" t="s">
        <v>93</v>
      </c>
      <c r="C5643">
        <v>1941</v>
      </c>
      <c r="D5643">
        <v>113978570</v>
      </c>
    </row>
    <row r="5644" spans="1:4" x14ac:dyDescent="0.3">
      <c r="A5644" t="s">
        <v>92</v>
      </c>
      <c r="B5644" t="s">
        <v>93</v>
      </c>
      <c r="C5644">
        <v>1942</v>
      </c>
      <c r="D5644">
        <v>127613384</v>
      </c>
    </row>
    <row r="5645" spans="1:4" x14ac:dyDescent="0.3">
      <c r="A5645" t="s">
        <v>92</v>
      </c>
      <c r="B5645" t="s">
        <v>93</v>
      </c>
      <c r="C5645">
        <v>1943</v>
      </c>
      <c r="D5645">
        <v>108994540</v>
      </c>
    </row>
    <row r="5646" spans="1:4" x14ac:dyDescent="0.3">
      <c r="A5646" t="s">
        <v>92</v>
      </c>
      <c r="B5646" t="s">
        <v>93</v>
      </c>
      <c r="C5646">
        <v>1944</v>
      </c>
      <c r="D5646">
        <v>103003570</v>
      </c>
    </row>
    <row r="5647" spans="1:4" x14ac:dyDescent="0.3">
      <c r="A5647" t="s">
        <v>92</v>
      </c>
      <c r="B5647" t="s">
        <v>93</v>
      </c>
      <c r="C5647">
        <v>1945</v>
      </c>
      <c r="D5647">
        <v>55892210</v>
      </c>
    </row>
    <row r="5648" spans="1:4" x14ac:dyDescent="0.3">
      <c r="A5648" t="s">
        <v>92</v>
      </c>
      <c r="B5648" t="s">
        <v>93</v>
      </c>
      <c r="C5648">
        <v>1946</v>
      </c>
      <c r="D5648">
        <v>36107050</v>
      </c>
    </row>
    <row r="5649" spans="1:4" x14ac:dyDescent="0.3">
      <c r="A5649" t="s">
        <v>92</v>
      </c>
      <c r="B5649" t="s">
        <v>93</v>
      </c>
      <c r="C5649">
        <v>1947</v>
      </c>
      <c r="D5649">
        <v>41836136</v>
      </c>
    </row>
    <row r="5650" spans="1:4" x14ac:dyDescent="0.3">
      <c r="A5650" t="s">
        <v>92</v>
      </c>
      <c r="B5650" t="s">
        <v>93</v>
      </c>
      <c r="C5650">
        <v>1948</v>
      </c>
      <c r="D5650">
        <v>38400104</v>
      </c>
    </row>
    <row r="5651" spans="1:4" x14ac:dyDescent="0.3">
      <c r="A5651" t="s">
        <v>92</v>
      </c>
      <c r="B5651" t="s">
        <v>93</v>
      </c>
      <c r="C5651">
        <v>1949</v>
      </c>
      <c r="D5651">
        <v>62081100</v>
      </c>
    </row>
    <row r="5652" spans="1:4" x14ac:dyDescent="0.3">
      <c r="A5652" t="s">
        <v>92</v>
      </c>
      <c r="B5652" t="s">
        <v>93</v>
      </c>
      <c r="C5652">
        <v>1950</v>
      </c>
      <c r="D5652">
        <v>78835290</v>
      </c>
    </row>
    <row r="5653" spans="1:4" x14ac:dyDescent="0.3">
      <c r="A5653" t="s">
        <v>92</v>
      </c>
      <c r="B5653" t="s">
        <v>93</v>
      </c>
      <c r="C5653">
        <v>1951</v>
      </c>
      <c r="D5653">
        <v>102115210</v>
      </c>
    </row>
    <row r="5654" spans="1:4" x14ac:dyDescent="0.3">
      <c r="A5654" t="s">
        <v>92</v>
      </c>
      <c r="B5654" t="s">
        <v>93</v>
      </c>
      <c r="C5654">
        <v>1952</v>
      </c>
      <c r="D5654">
        <v>127999330</v>
      </c>
    </row>
    <row r="5655" spans="1:4" x14ac:dyDescent="0.3">
      <c r="A5655" t="s">
        <v>92</v>
      </c>
      <c r="B5655" t="s">
        <v>93</v>
      </c>
      <c r="C5655">
        <v>1953</v>
      </c>
      <c r="D5655">
        <v>133782880</v>
      </c>
    </row>
    <row r="5656" spans="1:4" x14ac:dyDescent="0.3">
      <c r="A5656" t="s">
        <v>92</v>
      </c>
      <c r="B5656" t="s">
        <v>93</v>
      </c>
      <c r="C5656">
        <v>1954</v>
      </c>
      <c r="D5656">
        <v>160877400</v>
      </c>
    </row>
    <row r="5657" spans="1:4" x14ac:dyDescent="0.3">
      <c r="A5657" t="s">
        <v>92</v>
      </c>
      <c r="B5657" t="s">
        <v>93</v>
      </c>
      <c r="C5657">
        <v>1955</v>
      </c>
      <c r="D5657">
        <v>190521460</v>
      </c>
    </row>
    <row r="5658" spans="1:4" x14ac:dyDescent="0.3">
      <c r="A5658" t="s">
        <v>92</v>
      </c>
      <c r="B5658" t="s">
        <v>93</v>
      </c>
      <c r="C5658">
        <v>1956</v>
      </c>
      <c r="D5658">
        <v>215823980</v>
      </c>
    </row>
    <row r="5659" spans="1:4" x14ac:dyDescent="0.3">
      <c r="A5659" t="s">
        <v>92</v>
      </c>
      <c r="B5659" t="s">
        <v>93</v>
      </c>
      <c r="C5659">
        <v>1957</v>
      </c>
      <c r="D5659">
        <v>255784960</v>
      </c>
    </row>
    <row r="5660" spans="1:4" x14ac:dyDescent="0.3">
      <c r="A5660" t="s">
        <v>92</v>
      </c>
      <c r="B5660" t="s">
        <v>93</v>
      </c>
      <c r="C5660">
        <v>1958</v>
      </c>
      <c r="D5660">
        <v>524617060</v>
      </c>
    </row>
    <row r="5661" spans="1:4" x14ac:dyDescent="0.3">
      <c r="A5661" t="s">
        <v>92</v>
      </c>
      <c r="B5661" t="s">
        <v>93</v>
      </c>
      <c r="C5661">
        <v>1959</v>
      </c>
      <c r="D5661">
        <v>720151550</v>
      </c>
    </row>
    <row r="5662" spans="1:4" x14ac:dyDescent="0.3">
      <c r="A5662" t="s">
        <v>92</v>
      </c>
      <c r="B5662" t="s">
        <v>93</v>
      </c>
      <c r="C5662">
        <v>1960</v>
      </c>
      <c r="D5662">
        <v>798799940</v>
      </c>
    </row>
    <row r="5663" spans="1:4" x14ac:dyDescent="0.3">
      <c r="A5663" t="s">
        <v>92</v>
      </c>
      <c r="B5663" t="s">
        <v>93</v>
      </c>
      <c r="C5663">
        <v>1961</v>
      </c>
      <c r="D5663">
        <v>570630200</v>
      </c>
    </row>
    <row r="5664" spans="1:4" x14ac:dyDescent="0.3">
      <c r="A5664" t="s">
        <v>92</v>
      </c>
      <c r="B5664" t="s">
        <v>93</v>
      </c>
      <c r="C5664">
        <v>1962</v>
      </c>
      <c r="D5664">
        <v>459618080</v>
      </c>
    </row>
    <row r="5665" spans="1:4" x14ac:dyDescent="0.3">
      <c r="A5665" t="s">
        <v>92</v>
      </c>
      <c r="B5665" t="s">
        <v>93</v>
      </c>
      <c r="C5665">
        <v>1963</v>
      </c>
      <c r="D5665">
        <v>456779460</v>
      </c>
    </row>
    <row r="5666" spans="1:4" x14ac:dyDescent="0.3">
      <c r="A5666" t="s">
        <v>92</v>
      </c>
      <c r="B5666" t="s">
        <v>93</v>
      </c>
      <c r="C5666">
        <v>1964</v>
      </c>
      <c r="D5666">
        <v>460637100</v>
      </c>
    </row>
    <row r="5667" spans="1:4" x14ac:dyDescent="0.3">
      <c r="A5667" t="s">
        <v>92</v>
      </c>
      <c r="B5667" t="s">
        <v>93</v>
      </c>
      <c r="C5667">
        <v>1965</v>
      </c>
      <c r="D5667">
        <v>500286370</v>
      </c>
    </row>
    <row r="5668" spans="1:4" x14ac:dyDescent="0.3">
      <c r="A5668" t="s">
        <v>92</v>
      </c>
      <c r="B5668" t="s">
        <v>93</v>
      </c>
      <c r="C5668">
        <v>1966</v>
      </c>
      <c r="D5668">
        <v>549459260</v>
      </c>
    </row>
    <row r="5669" spans="1:4" x14ac:dyDescent="0.3">
      <c r="A5669" t="s">
        <v>92</v>
      </c>
      <c r="B5669" t="s">
        <v>93</v>
      </c>
      <c r="C5669">
        <v>1967</v>
      </c>
      <c r="D5669">
        <v>460225900</v>
      </c>
    </row>
    <row r="5670" spans="1:4" x14ac:dyDescent="0.3">
      <c r="A5670" t="s">
        <v>92</v>
      </c>
      <c r="B5670" t="s">
        <v>93</v>
      </c>
      <c r="C5670">
        <v>1968</v>
      </c>
      <c r="D5670">
        <v>495506560</v>
      </c>
    </row>
    <row r="5671" spans="1:4" x14ac:dyDescent="0.3">
      <c r="A5671" t="s">
        <v>92</v>
      </c>
      <c r="B5671" t="s">
        <v>93</v>
      </c>
      <c r="C5671">
        <v>1969</v>
      </c>
      <c r="D5671">
        <v>607683300</v>
      </c>
    </row>
    <row r="5672" spans="1:4" x14ac:dyDescent="0.3">
      <c r="A5672" t="s">
        <v>92</v>
      </c>
      <c r="B5672" t="s">
        <v>93</v>
      </c>
      <c r="C5672">
        <v>1970</v>
      </c>
      <c r="D5672">
        <v>807952640</v>
      </c>
    </row>
    <row r="5673" spans="1:4" x14ac:dyDescent="0.3">
      <c r="A5673" t="s">
        <v>92</v>
      </c>
      <c r="B5673" t="s">
        <v>93</v>
      </c>
      <c r="C5673">
        <v>1971</v>
      </c>
      <c r="D5673">
        <v>909209700</v>
      </c>
    </row>
    <row r="5674" spans="1:4" x14ac:dyDescent="0.3">
      <c r="A5674" t="s">
        <v>92</v>
      </c>
      <c r="B5674" t="s">
        <v>93</v>
      </c>
      <c r="C5674">
        <v>1972</v>
      </c>
      <c r="D5674">
        <v>968645570</v>
      </c>
    </row>
    <row r="5675" spans="1:4" x14ac:dyDescent="0.3">
      <c r="A5675" t="s">
        <v>92</v>
      </c>
      <c r="B5675" t="s">
        <v>93</v>
      </c>
      <c r="C5675">
        <v>1973</v>
      </c>
      <c r="D5675">
        <v>1008292600</v>
      </c>
    </row>
    <row r="5676" spans="1:4" x14ac:dyDescent="0.3">
      <c r="A5676" t="s">
        <v>92</v>
      </c>
      <c r="B5676" t="s">
        <v>93</v>
      </c>
      <c r="C5676">
        <v>1974</v>
      </c>
      <c r="D5676">
        <v>1028099840</v>
      </c>
    </row>
    <row r="5677" spans="1:4" x14ac:dyDescent="0.3">
      <c r="A5677" t="s">
        <v>92</v>
      </c>
      <c r="B5677" t="s">
        <v>93</v>
      </c>
      <c r="C5677">
        <v>1975</v>
      </c>
      <c r="D5677">
        <v>1183215000</v>
      </c>
    </row>
    <row r="5678" spans="1:4" x14ac:dyDescent="0.3">
      <c r="A5678" t="s">
        <v>92</v>
      </c>
      <c r="B5678" t="s">
        <v>93</v>
      </c>
      <c r="C5678">
        <v>1976</v>
      </c>
      <c r="D5678">
        <v>1226421200</v>
      </c>
    </row>
    <row r="5679" spans="1:4" x14ac:dyDescent="0.3">
      <c r="A5679" t="s">
        <v>92</v>
      </c>
      <c r="B5679" t="s">
        <v>93</v>
      </c>
      <c r="C5679">
        <v>1977</v>
      </c>
      <c r="D5679">
        <v>1340831100</v>
      </c>
    </row>
    <row r="5680" spans="1:4" x14ac:dyDescent="0.3">
      <c r="A5680" t="s">
        <v>92</v>
      </c>
      <c r="B5680" t="s">
        <v>93</v>
      </c>
      <c r="C5680">
        <v>1978</v>
      </c>
      <c r="D5680">
        <v>1492777900</v>
      </c>
    </row>
    <row r="5681" spans="1:4" x14ac:dyDescent="0.3">
      <c r="A5681" t="s">
        <v>92</v>
      </c>
      <c r="B5681" t="s">
        <v>93</v>
      </c>
      <c r="C5681">
        <v>1979</v>
      </c>
      <c r="D5681">
        <v>1525661200</v>
      </c>
    </row>
    <row r="5682" spans="1:4" x14ac:dyDescent="0.3">
      <c r="A5682" t="s">
        <v>92</v>
      </c>
      <c r="B5682" t="s">
        <v>93</v>
      </c>
      <c r="C5682">
        <v>1980</v>
      </c>
      <c r="D5682">
        <v>1494495900</v>
      </c>
    </row>
    <row r="5683" spans="1:4" x14ac:dyDescent="0.3">
      <c r="A5683" t="s">
        <v>92</v>
      </c>
      <c r="B5683" t="s">
        <v>93</v>
      </c>
      <c r="C5683">
        <v>1981</v>
      </c>
      <c r="D5683">
        <v>1476487800</v>
      </c>
    </row>
    <row r="5684" spans="1:4" x14ac:dyDescent="0.3">
      <c r="A5684" t="s">
        <v>92</v>
      </c>
      <c r="B5684" t="s">
        <v>93</v>
      </c>
      <c r="C5684">
        <v>1982</v>
      </c>
      <c r="D5684">
        <v>1606585000</v>
      </c>
    </row>
    <row r="5685" spans="1:4" x14ac:dyDescent="0.3">
      <c r="A5685" t="s">
        <v>92</v>
      </c>
      <c r="B5685" t="s">
        <v>93</v>
      </c>
      <c r="C5685">
        <v>1983</v>
      </c>
      <c r="D5685">
        <v>1694216800</v>
      </c>
    </row>
    <row r="5686" spans="1:4" x14ac:dyDescent="0.3">
      <c r="A5686" t="s">
        <v>92</v>
      </c>
      <c r="B5686" t="s">
        <v>93</v>
      </c>
      <c r="C5686">
        <v>1984</v>
      </c>
      <c r="D5686">
        <v>1844828000</v>
      </c>
    </row>
    <row r="5687" spans="1:4" x14ac:dyDescent="0.3">
      <c r="A5687" t="s">
        <v>92</v>
      </c>
      <c r="B5687" t="s">
        <v>93</v>
      </c>
      <c r="C5687">
        <v>1985</v>
      </c>
      <c r="D5687">
        <v>1998083000</v>
      </c>
    </row>
    <row r="5688" spans="1:4" x14ac:dyDescent="0.3">
      <c r="A5688" t="s">
        <v>92</v>
      </c>
      <c r="B5688" t="s">
        <v>93</v>
      </c>
      <c r="C5688">
        <v>1986</v>
      </c>
      <c r="D5688">
        <v>2104213400</v>
      </c>
    </row>
    <row r="5689" spans="1:4" x14ac:dyDescent="0.3">
      <c r="A5689" t="s">
        <v>92</v>
      </c>
      <c r="B5689" t="s">
        <v>93</v>
      </c>
      <c r="C5689">
        <v>1987</v>
      </c>
      <c r="D5689">
        <v>2257738500</v>
      </c>
    </row>
    <row r="5690" spans="1:4" x14ac:dyDescent="0.3">
      <c r="A5690" t="s">
        <v>92</v>
      </c>
      <c r="B5690" t="s">
        <v>93</v>
      </c>
      <c r="C5690">
        <v>1988</v>
      </c>
      <c r="D5690">
        <v>2425893600</v>
      </c>
    </row>
    <row r="5691" spans="1:4" x14ac:dyDescent="0.3">
      <c r="A5691" t="s">
        <v>92</v>
      </c>
      <c r="B5691" t="s">
        <v>93</v>
      </c>
      <c r="C5691">
        <v>1989</v>
      </c>
      <c r="D5691">
        <v>2463654400</v>
      </c>
    </row>
    <row r="5692" spans="1:4" x14ac:dyDescent="0.3">
      <c r="A5692" t="s">
        <v>92</v>
      </c>
      <c r="B5692" t="s">
        <v>93</v>
      </c>
      <c r="C5692">
        <v>1990</v>
      </c>
      <c r="D5692">
        <v>2484854800</v>
      </c>
    </row>
    <row r="5693" spans="1:4" x14ac:dyDescent="0.3">
      <c r="A5693" t="s">
        <v>92</v>
      </c>
      <c r="B5693" t="s">
        <v>93</v>
      </c>
      <c r="C5693">
        <v>1991</v>
      </c>
      <c r="D5693">
        <v>2606096100</v>
      </c>
    </row>
    <row r="5694" spans="1:4" x14ac:dyDescent="0.3">
      <c r="A5694" t="s">
        <v>92</v>
      </c>
      <c r="B5694" t="s">
        <v>93</v>
      </c>
      <c r="C5694">
        <v>1992</v>
      </c>
      <c r="D5694">
        <v>2730787600</v>
      </c>
    </row>
    <row r="5695" spans="1:4" x14ac:dyDescent="0.3">
      <c r="A5695" t="s">
        <v>92</v>
      </c>
      <c r="B5695" t="s">
        <v>93</v>
      </c>
      <c r="C5695">
        <v>1993</v>
      </c>
      <c r="D5695">
        <v>2921651000</v>
      </c>
    </row>
    <row r="5696" spans="1:4" x14ac:dyDescent="0.3">
      <c r="A5696" t="s">
        <v>92</v>
      </c>
      <c r="B5696" t="s">
        <v>93</v>
      </c>
      <c r="C5696">
        <v>1994</v>
      </c>
      <c r="D5696">
        <v>3103739000</v>
      </c>
    </row>
    <row r="5697" spans="1:4" x14ac:dyDescent="0.3">
      <c r="A5697" t="s">
        <v>92</v>
      </c>
      <c r="B5697" t="s">
        <v>93</v>
      </c>
      <c r="C5697">
        <v>1995</v>
      </c>
      <c r="D5697">
        <v>3361637000</v>
      </c>
    </row>
    <row r="5698" spans="1:4" x14ac:dyDescent="0.3">
      <c r="A5698" t="s">
        <v>92</v>
      </c>
      <c r="B5698" t="s">
        <v>93</v>
      </c>
      <c r="C5698">
        <v>1996</v>
      </c>
      <c r="D5698">
        <v>3508818200</v>
      </c>
    </row>
    <row r="5699" spans="1:4" x14ac:dyDescent="0.3">
      <c r="A5699" t="s">
        <v>92</v>
      </c>
      <c r="B5699" t="s">
        <v>93</v>
      </c>
      <c r="C5699">
        <v>1997</v>
      </c>
      <c r="D5699">
        <v>3515594200</v>
      </c>
    </row>
    <row r="5700" spans="1:4" x14ac:dyDescent="0.3">
      <c r="A5700" t="s">
        <v>92</v>
      </c>
      <c r="B5700" t="s">
        <v>93</v>
      </c>
      <c r="C5700">
        <v>1998</v>
      </c>
      <c r="D5700">
        <v>3364587500</v>
      </c>
    </row>
    <row r="5701" spans="1:4" x14ac:dyDescent="0.3">
      <c r="A5701" t="s">
        <v>92</v>
      </c>
      <c r="B5701" t="s">
        <v>93</v>
      </c>
      <c r="C5701">
        <v>1999</v>
      </c>
      <c r="D5701">
        <v>3557274600</v>
      </c>
    </row>
    <row r="5702" spans="1:4" x14ac:dyDescent="0.3">
      <c r="A5702" t="s">
        <v>92</v>
      </c>
      <c r="B5702" t="s">
        <v>93</v>
      </c>
      <c r="C5702">
        <v>2000</v>
      </c>
      <c r="D5702">
        <v>3649226500</v>
      </c>
    </row>
    <row r="5703" spans="1:4" x14ac:dyDescent="0.3">
      <c r="A5703" t="s">
        <v>92</v>
      </c>
      <c r="B5703" t="s">
        <v>93</v>
      </c>
      <c r="C5703">
        <v>2001</v>
      </c>
      <c r="D5703">
        <v>3728509700</v>
      </c>
    </row>
    <row r="5704" spans="1:4" x14ac:dyDescent="0.3">
      <c r="A5704" t="s">
        <v>92</v>
      </c>
      <c r="B5704" t="s">
        <v>93</v>
      </c>
      <c r="C5704">
        <v>2002</v>
      </c>
      <c r="D5704">
        <v>4103046400</v>
      </c>
    </row>
    <row r="5705" spans="1:4" x14ac:dyDescent="0.3">
      <c r="A5705" t="s">
        <v>92</v>
      </c>
      <c r="B5705" t="s">
        <v>93</v>
      </c>
      <c r="C5705">
        <v>2003</v>
      </c>
      <c r="D5705">
        <v>4841118700</v>
      </c>
    </row>
    <row r="5706" spans="1:4" x14ac:dyDescent="0.3">
      <c r="A5706" t="s">
        <v>92</v>
      </c>
      <c r="B5706" t="s">
        <v>93</v>
      </c>
      <c r="C5706">
        <v>2004</v>
      </c>
      <c r="D5706">
        <v>5217351000</v>
      </c>
    </row>
    <row r="5707" spans="1:4" x14ac:dyDescent="0.3">
      <c r="A5707" t="s">
        <v>92</v>
      </c>
      <c r="B5707" t="s">
        <v>93</v>
      </c>
      <c r="C5707">
        <v>2005</v>
      </c>
      <c r="D5707">
        <v>5882106400</v>
      </c>
    </row>
    <row r="5708" spans="1:4" x14ac:dyDescent="0.3">
      <c r="A5708" t="s">
        <v>92</v>
      </c>
      <c r="B5708" t="s">
        <v>93</v>
      </c>
      <c r="C5708">
        <v>2006</v>
      </c>
      <c r="D5708">
        <v>6494330400</v>
      </c>
    </row>
    <row r="5709" spans="1:4" x14ac:dyDescent="0.3">
      <c r="A5709" t="s">
        <v>92</v>
      </c>
      <c r="B5709" t="s">
        <v>93</v>
      </c>
      <c r="C5709">
        <v>2007</v>
      </c>
      <c r="D5709">
        <v>6983547400</v>
      </c>
    </row>
    <row r="5710" spans="1:4" x14ac:dyDescent="0.3">
      <c r="A5710" t="s">
        <v>92</v>
      </c>
      <c r="B5710" t="s">
        <v>93</v>
      </c>
      <c r="C5710">
        <v>2008</v>
      </c>
      <c r="D5710">
        <v>7501497300</v>
      </c>
    </row>
    <row r="5711" spans="1:4" x14ac:dyDescent="0.3">
      <c r="A5711" t="s">
        <v>92</v>
      </c>
      <c r="B5711" t="s">
        <v>93</v>
      </c>
      <c r="C5711">
        <v>2009</v>
      </c>
      <c r="D5711">
        <v>7891078000</v>
      </c>
    </row>
    <row r="5712" spans="1:4" x14ac:dyDescent="0.3">
      <c r="A5712" t="s">
        <v>92</v>
      </c>
      <c r="B5712" t="s">
        <v>93</v>
      </c>
      <c r="C5712">
        <v>2010</v>
      </c>
      <c r="D5712">
        <v>8620576000</v>
      </c>
    </row>
    <row r="5713" spans="1:4" x14ac:dyDescent="0.3">
      <c r="A5713" t="s">
        <v>92</v>
      </c>
      <c r="B5713" t="s">
        <v>93</v>
      </c>
      <c r="C5713">
        <v>2011</v>
      </c>
      <c r="D5713">
        <v>9532332000</v>
      </c>
    </row>
    <row r="5714" spans="1:4" x14ac:dyDescent="0.3">
      <c r="A5714" t="s">
        <v>92</v>
      </c>
      <c r="B5714" t="s">
        <v>93</v>
      </c>
      <c r="C5714">
        <v>2012</v>
      </c>
      <c r="D5714">
        <v>9779292000</v>
      </c>
    </row>
    <row r="5715" spans="1:4" x14ac:dyDescent="0.3">
      <c r="A5715" t="s">
        <v>92</v>
      </c>
      <c r="B5715" t="s">
        <v>93</v>
      </c>
      <c r="C5715">
        <v>2013</v>
      </c>
      <c r="D5715">
        <v>9956329000</v>
      </c>
    </row>
    <row r="5716" spans="1:4" x14ac:dyDescent="0.3">
      <c r="A5716" t="s">
        <v>92</v>
      </c>
      <c r="B5716" t="s">
        <v>93</v>
      </c>
      <c r="C5716">
        <v>2014</v>
      </c>
      <c r="D5716">
        <v>9990257000</v>
      </c>
    </row>
    <row r="5717" spans="1:4" x14ac:dyDescent="0.3">
      <c r="A5717" t="s">
        <v>92</v>
      </c>
      <c r="B5717" t="s">
        <v>93</v>
      </c>
      <c r="C5717">
        <v>2015</v>
      </c>
      <c r="D5717">
        <v>9863457000</v>
      </c>
    </row>
    <row r="5718" spans="1:4" x14ac:dyDescent="0.3">
      <c r="A5718" t="s">
        <v>92</v>
      </c>
      <c r="B5718" t="s">
        <v>93</v>
      </c>
      <c r="C5718">
        <v>2016</v>
      </c>
      <c r="D5718">
        <v>9762714000</v>
      </c>
    </row>
    <row r="5719" spans="1:4" x14ac:dyDescent="0.3">
      <c r="A5719" t="s">
        <v>92</v>
      </c>
      <c r="B5719" t="s">
        <v>93</v>
      </c>
      <c r="C5719">
        <v>2017</v>
      </c>
      <c r="D5719">
        <v>10006343000</v>
      </c>
    </row>
    <row r="5720" spans="1:4" x14ac:dyDescent="0.3">
      <c r="A5720" t="s">
        <v>92</v>
      </c>
      <c r="B5720" t="s">
        <v>93</v>
      </c>
      <c r="C5720">
        <v>2018</v>
      </c>
      <c r="D5720">
        <v>10332993000</v>
      </c>
    </row>
    <row r="5721" spans="1:4" x14ac:dyDescent="0.3">
      <c r="A5721" t="s">
        <v>92</v>
      </c>
      <c r="B5721" t="s">
        <v>93</v>
      </c>
      <c r="C5721">
        <v>2019</v>
      </c>
      <c r="D5721">
        <v>10713984000</v>
      </c>
    </row>
    <row r="5722" spans="1:4" x14ac:dyDescent="0.3">
      <c r="A5722" t="s">
        <v>92</v>
      </c>
      <c r="B5722" t="s">
        <v>93</v>
      </c>
      <c r="C5722">
        <v>2020</v>
      </c>
      <c r="D5722">
        <v>10905693000</v>
      </c>
    </row>
    <row r="5723" spans="1:4" x14ac:dyDescent="0.3">
      <c r="A5723" t="s">
        <v>92</v>
      </c>
      <c r="B5723" t="s">
        <v>93</v>
      </c>
      <c r="C5723">
        <v>2021</v>
      </c>
      <c r="D5723">
        <v>11447913000</v>
      </c>
    </row>
    <row r="5724" spans="1:4" x14ac:dyDescent="0.3">
      <c r="A5724" t="s">
        <v>92</v>
      </c>
      <c r="B5724" t="s">
        <v>93</v>
      </c>
      <c r="C5724">
        <v>2022</v>
      </c>
      <c r="D5724">
        <v>11350538000</v>
      </c>
    </row>
    <row r="5725" spans="1:4" x14ac:dyDescent="0.3">
      <c r="A5725" t="s">
        <v>92</v>
      </c>
      <c r="B5725" t="s">
        <v>93</v>
      </c>
      <c r="C5725">
        <v>2023</v>
      </c>
      <c r="D5725">
        <v>11902503000</v>
      </c>
    </row>
    <row r="5726" spans="1:4" x14ac:dyDescent="0.3">
      <c r="A5726" t="s">
        <v>94</v>
      </c>
      <c r="B5726" t="s">
        <v>95</v>
      </c>
      <c r="C5726">
        <v>1970</v>
      </c>
      <c r="D5726">
        <v>69616</v>
      </c>
    </row>
    <row r="5727" spans="1:4" x14ac:dyDescent="0.3">
      <c r="A5727" t="s">
        <v>94</v>
      </c>
      <c r="B5727" t="s">
        <v>95</v>
      </c>
      <c r="C5727">
        <v>1971</v>
      </c>
      <c r="D5727">
        <v>84272</v>
      </c>
    </row>
    <row r="5728" spans="1:4" x14ac:dyDescent="0.3">
      <c r="A5728" t="s">
        <v>94</v>
      </c>
      <c r="B5728" t="s">
        <v>95</v>
      </c>
      <c r="C5728">
        <v>1972</v>
      </c>
      <c r="D5728">
        <v>84272</v>
      </c>
    </row>
    <row r="5729" spans="1:4" x14ac:dyDescent="0.3">
      <c r="A5729" t="s">
        <v>94</v>
      </c>
      <c r="B5729" t="s">
        <v>95</v>
      </c>
      <c r="C5729">
        <v>1973</v>
      </c>
      <c r="D5729">
        <v>69616</v>
      </c>
    </row>
    <row r="5730" spans="1:4" x14ac:dyDescent="0.3">
      <c r="A5730" t="s">
        <v>94</v>
      </c>
      <c r="B5730" t="s">
        <v>95</v>
      </c>
      <c r="C5730">
        <v>1974</v>
      </c>
      <c r="D5730">
        <v>124576</v>
      </c>
    </row>
    <row r="5731" spans="1:4" x14ac:dyDescent="0.3">
      <c r="A5731" t="s">
        <v>94</v>
      </c>
      <c r="B5731" t="s">
        <v>95</v>
      </c>
      <c r="C5731">
        <v>1975</v>
      </c>
      <c r="D5731">
        <v>135568</v>
      </c>
    </row>
    <row r="5732" spans="1:4" x14ac:dyDescent="0.3">
      <c r="A5732" t="s">
        <v>94</v>
      </c>
      <c r="B5732" t="s">
        <v>95</v>
      </c>
      <c r="C5732">
        <v>1976</v>
      </c>
      <c r="D5732">
        <v>124576</v>
      </c>
    </row>
    <row r="5733" spans="1:4" x14ac:dyDescent="0.3">
      <c r="A5733" t="s">
        <v>94</v>
      </c>
      <c r="B5733" t="s">
        <v>95</v>
      </c>
      <c r="C5733">
        <v>1977</v>
      </c>
      <c r="D5733">
        <v>91600</v>
      </c>
    </row>
    <row r="5734" spans="1:4" x14ac:dyDescent="0.3">
      <c r="A5734" t="s">
        <v>94</v>
      </c>
      <c r="B5734" t="s">
        <v>95</v>
      </c>
      <c r="C5734">
        <v>1978</v>
      </c>
      <c r="D5734">
        <v>91600</v>
      </c>
    </row>
    <row r="5735" spans="1:4" x14ac:dyDescent="0.3">
      <c r="A5735" t="s">
        <v>94</v>
      </c>
      <c r="B5735" t="s">
        <v>95</v>
      </c>
      <c r="C5735">
        <v>1979</v>
      </c>
      <c r="D5735">
        <v>98928</v>
      </c>
    </row>
    <row r="5736" spans="1:4" x14ac:dyDescent="0.3">
      <c r="A5736" t="s">
        <v>94</v>
      </c>
      <c r="B5736" t="s">
        <v>95</v>
      </c>
      <c r="C5736">
        <v>1980</v>
      </c>
      <c r="D5736">
        <v>98928</v>
      </c>
    </row>
    <row r="5737" spans="1:4" x14ac:dyDescent="0.3">
      <c r="A5737" t="s">
        <v>94</v>
      </c>
      <c r="B5737" t="s">
        <v>95</v>
      </c>
      <c r="C5737">
        <v>1981</v>
      </c>
      <c r="D5737">
        <v>102592</v>
      </c>
    </row>
    <row r="5738" spans="1:4" x14ac:dyDescent="0.3">
      <c r="A5738" t="s">
        <v>94</v>
      </c>
      <c r="B5738" t="s">
        <v>95</v>
      </c>
      <c r="C5738">
        <v>1982</v>
      </c>
      <c r="D5738">
        <v>73280</v>
      </c>
    </row>
    <row r="5739" spans="1:4" x14ac:dyDescent="0.3">
      <c r="A5739" t="s">
        <v>94</v>
      </c>
      <c r="B5739" t="s">
        <v>95</v>
      </c>
      <c r="C5739">
        <v>1983</v>
      </c>
      <c r="D5739">
        <v>80608</v>
      </c>
    </row>
    <row r="5740" spans="1:4" x14ac:dyDescent="0.3">
      <c r="A5740" t="s">
        <v>94</v>
      </c>
      <c r="B5740" t="s">
        <v>95</v>
      </c>
      <c r="C5740">
        <v>1994</v>
      </c>
      <c r="D5740">
        <v>0</v>
      </c>
    </row>
    <row r="5741" spans="1:4" x14ac:dyDescent="0.3">
      <c r="A5741" t="s">
        <v>94</v>
      </c>
      <c r="B5741" t="s">
        <v>95</v>
      </c>
      <c r="C5741">
        <v>1995</v>
      </c>
      <c r="D5741">
        <v>0</v>
      </c>
    </row>
    <row r="5742" spans="1:4" x14ac:dyDescent="0.3">
      <c r="A5742" t="s">
        <v>94</v>
      </c>
      <c r="B5742" t="s">
        <v>95</v>
      </c>
      <c r="C5742">
        <v>1996</v>
      </c>
      <c r="D5742">
        <v>0</v>
      </c>
    </row>
    <row r="5743" spans="1:4" x14ac:dyDescent="0.3">
      <c r="A5743" t="s">
        <v>94</v>
      </c>
      <c r="B5743" t="s">
        <v>95</v>
      </c>
      <c r="C5743">
        <v>1997</v>
      </c>
      <c r="D5743">
        <v>0</v>
      </c>
    </row>
    <row r="5744" spans="1:4" x14ac:dyDescent="0.3">
      <c r="A5744" t="s">
        <v>94</v>
      </c>
      <c r="B5744" t="s">
        <v>95</v>
      </c>
      <c r="C5744">
        <v>1998</v>
      </c>
      <c r="D5744">
        <v>0</v>
      </c>
    </row>
    <row r="5745" spans="1:4" x14ac:dyDescent="0.3">
      <c r="A5745" t="s">
        <v>94</v>
      </c>
      <c r="B5745" t="s">
        <v>95</v>
      </c>
      <c r="C5745">
        <v>1999</v>
      </c>
      <c r="D5745">
        <v>0</v>
      </c>
    </row>
    <row r="5746" spans="1:4" x14ac:dyDescent="0.3">
      <c r="A5746" t="s">
        <v>94</v>
      </c>
      <c r="B5746" t="s">
        <v>95</v>
      </c>
      <c r="C5746">
        <v>2000</v>
      </c>
      <c r="D5746">
        <v>0</v>
      </c>
    </row>
    <row r="5747" spans="1:4" x14ac:dyDescent="0.3">
      <c r="A5747" t="s">
        <v>94</v>
      </c>
      <c r="B5747" t="s">
        <v>95</v>
      </c>
      <c r="C5747">
        <v>2001</v>
      </c>
      <c r="D5747">
        <v>0</v>
      </c>
    </row>
    <row r="5748" spans="1:4" x14ac:dyDescent="0.3">
      <c r="A5748" t="s">
        <v>94</v>
      </c>
      <c r="B5748" t="s">
        <v>95</v>
      </c>
      <c r="C5748">
        <v>2002</v>
      </c>
      <c r="D5748">
        <v>0</v>
      </c>
    </row>
    <row r="5749" spans="1:4" x14ac:dyDescent="0.3">
      <c r="A5749" t="s">
        <v>94</v>
      </c>
      <c r="B5749" t="s">
        <v>95</v>
      </c>
      <c r="C5749">
        <v>2003</v>
      </c>
      <c r="D5749">
        <v>0</v>
      </c>
    </row>
    <row r="5750" spans="1:4" x14ac:dyDescent="0.3">
      <c r="A5750" t="s">
        <v>94</v>
      </c>
      <c r="B5750" t="s">
        <v>95</v>
      </c>
      <c r="C5750">
        <v>2004</v>
      </c>
      <c r="D5750">
        <v>0</v>
      </c>
    </row>
    <row r="5751" spans="1:4" x14ac:dyDescent="0.3">
      <c r="A5751" t="s">
        <v>94</v>
      </c>
      <c r="B5751" t="s">
        <v>95</v>
      </c>
      <c r="C5751">
        <v>2005</v>
      </c>
      <c r="D5751">
        <v>0</v>
      </c>
    </row>
    <row r="5752" spans="1:4" x14ac:dyDescent="0.3">
      <c r="A5752" t="s">
        <v>94</v>
      </c>
      <c r="B5752" t="s">
        <v>95</v>
      </c>
      <c r="C5752">
        <v>2006</v>
      </c>
      <c r="D5752">
        <v>0</v>
      </c>
    </row>
    <row r="5753" spans="1:4" x14ac:dyDescent="0.3">
      <c r="A5753" t="s">
        <v>94</v>
      </c>
      <c r="B5753" t="s">
        <v>95</v>
      </c>
      <c r="C5753">
        <v>2007</v>
      </c>
      <c r="D5753">
        <v>0</v>
      </c>
    </row>
    <row r="5754" spans="1:4" x14ac:dyDescent="0.3">
      <c r="A5754" t="s">
        <v>94</v>
      </c>
      <c r="B5754" t="s">
        <v>95</v>
      </c>
      <c r="C5754">
        <v>2008</v>
      </c>
      <c r="D5754">
        <v>0</v>
      </c>
    </row>
    <row r="5755" spans="1:4" x14ac:dyDescent="0.3">
      <c r="A5755" t="s">
        <v>94</v>
      </c>
      <c r="B5755" t="s">
        <v>95</v>
      </c>
      <c r="C5755">
        <v>2009</v>
      </c>
      <c r="D5755">
        <v>0</v>
      </c>
    </row>
    <row r="5756" spans="1:4" x14ac:dyDescent="0.3">
      <c r="A5756" t="s">
        <v>94</v>
      </c>
      <c r="B5756" t="s">
        <v>95</v>
      </c>
      <c r="C5756">
        <v>2010</v>
      </c>
      <c r="D5756">
        <v>0</v>
      </c>
    </row>
    <row r="5757" spans="1:4" x14ac:dyDescent="0.3">
      <c r="A5757" t="s">
        <v>94</v>
      </c>
      <c r="B5757" t="s">
        <v>95</v>
      </c>
      <c r="C5757">
        <v>2011</v>
      </c>
      <c r="D5757">
        <v>0</v>
      </c>
    </row>
    <row r="5758" spans="1:4" x14ac:dyDescent="0.3">
      <c r="A5758" t="s">
        <v>94</v>
      </c>
      <c r="B5758" t="s">
        <v>95</v>
      </c>
      <c r="C5758">
        <v>2012</v>
      </c>
      <c r="D5758">
        <v>0</v>
      </c>
    </row>
    <row r="5759" spans="1:4" x14ac:dyDescent="0.3">
      <c r="A5759" t="s">
        <v>94</v>
      </c>
      <c r="B5759" t="s">
        <v>95</v>
      </c>
      <c r="C5759">
        <v>2013</v>
      </c>
      <c r="D5759">
        <v>0</v>
      </c>
    </row>
    <row r="5760" spans="1:4" x14ac:dyDescent="0.3">
      <c r="A5760" t="s">
        <v>94</v>
      </c>
      <c r="B5760" t="s">
        <v>95</v>
      </c>
      <c r="C5760">
        <v>2014</v>
      </c>
      <c r="D5760">
        <v>0</v>
      </c>
    </row>
    <row r="5761" spans="1:4" x14ac:dyDescent="0.3">
      <c r="A5761" t="s">
        <v>94</v>
      </c>
      <c r="B5761" t="s">
        <v>95</v>
      </c>
      <c r="C5761">
        <v>2015</v>
      </c>
      <c r="D5761">
        <v>0</v>
      </c>
    </row>
    <row r="5762" spans="1:4" x14ac:dyDescent="0.3">
      <c r="A5762" t="s">
        <v>94</v>
      </c>
      <c r="B5762" t="s">
        <v>95</v>
      </c>
      <c r="C5762">
        <v>2016</v>
      </c>
      <c r="D5762">
        <v>0</v>
      </c>
    </row>
    <row r="5763" spans="1:4" x14ac:dyDescent="0.3">
      <c r="A5763" t="s">
        <v>94</v>
      </c>
      <c r="B5763" t="s">
        <v>95</v>
      </c>
      <c r="C5763">
        <v>2017</v>
      </c>
      <c r="D5763">
        <v>0</v>
      </c>
    </row>
    <row r="5764" spans="1:4" x14ac:dyDescent="0.3">
      <c r="A5764" t="s">
        <v>94</v>
      </c>
      <c r="B5764" t="s">
        <v>95</v>
      </c>
      <c r="C5764">
        <v>2018</v>
      </c>
      <c r="D5764">
        <v>0</v>
      </c>
    </row>
    <row r="5765" spans="1:4" x14ac:dyDescent="0.3">
      <c r="A5765" t="s">
        <v>94</v>
      </c>
      <c r="B5765" t="s">
        <v>95</v>
      </c>
      <c r="C5765">
        <v>2019</v>
      </c>
      <c r="D5765">
        <v>0</v>
      </c>
    </row>
    <row r="5766" spans="1:4" x14ac:dyDescent="0.3">
      <c r="A5766" t="s">
        <v>94</v>
      </c>
      <c r="B5766" t="s">
        <v>95</v>
      </c>
      <c r="C5766">
        <v>2020</v>
      </c>
      <c r="D5766">
        <v>0</v>
      </c>
    </row>
    <row r="5767" spans="1:4" x14ac:dyDescent="0.3">
      <c r="A5767" t="s">
        <v>94</v>
      </c>
      <c r="B5767" t="s">
        <v>95</v>
      </c>
      <c r="C5767">
        <v>2021</v>
      </c>
      <c r="D5767">
        <v>0</v>
      </c>
    </row>
    <row r="5768" spans="1:4" x14ac:dyDescent="0.3">
      <c r="A5768" t="s">
        <v>94</v>
      </c>
      <c r="B5768" t="s">
        <v>95</v>
      </c>
      <c r="C5768">
        <v>2022</v>
      </c>
      <c r="D5768">
        <v>0</v>
      </c>
    </row>
    <row r="5769" spans="1:4" x14ac:dyDescent="0.3">
      <c r="A5769" t="s">
        <v>94</v>
      </c>
      <c r="B5769" t="s">
        <v>95</v>
      </c>
      <c r="C5769">
        <v>2023</v>
      </c>
      <c r="D5769">
        <v>0</v>
      </c>
    </row>
    <row r="5770" spans="1:4" x14ac:dyDescent="0.3">
      <c r="A5770" t="s">
        <v>96</v>
      </c>
      <c r="B5770" t="s">
        <v>97</v>
      </c>
      <c r="C5770">
        <v>1856</v>
      </c>
      <c r="D5770">
        <v>9721</v>
      </c>
    </row>
    <row r="5771" spans="1:4" x14ac:dyDescent="0.3">
      <c r="A5771" t="s">
        <v>96</v>
      </c>
      <c r="B5771" t="s">
        <v>97</v>
      </c>
      <c r="C5771">
        <v>1857</v>
      </c>
      <c r="D5771">
        <v>18205</v>
      </c>
    </row>
    <row r="5772" spans="1:4" x14ac:dyDescent="0.3">
      <c r="A5772" t="s">
        <v>96</v>
      </c>
      <c r="B5772" t="s">
        <v>97</v>
      </c>
      <c r="C5772">
        <v>1858</v>
      </c>
      <c r="D5772">
        <v>20021</v>
      </c>
    </row>
    <row r="5773" spans="1:4" x14ac:dyDescent="0.3">
      <c r="A5773" t="s">
        <v>96</v>
      </c>
      <c r="B5773" t="s">
        <v>97</v>
      </c>
      <c r="C5773">
        <v>1859</v>
      </c>
      <c r="D5773">
        <v>5276</v>
      </c>
    </row>
    <row r="5774" spans="1:4" x14ac:dyDescent="0.3">
      <c r="A5774" t="s">
        <v>96</v>
      </c>
      <c r="B5774" t="s">
        <v>97</v>
      </c>
      <c r="C5774">
        <v>1860</v>
      </c>
      <c r="D5774">
        <v>9308</v>
      </c>
    </row>
    <row r="5775" spans="1:4" x14ac:dyDescent="0.3">
      <c r="A5775" t="s">
        <v>96</v>
      </c>
      <c r="B5775" t="s">
        <v>97</v>
      </c>
      <c r="C5775">
        <v>1861</v>
      </c>
      <c r="D5775">
        <v>12190</v>
      </c>
    </row>
    <row r="5776" spans="1:4" x14ac:dyDescent="0.3">
      <c r="A5776" t="s">
        <v>96</v>
      </c>
      <c r="B5776" t="s">
        <v>97</v>
      </c>
      <c r="C5776">
        <v>1862</v>
      </c>
      <c r="D5776">
        <v>27600</v>
      </c>
    </row>
    <row r="5777" spans="1:4" x14ac:dyDescent="0.3">
      <c r="A5777" t="s">
        <v>96</v>
      </c>
      <c r="B5777" t="s">
        <v>97</v>
      </c>
      <c r="C5777">
        <v>1863</v>
      </c>
      <c r="D5777">
        <v>24381</v>
      </c>
    </row>
    <row r="5778" spans="1:4" x14ac:dyDescent="0.3">
      <c r="A5778" t="s">
        <v>96</v>
      </c>
      <c r="B5778" t="s">
        <v>97</v>
      </c>
      <c r="C5778">
        <v>1864</v>
      </c>
      <c r="D5778">
        <v>19421</v>
      </c>
    </row>
    <row r="5779" spans="1:4" x14ac:dyDescent="0.3">
      <c r="A5779" t="s">
        <v>96</v>
      </c>
      <c r="B5779" t="s">
        <v>97</v>
      </c>
      <c r="C5779">
        <v>1865</v>
      </c>
      <c r="D5779">
        <v>10026</v>
      </c>
    </row>
    <row r="5780" spans="1:4" x14ac:dyDescent="0.3">
      <c r="A5780" t="s">
        <v>96</v>
      </c>
      <c r="B5780" t="s">
        <v>97</v>
      </c>
      <c r="C5780">
        <v>1866</v>
      </c>
      <c r="D5780">
        <v>78444</v>
      </c>
    </row>
    <row r="5781" spans="1:4" x14ac:dyDescent="0.3">
      <c r="A5781" t="s">
        <v>96</v>
      </c>
      <c r="B5781" t="s">
        <v>97</v>
      </c>
      <c r="C5781">
        <v>1867</v>
      </c>
      <c r="D5781">
        <v>46900</v>
      </c>
    </row>
    <row r="5782" spans="1:4" x14ac:dyDescent="0.3">
      <c r="A5782" t="s">
        <v>96</v>
      </c>
      <c r="B5782" t="s">
        <v>97</v>
      </c>
      <c r="C5782">
        <v>1868</v>
      </c>
      <c r="D5782">
        <v>72463</v>
      </c>
    </row>
    <row r="5783" spans="1:4" x14ac:dyDescent="0.3">
      <c r="A5783" t="s">
        <v>96</v>
      </c>
      <c r="B5783" t="s">
        <v>97</v>
      </c>
      <c r="C5783">
        <v>1869</v>
      </c>
      <c r="D5783">
        <v>20721</v>
      </c>
    </row>
    <row r="5784" spans="1:4" x14ac:dyDescent="0.3">
      <c r="A5784" t="s">
        <v>96</v>
      </c>
      <c r="B5784" t="s">
        <v>97</v>
      </c>
      <c r="C5784">
        <v>1870</v>
      </c>
      <c r="D5784">
        <v>54592</v>
      </c>
    </row>
    <row r="5785" spans="1:4" x14ac:dyDescent="0.3">
      <c r="A5785" t="s">
        <v>96</v>
      </c>
      <c r="B5785" t="s">
        <v>97</v>
      </c>
      <c r="C5785">
        <v>1871</v>
      </c>
      <c r="D5785">
        <v>119194</v>
      </c>
    </row>
    <row r="5786" spans="1:4" x14ac:dyDescent="0.3">
      <c r="A5786" t="s">
        <v>96</v>
      </c>
      <c r="B5786" t="s">
        <v>97</v>
      </c>
      <c r="C5786">
        <v>1872</v>
      </c>
      <c r="D5786">
        <v>103738</v>
      </c>
    </row>
    <row r="5787" spans="1:4" x14ac:dyDescent="0.3">
      <c r="A5787" t="s">
        <v>96</v>
      </c>
      <c r="B5787" t="s">
        <v>97</v>
      </c>
      <c r="C5787">
        <v>1873</v>
      </c>
      <c r="D5787">
        <v>80740</v>
      </c>
    </row>
    <row r="5788" spans="1:4" x14ac:dyDescent="0.3">
      <c r="A5788" t="s">
        <v>96</v>
      </c>
      <c r="B5788" t="s">
        <v>97</v>
      </c>
      <c r="C5788">
        <v>1874</v>
      </c>
      <c r="D5788">
        <v>77193</v>
      </c>
    </row>
    <row r="5789" spans="1:4" x14ac:dyDescent="0.3">
      <c r="A5789" t="s">
        <v>96</v>
      </c>
      <c r="B5789" t="s">
        <v>97</v>
      </c>
      <c r="C5789">
        <v>1875</v>
      </c>
      <c r="D5789">
        <v>74397</v>
      </c>
    </row>
    <row r="5790" spans="1:4" x14ac:dyDescent="0.3">
      <c r="A5790" t="s">
        <v>96</v>
      </c>
      <c r="B5790" t="s">
        <v>97</v>
      </c>
      <c r="C5790">
        <v>1876</v>
      </c>
      <c r="D5790">
        <v>68011</v>
      </c>
    </row>
    <row r="5791" spans="1:4" x14ac:dyDescent="0.3">
      <c r="A5791" t="s">
        <v>96</v>
      </c>
      <c r="B5791" t="s">
        <v>97</v>
      </c>
      <c r="C5791">
        <v>1877</v>
      </c>
      <c r="D5791">
        <v>68001</v>
      </c>
    </row>
    <row r="5792" spans="1:4" x14ac:dyDescent="0.3">
      <c r="A5792" t="s">
        <v>96</v>
      </c>
      <c r="B5792" t="s">
        <v>97</v>
      </c>
      <c r="C5792">
        <v>1878</v>
      </c>
      <c r="D5792">
        <v>60896</v>
      </c>
    </row>
    <row r="5793" spans="1:4" x14ac:dyDescent="0.3">
      <c r="A5793" t="s">
        <v>96</v>
      </c>
      <c r="B5793" t="s">
        <v>97</v>
      </c>
      <c r="C5793">
        <v>1879</v>
      </c>
      <c r="D5793">
        <v>68475</v>
      </c>
    </row>
    <row r="5794" spans="1:4" x14ac:dyDescent="0.3">
      <c r="A5794" t="s">
        <v>96</v>
      </c>
      <c r="B5794" t="s">
        <v>97</v>
      </c>
      <c r="C5794">
        <v>1880</v>
      </c>
      <c r="D5794">
        <v>72630</v>
      </c>
    </row>
    <row r="5795" spans="1:4" x14ac:dyDescent="0.3">
      <c r="A5795" t="s">
        <v>96</v>
      </c>
      <c r="B5795" t="s">
        <v>97</v>
      </c>
      <c r="C5795">
        <v>1881</v>
      </c>
      <c r="D5795">
        <v>59493</v>
      </c>
    </row>
    <row r="5796" spans="1:4" x14ac:dyDescent="0.3">
      <c r="A5796" t="s">
        <v>96</v>
      </c>
      <c r="B5796" t="s">
        <v>97</v>
      </c>
      <c r="C5796">
        <v>1882</v>
      </c>
      <c r="D5796">
        <v>86919</v>
      </c>
    </row>
    <row r="5797" spans="1:4" x14ac:dyDescent="0.3">
      <c r="A5797" t="s">
        <v>96</v>
      </c>
      <c r="B5797" t="s">
        <v>97</v>
      </c>
      <c r="C5797">
        <v>1883</v>
      </c>
      <c r="D5797">
        <v>108919</v>
      </c>
    </row>
    <row r="5798" spans="1:4" x14ac:dyDescent="0.3">
      <c r="A5798" t="s">
        <v>96</v>
      </c>
      <c r="B5798" t="s">
        <v>97</v>
      </c>
      <c r="C5798">
        <v>1884</v>
      </c>
      <c r="D5798">
        <v>144629</v>
      </c>
    </row>
    <row r="5799" spans="1:4" x14ac:dyDescent="0.3">
      <c r="A5799" t="s">
        <v>96</v>
      </c>
      <c r="B5799" t="s">
        <v>97</v>
      </c>
      <c r="C5799">
        <v>1885</v>
      </c>
      <c r="D5799">
        <v>219257</v>
      </c>
    </row>
    <row r="5800" spans="1:4" x14ac:dyDescent="0.3">
      <c r="A5800" t="s">
        <v>96</v>
      </c>
      <c r="B5800" t="s">
        <v>97</v>
      </c>
      <c r="C5800">
        <v>1886</v>
      </c>
      <c r="D5800">
        <v>269253</v>
      </c>
    </row>
    <row r="5801" spans="1:4" x14ac:dyDescent="0.3">
      <c r="A5801" t="s">
        <v>96</v>
      </c>
      <c r="B5801" t="s">
        <v>97</v>
      </c>
      <c r="C5801">
        <v>1887</v>
      </c>
      <c r="D5801">
        <v>233702</v>
      </c>
    </row>
    <row r="5802" spans="1:4" x14ac:dyDescent="0.3">
      <c r="A5802" t="s">
        <v>96</v>
      </c>
      <c r="B5802" t="s">
        <v>97</v>
      </c>
      <c r="C5802">
        <v>1888</v>
      </c>
      <c r="D5802">
        <v>295978</v>
      </c>
    </row>
    <row r="5803" spans="1:4" x14ac:dyDescent="0.3">
      <c r="A5803" t="s">
        <v>96</v>
      </c>
      <c r="B5803" t="s">
        <v>97</v>
      </c>
      <c r="C5803">
        <v>1889</v>
      </c>
      <c r="D5803">
        <v>116527</v>
      </c>
    </row>
    <row r="5804" spans="1:4" x14ac:dyDescent="0.3">
      <c r="A5804" t="s">
        <v>96</v>
      </c>
      <c r="B5804" t="s">
        <v>97</v>
      </c>
      <c r="C5804">
        <v>1890</v>
      </c>
      <c r="D5804">
        <v>108294</v>
      </c>
    </row>
    <row r="5805" spans="1:4" x14ac:dyDescent="0.3">
      <c r="A5805" t="s">
        <v>96</v>
      </c>
      <c r="B5805" t="s">
        <v>97</v>
      </c>
      <c r="C5805">
        <v>1891</v>
      </c>
      <c r="D5805">
        <v>89860</v>
      </c>
    </row>
    <row r="5806" spans="1:4" x14ac:dyDescent="0.3">
      <c r="A5806" t="s">
        <v>96</v>
      </c>
      <c r="B5806" t="s">
        <v>97</v>
      </c>
      <c r="C5806">
        <v>1892</v>
      </c>
      <c r="D5806">
        <v>81625</v>
      </c>
    </row>
    <row r="5807" spans="1:4" x14ac:dyDescent="0.3">
      <c r="A5807" t="s">
        <v>96</v>
      </c>
      <c r="B5807" t="s">
        <v>97</v>
      </c>
      <c r="C5807">
        <v>1893</v>
      </c>
      <c r="D5807">
        <v>95931</v>
      </c>
    </row>
    <row r="5808" spans="1:4" x14ac:dyDescent="0.3">
      <c r="A5808" t="s">
        <v>96</v>
      </c>
      <c r="B5808" t="s">
        <v>97</v>
      </c>
      <c r="C5808">
        <v>1894</v>
      </c>
      <c r="D5808">
        <v>76526</v>
      </c>
    </row>
    <row r="5809" spans="1:4" x14ac:dyDescent="0.3">
      <c r="A5809" t="s">
        <v>96</v>
      </c>
      <c r="B5809" t="s">
        <v>97</v>
      </c>
      <c r="C5809">
        <v>1895</v>
      </c>
      <c r="D5809">
        <v>99709</v>
      </c>
    </row>
    <row r="5810" spans="1:4" x14ac:dyDescent="0.3">
      <c r="A5810" t="s">
        <v>96</v>
      </c>
      <c r="B5810" t="s">
        <v>97</v>
      </c>
      <c r="C5810">
        <v>1896</v>
      </c>
      <c r="D5810">
        <v>98122</v>
      </c>
    </row>
    <row r="5811" spans="1:4" x14ac:dyDescent="0.3">
      <c r="A5811" t="s">
        <v>96</v>
      </c>
      <c r="B5811" t="s">
        <v>97</v>
      </c>
      <c r="C5811">
        <v>1897</v>
      </c>
      <c r="D5811">
        <v>81576</v>
      </c>
    </row>
    <row r="5812" spans="1:4" x14ac:dyDescent="0.3">
      <c r="A5812" t="s">
        <v>96</v>
      </c>
      <c r="B5812" t="s">
        <v>97</v>
      </c>
      <c r="C5812">
        <v>1898</v>
      </c>
      <c r="D5812">
        <v>79593</v>
      </c>
    </row>
    <row r="5813" spans="1:4" x14ac:dyDescent="0.3">
      <c r="A5813" t="s">
        <v>96</v>
      </c>
      <c r="B5813" t="s">
        <v>97</v>
      </c>
      <c r="C5813">
        <v>1899</v>
      </c>
      <c r="D5813">
        <v>74323</v>
      </c>
    </row>
    <row r="5814" spans="1:4" x14ac:dyDescent="0.3">
      <c r="A5814" t="s">
        <v>96</v>
      </c>
      <c r="B5814" t="s">
        <v>97</v>
      </c>
      <c r="C5814">
        <v>1900</v>
      </c>
      <c r="D5814">
        <v>92317</v>
      </c>
    </row>
    <row r="5815" spans="1:4" x14ac:dyDescent="0.3">
      <c r="A5815" t="s">
        <v>96</v>
      </c>
      <c r="B5815" t="s">
        <v>97</v>
      </c>
      <c r="C5815">
        <v>1901</v>
      </c>
      <c r="D5815">
        <v>138758</v>
      </c>
    </row>
    <row r="5816" spans="1:4" x14ac:dyDescent="0.3">
      <c r="A5816" t="s">
        <v>96</v>
      </c>
      <c r="B5816" t="s">
        <v>97</v>
      </c>
      <c r="C5816">
        <v>1902</v>
      </c>
      <c r="D5816">
        <v>134719</v>
      </c>
    </row>
    <row r="5817" spans="1:4" x14ac:dyDescent="0.3">
      <c r="A5817" t="s">
        <v>96</v>
      </c>
      <c r="B5817" t="s">
        <v>97</v>
      </c>
      <c r="C5817">
        <v>1903</v>
      </c>
      <c r="D5817">
        <v>94285</v>
      </c>
    </row>
    <row r="5818" spans="1:4" x14ac:dyDescent="0.3">
      <c r="A5818" t="s">
        <v>96</v>
      </c>
      <c r="B5818" t="s">
        <v>97</v>
      </c>
      <c r="C5818">
        <v>1904</v>
      </c>
      <c r="D5818">
        <v>54769</v>
      </c>
    </row>
    <row r="5819" spans="1:4" x14ac:dyDescent="0.3">
      <c r="A5819" t="s">
        <v>96</v>
      </c>
      <c r="B5819" t="s">
        <v>97</v>
      </c>
      <c r="C5819">
        <v>1905</v>
      </c>
      <c r="D5819">
        <v>23106</v>
      </c>
    </row>
    <row r="5820" spans="1:4" x14ac:dyDescent="0.3">
      <c r="A5820" t="s">
        <v>96</v>
      </c>
      <c r="B5820" t="s">
        <v>97</v>
      </c>
      <c r="C5820">
        <v>1906</v>
      </c>
      <c r="D5820">
        <v>24794</v>
      </c>
    </row>
    <row r="5821" spans="1:4" x14ac:dyDescent="0.3">
      <c r="A5821" t="s">
        <v>96</v>
      </c>
      <c r="B5821" t="s">
        <v>97</v>
      </c>
      <c r="C5821">
        <v>1907</v>
      </c>
      <c r="D5821">
        <v>25258</v>
      </c>
    </row>
    <row r="5822" spans="1:4" x14ac:dyDescent="0.3">
      <c r="A5822" t="s">
        <v>96</v>
      </c>
      <c r="B5822" t="s">
        <v>97</v>
      </c>
      <c r="C5822">
        <v>1908</v>
      </c>
      <c r="D5822">
        <v>15484</v>
      </c>
    </row>
    <row r="5823" spans="1:4" x14ac:dyDescent="0.3">
      <c r="A5823" t="s">
        <v>96</v>
      </c>
      <c r="B5823" t="s">
        <v>97</v>
      </c>
      <c r="C5823">
        <v>1909</v>
      </c>
      <c r="D5823">
        <v>21834</v>
      </c>
    </row>
    <row r="5824" spans="1:4" x14ac:dyDescent="0.3">
      <c r="A5824" t="s">
        <v>96</v>
      </c>
      <c r="B5824" t="s">
        <v>97</v>
      </c>
      <c r="C5824">
        <v>1910</v>
      </c>
      <c r="D5824">
        <v>14396</v>
      </c>
    </row>
    <row r="5825" spans="1:4" x14ac:dyDescent="0.3">
      <c r="A5825" t="s">
        <v>96</v>
      </c>
      <c r="B5825" t="s">
        <v>97</v>
      </c>
      <c r="C5825">
        <v>1911</v>
      </c>
      <c r="D5825">
        <v>20188</v>
      </c>
    </row>
    <row r="5826" spans="1:4" x14ac:dyDescent="0.3">
      <c r="A5826" t="s">
        <v>96</v>
      </c>
      <c r="B5826" t="s">
        <v>97</v>
      </c>
      <c r="C5826">
        <v>1912</v>
      </c>
      <c r="D5826">
        <v>20903</v>
      </c>
    </row>
    <row r="5827" spans="1:4" x14ac:dyDescent="0.3">
      <c r="A5827" t="s">
        <v>96</v>
      </c>
      <c r="B5827" t="s">
        <v>97</v>
      </c>
      <c r="C5827">
        <v>1913</v>
      </c>
      <c r="D5827">
        <v>44643</v>
      </c>
    </row>
    <row r="5828" spans="1:4" x14ac:dyDescent="0.3">
      <c r="A5828" t="s">
        <v>96</v>
      </c>
      <c r="B5828" t="s">
        <v>97</v>
      </c>
      <c r="C5828">
        <v>1914</v>
      </c>
      <c r="D5828">
        <v>53232</v>
      </c>
    </row>
    <row r="5829" spans="1:4" x14ac:dyDescent="0.3">
      <c r="A5829" t="s">
        <v>96</v>
      </c>
      <c r="B5829" t="s">
        <v>97</v>
      </c>
      <c r="C5829">
        <v>1915</v>
      </c>
      <c r="D5829">
        <v>41601</v>
      </c>
    </row>
    <row r="5830" spans="1:4" x14ac:dyDescent="0.3">
      <c r="A5830" t="s">
        <v>96</v>
      </c>
      <c r="B5830" t="s">
        <v>97</v>
      </c>
      <c r="C5830">
        <v>1916</v>
      </c>
      <c r="D5830">
        <v>52817</v>
      </c>
    </row>
    <row r="5831" spans="1:4" x14ac:dyDescent="0.3">
      <c r="A5831" t="s">
        <v>96</v>
      </c>
      <c r="B5831" t="s">
        <v>97</v>
      </c>
      <c r="C5831">
        <v>1917</v>
      </c>
      <c r="D5831">
        <v>72597</v>
      </c>
    </row>
    <row r="5832" spans="1:4" x14ac:dyDescent="0.3">
      <c r="A5832" t="s">
        <v>96</v>
      </c>
      <c r="B5832" t="s">
        <v>97</v>
      </c>
      <c r="C5832">
        <v>1918</v>
      </c>
      <c r="D5832">
        <v>65243</v>
      </c>
    </row>
    <row r="5833" spans="1:4" x14ac:dyDescent="0.3">
      <c r="A5833" t="s">
        <v>96</v>
      </c>
      <c r="B5833" t="s">
        <v>97</v>
      </c>
      <c r="C5833">
        <v>1919</v>
      </c>
      <c r="D5833">
        <v>123157</v>
      </c>
    </row>
    <row r="5834" spans="1:4" x14ac:dyDescent="0.3">
      <c r="A5834" t="s">
        <v>96</v>
      </c>
      <c r="B5834" t="s">
        <v>97</v>
      </c>
      <c r="C5834">
        <v>1920</v>
      </c>
      <c r="D5834">
        <v>106280</v>
      </c>
    </row>
    <row r="5835" spans="1:4" x14ac:dyDescent="0.3">
      <c r="A5835" t="s">
        <v>96</v>
      </c>
      <c r="B5835" t="s">
        <v>97</v>
      </c>
      <c r="C5835">
        <v>1921</v>
      </c>
      <c r="D5835">
        <v>160661</v>
      </c>
    </row>
    <row r="5836" spans="1:4" x14ac:dyDescent="0.3">
      <c r="A5836" t="s">
        <v>96</v>
      </c>
      <c r="B5836" t="s">
        <v>97</v>
      </c>
      <c r="C5836">
        <v>1922</v>
      </c>
      <c r="D5836">
        <v>294540</v>
      </c>
    </row>
    <row r="5837" spans="1:4" x14ac:dyDescent="0.3">
      <c r="A5837" t="s">
        <v>96</v>
      </c>
      <c r="B5837" t="s">
        <v>97</v>
      </c>
      <c r="C5837">
        <v>1923</v>
      </c>
      <c r="D5837">
        <v>314201</v>
      </c>
    </row>
    <row r="5838" spans="1:4" x14ac:dyDescent="0.3">
      <c r="A5838" t="s">
        <v>96</v>
      </c>
      <c r="B5838" t="s">
        <v>97</v>
      </c>
      <c r="C5838">
        <v>1924</v>
      </c>
      <c r="D5838">
        <v>340608</v>
      </c>
    </row>
    <row r="5839" spans="1:4" x14ac:dyDescent="0.3">
      <c r="A5839" t="s">
        <v>96</v>
      </c>
      <c r="B5839" t="s">
        <v>97</v>
      </c>
      <c r="C5839">
        <v>1925</v>
      </c>
      <c r="D5839">
        <v>625632</v>
      </c>
    </row>
    <row r="5840" spans="1:4" x14ac:dyDescent="0.3">
      <c r="A5840" t="s">
        <v>96</v>
      </c>
      <c r="B5840" t="s">
        <v>97</v>
      </c>
      <c r="C5840">
        <v>1926</v>
      </c>
      <c r="D5840">
        <v>1104439</v>
      </c>
    </row>
    <row r="5841" spans="1:4" x14ac:dyDescent="0.3">
      <c r="A5841" t="s">
        <v>96</v>
      </c>
      <c r="B5841" t="s">
        <v>97</v>
      </c>
      <c r="C5841">
        <v>1927</v>
      </c>
      <c r="D5841">
        <v>1028916.94</v>
      </c>
    </row>
    <row r="5842" spans="1:4" x14ac:dyDescent="0.3">
      <c r="A5842" t="s">
        <v>96</v>
      </c>
      <c r="B5842" t="s">
        <v>97</v>
      </c>
      <c r="C5842">
        <v>1928</v>
      </c>
      <c r="D5842">
        <v>1324178</v>
      </c>
    </row>
    <row r="5843" spans="1:4" x14ac:dyDescent="0.3">
      <c r="A5843" t="s">
        <v>96</v>
      </c>
      <c r="B5843" t="s">
        <v>97</v>
      </c>
      <c r="C5843">
        <v>1929</v>
      </c>
      <c r="D5843">
        <v>1305532</v>
      </c>
    </row>
    <row r="5844" spans="1:4" x14ac:dyDescent="0.3">
      <c r="A5844" t="s">
        <v>96</v>
      </c>
      <c r="B5844" t="s">
        <v>97</v>
      </c>
      <c r="C5844">
        <v>1930</v>
      </c>
      <c r="D5844">
        <v>733378</v>
      </c>
    </row>
    <row r="5845" spans="1:4" x14ac:dyDescent="0.3">
      <c r="A5845" t="s">
        <v>96</v>
      </c>
      <c r="B5845" t="s">
        <v>97</v>
      </c>
      <c r="C5845">
        <v>1931</v>
      </c>
      <c r="D5845">
        <v>757869</v>
      </c>
    </row>
    <row r="5846" spans="1:4" x14ac:dyDescent="0.3">
      <c r="A5846" t="s">
        <v>96</v>
      </c>
      <c r="B5846" t="s">
        <v>97</v>
      </c>
      <c r="C5846">
        <v>1932</v>
      </c>
      <c r="D5846">
        <v>611109</v>
      </c>
    </row>
    <row r="5847" spans="1:4" x14ac:dyDescent="0.3">
      <c r="A5847" t="s">
        <v>96</v>
      </c>
      <c r="B5847" t="s">
        <v>97</v>
      </c>
      <c r="C5847">
        <v>1933</v>
      </c>
      <c r="D5847">
        <v>954165</v>
      </c>
    </row>
    <row r="5848" spans="1:4" x14ac:dyDescent="0.3">
      <c r="A5848" t="s">
        <v>96</v>
      </c>
      <c r="B5848" t="s">
        <v>97</v>
      </c>
      <c r="C5848">
        <v>1934</v>
      </c>
      <c r="D5848">
        <v>808117</v>
      </c>
    </row>
    <row r="5849" spans="1:4" x14ac:dyDescent="0.3">
      <c r="A5849" t="s">
        <v>96</v>
      </c>
      <c r="B5849" t="s">
        <v>97</v>
      </c>
      <c r="C5849">
        <v>1935</v>
      </c>
      <c r="D5849">
        <v>2501804</v>
      </c>
    </row>
    <row r="5850" spans="1:4" x14ac:dyDescent="0.3">
      <c r="A5850" t="s">
        <v>96</v>
      </c>
      <c r="B5850" t="s">
        <v>97</v>
      </c>
      <c r="C5850">
        <v>1936</v>
      </c>
      <c r="D5850">
        <v>2889746</v>
      </c>
    </row>
    <row r="5851" spans="1:4" x14ac:dyDescent="0.3">
      <c r="A5851" t="s">
        <v>96</v>
      </c>
      <c r="B5851" t="s">
        <v>97</v>
      </c>
      <c r="C5851">
        <v>1937</v>
      </c>
      <c r="D5851">
        <v>2871423</v>
      </c>
    </row>
    <row r="5852" spans="1:4" x14ac:dyDescent="0.3">
      <c r="A5852" t="s">
        <v>96</v>
      </c>
      <c r="B5852" t="s">
        <v>97</v>
      </c>
      <c r="C5852">
        <v>1938</v>
      </c>
      <c r="D5852">
        <v>3081546</v>
      </c>
    </row>
    <row r="5853" spans="1:4" x14ac:dyDescent="0.3">
      <c r="A5853" t="s">
        <v>96</v>
      </c>
      <c r="B5853" t="s">
        <v>97</v>
      </c>
      <c r="C5853">
        <v>1939</v>
      </c>
      <c r="D5853">
        <v>4809575</v>
      </c>
    </row>
    <row r="5854" spans="1:4" x14ac:dyDescent="0.3">
      <c r="A5854" t="s">
        <v>96</v>
      </c>
      <c r="B5854" t="s">
        <v>97</v>
      </c>
      <c r="C5854">
        <v>1940</v>
      </c>
      <c r="D5854">
        <v>4299906</v>
      </c>
    </row>
    <row r="5855" spans="1:4" x14ac:dyDescent="0.3">
      <c r="A5855" t="s">
        <v>96</v>
      </c>
      <c r="B5855" t="s">
        <v>97</v>
      </c>
      <c r="C5855">
        <v>1941</v>
      </c>
      <c r="D5855">
        <v>3952726</v>
      </c>
    </row>
    <row r="5856" spans="1:4" x14ac:dyDescent="0.3">
      <c r="A5856" t="s">
        <v>96</v>
      </c>
      <c r="B5856" t="s">
        <v>97</v>
      </c>
      <c r="C5856">
        <v>1942</v>
      </c>
      <c r="D5856">
        <v>4272118</v>
      </c>
    </row>
    <row r="5857" spans="1:4" x14ac:dyDescent="0.3">
      <c r="A5857" t="s">
        <v>96</v>
      </c>
      <c r="B5857" t="s">
        <v>97</v>
      </c>
      <c r="C5857">
        <v>1943</v>
      </c>
      <c r="D5857">
        <v>3937994</v>
      </c>
    </row>
    <row r="5858" spans="1:4" x14ac:dyDescent="0.3">
      <c r="A5858" t="s">
        <v>96</v>
      </c>
      <c r="B5858" t="s">
        <v>97</v>
      </c>
      <c r="C5858">
        <v>1944</v>
      </c>
      <c r="D5858">
        <v>4913481</v>
      </c>
    </row>
    <row r="5859" spans="1:4" x14ac:dyDescent="0.3">
      <c r="A5859" t="s">
        <v>96</v>
      </c>
      <c r="B5859" t="s">
        <v>97</v>
      </c>
      <c r="C5859">
        <v>1945</v>
      </c>
      <c r="D5859">
        <v>4764170</v>
      </c>
    </row>
    <row r="5860" spans="1:4" x14ac:dyDescent="0.3">
      <c r="A5860" t="s">
        <v>96</v>
      </c>
      <c r="B5860" t="s">
        <v>97</v>
      </c>
      <c r="C5860">
        <v>1946</v>
      </c>
      <c r="D5860">
        <v>5775751</v>
      </c>
    </row>
    <row r="5861" spans="1:4" x14ac:dyDescent="0.3">
      <c r="A5861" t="s">
        <v>96</v>
      </c>
      <c r="B5861" t="s">
        <v>97</v>
      </c>
      <c r="C5861">
        <v>1947</v>
      </c>
      <c r="D5861">
        <v>5864887</v>
      </c>
    </row>
    <row r="5862" spans="1:4" x14ac:dyDescent="0.3">
      <c r="A5862" t="s">
        <v>96</v>
      </c>
      <c r="B5862" t="s">
        <v>97</v>
      </c>
      <c r="C5862">
        <v>1948</v>
      </c>
      <c r="D5862">
        <v>5179687</v>
      </c>
    </row>
    <row r="5863" spans="1:4" x14ac:dyDescent="0.3">
      <c r="A5863" t="s">
        <v>96</v>
      </c>
      <c r="B5863" t="s">
        <v>97</v>
      </c>
      <c r="C5863">
        <v>1949</v>
      </c>
      <c r="D5863">
        <v>5866705</v>
      </c>
    </row>
    <row r="5864" spans="1:4" x14ac:dyDescent="0.3">
      <c r="A5864" t="s">
        <v>96</v>
      </c>
      <c r="B5864" t="s">
        <v>97</v>
      </c>
      <c r="C5864">
        <v>1950</v>
      </c>
      <c r="D5864">
        <v>7261834</v>
      </c>
    </row>
    <row r="5865" spans="1:4" x14ac:dyDescent="0.3">
      <c r="A5865" t="s">
        <v>96</v>
      </c>
      <c r="B5865" t="s">
        <v>97</v>
      </c>
      <c r="C5865">
        <v>1951</v>
      </c>
      <c r="D5865">
        <v>8164442</v>
      </c>
    </row>
    <row r="5866" spans="1:4" x14ac:dyDescent="0.3">
      <c r="A5866" t="s">
        <v>96</v>
      </c>
      <c r="B5866" t="s">
        <v>97</v>
      </c>
      <c r="C5866">
        <v>1952</v>
      </c>
      <c r="D5866">
        <v>8633225</v>
      </c>
    </row>
    <row r="5867" spans="1:4" x14ac:dyDescent="0.3">
      <c r="A5867" t="s">
        <v>96</v>
      </c>
      <c r="B5867" t="s">
        <v>97</v>
      </c>
      <c r="C5867">
        <v>1953</v>
      </c>
      <c r="D5867">
        <v>10761296</v>
      </c>
    </row>
    <row r="5868" spans="1:4" x14ac:dyDescent="0.3">
      <c r="A5868" t="s">
        <v>96</v>
      </c>
      <c r="B5868" t="s">
        <v>97</v>
      </c>
      <c r="C5868">
        <v>1954</v>
      </c>
      <c r="D5868">
        <v>9621435</v>
      </c>
    </row>
    <row r="5869" spans="1:4" x14ac:dyDescent="0.3">
      <c r="A5869" t="s">
        <v>96</v>
      </c>
      <c r="B5869" t="s">
        <v>97</v>
      </c>
      <c r="C5869">
        <v>1955</v>
      </c>
      <c r="D5869">
        <v>11944084</v>
      </c>
    </row>
    <row r="5870" spans="1:4" x14ac:dyDescent="0.3">
      <c r="A5870" t="s">
        <v>96</v>
      </c>
      <c r="B5870" t="s">
        <v>97</v>
      </c>
      <c r="C5870">
        <v>1956</v>
      </c>
      <c r="D5870">
        <v>12599226</v>
      </c>
    </row>
    <row r="5871" spans="1:4" x14ac:dyDescent="0.3">
      <c r="A5871" t="s">
        <v>96</v>
      </c>
      <c r="B5871" t="s">
        <v>97</v>
      </c>
      <c r="C5871">
        <v>1957</v>
      </c>
      <c r="D5871">
        <v>13650765</v>
      </c>
    </row>
    <row r="5872" spans="1:4" x14ac:dyDescent="0.3">
      <c r="A5872" t="s">
        <v>96</v>
      </c>
      <c r="B5872" t="s">
        <v>97</v>
      </c>
      <c r="C5872">
        <v>1958</v>
      </c>
      <c r="D5872">
        <v>13976861</v>
      </c>
    </row>
    <row r="5873" spans="1:4" x14ac:dyDescent="0.3">
      <c r="A5873" t="s">
        <v>96</v>
      </c>
      <c r="B5873" t="s">
        <v>97</v>
      </c>
      <c r="C5873">
        <v>1959</v>
      </c>
      <c r="D5873">
        <v>16086792</v>
      </c>
    </row>
    <row r="5874" spans="1:4" x14ac:dyDescent="0.3">
      <c r="A5874" t="s">
        <v>96</v>
      </c>
      <c r="B5874" t="s">
        <v>97</v>
      </c>
      <c r="C5874">
        <v>1960</v>
      </c>
      <c r="D5874">
        <v>16390488</v>
      </c>
    </row>
    <row r="5875" spans="1:4" x14ac:dyDescent="0.3">
      <c r="A5875" t="s">
        <v>96</v>
      </c>
      <c r="B5875" t="s">
        <v>97</v>
      </c>
      <c r="C5875">
        <v>1961</v>
      </c>
      <c r="D5875">
        <v>18196304</v>
      </c>
    </row>
    <row r="5876" spans="1:4" x14ac:dyDescent="0.3">
      <c r="A5876" t="s">
        <v>96</v>
      </c>
      <c r="B5876" t="s">
        <v>97</v>
      </c>
      <c r="C5876">
        <v>1962</v>
      </c>
      <c r="D5876">
        <v>19419486</v>
      </c>
    </row>
    <row r="5877" spans="1:4" x14ac:dyDescent="0.3">
      <c r="A5877" t="s">
        <v>96</v>
      </c>
      <c r="B5877" t="s">
        <v>97</v>
      </c>
      <c r="C5877">
        <v>1963</v>
      </c>
      <c r="D5877">
        <v>21232780</v>
      </c>
    </row>
    <row r="5878" spans="1:4" x14ac:dyDescent="0.3">
      <c r="A5878" t="s">
        <v>96</v>
      </c>
      <c r="B5878" t="s">
        <v>97</v>
      </c>
      <c r="C5878">
        <v>1964</v>
      </c>
      <c r="D5878">
        <v>21682948</v>
      </c>
    </row>
    <row r="5879" spans="1:4" x14ac:dyDescent="0.3">
      <c r="A5879" t="s">
        <v>96</v>
      </c>
      <c r="B5879" t="s">
        <v>97</v>
      </c>
      <c r="C5879">
        <v>1965</v>
      </c>
      <c r="D5879">
        <v>22858734</v>
      </c>
    </row>
    <row r="5880" spans="1:4" x14ac:dyDescent="0.3">
      <c r="A5880" t="s">
        <v>96</v>
      </c>
      <c r="B5880" t="s">
        <v>97</v>
      </c>
      <c r="C5880">
        <v>1966</v>
      </c>
      <c r="D5880">
        <v>23474196</v>
      </c>
    </row>
    <row r="5881" spans="1:4" x14ac:dyDescent="0.3">
      <c r="A5881" t="s">
        <v>96</v>
      </c>
      <c r="B5881" t="s">
        <v>97</v>
      </c>
      <c r="C5881">
        <v>1967</v>
      </c>
      <c r="D5881">
        <v>24686832</v>
      </c>
    </row>
    <row r="5882" spans="1:4" x14ac:dyDescent="0.3">
      <c r="A5882" t="s">
        <v>96</v>
      </c>
      <c r="B5882" t="s">
        <v>97</v>
      </c>
      <c r="C5882">
        <v>1968</v>
      </c>
      <c r="D5882">
        <v>26572754</v>
      </c>
    </row>
    <row r="5883" spans="1:4" x14ac:dyDescent="0.3">
      <c r="A5883" t="s">
        <v>96</v>
      </c>
      <c r="B5883" t="s">
        <v>97</v>
      </c>
      <c r="C5883">
        <v>1969</v>
      </c>
      <c r="D5883">
        <v>28016278</v>
      </c>
    </row>
    <row r="5884" spans="1:4" x14ac:dyDescent="0.3">
      <c r="A5884" t="s">
        <v>96</v>
      </c>
      <c r="B5884" t="s">
        <v>97</v>
      </c>
      <c r="C5884">
        <v>1970</v>
      </c>
      <c r="D5884">
        <v>28370052</v>
      </c>
    </row>
    <row r="5885" spans="1:4" x14ac:dyDescent="0.3">
      <c r="A5885" t="s">
        <v>96</v>
      </c>
      <c r="B5885" t="s">
        <v>97</v>
      </c>
      <c r="C5885">
        <v>1971</v>
      </c>
      <c r="D5885">
        <v>30281416</v>
      </c>
    </row>
    <row r="5886" spans="1:4" x14ac:dyDescent="0.3">
      <c r="A5886" t="s">
        <v>96</v>
      </c>
      <c r="B5886" t="s">
        <v>97</v>
      </c>
      <c r="C5886">
        <v>1972</v>
      </c>
      <c r="D5886">
        <v>31425178</v>
      </c>
    </row>
    <row r="5887" spans="1:4" x14ac:dyDescent="0.3">
      <c r="A5887" t="s">
        <v>96</v>
      </c>
      <c r="B5887" t="s">
        <v>97</v>
      </c>
      <c r="C5887">
        <v>1973</v>
      </c>
      <c r="D5887">
        <v>33630756</v>
      </c>
    </row>
    <row r="5888" spans="1:4" x14ac:dyDescent="0.3">
      <c r="A5888" t="s">
        <v>96</v>
      </c>
      <c r="B5888" t="s">
        <v>97</v>
      </c>
      <c r="C5888">
        <v>1974</v>
      </c>
      <c r="D5888">
        <v>36394428</v>
      </c>
    </row>
    <row r="5889" spans="1:4" x14ac:dyDescent="0.3">
      <c r="A5889" t="s">
        <v>96</v>
      </c>
      <c r="B5889" t="s">
        <v>97</v>
      </c>
      <c r="C5889">
        <v>1975</v>
      </c>
      <c r="D5889">
        <v>35809044</v>
      </c>
    </row>
    <row r="5890" spans="1:4" x14ac:dyDescent="0.3">
      <c r="A5890" t="s">
        <v>96</v>
      </c>
      <c r="B5890" t="s">
        <v>97</v>
      </c>
      <c r="C5890">
        <v>1976</v>
      </c>
      <c r="D5890">
        <v>37979736</v>
      </c>
    </row>
    <row r="5891" spans="1:4" x14ac:dyDescent="0.3">
      <c r="A5891" t="s">
        <v>96</v>
      </c>
      <c r="B5891" t="s">
        <v>97</v>
      </c>
      <c r="C5891">
        <v>1977</v>
      </c>
      <c r="D5891">
        <v>39240976</v>
      </c>
    </row>
    <row r="5892" spans="1:4" x14ac:dyDescent="0.3">
      <c r="A5892" t="s">
        <v>96</v>
      </c>
      <c r="B5892" t="s">
        <v>97</v>
      </c>
      <c r="C5892">
        <v>1978</v>
      </c>
      <c r="D5892">
        <v>41534244</v>
      </c>
    </row>
    <row r="5893" spans="1:4" x14ac:dyDescent="0.3">
      <c r="A5893" t="s">
        <v>96</v>
      </c>
      <c r="B5893" t="s">
        <v>97</v>
      </c>
      <c r="C5893">
        <v>1979</v>
      </c>
      <c r="D5893">
        <v>44266890</v>
      </c>
    </row>
    <row r="5894" spans="1:4" x14ac:dyDescent="0.3">
      <c r="A5894" t="s">
        <v>96</v>
      </c>
      <c r="B5894" t="s">
        <v>97</v>
      </c>
      <c r="C5894">
        <v>1980</v>
      </c>
      <c r="D5894">
        <v>44174240</v>
      </c>
    </row>
    <row r="5895" spans="1:4" x14ac:dyDescent="0.3">
      <c r="A5895" t="s">
        <v>96</v>
      </c>
      <c r="B5895" t="s">
        <v>97</v>
      </c>
      <c r="C5895">
        <v>1981</v>
      </c>
      <c r="D5895">
        <v>44260324</v>
      </c>
    </row>
    <row r="5896" spans="1:4" x14ac:dyDescent="0.3">
      <c r="A5896" t="s">
        <v>96</v>
      </c>
      <c r="B5896" t="s">
        <v>97</v>
      </c>
      <c r="C5896">
        <v>1982</v>
      </c>
      <c r="D5896">
        <v>45679304</v>
      </c>
    </row>
    <row r="5897" spans="1:4" x14ac:dyDescent="0.3">
      <c r="A5897" t="s">
        <v>96</v>
      </c>
      <c r="B5897" t="s">
        <v>97</v>
      </c>
      <c r="C5897">
        <v>1983</v>
      </c>
      <c r="D5897">
        <v>49209650</v>
      </c>
    </row>
    <row r="5898" spans="1:4" x14ac:dyDescent="0.3">
      <c r="A5898" t="s">
        <v>96</v>
      </c>
      <c r="B5898" t="s">
        <v>97</v>
      </c>
      <c r="C5898">
        <v>1984</v>
      </c>
      <c r="D5898">
        <v>48701540</v>
      </c>
    </row>
    <row r="5899" spans="1:4" x14ac:dyDescent="0.3">
      <c r="A5899" t="s">
        <v>96</v>
      </c>
      <c r="B5899" t="s">
        <v>97</v>
      </c>
      <c r="C5899">
        <v>1985</v>
      </c>
      <c r="D5899">
        <v>48079492</v>
      </c>
    </row>
    <row r="5900" spans="1:4" x14ac:dyDescent="0.3">
      <c r="A5900" t="s">
        <v>96</v>
      </c>
      <c r="B5900" t="s">
        <v>97</v>
      </c>
      <c r="C5900">
        <v>1986</v>
      </c>
      <c r="D5900">
        <v>48754284</v>
      </c>
    </row>
    <row r="5901" spans="1:4" x14ac:dyDescent="0.3">
      <c r="A5901" t="s">
        <v>96</v>
      </c>
      <c r="B5901" t="s">
        <v>97</v>
      </c>
      <c r="C5901">
        <v>1987</v>
      </c>
      <c r="D5901">
        <v>50123984</v>
      </c>
    </row>
    <row r="5902" spans="1:4" x14ac:dyDescent="0.3">
      <c r="A5902" t="s">
        <v>96</v>
      </c>
      <c r="B5902" t="s">
        <v>97</v>
      </c>
      <c r="C5902">
        <v>1988</v>
      </c>
      <c r="D5902">
        <v>52134660</v>
      </c>
    </row>
    <row r="5903" spans="1:4" x14ac:dyDescent="0.3">
      <c r="A5903" t="s">
        <v>96</v>
      </c>
      <c r="B5903" t="s">
        <v>97</v>
      </c>
      <c r="C5903">
        <v>1989</v>
      </c>
      <c r="D5903">
        <v>53082260</v>
      </c>
    </row>
    <row r="5904" spans="1:4" x14ac:dyDescent="0.3">
      <c r="A5904" t="s">
        <v>96</v>
      </c>
      <c r="B5904" t="s">
        <v>97</v>
      </c>
      <c r="C5904">
        <v>1990</v>
      </c>
      <c r="D5904">
        <v>56897744</v>
      </c>
    </row>
    <row r="5905" spans="1:4" x14ac:dyDescent="0.3">
      <c r="A5905" t="s">
        <v>96</v>
      </c>
      <c r="B5905" t="s">
        <v>97</v>
      </c>
      <c r="C5905">
        <v>1991</v>
      </c>
      <c r="D5905">
        <v>56654080</v>
      </c>
    </row>
    <row r="5906" spans="1:4" x14ac:dyDescent="0.3">
      <c r="A5906" t="s">
        <v>96</v>
      </c>
      <c r="B5906" t="s">
        <v>97</v>
      </c>
      <c r="C5906">
        <v>1992</v>
      </c>
      <c r="D5906">
        <v>61494680</v>
      </c>
    </row>
    <row r="5907" spans="1:4" x14ac:dyDescent="0.3">
      <c r="A5907" t="s">
        <v>96</v>
      </c>
      <c r="B5907" t="s">
        <v>97</v>
      </c>
      <c r="C5907">
        <v>1993</v>
      </c>
      <c r="D5907">
        <v>63337804</v>
      </c>
    </row>
    <row r="5908" spans="1:4" x14ac:dyDescent="0.3">
      <c r="A5908" t="s">
        <v>96</v>
      </c>
      <c r="B5908" t="s">
        <v>97</v>
      </c>
      <c r="C5908">
        <v>1994</v>
      </c>
      <c r="D5908">
        <v>67037376</v>
      </c>
    </row>
    <row r="5909" spans="1:4" x14ac:dyDescent="0.3">
      <c r="A5909" t="s">
        <v>96</v>
      </c>
      <c r="B5909" t="s">
        <v>97</v>
      </c>
      <c r="C5909">
        <v>1995</v>
      </c>
      <c r="D5909">
        <v>59420744</v>
      </c>
    </row>
    <row r="5910" spans="1:4" x14ac:dyDescent="0.3">
      <c r="A5910" t="s">
        <v>96</v>
      </c>
      <c r="B5910" t="s">
        <v>97</v>
      </c>
      <c r="C5910">
        <v>1996</v>
      </c>
      <c r="D5910">
        <v>59912670</v>
      </c>
    </row>
    <row r="5911" spans="1:4" x14ac:dyDescent="0.3">
      <c r="A5911" t="s">
        <v>96</v>
      </c>
      <c r="B5911" t="s">
        <v>97</v>
      </c>
      <c r="C5911">
        <v>1997</v>
      </c>
      <c r="D5911">
        <v>65256204</v>
      </c>
    </row>
    <row r="5912" spans="1:4" x14ac:dyDescent="0.3">
      <c r="A5912" t="s">
        <v>96</v>
      </c>
      <c r="B5912" t="s">
        <v>97</v>
      </c>
      <c r="C5912">
        <v>1998</v>
      </c>
      <c r="D5912">
        <v>65798796</v>
      </c>
    </row>
    <row r="5913" spans="1:4" x14ac:dyDescent="0.3">
      <c r="A5913" t="s">
        <v>96</v>
      </c>
      <c r="B5913" t="s">
        <v>97</v>
      </c>
      <c r="C5913">
        <v>1999</v>
      </c>
      <c r="D5913">
        <v>55475790</v>
      </c>
    </row>
    <row r="5914" spans="1:4" x14ac:dyDescent="0.3">
      <c r="A5914" t="s">
        <v>96</v>
      </c>
      <c r="B5914" t="s">
        <v>97</v>
      </c>
      <c r="C5914">
        <v>2000</v>
      </c>
      <c r="D5914">
        <v>56591360</v>
      </c>
    </row>
    <row r="5915" spans="1:4" x14ac:dyDescent="0.3">
      <c r="A5915" t="s">
        <v>96</v>
      </c>
      <c r="B5915" t="s">
        <v>97</v>
      </c>
      <c r="C5915">
        <v>2001</v>
      </c>
      <c r="D5915">
        <v>56848172</v>
      </c>
    </row>
    <row r="5916" spans="1:4" x14ac:dyDescent="0.3">
      <c r="A5916" t="s">
        <v>96</v>
      </c>
      <c r="B5916" t="s">
        <v>97</v>
      </c>
      <c r="C5916">
        <v>2002</v>
      </c>
      <c r="D5916">
        <v>55901212</v>
      </c>
    </row>
    <row r="5917" spans="1:4" x14ac:dyDescent="0.3">
      <c r="A5917" t="s">
        <v>96</v>
      </c>
      <c r="B5917" t="s">
        <v>97</v>
      </c>
      <c r="C5917">
        <v>2003</v>
      </c>
      <c r="D5917">
        <v>57378090</v>
      </c>
    </row>
    <row r="5918" spans="1:4" x14ac:dyDescent="0.3">
      <c r="A5918" t="s">
        <v>96</v>
      </c>
      <c r="B5918" t="s">
        <v>97</v>
      </c>
      <c r="C5918">
        <v>2004</v>
      </c>
      <c r="D5918">
        <v>54646776</v>
      </c>
    </row>
    <row r="5919" spans="1:4" x14ac:dyDescent="0.3">
      <c r="A5919" t="s">
        <v>96</v>
      </c>
      <c r="B5919" t="s">
        <v>97</v>
      </c>
      <c r="C5919">
        <v>2005</v>
      </c>
      <c r="D5919">
        <v>60161604</v>
      </c>
    </row>
    <row r="5920" spans="1:4" x14ac:dyDescent="0.3">
      <c r="A5920" t="s">
        <v>96</v>
      </c>
      <c r="B5920" t="s">
        <v>97</v>
      </c>
      <c r="C5920">
        <v>2006</v>
      </c>
      <c r="D5920">
        <v>62304364</v>
      </c>
    </row>
    <row r="5921" spans="1:4" x14ac:dyDescent="0.3">
      <c r="A5921" t="s">
        <v>96</v>
      </c>
      <c r="B5921" t="s">
        <v>97</v>
      </c>
      <c r="C5921">
        <v>2007</v>
      </c>
      <c r="D5921">
        <v>60491492</v>
      </c>
    </row>
    <row r="5922" spans="1:4" x14ac:dyDescent="0.3">
      <c r="A5922" t="s">
        <v>96</v>
      </c>
      <c r="B5922" t="s">
        <v>97</v>
      </c>
      <c r="C5922">
        <v>2008</v>
      </c>
      <c r="D5922">
        <v>66963988</v>
      </c>
    </row>
    <row r="5923" spans="1:4" x14ac:dyDescent="0.3">
      <c r="A5923" t="s">
        <v>96</v>
      </c>
      <c r="B5923" t="s">
        <v>97</v>
      </c>
      <c r="C5923">
        <v>2009</v>
      </c>
      <c r="D5923">
        <v>72460616</v>
      </c>
    </row>
    <row r="5924" spans="1:4" x14ac:dyDescent="0.3">
      <c r="A5924" t="s">
        <v>96</v>
      </c>
      <c r="B5924" t="s">
        <v>97</v>
      </c>
      <c r="C5924">
        <v>2010</v>
      </c>
      <c r="D5924">
        <v>76266460</v>
      </c>
    </row>
    <row r="5925" spans="1:4" x14ac:dyDescent="0.3">
      <c r="A5925" t="s">
        <v>96</v>
      </c>
      <c r="B5925" t="s">
        <v>97</v>
      </c>
      <c r="C5925">
        <v>2011</v>
      </c>
      <c r="D5925">
        <v>76224170</v>
      </c>
    </row>
    <row r="5926" spans="1:4" x14ac:dyDescent="0.3">
      <c r="A5926" t="s">
        <v>96</v>
      </c>
      <c r="B5926" t="s">
        <v>97</v>
      </c>
      <c r="C5926">
        <v>2012</v>
      </c>
      <c r="D5926">
        <v>80255270</v>
      </c>
    </row>
    <row r="5927" spans="1:4" x14ac:dyDescent="0.3">
      <c r="A5927" t="s">
        <v>96</v>
      </c>
      <c r="B5927" t="s">
        <v>97</v>
      </c>
      <c r="C5927">
        <v>2013</v>
      </c>
      <c r="D5927">
        <v>88104664</v>
      </c>
    </row>
    <row r="5928" spans="1:4" x14ac:dyDescent="0.3">
      <c r="A5928" t="s">
        <v>96</v>
      </c>
      <c r="B5928" t="s">
        <v>97</v>
      </c>
      <c r="C5928">
        <v>2014</v>
      </c>
      <c r="D5928">
        <v>94077870</v>
      </c>
    </row>
    <row r="5929" spans="1:4" x14ac:dyDescent="0.3">
      <c r="A5929" t="s">
        <v>96</v>
      </c>
      <c r="B5929" t="s">
        <v>97</v>
      </c>
      <c r="C5929">
        <v>2015</v>
      </c>
      <c r="D5929">
        <v>98063710</v>
      </c>
    </row>
    <row r="5930" spans="1:4" x14ac:dyDescent="0.3">
      <c r="A5930" t="s">
        <v>96</v>
      </c>
      <c r="B5930" t="s">
        <v>97</v>
      </c>
      <c r="C5930">
        <v>2016</v>
      </c>
      <c r="D5930">
        <v>94208056</v>
      </c>
    </row>
    <row r="5931" spans="1:4" x14ac:dyDescent="0.3">
      <c r="A5931" t="s">
        <v>96</v>
      </c>
      <c r="B5931" t="s">
        <v>97</v>
      </c>
      <c r="C5931">
        <v>2017</v>
      </c>
      <c r="D5931">
        <v>86610450</v>
      </c>
    </row>
    <row r="5932" spans="1:4" x14ac:dyDescent="0.3">
      <c r="A5932" t="s">
        <v>96</v>
      </c>
      <c r="B5932" t="s">
        <v>97</v>
      </c>
      <c r="C5932">
        <v>2018</v>
      </c>
      <c r="D5932">
        <v>86730980</v>
      </c>
    </row>
    <row r="5933" spans="1:4" x14ac:dyDescent="0.3">
      <c r="A5933" t="s">
        <v>96</v>
      </c>
      <c r="B5933" t="s">
        <v>97</v>
      </c>
      <c r="C5933">
        <v>2019</v>
      </c>
      <c r="D5933">
        <v>94497930</v>
      </c>
    </row>
    <row r="5934" spans="1:4" x14ac:dyDescent="0.3">
      <c r="A5934" t="s">
        <v>96</v>
      </c>
      <c r="B5934" t="s">
        <v>97</v>
      </c>
      <c r="C5934">
        <v>2020</v>
      </c>
      <c r="D5934">
        <v>89731500</v>
      </c>
    </row>
    <row r="5935" spans="1:4" x14ac:dyDescent="0.3">
      <c r="A5935" t="s">
        <v>96</v>
      </c>
      <c r="B5935" t="s">
        <v>97</v>
      </c>
      <c r="C5935">
        <v>2021</v>
      </c>
      <c r="D5935">
        <v>94323270</v>
      </c>
    </row>
    <row r="5936" spans="1:4" x14ac:dyDescent="0.3">
      <c r="A5936" t="s">
        <v>96</v>
      </c>
      <c r="B5936" t="s">
        <v>97</v>
      </c>
      <c r="C5936">
        <v>2022</v>
      </c>
      <c r="D5936">
        <v>98292510</v>
      </c>
    </row>
    <row r="5937" spans="1:4" x14ac:dyDescent="0.3">
      <c r="A5937" t="s">
        <v>96</v>
      </c>
      <c r="B5937" t="s">
        <v>97</v>
      </c>
      <c r="C5937">
        <v>2023</v>
      </c>
      <c r="D5937">
        <v>105238664</v>
      </c>
    </row>
    <row r="5938" spans="1:4" x14ac:dyDescent="0.3">
      <c r="A5938" t="s">
        <v>98</v>
      </c>
      <c r="B5938" t="s">
        <v>99</v>
      </c>
      <c r="C5938">
        <v>1959</v>
      </c>
      <c r="D5938">
        <v>10992</v>
      </c>
    </row>
    <row r="5939" spans="1:4" x14ac:dyDescent="0.3">
      <c r="A5939" t="s">
        <v>98</v>
      </c>
      <c r="B5939" t="s">
        <v>99</v>
      </c>
      <c r="C5939">
        <v>1960</v>
      </c>
      <c r="D5939">
        <v>10992</v>
      </c>
    </row>
    <row r="5940" spans="1:4" x14ac:dyDescent="0.3">
      <c r="A5940" t="s">
        <v>98</v>
      </c>
      <c r="B5940" t="s">
        <v>99</v>
      </c>
      <c r="C5940">
        <v>1961</v>
      </c>
      <c r="D5940">
        <v>10992</v>
      </c>
    </row>
    <row r="5941" spans="1:4" x14ac:dyDescent="0.3">
      <c r="A5941" t="s">
        <v>98</v>
      </c>
      <c r="B5941" t="s">
        <v>99</v>
      </c>
      <c r="C5941">
        <v>1962</v>
      </c>
      <c r="D5941">
        <v>10992</v>
      </c>
    </row>
    <row r="5942" spans="1:4" x14ac:dyDescent="0.3">
      <c r="A5942" t="s">
        <v>98</v>
      </c>
      <c r="B5942" t="s">
        <v>99</v>
      </c>
      <c r="C5942">
        <v>1963</v>
      </c>
      <c r="D5942">
        <v>10992</v>
      </c>
    </row>
    <row r="5943" spans="1:4" x14ac:dyDescent="0.3">
      <c r="A5943" t="s">
        <v>98</v>
      </c>
      <c r="B5943" t="s">
        <v>99</v>
      </c>
      <c r="C5943">
        <v>1964</v>
      </c>
      <c r="D5943">
        <v>10992</v>
      </c>
    </row>
    <row r="5944" spans="1:4" x14ac:dyDescent="0.3">
      <c r="A5944" t="s">
        <v>98</v>
      </c>
      <c r="B5944" t="s">
        <v>99</v>
      </c>
      <c r="C5944">
        <v>1965</v>
      </c>
      <c r="D5944">
        <v>14656</v>
      </c>
    </row>
    <row r="5945" spans="1:4" x14ac:dyDescent="0.3">
      <c r="A5945" t="s">
        <v>98</v>
      </c>
      <c r="B5945" t="s">
        <v>99</v>
      </c>
      <c r="C5945">
        <v>1966</v>
      </c>
      <c r="D5945">
        <v>18320</v>
      </c>
    </row>
    <row r="5946" spans="1:4" x14ac:dyDescent="0.3">
      <c r="A5946" t="s">
        <v>98</v>
      </c>
      <c r="B5946" t="s">
        <v>99</v>
      </c>
      <c r="C5946">
        <v>1967</v>
      </c>
      <c r="D5946">
        <v>18320</v>
      </c>
    </row>
    <row r="5947" spans="1:4" x14ac:dyDescent="0.3">
      <c r="A5947" t="s">
        <v>98</v>
      </c>
      <c r="B5947" t="s">
        <v>99</v>
      </c>
      <c r="C5947">
        <v>1968</v>
      </c>
      <c r="D5947">
        <v>18320</v>
      </c>
    </row>
    <row r="5948" spans="1:4" x14ac:dyDescent="0.3">
      <c r="A5948" t="s">
        <v>98</v>
      </c>
      <c r="B5948" t="s">
        <v>99</v>
      </c>
      <c r="C5948">
        <v>1969</v>
      </c>
      <c r="D5948">
        <v>18320</v>
      </c>
    </row>
    <row r="5949" spans="1:4" x14ac:dyDescent="0.3">
      <c r="A5949" t="s">
        <v>98</v>
      </c>
      <c r="B5949" t="s">
        <v>99</v>
      </c>
      <c r="C5949">
        <v>1970</v>
      </c>
      <c r="D5949">
        <v>29312</v>
      </c>
    </row>
    <row r="5950" spans="1:4" x14ac:dyDescent="0.3">
      <c r="A5950" t="s">
        <v>98</v>
      </c>
      <c r="B5950" t="s">
        <v>99</v>
      </c>
      <c r="C5950">
        <v>1971</v>
      </c>
      <c r="D5950">
        <v>29312</v>
      </c>
    </row>
    <row r="5951" spans="1:4" x14ac:dyDescent="0.3">
      <c r="A5951" t="s">
        <v>98</v>
      </c>
      <c r="B5951" t="s">
        <v>99</v>
      </c>
      <c r="C5951">
        <v>1972</v>
      </c>
      <c r="D5951">
        <v>29312</v>
      </c>
    </row>
    <row r="5952" spans="1:4" x14ac:dyDescent="0.3">
      <c r="A5952" t="s">
        <v>98</v>
      </c>
      <c r="B5952" t="s">
        <v>99</v>
      </c>
      <c r="C5952">
        <v>1973</v>
      </c>
      <c r="D5952">
        <v>29312</v>
      </c>
    </row>
    <row r="5953" spans="1:4" x14ac:dyDescent="0.3">
      <c r="A5953" t="s">
        <v>98</v>
      </c>
      <c r="B5953" t="s">
        <v>99</v>
      </c>
      <c r="C5953">
        <v>1974</v>
      </c>
      <c r="D5953">
        <v>29312</v>
      </c>
    </row>
    <row r="5954" spans="1:4" x14ac:dyDescent="0.3">
      <c r="A5954" t="s">
        <v>98</v>
      </c>
      <c r="B5954" t="s">
        <v>99</v>
      </c>
      <c r="C5954">
        <v>1975</v>
      </c>
      <c r="D5954">
        <v>32976</v>
      </c>
    </row>
    <row r="5955" spans="1:4" x14ac:dyDescent="0.3">
      <c r="A5955" t="s">
        <v>98</v>
      </c>
      <c r="B5955" t="s">
        <v>99</v>
      </c>
      <c r="C5955">
        <v>1976</v>
      </c>
      <c r="D5955">
        <v>40304</v>
      </c>
    </row>
    <row r="5956" spans="1:4" x14ac:dyDescent="0.3">
      <c r="A5956" t="s">
        <v>98</v>
      </c>
      <c r="B5956" t="s">
        <v>99</v>
      </c>
      <c r="C5956">
        <v>1977</v>
      </c>
      <c r="D5956">
        <v>40304</v>
      </c>
    </row>
    <row r="5957" spans="1:4" x14ac:dyDescent="0.3">
      <c r="A5957" t="s">
        <v>98</v>
      </c>
      <c r="B5957" t="s">
        <v>99</v>
      </c>
      <c r="C5957">
        <v>1978</v>
      </c>
      <c r="D5957">
        <v>29312</v>
      </c>
    </row>
    <row r="5958" spans="1:4" x14ac:dyDescent="0.3">
      <c r="A5958" t="s">
        <v>98</v>
      </c>
      <c r="B5958" t="s">
        <v>99</v>
      </c>
      <c r="C5958">
        <v>1979</v>
      </c>
      <c r="D5958">
        <v>21984</v>
      </c>
    </row>
    <row r="5959" spans="1:4" x14ac:dyDescent="0.3">
      <c r="A5959" t="s">
        <v>98</v>
      </c>
      <c r="B5959" t="s">
        <v>99</v>
      </c>
      <c r="C5959">
        <v>1980</v>
      </c>
      <c r="D5959">
        <v>47632</v>
      </c>
    </row>
    <row r="5960" spans="1:4" x14ac:dyDescent="0.3">
      <c r="A5960" t="s">
        <v>98</v>
      </c>
      <c r="B5960" t="s">
        <v>99</v>
      </c>
      <c r="C5960">
        <v>1981</v>
      </c>
      <c r="D5960">
        <v>47632</v>
      </c>
    </row>
    <row r="5961" spans="1:4" x14ac:dyDescent="0.3">
      <c r="A5961" t="s">
        <v>98</v>
      </c>
      <c r="B5961" t="s">
        <v>99</v>
      </c>
      <c r="C5961">
        <v>1982</v>
      </c>
      <c r="D5961">
        <v>47632</v>
      </c>
    </row>
    <row r="5962" spans="1:4" x14ac:dyDescent="0.3">
      <c r="A5962" t="s">
        <v>98</v>
      </c>
      <c r="B5962" t="s">
        <v>99</v>
      </c>
      <c r="C5962">
        <v>1983</v>
      </c>
      <c r="D5962">
        <v>47632</v>
      </c>
    </row>
    <row r="5963" spans="1:4" x14ac:dyDescent="0.3">
      <c r="A5963" t="s">
        <v>98</v>
      </c>
      <c r="B5963" t="s">
        <v>99</v>
      </c>
      <c r="C5963">
        <v>1984</v>
      </c>
      <c r="D5963">
        <v>47632</v>
      </c>
    </row>
    <row r="5964" spans="1:4" x14ac:dyDescent="0.3">
      <c r="A5964" t="s">
        <v>98</v>
      </c>
      <c r="B5964" t="s">
        <v>99</v>
      </c>
      <c r="C5964">
        <v>1985</v>
      </c>
      <c r="D5964">
        <v>47632</v>
      </c>
    </row>
    <row r="5965" spans="1:4" x14ac:dyDescent="0.3">
      <c r="A5965" t="s">
        <v>98</v>
      </c>
      <c r="B5965" t="s">
        <v>99</v>
      </c>
      <c r="C5965">
        <v>1986</v>
      </c>
      <c r="D5965">
        <v>43968</v>
      </c>
    </row>
    <row r="5966" spans="1:4" x14ac:dyDescent="0.3">
      <c r="A5966" t="s">
        <v>98</v>
      </c>
      <c r="B5966" t="s">
        <v>99</v>
      </c>
      <c r="C5966">
        <v>1987</v>
      </c>
      <c r="D5966">
        <v>47632</v>
      </c>
    </row>
    <row r="5967" spans="1:4" x14ac:dyDescent="0.3">
      <c r="A5967" t="s">
        <v>98</v>
      </c>
      <c r="B5967" t="s">
        <v>99</v>
      </c>
      <c r="C5967">
        <v>1988</v>
      </c>
      <c r="D5967">
        <v>51296</v>
      </c>
    </row>
    <row r="5968" spans="1:4" x14ac:dyDescent="0.3">
      <c r="A5968" t="s">
        <v>98</v>
      </c>
      <c r="B5968" t="s">
        <v>99</v>
      </c>
      <c r="C5968">
        <v>1989</v>
      </c>
      <c r="D5968">
        <v>51296</v>
      </c>
    </row>
    <row r="5969" spans="1:4" x14ac:dyDescent="0.3">
      <c r="A5969" t="s">
        <v>98</v>
      </c>
      <c r="B5969" t="s">
        <v>99</v>
      </c>
      <c r="C5969">
        <v>1990</v>
      </c>
      <c r="D5969">
        <v>65952</v>
      </c>
    </row>
    <row r="5970" spans="1:4" x14ac:dyDescent="0.3">
      <c r="A5970" t="s">
        <v>98</v>
      </c>
      <c r="B5970" t="s">
        <v>99</v>
      </c>
      <c r="C5970">
        <v>1991</v>
      </c>
      <c r="D5970">
        <v>65952</v>
      </c>
    </row>
    <row r="5971" spans="1:4" x14ac:dyDescent="0.3">
      <c r="A5971" t="s">
        <v>98</v>
      </c>
      <c r="B5971" t="s">
        <v>99</v>
      </c>
      <c r="C5971">
        <v>1992</v>
      </c>
      <c r="D5971">
        <v>69616</v>
      </c>
    </row>
    <row r="5972" spans="1:4" x14ac:dyDescent="0.3">
      <c r="A5972" t="s">
        <v>98</v>
      </c>
      <c r="B5972" t="s">
        <v>99</v>
      </c>
      <c r="C5972">
        <v>1993</v>
      </c>
      <c r="D5972">
        <v>73280</v>
      </c>
    </row>
    <row r="5973" spans="1:4" x14ac:dyDescent="0.3">
      <c r="A5973" t="s">
        <v>98</v>
      </c>
      <c r="B5973" t="s">
        <v>99</v>
      </c>
      <c r="C5973">
        <v>1994</v>
      </c>
      <c r="D5973">
        <v>73280</v>
      </c>
    </row>
    <row r="5974" spans="1:4" x14ac:dyDescent="0.3">
      <c r="A5974" t="s">
        <v>98</v>
      </c>
      <c r="B5974" t="s">
        <v>99</v>
      </c>
      <c r="C5974">
        <v>1995</v>
      </c>
      <c r="D5974">
        <v>76944</v>
      </c>
    </row>
    <row r="5975" spans="1:4" x14ac:dyDescent="0.3">
      <c r="A5975" t="s">
        <v>98</v>
      </c>
      <c r="B5975" t="s">
        <v>99</v>
      </c>
      <c r="C5975">
        <v>1996</v>
      </c>
      <c r="D5975">
        <v>80608</v>
      </c>
    </row>
    <row r="5976" spans="1:4" x14ac:dyDescent="0.3">
      <c r="A5976" t="s">
        <v>98</v>
      </c>
      <c r="B5976" t="s">
        <v>99</v>
      </c>
      <c r="C5976">
        <v>1997</v>
      </c>
      <c r="D5976">
        <v>84272</v>
      </c>
    </row>
    <row r="5977" spans="1:4" x14ac:dyDescent="0.3">
      <c r="A5977" t="s">
        <v>98</v>
      </c>
      <c r="B5977" t="s">
        <v>99</v>
      </c>
      <c r="C5977">
        <v>1998</v>
      </c>
      <c r="D5977">
        <v>91600</v>
      </c>
    </row>
    <row r="5978" spans="1:4" x14ac:dyDescent="0.3">
      <c r="A5978" t="s">
        <v>98</v>
      </c>
      <c r="B5978" t="s">
        <v>99</v>
      </c>
      <c r="C5978">
        <v>1999</v>
      </c>
      <c r="D5978">
        <v>95264</v>
      </c>
    </row>
    <row r="5979" spans="1:4" x14ac:dyDescent="0.3">
      <c r="A5979" t="s">
        <v>98</v>
      </c>
      <c r="B5979" t="s">
        <v>99</v>
      </c>
      <c r="C5979">
        <v>2000</v>
      </c>
      <c r="D5979">
        <v>102592</v>
      </c>
    </row>
    <row r="5980" spans="1:4" x14ac:dyDescent="0.3">
      <c r="A5980" t="s">
        <v>98</v>
      </c>
      <c r="B5980" t="s">
        <v>99</v>
      </c>
      <c r="C5980">
        <v>2001</v>
      </c>
      <c r="D5980">
        <v>106256</v>
      </c>
    </row>
    <row r="5981" spans="1:4" x14ac:dyDescent="0.3">
      <c r="A5981" t="s">
        <v>98</v>
      </c>
      <c r="B5981" t="s">
        <v>99</v>
      </c>
      <c r="C5981">
        <v>2002</v>
      </c>
      <c r="D5981">
        <v>106256</v>
      </c>
    </row>
    <row r="5982" spans="1:4" x14ac:dyDescent="0.3">
      <c r="A5982" t="s">
        <v>98</v>
      </c>
      <c r="B5982" t="s">
        <v>99</v>
      </c>
      <c r="C5982">
        <v>2003</v>
      </c>
      <c r="D5982">
        <v>135568</v>
      </c>
    </row>
    <row r="5983" spans="1:4" x14ac:dyDescent="0.3">
      <c r="A5983" t="s">
        <v>98</v>
      </c>
      <c r="B5983" t="s">
        <v>99</v>
      </c>
      <c r="C5983">
        <v>2004</v>
      </c>
      <c r="D5983">
        <v>146560</v>
      </c>
    </row>
    <row r="5984" spans="1:4" x14ac:dyDescent="0.3">
      <c r="A5984" t="s">
        <v>98</v>
      </c>
      <c r="B5984" t="s">
        <v>99</v>
      </c>
      <c r="C5984">
        <v>2005</v>
      </c>
      <c r="D5984">
        <v>142896</v>
      </c>
    </row>
    <row r="5985" spans="1:4" x14ac:dyDescent="0.3">
      <c r="A5985" t="s">
        <v>98</v>
      </c>
      <c r="B5985" t="s">
        <v>99</v>
      </c>
      <c r="C5985">
        <v>2006</v>
      </c>
      <c r="D5985">
        <v>164880</v>
      </c>
    </row>
    <row r="5986" spans="1:4" x14ac:dyDescent="0.3">
      <c r="A5986" t="s">
        <v>98</v>
      </c>
      <c r="B5986" t="s">
        <v>99</v>
      </c>
      <c r="C5986">
        <v>2007</v>
      </c>
      <c r="D5986">
        <v>106256</v>
      </c>
    </row>
    <row r="5987" spans="1:4" x14ac:dyDescent="0.3">
      <c r="A5987" t="s">
        <v>98</v>
      </c>
      <c r="B5987" t="s">
        <v>99</v>
      </c>
      <c r="C5987">
        <v>2008</v>
      </c>
      <c r="D5987">
        <v>109920</v>
      </c>
    </row>
    <row r="5988" spans="1:4" x14ac:dyDescent="0.3">
      <c r="A5988" t="s">
        <v>98</v>
      </c>
      <c r="B5988" t="s">
        <v>99</v>
      </c>
      <c r="C5988">
        <v>2009</v>
      </c>
      <c r="D5988">
        <v>135568</v>
      </c>
    </row>
    <row r="5989" spans="1:4" x14ac:dyDescent="0.3">
      <c r="A5989" t="s">
        <v>98</v>
      </c>
      <c r="B5989" t="s">
        <v>99</v>
      </c>
      <c r="C5989">
        <v>2010</v>
      </c>
      <c r="D5989">
        <v>161216</v>
      </c>
    </row>
    <row r="5990" spans="1:4" x14ac:dyDescent="0.3">
      <c r="A5990" t="s">
        <v>98</v>
      </c>
      <c r="B5990" t="s">
        <v>99</v>
      </c>
      <c r="C5990">
        <v>2011</v>
      </c>
      <c r="D5990">
        <v>142896</v>
      </c>
    </row>
    <row r="5991" spans="1:4" x14ac:dyDescent="0.3">
      <c r="A5991" t="s">
        <v>98</v>
      </c>
      <c r="B5991" t="s">
        <v>99</v>
      </c>
      <c r="C5991">
        <v>2012</v>
      </c>
      <c r="D5991">
        <v>153888</v>
      </c>
    </row>
    <row r="5992" spans="1:4" x14ac:dyDescent="0.3">
      <c r="A5992" t="s">
        <v>98</v>
      </c>
      <c r="B5992" t="s">
        <v>99</v>
      </c>
      <c r="C5992">
        <v>2013</v>
      </c>
      <c r="D5992">
        <v>183200</v>
      </c>
    </row>
    <row r="5993" spans="1:4" x14ac:dyDescent="0.3">
      <c r="A5993" t="s">
        <v>98</v>
      </c>
      <c r="B5993" t="s">
        <v>99</v>
      </c>
      <c r="C5993">
        <v>2014</v>
      </c>
      <c r="D5993">
        <v>161216</v>
      </c>
    </row>
    <row r="5994" spans="1:4" x14ac:dyDescent="0.3">
      <c r="A5994" t="s">
        <v>98</v>
      </c>
      <c r="B5994" t="s">
        <v>99</v>
      </c>
      <c r="C5994">
        <v>2015</v>
      </c>
      <c r="D5994">
        <v>179536</v>
      </c>
    </row>
    <row r="5995" spans="1:4" x14ac:dyDescent="0.3">
      <c r="A5995" t="s">
        <v>98</v>
      </c>
      <c r="B5995" t="s">
        <v>99</v>
      </c>
      <c r="C5995">
        <v>2016</v>
      </c>
      <c r="D5995">
        <v>208848</v>
      </c>
    </row>
    <row r="5996" spans="1:4" x14ac:dyDescent="0.3">
      <c r="A5996" t="s">
        <v>98</v>
      </c>
      <c r="B5996" t="s">
        <v>99</v>
      </c>
      <c r="C5996">
        <v>2017</v>
      </c>
      <c r="D5996">
        <v>260144</v>
      </c>
    </row>
    <row r="5997" spans="1:4" x14ac:dyDescent="0.3">
      <c r="A5997" t="s">
        <v>98</v>
      </c>
      <c r="B5997" t="s">
        <v>99</v>
      </c>
      <c r="C5997">
        <v>2018</v>
      </c>
      <c r="D5997">
        <v>285792</v>
      </c>
    </row>
    <row r="5998" spans="1:4" x14ac:dyDescent="0.3">
      <c r="A5998" t="s">
        <v>98</v>
      </c>
      <c r="B5998" t="s">
        <v>99</v>
      </c>
      <c r="C5998">
        <v>2019</v>
      </c>
      <c r="D5998">
        <v>311440</v>
      </c>
    </row>
    <row r="5999" spans="1:4" x14ac:dyDescent="0.3">
      <c r="A5999" t="s">
        <v>98</v>
      </c>
      <c r="B5999" t="s">
        <v>99</v>
      </c>
      <c r="C5999">
        <v>2020</v>
      </c>
      <c r="D5999">
        <v>373728</v>
      </c>
    </row>
    <row r="6000" spans="1:4" x14ac:dyDescent="0.3">
      <c r="A6000" t="s">
        <v>98</v>
      </c>
      <c r="B6000" t="s">
        <v>99</v>
      </c>
      <c r="C6000">
        <v>2021</v>
      </c>
      <c r="D6000">
        <v>498304</v>
      </c>
    </row>
    <row r="6001" spans="1:4" x14ac:dyDescent="0.3">
      <c r="A6001" t="s">
        <v>98</v>
      </c>
      <c r="B6001" t="s">
        <v>99</v>
      </c>
      <c r="C6001">
        <v>2022</v>
      </c>
      <c r="D6001">
        <v>450916</v>
      </c>
    </row>
    <row r="6002" spans="1:4" x14ac:dyDescent="0.3">
      <c r="A6002" t="s">
        <v>98</v>
      </c>
      <c r="B6002" t="s">
        <v>99</v>
      </c>
      <c r="C6002">
        <v>2023</v>
      </c>
      <c r="D6002">
        <v>448731</v>
      </c>
    </row>
    <row r="6003" spans="1:4" x14ac:dyDescent="0.3">
      <c r="A6003" t="s">
        <v>100</v>
      </c>
      <c r="B6003" t="s">
        <v>101</v>
      </c>
      <c r="C6003">
        <v>1950</v>
      </c>
      <c r="D6003">
        <v>88807</v>
      </c>
    </row>
    <row r="6004" spans="1:4" x14ac:dyDescent="0.3">
      <c r="A6004" t="s">
        <v>100</v>
      </c>
      <c r="B6004" t="s">
        <v>101</v>
      </c>
      <c r="C6004">
        <v>1951</v>
      </c>
      <c r="D6004">
        <v>118409</v>
      </c>
    </row>
    <row r="6005" spans="1:4" x14ac:dyDescent="0.3">
      <c r="A6005" t="s">
        <v>100</v>
      </c>
      <c r="B6005" t="s">
        <v>101</v>
      </c>
      <c r="C6005">
        <v>1952</v>
      </c>
      <c r="D6005">
        <v>153562</v>
      </c>
    </row>
    <row r="6006" spans="1:4" x14ac:dyDescent="0.3">
      <c r="A6006" t="s">
        <v>100</v>
      </c>
      <c r="B6006" t="s">
        <v>101</v>
      </c>
      <c r="C6006">
        <v>1953</v>
      </c>
      <c r="D6006">
        <v>129510</v>
      </c>
    </row>
    <row r="6007" spans="1:4" x14ac:dyDescent="0.3">
      <c r="A6007" t="s">
        <v>100</v>
      </c>
      <c r="B6007" t="s">
        <v>101</v>
      </c>
      <c r="C6007">
        <v>1954</v>
      </c>
      <c r="D6007">
        <v>136910</v>
      </c>
    </row>
    <row r="6008" spans="1:4" x14ac:dyDescent="0.3">
      <c r="A6008" t="s">
        <v>100</v>
      </c>
      <c r="B6008" t="s">
        <v>101</v>
      </c>
      <c r="C6008">
        <v>1955</v>
      </c>
      <c r="D6008">
        <v>135060</v>
      </c>
    </row>
    <row r="6009" spans="1:4" x14ac:dyDescent="0.3">
      <c r="A6009" t="s">
        <v>100</v>
      </c>
      <c r="B6009" t="s">
        <v>101</v>
      </c>
      <c r="C6009">
        <v>1956</v>
      </c>
      <c r="D6009">
        <v>175763</v>
      </c>
    </row>
    <row r="6010" spans="1:4" x14ac:dyDescent="0.3">
      <c r="A6010" t="s">
        <v>100</v>
      </c>
      <c r="B6010" t="s">
        <v>101</v>
      </c>
      <c r="C6010">
        <v>1957</v>
      </c>
      <c r="D6010">
        <v>188714</v>
      </c>
    </row>
    <row r="6011" spans="1:4" x14ac:dyDescent="0.3">
      <c r="A6011" t="s">
        <v>100</v>
      </c>
      <c r="B6011" t="s">
        <v>101</v>
      </c>
      <c r="C6011">
        <v>1958</v>
      </c>
      <c r="D6011">
        <v>216466</v>
      </c>
    </row>
    <row r="6012" spans="1:4" x14ac:dyDescent="0.3">
      <c r="A6012" t="s">
        <v>100</v>
      </c>
      <c r="B6012" t="s">
        <v>101</v>
      </c>
      <c r="C6012">
        <v>1959</v>
      </c>
      <c r="D6012">
        <v>186864</v>
      </c>
    </row>
    <row r="6013" spans="1:4" x14ac:dyDescent="0.3">
      <c r="A6013" t="s">
        <v>100</v>
      </c>
      <c r="B6013" t="s">
        <v>101</v>
      </c>
      <c r="C6013">
        <v>1960</v>
      </c>
      <c r="D6013">
        <v>223504</v>
      </c>
    </row>
    <row r="6014" spans="1:4" x14ac:dyDescent="0.3">
      <c r="A6014" t="s">
        <v>100</v>
      </c>
      <c r="B6014" t="s">
        <v>101</v>
      </c>
      <c r="C6014">
        <v>1961</v>
      </c>
      <c r="D6014">
        <v>267472</v>
      </c>
    </row>
    <row r="6015" spans="1:4" x14ac:dyDescent="0.3">
      <c r="A6015" t="s">
        <v>100</v>
      </c>
      <c r="B6015" t="s">
        <v>101</v>
      </c>
      <c r="C6015">
        <v>1962</v>
      </c>
      <c r="D6015">
        <v>238160</v>
      </c>
    </row>
    <row r="6016" spans="1:4" x14ac:dyDescent="0.3">
      <c r="A6016" t="s">
        <v>100</v>
      </c>
      <c r="B6016" t="s">
        <v>101</v>
      </c>
      <c r="C6016">
        <v>1963</v>
      </c>
      <c r="D6016">
        <v>234496</v>
      </c>
    </row>
    <row r="6017" spans="1:4" x14ac:dyDescent="0.3">
      <c r="A6017" t="s">
        <v>100</v>
      </c>
      <c r="B6017" t="s">
        <v>101</v>
      </c>
      <c r="C6017">
        <v>1964</v>
      </c>
      <c r="D6017">
        <v>267472</v>
      </c>
    </row>
    <row r="6018" spans="1:4" x14ac:dyDescent="0.3">
      <c r="A6018" t="s">
        <v>100</v>
      </c>
      <c r="B6018" t="s">
        <v>101</v>
      </c>
      <c r="C6018">
        <v>1965</v>
      </c>
      <c r="D6018">
        <v>245488</v>
      </c>
    </row>
    <row r="6019" spans="1:4" x14ac:dyDescent="0.3">
      <c r="A6019" t="s">
        <v>100</v>
      </c>
      <c r="B6019" t="s">
        <v>101</v>
      </c>
      <c r="C6019">
        <v>1966</v>
      </c>
      <c r="D6019">
        <v>307776</v>
      </c>
    </row>
    <row r="6020" spans="1:4" x14ac:dyDescent="0.3">
      <c r="A6020" t="s">
        <v>100</v>
      </c>
      <c r="B6020" t="s">
        <v>101</v>
      </c>
      <c r="C6020">
        <v>1967</v>
      </c>
      <c r="D6020">
        <v>322432</v>
      </c>
    </row>
    <row r="6021" spans="1:4" x14ac:dyDescent="0.3">
      <c r="A6021" t="s">
        <v>100</v>
      </c>
      <c r="B6021" t="s">
        <v>101</v>
      </c>
      <c r="C6021">
        <v>1968</v>
      </c>
      <c r="D6021">
        <v>450672</v>
      </c>
    </row>
    <row r="6022" spans="1:4" x14ac:dyDescent="0.3">
      <c r="A6022" t="s">
        <v>100</v>
      </c>
      <c r="B6022" t="s">
        <v>101</v>
      </c>
      <c r="C6022">
        <v>1969</v>
      </c>
      <c r="D6022">
        <v>501968.03</v>
      </c>
    </row>
    <row r="6023" spans="1:4" x14ac:dyDescent="0.3">
      <c r="A6023" t="s">
        <v>100</v>
      </c>
      <c r="B6023" t="s">
        <v>101</v>
      </c>
      <c r="C6023">
        <v>1970</v>
      </c>
      <c r="D6023">
        <v>571584</v>
      </c>
    </row>
    <row r="6024" spans="1:4" x14ac:dyDescent="0.3">
      <c r="A6024" t="s">
        <v>100</v>
      </c>
      <c r="B6024" t="s">
        <v>101</v>
      </c>
      <c r="C6024">
        <v>1971</v>
      </c>
      <c r="D6024">
        <v>685168</v>
      </c>
    </row>
    <row r="6025" spans="1:4" x14ac:dyDescent="0.3">
      <c r="A6025" t="s">
        <v>100</v>
      </c>
      <c r="B6025" t="s">
        <v>101</v>
      </c>
      <c r="C6025">
        <v>1972</v>
      </c>
      <c r="D6025">
        <v>663184</v>
      </c>
    </row>
    <row r="6026" spans="1:4" x14ac:dyDescent="0.3">
      <c r="A6026" t="s">
        <v>100</v>
      </c>
      <c r="B6026" t="s">
        <v>101</v>
      </c>
      <c r="C6026">
        <v>1973</v>
      </c>
      <c r="D6026">
        <v>1220112</v>
      </c>
    </row>
    <row r="6027" spans="1:4" x14ac:dyDescent="0.3">
      <c r="A6027" t="s">
        <v>100</v>
      </c>
      <c r="B6027" t="s">
        <v>101</v>
      </c>
      <c r="C6027">
        <v>1974</v>
      </c>
      <c r="D6027">
        <v>1623152</v>
      </c>
    </row>
    <row r="6028" spans="1:4" x14ac:dyDescent="0.3">
      <c r="A6028" t="s">
        <v>100</v>
      </c>
      <c r="B6028" t="s">
        <v>101</v>
      </c>
      <c r="C6028">
        <v>1975</v>
      </c>
      <c r="D6028">
        <v>1099200</v>
      </c>
    </row>
    <row r="6029" spans="1:4" x14ac:dyDescent="0.3">
      <c r="A6029" t="s">
        <v>100</v>
      </c>
      <c r="B6029" t="s">
        <v>101</v>
      </c>
      <c r="C6029">
        <v>1976</v>
      </c>
      <c r="D6029">
        <v>1234768</v>
      </c>
    </row>
    <row r="6030" spans="1:4" x14ac:dyDescent="0.3">
      <c r="A6030" t="s">
        <v>100</v>
      </c>
      <c r="B6030" t="s">
        <v>101</v>
      </c>
      <c r="C6030">
        <v>1977</v>
      </c>
      <c r="D6030">
        <v>479984</v>
      </c>
    </row>
    <row r="6031" spans="1:4" x14ac:dyDescent="0.3">
      <c r="A6031" t="s">
        <v>100</v>
      </c>
      <c r="B6031" t="s">
        <v>101</v>
      </c>
      <c r="C6031">
        <v>1978</v>
      </c>
      <c r="D6031">
        <v>322432</v>
      </c>
    </row>
    <row r="6032" spans="1:4" x14ac:dyDescent="0.3">
      <c r="A6032" t="s">
        <v>100</v>
      </c>
      <c r="B6032" t="s">
        <v>101</v>
      </c>
      <c r="C6032">
        <v>1979</v>
      </c>
      <c r="D6032">
        <v>348080</v>
      </c>
    </row>
    <row r="6033" spans="1:4" x14ac:dyDescent="0.3">
      <c r="A6033" t="s">
        <v>100</v>
      </c>
      <c r="B6033" t="s">
        <v>101</v>
      </c>
      <c r="C6033">
        <v>1980</v>
      </c>
      <c r="D6033">
        <v>405529</v>
      </c>
    </row>
    <row r="6034" spans="1:4" x14ac:dyDescent="0.3">
      <c r="A6034" t="s">
        <v>100</v>
      </c>
      <c r="B6034" t="s">
        <v>101</v>
      </c>
      <c r="C6034">
        <v>1981</v>
      </c>
      <c r="D6034">
        <v>470724</v>
      </c>
    </row>
    <row r="6035" spans="1:4" x14ac:dyDescent="0.3">
      <c r="A6035" t="s">
        <v>100</v>
      </c>
      <c r="B6035" t="s">
        <v>101</v>
      </c>
      <c r="C6035">
        <v>1982</v>
      </c>
      <c r="D6035">
        <v>1343102</v>
      </c>
    </row>
    <row r="6036" spans="1:4" x14ac:dyDescent="0.3">
      <c r="A6036" t="s">
        <v>100</v>
      </c>
      <c r="B6036" t="s">
        <v>101</v>
      </c>
      <c r="C6036">
        <v>1983</v>
      </c>
      <c r="D6036">
        <v>1142452</v>
      </c>
    </row>
    <row r="6037" spans="1:4" x14ac:dyDescent="0.3">
      <c r="A6037" t="s">
        <v>100</v>
      </c>
      <c r="B6037" t="s">
        <v>101</v>
      </c>
      <c r="C6037">
        <v>1984</v>
      </c>
      <c r="D6037">
        <v>1139504</v>
      </c>
    </row>
    <row r="6038" spans="1:4" x14ac:dyDescent="0.3">
      <c r="A6038" t="s">
        <v>100</v>
      </c>
      <c r="B6038" t="s">
        <v>101</v>
      </c>
      <c r="C6038">
        <v>1985</v>
      </c>
      <c r="D6038">
        <v>1275224</v>
      </c>
    </row>
    <row r="6039" spans="1:4" x14ac:dyDescent="0.3">
      <c r="A6039" t="s">
        <v>100</v>
      </c>
      <c r="B6039" t="s">
        <v>101</v>
      </c>
      <c r="C6039">
        <v>1986</v>
      </c>
      <c r="D6039">
        <v>1062373</v>
      </c>
    </row>
    <row r="6040" spans="1:4" x14ac:dyDescent="0.3">
      <c r="A6040" t="s">
        <v>100</v>
      </c>
      <c r="B6040" t="s">
        <v>101</v>
      </c>
      <c r="C6040">
        <v>1987</v>
      </c>
      <c r="D6040">
        <v>1320092</v>
      </c>
    </row>
    <row r="6041" spans="1:4" x14ac:dyDescent="0.3">
      <c r="A6041" t="s">
        <v>100</v>
      </c>
      <c r="B6041" t="s">
        <v>101</v>
      </c>
      <c r="C6041">
        <v>1988</v>
      </c>
      <c r="D6041">
        <v>1492941</v>
      </c>
    </row>
    <row r="6042" spans="1:4" x14ac:dyDescent="0.3">
      <c r="A6042" t="s">
        <v>100</v>
      </c>
      <c r="B6042" t="s">
        <v>101</v>
      </c>
      <c r="C6042">
        <v>1989</v>
      </c>
      <c r="D6042">
        <v>1495627</v>
      </c>
    </row>
    <row r="6043" spans="1:4" x14ac:dyDescent="0.3">
      <c r="A6043" t="s">
        <v>100</v>
      </c>
      <c r="B6043" t="s">
        <v>101</v>
      </c>
      <c r="C6043">
        <v>1990</v>
      </c>
      <c r="D6043">
        <v>1007907.06</v>
      </c>
    </row>
    <row r="6044" spans="1:4" x14ac:dyDescent="0.3">
      <c r="A6044" t="s">
        <v>100</v>
      </c>
      <c r="B6044" t="s">
        <v>101</v>
      </c>
      <c r="C6044">
        <v>1991</v>
      </c>
      <c r="D6044">
        <v>1082796</v>
      </c>
    </row>
    <row r="6045" spans="1:4" x14ac:dyDescent="0.3">
      <c r="A6045" t="s">
        <v>100</v>
      </c>
      <c r="B6045" t="s">
        <v>101</v>
      </c>
      <c r="C6045">
        <v>1992</v>
      </c>
      <c r="D6045">
        <v>1289163</v>
      </c>
    </row>
    <row r="6046" spans="1:4" x14ac:dyDescent="0.3">
      <c r="A6046" t="s">
        <v>100</v>
      </c>
      <c r="B6046" t="s">
        <v>101</v>
      </c>
      <c r="C6046">
        <v>1993</v>
      </c>
      <c r="D6046">
        <v>1160443</v>
      </c>
    </row>
    <row r="6047" spans="1:4" x14ac:dyDescent="0.3">
      <c r="A6047" t="s">
        <v>100</v>
      </c>
      <c r="B6047" t="s">
        <v>101</v>
      </c>
      <c r="C6047">
        <v>1994</v>
      </c>
      <c r="D6047">
        <v>3383880</v>
      </c>
    </row>
    <row r="6048" spans="1:4" x14ac:dyDescent="0.3">
      <c r="A6048" t="s">
        <v>100</v>
      </c>
      <c r="B6048" t="s">
        <v>101</v>
      </c>
      <c r="C6048">
        <v>1995</v>
      </c>
      <c r="D6048">
        <v>3224670</v>
      </c>
    </row>
    <row r="6049" spans="1:4" x14ac:dyDescent="0.3">
      <c r="A6049" t="s">
        <v>100</v>
      </c>
      <c r="B6049" t="s">
        <v>101</v>
      </c>
      <c r="C6049">
        <v>1996</v>
      </c>
      <c r="D6049">
        <v>4037411.2</v>
      </c>
    </row>
    <row r="6050" spans="1:4" x14ac:dyDescent="0.3">
      <c r="A6050" t="s">
        <v>100</v>
      </c>
      <c r="B6050" t="s">
        <v>101</v>
      </c>
      <c r="C6050">
        <v>1997</v>
      </c>
      <c r="D6050">
        <v>4830572</v>
      </c>
    </row>
    <row r="6051" spans="1:4" x14ac:dyDescent="0.3">
      <c r="A6051" t="s">
        <v>100</v>
      </c>
      <c r="B6051" t="s">
        <v>101</v>
      </c>
      <c r="C6051">
        <v>1998</v>
      </c>
      <c r="D6051">
        <v>3869270</v>
      </c>
    </row>
    <row r="6052" spans="1:4" x14ac:dyDescent="0.3">
      <c r="A6052" t="s">
        <v>100</v>
      </c>
      <c r="B6052" t="s">
        <v>101</v>
      </c>
      <c r="C6052">
        <v>1999</v>
      </c>
      <c r="D6052">
        <v>3915579</v>
      </c>
    </row>
    <row r="6053" spans="1:4" x14ac:dyDescent="0.3">
      <c r="A6053" t="s">
        <v>100</v>
      </c>
      <c r="B6053" t="s">
        <v>101</v>
      </c>
      <c r="C6053">
        <v>2000</v>
      </c>
      <c r="D6053">
        <v>4284250</v>
      </c>
    </row>
    <row r="6054" spans="1:4" x14ac:dyDescent="0.3">
      <c r="A6054" t="s">
        <v>100</v>
      </c>
      <c r="B6054" t="s">
        <v>101</v>
      </c>
      <c r="C6054">
        <v>2001</v>
      </c>
      <c r="D6054">
        <v>4177806.8</v>
      </c>
    </row>
    <row r="6055" spans="1:4" x14ac:dyDescent="0.3">
      <c r="A6055" t="s">
        <v>100</v>
      </c>
      <c r="B6055" t="s">
        <v>101</v>
      </c>
      <c r="C6055">
        <v>2002</v>
      </c>
      <c r="D6055">
        <v>2720283</v>
      </c>
    </row>
    <row r="6056" spans="1:4" x14ac:dyDescent="0.3">
      <c r="A6056" t="s">
        <v>100</v>
      </c>
      <c r="B6056" t="s">
        <v>101</v>
      </c>
      <c r="C6056">
        <v>2003</v>
      </c>
      <c r="D6056">
        <v>3258111</v>
      </c>
    </row>
    <row r="6057" spans="1:4" x14ac:dyDescent="0.3">
      <c r="A6057" t="s">
        <v>100</v>
      </c>
      <c r="B6057" t="s">
        <v>101</v>
      </c>
      <c r="C6057">
        <v>2004</v>
      </c>
      <c r="D6057">
        <v>3548607</v>
      </c>
    </row>
    <row r="6058" spans="1:4" x14ac:dyDescent="0.3">
      <c r="A6058" t="s">
        <v>100</v>
      </c>
      <c r="B6058" t="s">
        <v>101</v>
      </c>
      <c r="C6058">
        <v>2005</v>
      </c>
      <c r="D6058">
        <v>4352130</v>
      </c>
    </row>
    <row r="6059" spans="1:4" x14ac:dyDescent="0.3">
      <c r="A6059" t="s">
        <v>100</v>
      </c>
      <c r="B6059" t="s">
        <v>101</v>
      </c>
      <c r="C6059">
        <v>2006</v>
      </c>
      <c r="D6059">
        <v>4785876</v>
      </c>
    </row>
    <row r="6060" spans="1:4" x14ac:dyDescent="0.3">
      <c r="A6060" t="s">
        <v>100</v>
      </c>
      <c r="B6060" t="s">
        <v>101</v>
      </c>
      <c r="C6060">
        <v>2007</v>
      </c>
      <c r="D6060">
        <v>4259311</v>
      </c>
    </row>
    <row r="6061" spans="1:4" x14ac:dyDescent="0.3">
      <c r="A6061" t="s">
        <v>100</v>
      </c>
      <c r="B6061" t="s">
        <v>101</v>
      </c>
      <c r="C6061">
        <v>2008</v>
      </c>
      <c r="D6061">
        <v>4270264</v>
      </c>
    </row>
    <row r="6062" spans="1:4" x14ac:dyDescent="0.3">
      <c r="A6062" t="s">
        <v>100</v>
      </c>
      <c r="B6062" t="s">
        <v>101</v>
      </c>
      <c r="C6062">
        <v>2009</v>
      </c>
      <c r="D6062">
        <v>4943653</v>
      </c>
    </row>
    <row r="6063" spans="1:4" x14ac:dyDescent="0.3">
      <c r="A6063" t="s">
        <v>100</v>
      </c>
      <c r="B6063" t="s">
        <v>101</v>
      </c>
      <c r="C6063">
        <v>2010</v>
      </c>
      <c r="D6063">
        <v>5499943</v>
      </c>
    </row>
    <row r="6064" spans="1:4" x14ac:dyDescent="0.3">
      <c r="A6064" t="s">
        <v>100</v>
      </c>
      <c r="B6064" t="s">
        <v>101</v>
      </c>
      <c r="C6064">
        <v>2011</v>
      </c>
      <c r="D6064">
        <v>5046421</v>
      </c>
    </row>
    <row r="6065" spans="1:4" x14ac:dyDescent="0.3">
      <c r="A6065" t="s">
        <v>100</v>
      </c>
      <c r="B6065" t="s">
        <v>101</v>
      </c>
      <c r="C6065">
        <v>2012</v>
      </c>
      <c r="D6065">
        <v>5018026</v>
      </c>
    </row>
    <row r="6066" spans="1:4" x14ac:dyDescent="0.3">
      <c r="A6066" t="s">
        <v>100</v>
      </c>
      <c r="B6066" t="s">
        <v>101</v>
      </c>
      <c r="C6066">
        <v>2013</v>
      </c>
      <c r="D6066">
        <v>5890374</v>
      </c>
    </row>
    <row r="6067" spans="1:4" x14ac:dyDescent="0.3">
      <c r="A6067" t="s">
        <v>100</v>
      </c>
      <c r="B6067" t="s">
        <v>101</v>
      </c>
      <c r="C6067">
        <v>2014</v>
      </c>
      <c r="D6067">
        <v>5471087</v>
      </c>
    </row>
    <row r="6068" spans="1:4" x14ac:dyDescent="0.3">
      <c r="A6068" t="s">
        <v>100</v>
      </c>
      <c r="B6068" t="s">
        <v>101</v>
      </c>
      <c r="C6068">
        <v>2015</v>
      </c>
      <c r="D6068">
        <v>5636681</v>
      </c>
    </row>
    <row r="6069" spans="1:4" x14ac:dyDescent="0.3">
      <c r="A6069" t="s">
        <v>100</v>
      </c>
      <c r="B6069" t="s">
        <v>101</v>
      </c>
      <c r="C6069">
        <v>2016</v>
      </c>
      <c r="D6069">
        <v>5729264</v>
      </c>
    </row>
    <row r="6070" spans="1:4" x14ac:dyDescent="0.3">
      <c r="A6070" t="s">
        <v>100</v>
      </c>
      <c r="B6070" t="s">
        <v>101</v>
      </c>
      <c r="C6070">
        <v>2017</v>
      </c>
      <c r="D6070">
        <v>5652616</v>
      </c>
    </row>
    <row r="6071" spans="1:4" x14ac:dyDescent="0.3">
      <c r="A6071" t="s">
        <v>100</v>
      </c>
      <c r="B6071" t="s">
        <v>101</v>
      </c>
      <c r="C6071">
        <v>2018</v>
      </c>
      <c r="D6071">
        <v>6546503</v>
      </c>
    </row>
    <row r="6072" spans="1:4" x14ac:dyDescent="0.3">
      <c r="A6072" t="s">
        <v>100</v>
      </c>
      <c r="B6072" t="s">
        <v>101</v>
      </c>
      <c r="C6072">
        <v>2019</v>
      </c>
      <c r="D6072">
        <v>7293597</v>
      </c>
    </row>
    <row r="6073" spans="1:4" x14ac:dyDescent="0.3">
      <c r="A6073" t="s">
        <v>100</v>
      </c>
      <c r="B6073" t="s">
        <v>101</v>
      </c>
      <c r="C6073">
        <v>2020</v>
      </c>
      <c r="D6073">
        <v>7677297</v>
      </c>
    </row>
    <row r="6074" spans="1:4" x14ac:dyDescent="0.3">
      <c r="A6074" t="s">
        <v>100</v>
      </c>
      <c r="B6074" t="s">
        <v>101</v>
      </c>
      <c r="C6074">
        <v>2021</v>
      </c>
      <c r="D6074">
        <v>7414592</v>
      </c>
    </row>
    <row r="6075" spans="1:4" x14ac:dyDescent="0.3">
      <c r="A6075" t="s">
        <v>100</v>
      </c>
      <c r="B6075" t="s">
        <v>101</v>
      </c>
      <c r="C6075">
        <v>2022</v>
      </c>
      <c r="D6075">
        <v>8111232</v>
      </c>
    </row>
    <row r="6076" spans="1:4" x14ac:dyDescent="0.3">
      <c r="A6076" t="s">
        <v>100</v>
      </c>
      <c r="B6076" t="s">
        <v>101</v>
      </c>
      <c r="C6076">
        <v>2023</v>
      </c>
      <c r="D6076">
        <v>7674340</v>
      </c>
    </row>
    <row r="6077" spans="1:4" x14ac:dyDescent="0.3">
      <c r="A6077" t="s">
        <v>102</v>
      </c>
      <c r="B6077" t="s">
        <v>103</v>
      </c>
      <c r="C6077">
        <v>1969</v>
      </c>
      <c r="D6077">
        <v>10992</v>
      </c>
    </row>
    <row r="6078" spans="1:4" x14ac:dyDescent="0.3">
      <c r="A6078" t="s">
        <v>102</v>
      </c>
      <c r="B6078" t="s">
        <v>103</v>
      </c>
      <c r="C6078">
        <v>1970</v>
      </c>
      <c r="D6078">
        <v>10992</v>
      </c>
    </row>
    <row r="6079" spans="1:4" x14ac:dyDescent="0.3">
      <c r="A6079" t="s">
        <v>102</v>
      </c>
      <c r="B6079" t="s">
        <v>103</v>
      </c>
      <c r="C6079">
        <v>1971</v>
      </c>
      <c r="D6079">
        <v>10992</v>
      </c>
    </row>
    <row r="6080" spans="1:4" x14ac:dyDescent="0.3">
      <c r="A6080" t="s">
        <v>102</v>
      </c>
      <c r="B6080" t="s">
        <v>103</v>
      </c>
      <c r="C6080">
        <v>1972</v>
      </c>
      <c r="D6080">
        <v>10992</v>
      </c>
    </row>
    <row r="6081" spans="1:4" x14ac:dyDescent="0.3">
      <c r="A6081" t="s">
        <v>102</v>
      </c>
      <c r="B6081" t="s">
        <v>103</v>
      </c>
      <c r="C6081">
        <v>1973</v>
      </c>
      <c r="D6081">
        <v>10992</v>
      </c>
    </row>
    <row r="6082" spans="1:4" x14ac:dyDescent="0.3">
      <c r="A6082" t="s">
        <v>102</v>
      </c>
      <c r="B6082" t="s">
        <v>103</v>
      </c>
      <c r="C6082">
        <v>1974</v>
      </c>
      <c r="D6082">
        <v>10992</v>
      </c>
    </row>
    <row r="6083" spans="1:4" x14ac:dyDescent="0.3">
      <c r="A6083" t="s">
        <v>102</v>
      </c>
      <c r="B6083" t="s">
        <v>103</v>
      </c>
      <c r="C6083">
        <v>1975</v>
      </c>
      <c r="D6083">
        <v>14656</v>
      </c>
    </row>
    <row r="6084" spans="1:4" x14ac:dyDescent="0.3">
      <c r="A6084" t="s">
        <v>102</v>
      </c>
      <c r="B6084" t="s">
        <v>103</v>
      </c>
      <c r="C6084">
        <v>1976</v>
      </c>
      <c r="D6084">
        <v>14656</v>
      </c>
    </row>
    <row r="6085" spans="1:4" x14ac:dyDescent="0.3">
      <c r="A6085" t="s">
        <v>102</v>
      </c>
      <c r="B6085" t="s">
        <v>103</v>
      </c>
      <c r="C6085">
        <v>1977</v>
      </c>
      <c r="D6085">
        <v>29312</v>
      </c>
    </row>
    <row r="6086" spans="1:4" x14ac:dyDescent="0.3">
      <c r="A6086" t="s">
        <v>102</v>
      </c>
      <c r="B6086" t="s">
        <v>103</v>
      </c>
      <c r="C6086">
        <v>1978</v>
      </c>
      <c r="D6086">
        <v>29312</v>
      </c>
    </row>
    <row r="6087" spans="1:4" x14ac:dyDescent="0.3">
      <c r="A6087" t="s">
        <v>102</v>
      </c>
      <c r="B6087" t="s">
        <v>103</v>
      </c>
      <c r="C6087">
        <v>1979</v>
      </c>
      <c r="D6087">
        <v>25648</v>
      </c>
    </row>
    <row r="6088" spans="1:4" x14ac:dyDescent="0.3">
      <c r="A6088" t="s">
        <v>102</v>
      </c>
      <c r="B6088" t="s">
        <v>103</v>
      </c>
      <c r="C6088">
        <v>1980</v>
      </c>
      <c r="D6088">
        <v>29312</v>
      </c>
    </row>
    <row r="6089" spans="1:4" x14ac:dyDescent="0.3">
      <c r="A6089" t="s">
        <v>102</v>
      </c>
      <c r="B6089" t="s">
        <v>103</v>
      </c>
      <c r="C6089">
        <v>1981</v>
      </c>
      <c r="D6089">
        <v>65952</v>
      </c>
    </row>
    <row r="6090" spans="1:4" x14ac:dyDescent="0.3">
      <c r="A6090" t="s">
        <v>102</v>
      </c>
      <c r="B6090" t="s">
        <v>103</v>
      </c>
      <c r="C6090">
        <v>1982</v>
      </c>
      <c r="D6090">
        <v>51296</v>
      </c>
    </row>
    <row r="6091" spans="1:4" x14ac:dyDescent="0.3">
      <c r="A6091" t="s">
        <v>102</v>
      </c>
      <c r="B6091" t="s">
        <v>103</v>
      </c>
      <c r="C6091">
        <v>1983</v>
      </c>
      <c r="D6091">
        <v>51296</v>
      </c>
    </row>
    <row r="6092" spans="1:4" x14ac:dyDescent="0.3">
      <c r="A6092" t="s">
        <v>102</v>
      </c>
      <c r="B6092" t="s">
        <v>103</v>
      </c>
      <c r="C6092">
        <v>1984</v>
      </c>
      <c r="D6092">
        <v>21984</v>
      </c>
    </row>
    <row r="6093" spans="1:4" x14ac:dyDescent="0.3">
      <c r="A6093" t="s">
        <v>102</v>
      </c>
      <c r="B6093" t="s">
        <v>103</v>
      </c>
      <c r="C6093">
        <v>1985</v>
      </c>
      <c r="D6093">
        <v>21984</v>
      </c>
    </row>
    <row r="6094" spans="1:4" x14ac:dyDescent="0.3">
      <c r="A6094" t="s">
        <v>102</v>
      </c>
      <c r="B6094" t="s">
        <v>103</v>
      </c>
      <c r="C6094">
        <v>1986</v>
      </c>
      <c r="D6094">
        <v>21984</v>
      </c>
    </row>
    <row r="6095" spans="1:4" x14ac:dyDescent="0.3">
      <c r="A6095" t="s">
        <v>102</v>
      </c>
      <c r="B6095" t="s">
        <v>103</v>
      </c>
      <c r="C6095">
        <v>1987</v>
      </c>
      <c r="D6095">
        <v>21984</v>
      </c>
    </row>
    <row r="6096" spans="1:4" x14ac:dyDescent="0.3">
      <c r="A6096" t="s">
        <v>102</v>
      </c>
      <c r="B6096" t="s">
        <v>103</v>
      </c>
      <c r="C6096">
        <v>1988</v>
      </c>
      <c r="D6096">
        <v>21984</v>
      </c>
    </row>
    <row r="6097" spans="1:4" x14ac:dyDescent="0.3">
      <c r="A6097" t="s">
        <v>102</v>
      </c>
      <c r="B6097" t="s">
        <v>103</v>
      </c>
      <c r="C6097">
        <v>1989</v>
      </c>
      <c r="D6097">
        <v>21984</v>
      </c>
    </row>
    <row r="6098" spans="1:4" x14ac:dyDescent="0.3">
      <c r="A6098" t="s">
        <v>102</v>
      </c>
      <c r="B6098" t="s">
        <v>103</v>
      </c>
      <c r="C6098">
        <v>1990</v>
      </c>
      <c r="D6098">
        <v>43968</v>
      </c>
    </row>
    <row r="6099" spans="1:4" x14ac:dyDescent="0.3">
      <c r="A6099" t="s">
        <v>102</v>
      </c>
      <c r="B6099" t="s">
        <v>103</v>
      </c>
      <c r="C6099">
        <v>1991</v>
      </c>
      <c r="D6099">
        <v>43968</v>
      </c>
    </row>
    <row r="6100" spans="1:4" x14ac:dyDescent="0.3">
      <c r="A6100" t="s">
        <v>102</v>
      </c>
      <c r="B6100" t="s">
        <v>103</v>
      </c>
      <c r="C6100">
        <v>1992</v>
      </c>
      <c r="D6100">
        <v>43968</v>
      </c>
    </row>
    <row r="6101" spans="1:4" x14ac:dyDescent="0.3">
      <c r="A6101" t="s">
        <v>102</v>
      </c>
      <c r="B6101" t="s">
        <v>103</v>
      </c>
      <c r="C6101">
        <v>1993</v>
      </c>
      <c r="D6101">
        <v>47632</v>
      </c>
    </row>
    <row r="6102" spans="1:4" x14ac:dyDescent="0.3">
      <c r="A6102" t="s">
        <v>102</v>
      </c>
      <c r="B6102" t="s">
        <v>103</v>
      </c>
      <c r="C6102">
        <v>1994</v>
      </c>
      <c r="D6102">
        <v>47632</v>
      </c>
    </row>
    <row r="6103" spans="1:4" x14ac:dyDescent="0.3">
      <c r="A6103" t="s">
        <v>102</v>
      </c>
      <c r="B6103" t="s">
        <v>103</v>
      </c>
      <c r="C6103">
        <v>1995</v>
      </c>
      <c r="D6103">
        <v>47632</v>
      </c>
    </row>
    <row r="6104" spans="1:4" x14ac:dyDescent="0.3">
      <c r="A6104" t="s">
        <v>102</v>
      </c>
      <c r="B6104" t="s">
        <v>103</v>
      </c>
      <c r="C6104">
        <v>1996</v>
      </c>
      <c r="D6104">
        <v>51296</v>
      </c>
    </row>
    <row r="6105" spans="1:4" x14ac:dyDescent="0.3">
      <c r="A6105" t="s">
        <v>102</v>
      </c>
      <c r="B6105" t="s">
        <v>103</v>
      </c>
      <c r="C6105">
        <v>1997</v>
      </c>
      <c r="D6105">
        <v>51296</v>
      </c>
    </row>
    <row r="6106" spans="1:4" x14ac:dyDescent="0.3">
      <c r="A6106" t="s">
        <v>102</v>
      </c>
      <c r="B6106" t="s">
        <v>103</v>
      </c>
      <c r="C6106">
        <v>1998</v>
      </c>
      <c r="D6106">
        <v>47632</v>
      </c>
    </row>
    <row r="6107" spans="1:4" x14ac:dyDescent="0.3">
      <c r="A6107" t="s">
        <v>102</v>
      </c>
      <c r="B6107" t="s">
        <v>103</v>
      </c>
      <c r="C6107">
        <v>1999</v>
      </c>
      <c r="D6107">
        <v>51296</v>
      </c>
    </row>
    <row r="6108" spans="1:4" x14ac:dyDescent="0.3">
      <c r="A6108" t="s">
        <v>102</v>
      </c>
      <c r="B6108" t="s">
        <v>103</v>
      </c>
      <c r="C6108">
        <v>2000</v>
      </c>
      <c r="D6108">
        <v>51296</v>
      </c>
    </row>
    <row r="6109" spans="1:4" x14ac:dyDescent="0.3">
      <c r="A6109" t="s">
        <v>102</v>
      </c>
      <c r="B6109" t="s">
        <v>103</v>
      </c>
      <c r="C6109">
        <v>2001</v>
      </c>
      <c r="D6109">
        <v>51296</v>
      </c>
    </row>
    <row r="6110" spans="1:4" x14ac:dyDescent="0.3">
      <c r="A6110" t="s">
        <v>102</v>
      </c>
      <c r="B6110" t="s">
        <v>103</v>
      </c>
      <c r="C6110">
        <v>2002</v>
      </c>
      <c r="D6110">
        <v>43968</v>
      </c>
    </row>
    <row r="6111" spans="1:4" x14ac:dyDescent="0.3">
      <c r="A6111" t="s">
        <v>102</v>
      </c>
      <c r="B6111" t="s">
        <v>103</v>
      </c>
      <c r="C6111">
        <v>2003</v>
      </c>
      <c r="D6111">
        <v>51296</v>
      </c>
    </row>
    <row r="6112" spans="1:4" x14ac:dyDescent="0.3">
      <c r="A6112" t="s">
        <v>102</v>
      </c>
      <c r="B6112" t="s">
        <v>103</v>
      </c>
      <c r="C6112">
        <v>2004</v>
      </c>
      <c r="D6112">
        <v>54960</v>
      </c>
    </row>
    <row r="6113" spans="1:4" x14ac:dyDescent="0.3">
      <c r="A6113" t="s">
        <v>102</v>
      </c>
      <c r="B6113" t="s">
        <v>103</v>
      </c>
      <c r="C6113">
        <v>2005</v>
      </c>
      <c r="D6113">
        <v>62288</v>
      </c>
    </row>
    <row r="6114" spans="1:4" x14ac:dyDescent="0.3">
      <c r="A6114" t="s">
        <v>102</v>
      </c>
      <c r="B6114" t="s">
        <v>103</v>
      </c>
      <c r="C6114">
        <v>2006</v>
      </c>
      <c r="D6114">
        <v>65952</v>
      </c>
    </row>
    <row r="6115" spans="1:4" x14ac:dyDescent="0.3">
      <c r="A6115" t="s">
        <v>102</v>
      </c>
      <c r="B6115" t="s">
        <v>103</v>
      </c>
      <c r="C6115">
        <v>2007</v>
      </c>
      <c r="D6115">
        <v>65952</v>
      </c>
    </row>
    <row r="6116" spans="1:4" x14ac:dyDescent="0.3">
      <c r="A6116" t="s">
        <v>102</v>
      </c>
      <c r="B6116" t="s">
        <v>103</v>
      </c>
      <c r="C6116">
        <v>2008</v>
      </c>
      <c r="D6116">
        <v>65952</v>
      </c>
    </row>
    <row r="6117" spans="1:4" x14ac:dyDescent="0.3">
      <c r="A6117" t="s">
        <v>102</v>
      </c>
      <c r="B6117" t="s">
        <v>103</v>
      </c>
      <c r="C6117">
        <v>2009</v>
      </c>
      <c r="D6117">
        <v>65952</v>
      </c>
    </row>
    <row r="6118" spans="1:4" x14ac:dyDescent="0.3">
      <c r="A6118" t="s">
        <v>102</v>
      </c>
      <c r="B6118" t="s">
        <v>103</v>
      </c>
      <c r="C6118">
        <v>2010</v>
      </c>
      <c r="D6118">
        <v>73280</v>
      </c>
    </row>
    <row r="6119" spans="1:4" x14ac:dyDescent="0.3">
      <c r="A6119" t="s">
        <v>102</v>
      </c>
      <c r="B6119" t="s">
        <v>103</v>
      </c>
      <c r="C6119">
        <v>2011</v>
      </c>
      <c r="D6119">
        <v>80608</v>
      </c>
    </row>
    <row r="6120" spans="1:4" x14ac:dyDescent="0.3">
      <c r="A6120" t="s">
        <v>102</v>
      </c>
      <c r="B6120" t="s">
        <v>103</v>
      </c>
      <c r="C6120">
        <v>2012</v>
      </c>
      <c r="D6120">
        <v>84272</v>
      </c>
    </row>
    <row r="6121" spans="1:4" x14ac:dyDescent="0.3">
      <c r="A6121" t="s">
        <v>102</v>
      </c>
      <c r="B6121" t="s">
        <v>103</v>
      </c>
      <c r="C6121">
        <v>2013</v>
      </c>
      <c r="D6121">
        <v>84272</v>
      </c>
    </row>
    <row r="6122" spans="1:4" x14ac:dyDescent="0.3">
      <c r="A6122" t="s">
        <v>102</v>
      </c>
      <c r="B6122" t="s">
        <v>103</v>
      </c>
      <c r="C6122">
        <v>2014</v>
      </c>
      <c r="D6122">
        <v>80608</v>
      </c>
    </row>
    <row r="6123" spans="1:4" x14ac:dyDescent="0.3">
      <c r="A6123" t="s">
        <v>102</v>
      </c>
      <c r="B6123" t="s">
        <v>103</v>
      </c>
      <c r="C6123">
        <v>2015</v>
      </c>
      <c r="D6123">
        <v>76944</v>
      </c>
    </row>
    <row r="6124" spans="1:4" x14ac:dyDescent="0.3">
      <c r="A6124" t="s">
        <v>102</v>
      </c>
      <c r="B6124" t="s">
        <v>103</v>
      </c>
      <c r="C6124">
        <v>2016</v>
      </c>
      <c r="D6124">
        <v>69616</v>
      </c>
    </row>
    <row r="6125" spans="1:4" x14ac:dyDescent="0.3">
      <c r="A6125" t="s">
        <v>102</v>
      </c>
      <c r="B6125" t="s">
        <v>103</v>
      </c>
      <c r="C6125">
        <v>2017</v>
      </c>
      <c r="D6125">
        <v>76944</v>
      </c>
    </row>
    <row r="6126" spans="1:4" x14ac:dyDescent="0.3">
      <c r="A6126" t="s">
        <v>102</v>
      </c>
      <c r="B6126" t="s">
        <v>103</v>
      </c>
      <c r="C6126">
        <v>2018</v>
      </c>
      <c r="D6126">
        <v>76944</v>
      </c>
    </row>
    <row r="6127" spans="1:4" x14ac:dyDescent="0.3">
      <c r="A6127" t="s">
        <v>102</v>
      </c>
      <c r="B6127" t="s">
        <v>103</v>
      </c>
      <c r="C6127">
        <v>2019</v>
      </c>
      <c r="D6127">
        <v>76944</v>
      </c>
    </row>
    <row r="6128" spans="1:4" x14ac:dyDescent="0.3">
      <c r="A6128" t="s">
        <v>102</v>
      </c>
      <c r="B6128" t="s">
        <v>103</v>
      </c>
      <c r="C6128">
        <v>2020</v>
      </c>
      <c r="D6128">
        <v>65952</v>
      </c>
    </row>
    <row r="6129" spans="1:4" x14ac:dyDescent="0.3">
      <c r="A6129" t="s">
        <v>102</v>
      </c>
      <c r="B6129" t="s">
        <v>103</v>
      </c>
      <c r="C6129">
        <v>2021</v>
      </c>
      <c r="D6129">
        <v>69616</v>
      </c>
    </row>
    <row r="6130" spans="1:4" x14ac:dyDescent="0.3">
      <c r="A6130" t="s">
        <v>102</v>
      </c>
      <c r="B6130" t="s">
        <v>103</v>
      </c>
      <c r="C6130">
        <v>2022</v>
      </c>
      <c r="D6130">
        <v>71282</v>
      </c>
    </row>
    <row r="6131" spans="1:4" x14ac:dyDescent="0.3">
      <c r="A6131" t="s">
        <v>102</v>
      </c>
      <c r="B6131" t="s">
        <v>103</v>
      </c>
      <c r="C6131">
        <v>2023</v>
      </c>
      <c r="D6131">
        <v>72832</v>
      </c>
    </row>
    <row r="6132" spans="1:4" x14ac:dyDescent="0.3">
      <c r="A6132" t="s">
        <v>104</v>
      </c>
      <c r="B6132" t="s">
        <v>105</v>
      </c>
      <c r="C6132">
        <v>1870</v>
      </c>
      <c r="D6132">
        <v>3</v>
      </c>
    </row>
    <row r="6133" spans="1:4" x14ac:dyDescent="0.3">
      <c r="A6133" t="s">
        <v>104</v>
      </c>
      <c r="B6133" t="s">
        <v>105</v>
      </c>
      <c r="C6133">
        <v>1871</v>
      </c>
      <c r="D6133">
        <v>8</v>
      </c>
    </row>
    <row r="6134" spans="1:4" x14ac:dyDescent="0.3">
      <c r="A6134" t="s">
        <v>104</v>
      </c>
      <c r="B6134" t="s">
        <v>105</v>
      </c>
      <c r="C6134">
        <v>1872</v>
      </c>
      <c r="D6134">
        <v>8</v>
      </c>
    </row>
    <row r="6135" spans="1:4" x14ac:dyDescent="0.3">
      <c r="A6135" t="s">
        <v>104</v>
      </c>
      <c r="B6135" t="s">
        <v>105</v>
      </c>
      <c r="C6135">
        <v>1873</v>
      </c>
      <c r="D6135">
        <v>23</v>
      </c>
    </row>
    <row r="6136" spans="1:4" x14ac:dyDescent="0.3">
      <c r="A6136" t="s">
        <v>104</v>
      </c>
      <c r="B6136" t="s">
        <v>105</v>
      </c>
      <c r="C6136">
        <v>1874</v>
      </c>
      <c r="D6136">
        <v>64</v>
      </c>
    </row>
    <row r="6137" spans="1:4" x14ac:dyDescent="0.3">
      <c r="A6137" t="s">
        <v>104</v>
      </c>
      <c r="B6137" t="s">
        <v>105</v>
      </c>
      <c r="C6137">
        <v>1875</v>
      </c>
      <c r="D6137">
        <v>26</v>
      </c>
    </row>
    <row r="6138" spans="1:4" x14ac:dyDescent="0.3">
      <c r="A6138" t="s">
        <v>104</v>
      </c>
      <c r="B6138" t="s">
        <v>105</v>
      </c>
      <c r="C6138">
        <v>1876</v>
      </c>
      <c r="D6138">
        <v>31</v>
      </c>
    </row>
    <row r="6139" spans="1:4" x14ac:dyDescent="0.3">
      <c r="A6139" t="s">
        <v>104</v>
      </c>
      <c r="B6139" t="s">
        <v>105</v>
      </c>
      <c r="C6139">
        <v>1877</v>
      </c>
      <c r="D6139">
        <v>92</v>
      </c>
    </row>
    <row r="6140" spans="1:4" x14ac:dyDescent="0.3">
      <c r="A6140" t="s">
        <v>104</v>
      </c>
      <c r="B6140" t="s">
        <v>105</v>
      </c>
      <c r="C6140">
        <v>1878</v>
      </c>
      <c r="D6140">
        <v>546</v>
      </c>
    </row>
    <row r="6141" spans="1:4" x14ac:dyDescent="0.3">
      <c r="A6141" t="s">
        <v>104</v>
      </c>
      <c r="B6141" t="s">
        <v>105</v>
      </c>
      <c r="C6141">
        <v>1879</v>
      </c>
      <c r="D6141">
        <v>946</v>
      </c>
    </row>
    <row r="6142" spans="1:4" x14ac:dyDescent="0.3">
      <c r="A6142" t="s">
        <v>104</v>
      </c>
      <c r="B6142" t="s">
        <v>105</v>
      </c>
      <c r="C6142">
        <v>1880</v>
      </c>
      <c r="D6142">
        <v>551</v>
      </c>
    </row>
    <row r="6143" spans="1:4" x14ac:dyDescent="0.3">
      <c r="A6143" t="s">
        <v>104</v>
      </c>
      <c r="B6143" t="s">
        <v>105</v>
      </c>
      <c r="C6143">
        <v>1881</v>
      </c>
      <c r="D6143">
        <v>95</v>
      </c>
    </row>
    <row r="6144" spans="1:4" x14ac:dyDescent="0.3">
      <c r="A6144" t="s">
        <v>104</v>
      </c>
      <c r="B6144" t="s">
        <v>105</v>
      </c>
      <c r="C6144">
        <v>1882</v>
      </c>
      <c r="D6144">
        <v>82</v>
      </c>
    </row>
    <row r="6145" spans="1:4" x14ac:dyDescent="0.3">
      <c r="A6145" t="s">
        <v>104</v>
      </c>
      <c r="B6145" t="s">
        <v>105</v>
      </c>
      <c r="C6145">
        <v>1883</v>
      </c>
      <c r="D6145">
        <v>685</v>
      </c>
    </row>
    <row r="6146" spans="1:4" x14ac:dyDescent="0.3">
      <c r="A6146" t="s">
        <v>104</v>
      </c>
      <c r="B6146" t="s">
        <v>105</v>
      </c>
      <c r="C6146">
        <v>1884</v>
      </c>
      <c r="D6146">
        <v>1762</v>
      </c>
    </row>
    <row r="6147" spans="1:4" x14ac:dyDescent="0.3">
      <c r="A6147" t="s">
        <v>104</v>
      </c>
      <c r="B6147" t="s">
        <v>105</v>
      </c>
      <c r="C6147">
        <v>1885</v>
      </c>
      <c r="D6147">
        <v>1149</v>
      </c>
    </row>
    <row r="6148" spans="1:4" x14ac:dyDescent="0.3">
      <c r="A6148" t="s">
        <v>104</v>
      </c>
      <c r="B6148" t="s">
        <v>105</v>
      </c>
      <c r="C6148">
        <v>1886</v>
      </c>
      <c r="D6148">
        <v>2529</v>
      </c>
    </row>
    <row r="6149" spans="1:4" x14ac:dyDescent="0.3">
      <c r="A6149" t="s">
        <v>104</v>
      </c>
      <c r="B6149" t="s">
        <v>105</v>
      </c>
      <c r="C6149">
        <v>1887</v>
      </c>
      <c r="D6149">
        <v>1634</v>
      </c>
    </row>
    <row r="6150" spans="1:4" x14ac:dyDescent="0.3">
      <c r="A6150" t="s">
        <v>104</v>
      </c>
      <c r="B6150" t="s">
        <v>105</v>
      </c>
      <c r="C6150">
        <v>1888</v>
      </c>
      <c r="D6150">
        <v>623</v>
      </c>
    </row>
    <row r="6151" spans="1:4" x14ac:dyDescent="0.3">
      <c r="A6151" t="s">
        <v>104</v>
      </c>
      <c r="B6151" t="s">
        <v>105</v>
      </c>
      <c r="C6151">
        <v>1889</v>
      </c>
      <c r="D6151">
        <v>5540</v>
      </c>
    </row>
    <row r="6152" spans="1:4" x14ac:dyDescent="0.3">
      <c r="A6152" t="s">
        <v>104</v>
      </c>
      <c r="B6152" t="s">
        <v>105</v>
      </c>
      <c r="C6152">
        <v>1890</v>
      </c>
      <c r="D6152">
        <v>16245</v>
      </c>
    </row>
    <row r="6153" spans="1:4" x14ac:dyDescent="0.3">
      <c r="A6153" t="s">
        <v>104</v>
      </c>
      <c r="B6153" t="s">
        <v>105</v>
      </c>
      <c r="C6153">
        <v>1891</v>
      </c>
      <c r="D6153">
        <v>12185</v>
      </c>
    </row>
    <row r="6154" spans="1:4" x14ac:dyDescent="0.3">
      <c r="A6154" t="s">
        <v>104</v>
      </c>
      <c r="B6154" t="s">
        <v>105</v>
      </c>
      <c r="C6154">
        <v>1892</v>
      </c>
      <c r="D6154">
        <v>35702</v>
      </c>
    </row>
    <row r="6155" spans="1:4" x14ac:dyDescent="0.3">
      <c r="A6155" t="s">
        <v>104</v>
      </c>
      <c r="B6155" t="s">
        <v>105</v>
      </c>
      <c r="C6155">
        <v>1893</v>
      </c>
      <c r="D6155">
        <v>28272</v>
      </c>
    </row>
    <row r="6156" spans="1:4" x14ac:dyDescent="0.3">
      <c r="A6156" t="s">
        <v>104</v>
      </c>
      <c r="B6156" t="s">
        <v>105</v>
      </c>
      <c r="C6156">
        <v>1894</v>
      </c>
      <c r="D6156">
        <v>29723</v>
      </c>
    </row>
    <row r="6157" spans="1:4" x14ac:dyDescent="0.3">
      <c r="A6157" t="s">
        <v>104</v>
      </c>
      <c r="B6157" t="s">
        <v>105</v>
      </c>
      <c r="C6157">
        <v>1895</v>
      </c>
      <c r="D6157">
        <v>23481</v>
      </c>
    </row>
    <row r="6158" spans="1:4" x14ac:dyDescent="0.3">
      <c r="A6158" t="s">
        <v>104</v>
      </c>
      <c r="B6158" t="s">
        <v>105</v>
      </c>
      <c r="C6158">
        <v>1896</v>
      </c>
      <c r="D6158">
        <v>26633</v>
      </c>
    </row>
    <row r="6159" spans="1:4" x14ac:dyDescent="0.3">
      <c r="A6159" t="s">
        <v>104</v>
      </c>
      <c r="B6159" t="s">
        <v>105</v>
      </c>
      <c r="C6159">
        <v>1897</v>
      </c>
      <c r="D6159">
        <v>23470</v>
      </c>
    </row>
    <row r="6160" spans="1:4" x14ac:dyDescent="0.3">
      <c r="A6160" t="s">
        <v>104</v>
      </c>
      <c r="B6160" t="s">
        <v>105</v>
      </c>
      <c r="C6160">
        <v>1898</v>
      </c>
      <c r="D6160">
        <v>32837</v>
      </c>
    </row>
    <row r="6161" spans="1:4" x14ac:dyDescent="0.3">
      <c r="A6161" t="s">
        <v>104</v>
      </c>
      <c r="B6161" t="s">
        <v>105</v>
      </c>
      <c r="C6161">
        <v>1899</v>
      </c>
      <c r="D6161">
        <v>29611</v>
      </c>
    </row>
    <row r="6162" spans="1:4" x14ac:dyDescent="0.3">
      <c r="A6162" t="s">
        <v>104</v>
      </c>
      <c r="B6162" t="s">
        <v>105</v>
      </c>
      <c r="C6162">
        <v>1900</v>
      </c>
      <c r="D6162">
        <v>30344</v>
      </c>
    </row>
    <row r="6163" spans="1:4" x14ac:dyDescent="0.3">
      <c r="A6163" t="s">
        <v>104</v>
      </c>
      <c r="B6163" t="s">
        <v>105</v>
      </c>
      <c r="C6163">
        <v>1901</v>
      </c>
      <c r="D6163">
        <v>31914</v>
      </c>
    </row>
    <row r="6164" spans="1:4" x14ac:dyDescent="0.3">
      <c r="A6164" t="s">
        <v>104</v>
      </c>
      <c r="B6164" t="s">
        <v>105</v>
      </c>
      <c r="C6164">
        <v>1902</v>
      </c>
      <c r="D6164">
        <v>22224</v>
      </c>
    </row>
    <row r="6165" spans="1:4" x14ac:dyDescent="0.3">
      <c r="A6165" t="s">
        <v>104</v>
      </c>
      <c r="B6165" t="s">
        <v>105</v>
      </c>
      <c r="C6165">
        <v>1903</v>
      </c>
      <c r="D6165">
        <v>38282</v>
      </c>
    </row>
    <row r="6166" spans="1:4" x14ac:dyDescent="0.3">
      <c r="A6166" t="s">
        <v>104</v>
      </c>
      <c r="B6166" t="s">
        <v>105</v>
      </c>
      <c r="C6166">
        <v>1904</v>
      </c>
      <c r="D6166">
        <v>34871</v>
      </c>
    </row>
    <row r="6167" spans="1:4" x14ac:dyDescent="0.3">
      <c r="A6167" t="s">
        <v>104</v>
      </c>
      <c r="B6167" t="s">
        <v>105</v>
      </c>
      <c r="C6167">
        <v>1905</v>
      </c>
      <c r="D6167">
        <v>24499</v>
      </c>
    </row>
    <row r="6168" spans="1:4" x14ac:dyDescent="0.3">
      <c r="A6168" t="s">
        <v>104</v>
      </c>
      <c r="B6168" t="s">
        <v>105</v>
      </c>
      <c r="C6168">
        <v>1906</v>
      </c>
      <c r="D6168">
        <v>76788</v>
      </c>
    </row>
    <row r="6169" spans="1:4" x14ac:dyDescent="0.3">
      <c r="A6169" t="s">
        <v>104</v>
      </c>
      <c r="B6169" t="s">
        <v>105</v>
      </c>
      <c r="C6169">
        <v>1907</v>
      </c>
      <c r="D6169">
        <v>62304</v>
      </c>
    </row>
    <row r="6170" spans="1:4" x14ac:dyDescent="0.3">
      <c r="A6170" t="s">
        <v>104</v>
      </c>
      <c r="B6170" t="s">
        <v>105</v>
      </c>
      <c r="C6170">
        <v>1908</v>
      </c>
      <c r="D6170">
        <v>90042</v>
      </c>
    </row>
    <row r="6171" spans="1:4" x14ac:dyDescent="0.3">
      <c r="A6171" t="s">
        <v>104</v>
      </c>
      <c r="B6171" t="s">
        <v>105</v>
      </c>
      <c r="C6171">
        <v>1909</v>
      </c>
      <c r="D6171">
        <v>51853</v>
      </c>
    </row>
    <row r="6172" spans="1:4" x14ac:dyDescent="0.3">
      <c r="A6172" t="s">
        <v>104</v>
      </c>
      <c r="B6172" t="s">
        <v>105</v>
      </c>
      <c r="C6172">
        <v>1910</v>
      </c>
      <c r="D6172">
        <v>98129</v>
      </c>
    </row>
    <row r="6173" spans="1:4" x14ac:dyDescent="0.3">
      <c r="A6173" t="s">
        <v>104</v>
      </c>
      <c r="B6173" t="s">
        <v>105</v>
      </c>
      <c r="C6173">
        <v>1911</v>
      </c>
      <c r="D6173">
        <v>110884</v>
      </c>
    </row>
    <row r="6174" spans="1:4" x14ac:dyDescent="0.3">
      <c r="A6174" t="s">
        <v>104</v>
      </c>
      <c r="B6174" t="s">
        <v>105</v>
      </c>
      <c r="C6174">
        <v>1912</v>
      </c>
      <c r="D6174">
        <v>112400</v>
      </c>
    </row>
    <row r="6175" spans="1:4" x14ac:dyDescent="0.3">
      <c r="A6175" t="s">
        <v>104</v>
      </c>
      <c r="B6175" t="s">
        <v>105</v>
      </c>
      <c r="C6175">
        <v>1913</v>
      </c>
      <c r="D6175">
        <v>112418</v>
      </c>
    </row>
    <row r="6176" spans="1:4" x14ac:dyDescent="0.3">
      <c r="A6176" t="s">
        <v>104</v>
      </c>
      <c r="B6176" t="s">
        <v>105</v>
      </c>
      <c r="C6176">
        <v>1914</v>
      </c>
      <c r="D6176">
        <v>98891</v>
      </c>
    </row>
    <row r="6177" spans="1:4" x14ac:dyDescent="0.3">
      <c r="A6177" t="s">
        <v>104</v>
      </c>
      <c r="B6177" t="s">
        <v>105</v>
      </c>
      <c r="C6177">
        <v>1915</v>
      </c>
      <c r="D6177">
        <v>71555</v>
      </c>
    </row>
    <row r="6178" spans="1:4" x14ac:dyDescent="0.3">
      <c r="A6178" t="s">
        <v>104</v>
      </c>
      <c r="B6178" t="s">
        <v>105</v>
      </c>
      <c r="C6178">
        <v>1916</v>
      </c>
      <c r="D6178">
        <v>57672</v>
      </c>
    </row>
    <row r="6179" spans="1:4" x14ac:dyDescent="0.3">
      <c r="A6179" t="s">
        <v>104</v>
      </c>
      <c r="B6179" t="s">
        <v>105</v>
      </c>
      <c r="C6179">
        <v>1917</v>
      </c>
      <c r="D6179">
        <v>26510</v>
      </c>
    </row>
    <row r="6180" spans="1:4" x14ac:dyDescent="0.3">
      <c r="A6180" t="s">
        <v>104</v>
      </c>
      <c r="B6180" t="s">
        <v>105</v>
      </c>
      <c r="C6180">
        <v>1918</v>
      </c>
      <c r="D6180">
        <v>4191</v>
      </c>
    </row>
    <row r="6181" spans="1:4" x14ac:dyDescent="0.3">
      <c r="A6181" t="s">
        <v>104</v>
      </c>
      <c r="B6181" t="s">
        <v>105</v>
      </c>
      <c r="C6181">
        <v>1919</v>
      </c>
      <c r="D6181">
        <v>30678</v>
      </c>
    </row>
    <row r="6182" spans="1:4" x14ac:dyDescent="0.3">
      <c r="A6182" t="s">
        <v>104</v>
      </c>
      <c r="B6182" t="s">
        <v>105</v>
      </c>
      <c r="C6182">
        <v>1920</v>
      </c>
      <c r="D6182">
        <v>35920</v>
      </c>
    </row>
    <row r="6183" spans="1:4" x14ac:dyDescent="0.3">
      <c r="A6183" t="s">
        <v>104</v>
      </c>
      <c r="B6183" t="s">
        <v>105</v>
      </c>
      <c r="C6183">
        <v>1921</v>
      </c>
      <c r="D6183">
        <v>8554</v>
      </c>
    </row>
    <row r="6184" spans="1:4" x14ac:dyDescent="0.3">
      <c r="A6184" t="s">
        <v>104</v>
      </c>
      <c r="B6184" t="s">
        <v>105</v>
      </c>
      <c r="C6184">
        <v>1922</v>
      </c>
      <c r="D6184">
        <v>5899</v>
      </c>
    </row>
    <row r="6185" spans="1:4" x14ac:dyDescent="0.3">
      <c r="A6185" t="s">
        <v>104</v>
      </c>
      <c r="B6185" t="s">
        <v>105</v>
      </c>
      <c r="C6185">
        <v>1923</v>
      </c>
      <c r="D6185">
        <v>8023.0005000000001</v>
      </c>
    </row>
    <row r="6186" spans="1:4" x14ac:dyDescent="0.3">
      <c r="A6186" t="s">
        <v>104</v>
      </c>
      <c r="B6186" t="s">
        <v>105</v>
      </c>
      <c r="C6186">
        <v>1924</v>
      </c>
      <c r="D6186">
        <v>9067</v>
      </c>
    </row>
    <row r="6187" spans="1:4" x14ac:dyDescent="0.3">
      <c r="A6187" t="s">
        <v>104</v>
      </c>
      <c r="B6187" t="s">
        <v>105</v>
      </c>
      <c r="C6187">
        <v>1925</v>
      </c>
      <c r="D6187">
        <v>3062</v>
      </c>
    </row>
    <row r="6188" spans="1:4" x14ac:dyDescent="0.3">
      <c r="A6188" t="s">
        <v>104</v>
      </c>
      <c r="B6188" t="s">
        <v>105</v>
      </c>
      <c r="C6188">
        <v>1926</v>
      </c>
      <c r="D6188">
        <v>1531</v>
      </c>
    </row>
    <row r="6189" spans="1:4" x14ac:dyDescent="0.3">
      <c r="A6189" t="s">
        <v>104</v>
      </c>
      <c r="B6189" t="s">
        <v>105</v>
      </c>
      <c r="C6189">
        <v>1927</v>
      </c>
      <c r="D6189">
        <v>1531</v>
      </c>
    </row>
    <row r="6190" spans="1:4" x14ac:dyDescent="0.3">
      <c r="A6190" t="s">
        <v>104</v>
      </c>
      <c r="B6190" t="s">
        <v>105</v>
      </c>
      <c r="C6190">
        <v>1928</v>
      </c>
      <c r="D6190">
        <v>20288</v>
      </c>
    </row>
    <row r="6191" spans="1:4" x14ac:dyDescent="0.3">
      <c r="A6191" t="s">
        <v>104</v>
      </c>
      <c r="B6191" t="s">
        <v>105</v>
      </c>
      <c r="C6191">
        <v>1929</v>
      </c>
      <c r="D6191">
        <v>20223</v>
      </c>
    </row>
    <row r="6192" spans="1:4" x14ac:dyDescent="0.3">
      <c r="A6192" t="s">
        <v>104</v>
      </c>
      <c r="B6192" t="s">
        <v>105</v>
      </c>
      <c r="C6192">
        <v>1930</v>
      </c>
      <c r="D6192">
        <v>11272</v>
      </c>
    </row>
    <row r="6193" spans="1:4" x14ac:dyDescent="0.3">
      <c r="A6193" t="s">
        <v>104</v>
      </c>
      <c r="B6193" t="s">
        <v>105</v>
      </c>
      <c r="C6193">
        <v>1931</v>
      </c>
      <c r="D6193">
        <v>5812</v>
      </c>
    </row>
    <row r="6194" spans="1:4" x14ac:dyDescent="0.3">
      <c r="A6194" t="s">
        <v>104</v>
      </c>
      <c r="B6194" t="s">
        <v>105</v>
      </c>
      <c r="C6194">
        <v>1932</v>
      </c>
      <c r="D6194">
        <v>6892</v>
      </c>
    </row>
    <row r="6195" spans="1:4" x14ac:dyDescent="0.3">
      <c r="A6195" t="s">
        <v>104</v>
      </c>
      <c r="B6195" t="s">
        <v>105</v>
      </c>
      <c r="C6195">
        <v>1933</v>
      </c>
      <c r="D6195">
        <v>382</v>
      </c>
    </row>
    <row r="6196" spans="1:4" x14ac:dyDescent="0.3">
      <c r="A6196" t="s">
        <v>104</v>
      </c>
      <c r="B6196" t="s">
        <v>105</v>
      </c>
      <c r="C6196">
        <v>1934</v>
      </c>
      <c r="D6196">
        <v>382</v>
      </c>
    </row>
    <row r="6197" spans="1:4" x14ac:dyDescent="0.3">
      <c r="A6197" t="s">
        <v>104</v>
      </c>
      <c r="B6197" t="s">
        <v>105</v>
      </c>
      <c r="C6197">
        <v>1935</v>
      </c>
      <c r="D6197">
        <v>7656</v>
      </c>
    </row>
    <row r="6198" spans="1:4" x14ac:dyDescent="0.3">
      <c r="A6198" t="s">
        <v>104</v>
      </c>
      <c r="B6198" t="s">
        <v>105</v>
      </c>
      <c r="C6198">
        <v>1936</v>
      </c>
      <c r="D6198">
        <v>767</v>
      </c>
    </row>
    <row r="6199" spans="1:4" x14ac:dyDescent="0.3">
      <c r="A6199" t="s">
        <v>104</v>
      </c>
      <c r="B6199" t="s">
        <v>105</v>
      </c>
      <c r="C6199">
        <v>1937</v>
      </c>
      <c r="D6199">
        <v>8038</v>
      </c>
    </row>
    <row r="6200" spans="1:4" x14ac:dyDescent="0.3">
      <c r="A6200" t="s">
        <v>104</v>
      </c>
      <c r="B6200" t="s">
        <v>105</v>
      </c>
      <c r="C6200">
        <v>1938</v>
      </c>
      <c r="D6200">
        <v>767</v>
      </c>
    </row>
    <row r="6201" spans="1:4" x14ac:dyDescent="0.3">
      <c r="A6201" t="s">
        <v>104</v>
      </c>
      <c r="B6201" t="s">
        <v>105</v>
      </c>
      <c r="C6201">
        <v>1939</v>
      </c>
      <c r="D6201">
        <v>382</v>
      </c>
    </row>
    <row r="6202" spans="1:4" x14ac:dyDescent="0.3">
      <c r="A6202" t="s">
        <v>104</v>
      </c>
      <c r="B6202" t="s">
        <v>105</v>
      </c>
      <c r="C6202">
        <v>1940</v>
      </c>
      <c r="D6202">
        <v>3829</v>
      </c>
    </row>
    <row r="6203" spans="1:4" x14ac:dyDescent="0.3">
      <c r="A6203" t="s">
        <v>104</v>
      </c>
      <c r="B6203" t="s">
        <v>105</v>
      </c>
      <c r="C6203">
        <v>1941</v>
      </c>
      <c r="D6203">
        <v>382</v>
      </c>
    </row>
    <row r="6204" spans="1:4" x14ac:dyDescent="0.3">
      <c r="A6204" t="s">
        <v>104</v>
      </c>
      <c r="B6204" t="s">
        <v>105</v>
      </c>
      <c r="C6204">
        <v>1942</v>
      </c>
      <c r="D6204">
        <v>767</v>
      </c>
    </row>
    <row r="6205" spans="1:4" x14ac:dyDescent="0.3">
      <c r="A6205" t="s">
        <v>104</v>
      </c>
      <c r="B6205" t="s">
        <v>105</v>
      </c>
      <c r="C6205">
        <v>1943</v>
      </c>
      <c r="D6205">
        <v>713</v>
      </c>
    </row>
    <row r="6206" spans="1:4" x14ac:dyDescent="0.3">
      <c r="A6206" t="s">
        <v>104</v>
      </c>
      <c r="B6206" t="s">
        <v>105</v>
      </c>
      <c r="C6206">
        <v>1944</v>
      </c>
      <c r="D6206">
        <v>6125</v>
      </c>
    </row>
    <row r="6207" spans="1:4" x14ac:dyDescent="0.3">
      <c r="A6207" t="s">
        <v>104</v>
      </c>
      <c r="B6207" t="s">
        <v>105</v>
      </c>
      <c r="C6207">
        <v>1945</v>
      </c>
      <c r="D6207">
        <v>382</v>
      </c>
    </row>
    <row r="6208" spans="1:4" x14ac:dyDescent="0.3">
      <c r="A6208" t="s">
        <v>104</v>
      </c>
      <c r="B6208" t="s">
        <v>105</v>
      </c>
      <c r="C6208">
        <v>1946</v>
      </c>
      <c r="D6208">
        <v>382</v>
      </c>
    </row>
    <row r="6209" spans="1:4" x14ac:dyDescent="0.3">
      <c r="A6209" t="s">
        <v>104</v>
      </c>
      <c r="B6209" t="s">
        <v>105</v>
      </c>
      <c r="C6209">
        <v>1947</v>
      </c>
      <c r="D6209">
        <v>382</v>
      </c>
    </row>
    <row r="6210" spans="1:4" x14ac:dyDescent="0.3">
      <c r="A6210" t="s">
        <v>104</v>
      </c>
      <c r="B6210" t="s">
        <v>105</v>
      </c>
      <c r="C6210">
        <v>1948</v>
      </c>
      <c r="D6210">
        <v>7656</v>
      </c>
    </row>
    <row r="6211" spans="1:4" x14ac:dyDescent="0.3">
      <c r="A6211" t="s">
        <v>104</v>
      </c>
      <c r="B6211" t="s">
        <v>105</v>
      </c>
      <c r="C6211">
        <v>1949</v>
      </c>
      <c r="D6211">
        <v>382</v>
      </c>
    </row>
    <row r="6212" spans="1:4" x14ac:dyDescent="0.3">
      <c r="A6212" t="s">
        <v>104</v>
      </c>
      <c r="B6212" t="s">
        <v>105</v>
      </c>
      <c r="C6212">
        <v>1950</v>
      </c>
      <c r="D6212">
        <v>286174</v>
      </c>
    </row>
    <row r="6213" spans="1:4" x14ac:dyDescent="0.3">
      <c r="A6213" t="s">
        <v>104</v>
      </c>
      <c r="B6213" t="s">
        <v>105</v>
      </c>
      <c r="C6213">
        <v>1951</v>
      </c>
      <c r="D6213">
        <v>312207</v>
      </c>
    </row>
    <row r="6214" spans="1:4" x14ac:dyDescent="0.3">
      <c r="A6214" t="s">
        <v>104</v>
      </c>
      <c r="B6214" t="s">
        <v>105</v>
      </c>
      <c r="C6214">
        <v>1952</v>
      </c>
      <c r="D6214">
        <v>388384</v>
      </c>
    </row>
    <row r="6215" spans="1:4" x14ac:dyDescent="0.3">
      <c r="A6215" t="s">
        <v>104</v>
      </c>
      <c r="B6215" t="s">
        <v>105</v>
      </c>
      <c r="C6215">
        <v>1953</v>
      </c>
      <c r="D6215">
        <v>432352</v>
      </c>
    </row>
    <row r="6216" spans="1:4" x14ac:dyDescent="0.3">
      <c r="A6216" t="s">
        <v>104</v>
      </c>
      <c r="B6216" t="s">
        <v>105</v>
      </c>
      <c r="C6216">
        <v>1954</v>
      </c>
      <c r="D6216">
        <v>406704</v>
      </c>
    </row>
    <row r="6217" spans="1:4" x14ac:dyDescent="0.3">
      <c r="A6217" t="s">
        <v>104</v>
      </c>
      <c r="B6217" t="s">
        <v>105</v>
      </c>
      <c r="C6217">
        <v>1955</v>
      </c>
      <c r="D6217">
        <v>348080</v>
      </c>
    </row>
    <row r="6218" spans="1:4" x14ac:dyDescent="0.3">
      <c r="A6218" t="s">
        <v>104</v>
      </c>
      <c r="B6218" t="s">
        <v>105</v>
      </c>
      <c r="C6218">
        <v>1956</v>
      </c>
      <c r="D6218">
        <v>483648</v>
      </c>
    </row>
    <row r="6219" spans="1:4" x14ac:dyDescent="0.3">
      <c r="A6219" t="s">
        <v>104</v>
      </c>
      <c r="B6219" t="s">
        <v>105</v>
      </c>
      <c r="C6219">
        <v>1957</v>
      </c>
      <c r="D6219">
        <v>461664</v>
      </c>
    </row>
    <row r="6220" spans="1:4" x14ac:dyDescent="0.3">
      <c r="A6220" t="s">
        <v>104</v>
      </c>
      <c r="B6220" t="s">
        <v>105</v>
      </c>
      <c r="C6220">
        <v>1958</v>
      </c>
      <c r="D6220">
        <v>447008</v>
      </c>
    </row>
    <row r="6221" spans="1:4" x14ac:dyDescent="0.3">
      <c r="A6221" t="s">
        <v>104</v>
      </c>
      <c r="B6221" t="s">
        <v>105</v>
      </c>
      <c r="C6221">
        <v>1959</v>
      </c>
      <c r="D6221">
        <v>384720</v>
      </c>
    </row>
    <row r="6222" spans="1:4" x14ac:dyDescent="0.3">
      <c r="A6222" t="s">
        <v>104</v>
      </c>
      <c r="B6222" t="s">
        <v>105</v>
      </c>
      <c r="C6222">
        <v>1960</v>
      </c>
      <c r="D6222">
        <v>490976</v>
      </c>
    </row>
    <row r="6223" spans="1:4" x14ac:dyDescent="0.3">
      <c r="A6223" t="s">
        <v>104</v>
      </c>
      <c r="B6223" t="s">
        <v>105</v>
      </c>
      <c r="C6223">
        <v>1961</v>
      </c>
      <c r="D6223">
        <v>490976</v>
      </c>
    </row>
    <row r="6224" spans="1:4" x14ac:dyDescent="0.3">
      <c r="A6224" t="s">
        <v>104</v>
      </c>
      <c r="B6224" t="s">
        <v>105</v>
      </c>
      <c r="C6224">
        <v>1962</v>
      </c>
      <c r="D6224">
        <v>549600</v>
      </c>
    </row>
    <row r="6225" spans="1:4" x14ac:dyDescent="0.3">
      <c r="A6225" t="s">
        <v>104</v>
      </c>
      <c r="B6225" t="s">
        <v>105</v>
      </c>
      <c r="C6225">
        <v>1963</v>
      </c>
      <c r="D6225">
        <v>600896</v>
      </c>
    </row>
    <row r="6226" spans="1:4" x14ac:dyDescent="0.3">
      <c r="A6226" t="s">
        <v>104</v>
      </c>
      <c r="B6226" t="s">
        <v>105</v>
      </c>
      <c r="C6226">
        <v>1964</v>
      </c>
      <c r="D6226">
        <v>674057</v>
      </c>
    </row>
    <row r="6227" spans="1:4" x14ac:dyDescent="0.3">
      <c r="A6227" t="s">
        <v>104</v>
      </c>
      <c r="B6227" t="s">
        <v>105</v>
      </c>
      <c r="C6227">
        <v>1965</v>
      </c>
      <c r="D6227">
        <v>845909</v>
      </c>
    </row>
    <row r="6228" spans="1:4" x14ac:dyDescent="0.3">
      <c r="A6228" t="s">
        <v>104</v>
      </c>
      <c r="B6228" t="s">
        <v>105</v>
      </c>
      <c r="C6228">
        <v>1966</v>
      </c>
      <c r="D6228">
        <v>992469</v>
      </c>
    </row>
    <row r="6229" spans="1:4" x14ac:dyDescent="0.3">
      <c r="A6229" t="s">
        <v>104</v>
      </c>
      <c r="B6229" t="s">
        <v>105</v>
      </c>
      <c r="C6229">
        <v>1967</v>
      </c>
      <c r="D6229">
        <v>875250</v>
      </c>
    </row>
    <row r="6230" spans="1:4" x14ac:dyDescent="0.3">
      <c r="A6230" t="s">
        <v>104</v>
      </c>
      <c r="B6230" t="s">
        <v>105</v>
      </c>
      <c r="C6230">
        <v>1968</v>
      </c>
      <c r="D6230">
        <v>1036376.94</v>
      </c>
    </row>
    <row r="6231" spans="1:4" x14ac:dyDescent="0.3">
      <c r="A6231" t="s">
        <v>104</v>
      </c>
      <c r="B6231" t="s">
        <v>105</v>
      </c>
      <c r="C6231">
        <v>1969</v>
      </c>
      <c r="D6231">
        <v>1146178</v>
      </c>
    </row>
    <row r="6232" spans="1:4" x14ac:dyDescent="0.3">
      <c r="A6232" t="s">
        <v>104</v>
      </c>
      <c r="B6232" t="s">
        <v>105</v>
      </c>
      <c r="C6232">
        <v>1970</v>
      </c>
      <c r="D6232">
        <v>1248681</v>
      </c>
    </row>
    <row r="6233" spans="1:4" x14ac:dyDescent="0.3">
      <c r="A6233" t="s">
        <v>104</v>
      </c>
      <c r="B6233" t="s">
        <v>105</v>
      </c>
      <c r="C6233">
        <v>1971</v>
      </c>
      <c r="D6233">
        <v>1527026</v>
      </c>
    </row>
    <row r="6234" spans="1:4" x14ac:dyDescent="0.3">
      <c r="A6234" t="s">
        <v>104</v>
      </c>
      <c r="B6234" t="s">
        <v>105</v>
      </c>
      <c r="C6234">
        <v>1972</v>
      </c>
      <c r="D6234">
        <v>1761314</v>
      </c>
    </row>
    <row r="6235" spans="1:4" x14ac:dyDescent="0.3">
      <c r="A6235" t="s">
        <v>104</v>
      </c>
      <c r="B6235" t="s">
        <v>105</v>
      </c>
      <c r="C6235">
        <v>1973</v>
      </c>
      <c r="D6235">
        <v>2043412.9</v>
      </c>
    </row>
    <row r="6236" spans="1:4" x14ac:dyDescent="0.3">
      <c r="A6236" t="s">
        <v>104</v>
      </c>
      <c r="B6236" t="s">
        <v>105</v>
      </c>
      <c r="C6236">
        <v>1974</v>
      </c>
      <c r="D6236">
        <v>1904091</v>
      </c>
    </row>
    <row r="6237" spans="1:4" x14ac:dyDescent="0.3">
      <c r="A6237" t="s">
        <v>104</v>
      </c>
      <c r="B6237" t="s">
        <v>105</v>
      </c>
      <c r="C6237">
        <v>1975</v>
      </c>
      <c r="D6237">
        <v>2035847</v>
      </c>
    </row>
    <row r="6238" spans="1:4" x14ac:dyDescent="0.3">
      <c r="A6238" t="s">
        <v>104</v>
      </c>
      <c r="B6238" t="s">
        <v>105</v>
      </c>
      <c r="C6238">
        <v>1976</v>
      </c>
      <c r="D6238">
        <v>2081855</v>
      </c>
    </row>
    <row r="6239" spans="1:4" x14ac:dyDescent="0.3">
      <c r="A6239" t="s">
        <v>104</v>
      </c>
      <c r="B6239" t="s">
        <v>105</v>
      </c>
      <c r="C6239">
        <v>1977</v>
      </c>
      <c r="D6239">
        <v>2607419</v>
      </c>
    </row>
    <row r="6240" spans="1:4" x14ac:dyDescent="0.3">
      <c r="A6240" t="s">
        <v>104</v>
      </c>
      <c r="B6240" t="s">
        <v>105</v>
      </c>
      <c r="C6240">
        <v>1978</v>
      </c>
      <c r="D6240">
        <v>2912043</v>
      </c>
    </row>
    <row r="6241" spans="1:4" x14ac:dyDescent="0.3">
      <c r="A6241" t="s">
        <v>104</v>
      </c>
      <c r="B6241" t="s">
        <v>105</v>
      </c>
      <c r="C6241">
        <v>1979</v>
      </c>
      <c r="D6241">
        <v>2780982</v>
      </c>
    </row>
    <row r="6242" spans="1:4" x14ac:dyDescent="0.3">
      <c r="A6242" t="s">
        <v>104</v>
      </c>
      <c r="B6242" t="s">
        <v>105</v>
      </c>
      <c r="C6242">
        <v>1980</v>
      </c>
      <c r="D6242">
        <v>2448461</v>
      </c>
    </row>
    <row r="6243" spans="1:4" x14ac:dyDescent="0.3">
      <c r="A6243" t="s">
        <v>104</v>
      </c>
      <c r="B6243" t="s">
        <v>105</v>
      </c>
      <c r="C6243">
        <v>1981</v>
      </c>
      <c r="D6243">
        <v>2236213</v>
      </c>
    </row>
    <row r="6244" spans="1:4" x14ac:dyDescent="0.3">
      <c r="A6244" t="s">
        <v>104</v>
      </c>
      <c r="B6244" t="s">
        <v>105</v>
      </c>
      <c r="C6244">
        <v>1982</v>
      </c>
      <c r="D6244">
        <v>2070622</v>
      </c>
    </row>
    <row r="6245" spans="1:4" x14ac:dyDescent="0.3">
      <c r="A6245" t="s">
        <v>104</v>
      </c>
      <c r="B6245" t="s">
        <v>105</v>
      </c>
      <c r="C6245">
        <v>1983</v>
      </c>
      <c r="D6245">
        <v>2088813.1</v>
      </c>
    </row>
    <row r="6246" spans="1:4" x14ac:dyDescent="0.3">
      <c r="A6246" t="s">
        <v>104</v>
      </c>
      <c r="B6246" t="s">
        <v>105</v>
      </c>
      <c r="C6246">
        <v>1984</v>
      </c>
      <c r="D6246">
        <v>1980949</v>
      </c>
    </row>
    <row r="6247" spans="1:4" x14ac:dyDescent="0.3">
      <c r="A6247" t="s">
        <v>104</v>
      </c>
      <c r="B6247" t="s">
        <v>105</v>
      </c>
      <c r="C6247">
        <v>1985</v>
      </c>
      <c r="D6247">
        <v>2242455</v>
      </c>
    </row>
    <row r="6248" spans="1:4" x14ac:dyDescent="0.3">
      <c r="A6248" t="s">
        <v>104</v>
      </c>
      <c r="B6248" t="s">
        <v>105</v>
      </c>
      <c r="C6248">
        <v>1986</v>
      </c>
      <c r="D6248">
        <v>2577534</v>
      </c>
    </row>
    <row r="6249" spans="1:4" x14ac:dyDescent="0.3">
      <c r="A6249" t="s">
        <v>104</v>
      </c>
      <c r="B6249" t="s">
        <v>105</v>
      </c>
      <c r="C6249">
        <v>1987</v>
      </c>
      <c r="D6249">
        <v>2723861</v>
      </c>
    </row>
    <row r="6250" spans="1:4" x14ac:dyDescent="0.3">
      <c r="A6250" t="s">
        <v>104</v>
      </c>
      <c r="B6250" t="s">
        <v>105</v>
      </c>
      <c r="C6250">
        <v>1988</v>
      </c>
      <c r="D6250">
        <v>2905922</v>
      </c>
    </row>
    <row r="6251" spans="1:4" x14ac:dyDescent="0.3">
      <c r="A6251" t="s">
        <v>104</v>
      </c>
      <c r="B6251" t="s">
        <v>105</v>
      </c>
      <c r="C6251">
        <v>1989</v>
      </c>
      <c r="D6251">
        <v>2933345</v>
      </c>
    </row>
    <row r="6252" spans="1:4" x14ac:dyDescent="0.3">
      <c r="A6252" t="s">
        <v>104</v>
      </c>
      <c r="B6252" t="s">
        <v>105</v>
      </c>
      <c r="C6252">
        <v>1990</v>
      </c>
      <c r="D6252">
        <v>2913015</v>
      </c>
    </row>
    <row r="6253" spans="1:4" x14ac:dyDescent="0.3">
      <c r="A6253" t="s">
        <v>104</v>
      </c>
      <c r="B6253" t="s">
        <v>105</v>
      </c>
      <c r="C6253">
        <v>1991</v>
      </c>
      <c r="D6253">
        <v>3287914</v>
      </c>
    </row>
    <row r="6254" spans="1:4" x14ac:dyDescent="0.3">
      <c r="A6254" t="s">
        <v>104</v>
      </c>
      <c r="B6254" t="s">
        <v>105</v>
      </c>
      <c r="C6254">
        <v>1992</v>
      </c>
      <c r="D6254">
        <v>3741868</v>
      </c>
    </row>
    <row r="6255" spans="1:4" x14ac:dyDescent="0.3">
      <c r="A6255" t="s">
        <v>104</v>
      </c>
      <c r="B6255" t="s">
        <v>105</v>
      </c>
      <c r="C6255">
        <v>1993</v>
      </c>
      <c r="D6255">
        <v>3890892</v>
      </c>
    </row>
    <row r="6256" spans="1:4" x14ac:dyDescent="0.3">
      <c r="A6256" t="s">
        <v>104</v>
      </c>
      <c r="B6256" t="s">
        <v>105</v>
      </c>
      <c r="C6256">
        <v>1994</v>
      </c>
      <c r="D6256">
        <v>5199850</v>
      </c>
    </row>
    <row r="6257" spans="1:4" x14ac:dyDescent="0.3">
      <c r="A6257" t="s">
        <v>104</v>
      </c>
      <c r="B6257" t="s">
        <v>105</v>
      </c>
      <c r="C6257">
        <v>1995</v>
      </c>
      <c r="D6257">
        <v>4800770</v>
      </c>
    </row>
    <row r="6258" spans="1:4" x14ac:dyDescent="0.3">
      <c r="A6258" t="s">
        <v>104</v>
      </c>
      <c r="B6258" t="s">
        <v>105</v>
      </c>
      <c r="C6258">
        <v>1996</v>
      </c>
      <c r="D6258">
        <v>4686377</v>
      </c>
    </row>
    <row r="6259" spans="1:4" x14ac:dyDescent="0.3">
      <c r="A6259" t="s">
        <v>104</v>
      </c>
      <c r="B6259" t="s">
        <v>105</v>
      </c>
      <c r="C6259">
        <v>1997</v>
      </c>
      <c r="D6259">
        <v>4916182</v>
      </c>
    </row>
    <row r="6260" spans="1:4" x14ac:dyDescent="0.3">
      <c r="A6260" t="s">
        <v>104</v>
      </c>
      <c r="B6260" t="s">
        <v>105</v>
      </c>
      <c r="C6260">
        <v>1998</v>
      </c>
      <c r="D6260">
        <v>5234101</v>
      </c>
    </row>
    <row r="6261" spans="1:4" x14ac:dyDescent="0.3">
      <c r="A6261" t="s">
        <v>104</v>
      </c>
      <c r="B6261" t="s">
        <v>105</v>
      </c>
      <c r="C6261">
        <v>1999</v>
      </c>
      <c r="D6261">
        <v>5437766</v>
      </c>
    </row>
    <row r="6262" spans="1:4" x14ac:dyDescent="0.3">
      <c r="A6262" t="s">
        <v>104</v>
      </c>
      <c r="B6262" t="s">
        <v>105</v>
      </c>
      <c r="C6262">
        <v>2000</v>
      </c>
      <c r="D6262">
        <v>5393873</v>
      </c>
    </row>
    <row r="6263" spans="1:4" x14ac:dyDescent="0.3">
      <c r="A6263" t="s">
        <v>104</v>
      </c>
      <c r="B6263" t="s">
        <v>105</v>
      </c>
      <c r="C6263">
        <v>2001</v>
      </c>
      <c r="D6263">
        <v>5666567</v>
      </c>
    </row>
    <row r="6264" spans="1:4" x14ac:dyDescent="0.3">
      <c r="A6264" t="s">
        <v>104</v>
      </c>
      <c r="B6264" t="s">
        <v>105</v>
      </c>
      <c r="C6264">
        <v>2002</v>
      </c>
      <c r="D6264">
        <v>6245400</v>
      </c>
    </row>
    <row r="6265" spans="1:4" x14ac:dyDescent="0.3">
      <c r="A6265" t="s">
        <v>104</v>
      </c>
      <c r="B6265" t="s">
        <v>105</v>
      </c>
      <c r="C6265">
        <v>2003</v>
      </c>
      <c r="D6265">
        <v>6582545</v>
      </c>
    </row>
    <row r="6266" spans="1:4" x14ac:dyDescent="0.3">
      <c r="A6266" t="s">
        <v>104</v>
      </c>
      <c r="B6266" t="s">
        <v>105</v>
      </c>
      <c r="C6266">
        <v>2004</v>
      </c>
      <c r="D6266">
        <v>6841678</v>
      </c>
    </row>
    <row r="6267" spans="1:4" x14ac:dyDescent="0.3">
      <c r="A6267" t="s">
        <v>104</v>
      </c>
      <c r="B6267" t="s">
        <v>105</v>
      </c>
      <c r="C6267">
        <v>2005</v>
      </c>
      <c r="D6267">
        <v>6723403</v>
      </c>
    </row>
    <row r="6268" spans="1:4" x14ac:dyDescent="0.3">
      <c r="A6268" t="s">
        <v>104</v>
      </c>
      <c r="B6268" t="s">
        <v>105</v>
      </c>
      <c r="C6268">
        <v>2006</v>
      </c>
      <c r="D6268">
        <v>7006724</v>
      </c>
    </row>
    <row r="6269" spans="1:4" x14ac:dyDescent="0.3">
      <c r="A6269" t="s">
        <v>104</v>
      </c>
      <c r="B6269" t="s">
        <v>105</v>
      </c>
      <c r="C6269">
        <v>2007</v>
      </c>
      <c r="D6269">
        <v>7960740</v>
      </c>
    </row>
    <row r="6270" spans="1:4" x14ac:dyDescent="0.3">
      <c r="A6270" t="s">
        <v>104</v>
      </c>
      <c r="B6270" t="s">
        <v>105</v>
      </c>
      <c r="C6270">
        <v>2008</v>
      </c>
      <c r="D6270">
        <v>7989944</v>
      </c>
    </row>
    <row r="6271" spans="1:4" x14ac:dyDescent="0.3">
      <c r="A6271" t="s">
        <v>104</v>
      </c>
      <c r="B6271" t="s">
        <v>105</v>
      </c>
      <c r="C6271">
        <v>2009</v>
      </c>
      <c r="D6271">
        <v>7747752</v>
      </c>
    </row>
    <row r="6272" spans="1:4" x14ac:dyDescent="0.3">
      <c r="A6272" t="s">
        <v>104</v>
      </c>
      <c r="B6272" t="s">
        <v>105</v>
      </c>
      <c r="C6272">
        <v>2010</v>
      </c>
      <c r="D6272">
        <v>7492647</v>
      </c>
    </row>
    <row r="6273" spans="1:4" x14ac:dyDescent="0.3">
      <c r="A6273" t="s">
        <v>104</v>
      </c>
      <c r="B6273" t="s">
        <v>105</v>
      </c>
      <c r="C6273">
        <v>2011</v>
      </c>
      <c r="D6273">
        <v>7310815</v>
      </c>
    </row>
    <row r="6274" spans="1:4" x14ac:dyDescent="0.3">
      <c r="A6274" t="s">
        <v>104</v>
      </c>
      <c r="B6274" t="s">
        <v>105</v>
      </c>
      <c r="C6274">
        <v>2012</v>
      </c>
      <c r="D6274">
        <v>7260085</v>
      </c>
    </row>
    <row r="6275" spans="1:4" x14ac:dyDescent="0.3">
      <c r="A6275" t="s">
        <v>104</v>
      </c>
      <c r="B6275" t="s">
        <v>105</v>
      </c>
      <c r="C6275">
        <v>2013</v>
      </c>
      <c r="D6275">
        <v>7631517</v>
      </c>
    </row>
    <row r="6276" spans="1:4" x14ac:dyDescent="0.3">
      <c r="A6276" t="s">
        <v>104</v>
      </c>
      <c r="B6276" t="s">
        <v>105</v>
      </c>
      <c r="C6276">
        <v>2014</v>
      </c>
      <c r="D6276">
        <v>7748309</v>
      </c>
    </row>
    <row r="6277" spans="1:4" x14ac:dyDescent="0.3">
      <c r="A6277" t="s">
        <v>104</v>
      </c>
      <c r="B6277" t="s">
        <v>105</v>
      </c>
      <c r="C6277">
        <v>2015</v>
      </c>
      <c r="D6277">
        <v>7406021</v>
      </c>
    </row>
    <row r="6278" spans="1:4" x14ac:dyDescent="0.3">
      <c r="A6278" t="s">
        <v>104</v>
      </c>
      <c r="B6278" t="s">
        <v>105</v>
      </c>
      <c r="C6278">
        <v>2016</v>
      </c>
      <c r="D6278">
        <v>7855934</v>
      </c>
    </row>
    <row r="6279" spans="1:4" x14ac:dyDescent="0.3">
      <c r="A6279" t="s">
        <v>104</v>
      </c>
      <c r="B6279" t="s">
        <v>105</v>
      </c>
      <c r="C6279">
        <v>2017</v>
      </c>
      <c r="D6279">
        <v>8029008</v>
      </c>
    </row>
    <row r="6280" spans="1:4" x14ac:dyDescent="0.3">
      <c r="A6280" t="s">
        <v>104</v>
      </c>
      <c r="B6280" t="s">
        <v>105</v>
      </c>
      <c r="C6280">
        <v>2018</v>
      </c>
      <c r="D6280">
        <v>8012376</v>
      </c>
    </row>
    <row r="6281" spans="1:4" x14ac:dyDescent="0.3">
      <c r="A6281" t="s">
        <v>104</v>
      </c>
      <c r="B6281" t="s">
        <v>105</v>
      </c>
      <c r="C6281">
        <v>2019</v>
      </c>
      <c r="D6281">
        <v>7698382</v>
      </c>
    </row>
    <row r="6282" spans="1:4" x14ac:dyDescent="0.3">
      <c r="A6282" t="s">
        <v>104</v>
      </c>
      <c r="B6282" t="s">
        <v>105</v>
      </c>
      <c r="C6282">
        <v>2020</v>
      </c>
      <c r="D6282">
        <v>6770508</v>
      </c>
    </row>
    <row r="6283" spans="1:4" x14ac:dyDescent="0.3">
      <c r="A6283" t="s">
        <v>104</v>
      </c>
      <c r="B6283" t="s">
        <v>105</v>
      </c>
      <c r="C6283">
        <v>2021</v>
      </c>
      <c r="D6283">
        <v>7647175</v>
      </c>
    </row>
    <row r="6284" spans="1:4" x14ac:dyDescent="0.3">
      <c r="A6284" t="s">
        <v>104</v>
      </c>
      <c r="B6284" t="s">
        <v>105</v>
      </c>
      <c r="C6284">
        <v>2022</v>
      </c>
      <c r="D6284">
        <v>7847264</v>
      </c>
    </row>
    <row r="6285" spans="1:4" x14ac:dyDescent="0.3">
      <c r="A6285" t="s">
        <v>104</v>
      </c>
      <c r="B6285" t="s">
        <v>105</v>
      </c>
      <c r="C6285">
        <v>2023</v>
      </c>
      <c r="D6285">
        <v>8279033.5</v>
      </c>
    </row>
    <row r="6286" spans="1:4" x14ac:dyDescent="0.3">
      <c r="A6286" t="s">
        <v>106</v>
      </c>
      <c r="B6286" t="s">
        <v>107</v>
      </c>
      <c r="C6286">
        <v>1950</v>
      </c>
      <c r="D6286">
        <v>551249</v>
      </c>
    </row>
    <row r="6287" spans="1:4" x14ac:dyDescent="0.3">
      <c r="A6287" t="s">
        <v>106</v>
      </c>
      <c r="B6287" t="s">
        <v>107</v>
      </c>
      <c r="C6287">
        <v>1951</v>
      </c>
      <c r="D6287">
        <v>460931</v>
      </c>
    </row>
    <row r="6288" spans="1:4" x14ac:dyDescent="0.3">
      <c r="A6288" t="s">
        <v>106</v>
      </c>
      <c r="B6288" t="s">
        <v>107</v>
      </c>
      <c r="C6288">
        <v>1952</v>
      </c>
      <c r="D6288">
        <v>515433</v>
      </c>
    </row>
    <row r="6289" spans="1:4" x14ac:dyDescent="0.3">
      <c r="A6289" t="s">
        <v>106</v>
      </c>
      <c r="B6289" t="s">
        <v>107</v>
      </c>
      <c r="C6289">
        <v>1953</v>
      </c>
      <c r="D6289">
        <v>428230</v>
      </c>
    </row>
    <row r="6290" spans="1:4" x14ac:dyDescent="0.3">
      <c r="A6290" t="s">
        <v>106</v>
      </c>
      <c r="B6290" t="s">
        <v>107</v>
      </c>
      <c r="C6290">
        <v>1954</v>
      </c>
      <c r="D6290">
        <v>504533</v>
      </c>
    </row>
    <row r="6291" spans="1:4" x14ac:dyDescent="0.3">
      <c r="A6291" t="s">
        <v>106</v>
      </c>
      <c r="B6291" t="s">
        <v>107</v>
      </c>
      <c r="C6291">
        <v>1955</v>
      </c>
      <c r="D6291">
        <v>502976</v>
      </c>
    </row>
    <row r="6292" spans="1:4" x14ac:dyDescent="0.3">
      <c r="A6292" t="s">
        <v>106</v>
      </c>
      <c r="B6292" t="s">
        <v>107</v>
      </c>
      <c r="C6292">
        <v>1956</v>
      </c>
      <c r="D6292">
        <v>582393</v>
      </c>
    </row>
    <row r="6293" spans="1:4" x14ac:dyDescent="0.3">
      <c r="A6293" t="s">
        <v>106</v>
      </c>
      <c r="B6293" t="s">
        <v>107</v>
      </c>
      <c r="C6293">
        <v>1957</v>
      </c>
      <c r="D6293">
        <v>596408</v>
      </c>
    </row>
    <row r="6294" spans="1:4" x14ac:dyDescent="0.3">
      <c r="A6294" t="s">
        <v>106</v>
      </c>
      <c r="B6294" t="s">
        <v>107</v>
      </c>
      <c r="C6294">
        <v>1958</v>
      </c>
      <c r="D6294">
        <v>498304</v>
      </c>
    </row>
    <row r="6295" spans="1:4" x14ac:dyDescent="0.3">
      <c r="A6295" t="s">
        <v>106</v>
      </c>
      <c r="B6295" t="s">
        <v>107</v>
      </c>
      <c r="C6295">
        <v>1959</v>
      </c>
      <c r="D6295">
        <v>545936</v>
      </c>
    </row>
    <row r="6296" spans="1:4" x14ac:dyDescent="0.3">
      <c r="A6296" t="s">
        <v>106</v>
      </c>
      <c r="B6296" t="s">
        <v>107</v>
      </c>
      <c r="C6296">
        <v>1960</v>
      </c>
      <c r="D6296">
        <v>461664</v>
      </c>
    </row>
    <row r="6297" spans="1:4" x14ac:dyDescent="0.3">
      <c r="A6297" t="s">
        <v>106</v>
      </c>
      <c r="B6297" t="s">
        <v>107</v>
      </c>
      <c r="C6297">
        <v>1961</v>
      </c>
      <c r="D6297">
        <v>553264</v>
      </c>
    </row>
    <row r="6298" spans="1:4" x14ac:dyDescent="0.3">
      <c r="A6298" t="s">
        <v>106</v>
      </c>
      <c r="B6298" t="s">
        <v>107</v>
      </c>
      <c r="C6298">
        <v>1962</v>
      </c>
      <c r="D6298">
        <v>586240</v>
      </c>
    </row>
    <row r="6299" spans="1:4" x14ac:dyDescent="0.3">
      <c r="A6299" t="s">
        <v>106</v>
      </c>
      <c r="B6299" t="s">
        <v>107</v>
      </c>
      <c r="C6299">
        <v>1963</v>
      </c>
      <c r="D6299">
        <v>622880</v>
      </c>
    </row>
    <row r="6300" spans="1:4" x14ac:dyDescent="0.3">
      <c r="A6300" t="s">
        <v>106</v>
      </c>
      <c r="B6300" t="s">
        <v>107</v>
      </c>
      <c r="C6300">
        <v>1964</v>
      </c>
      <c r="D6300">
        <v>762112</v>
      </c>
    </row>
    <row r="6301" spans="1:4" x14ac:dyDescent="0.3">
      <c r="A6301" t="s">
        <v>106</v>
      </c>
      <c r="B6301" t="s">
        <v>107</v>
      </c>
      <c r="C6301">
        <v>1965</v>
      </c>
      <c r="D6301">
        <v>1172480</v>
      </c>
    </row>
    <row r="6302" spans="1:4" x14ac:dyDescent="0.3">
      <c r="A6302" t="s">
        <v>106</v>
      </c>
      <c r="B6302" t="s">
        <v>107</v>
      </c>
      <c r="C6302">
        <v>1966</v>
      </c>
      <c r="D6302">
        <v>1238432</v>
      </c>
    </row>
    <row r="6303" spans="1:4" x14ac:dyDescent="0.3">
      <c r="A6303" t="s">
        <v>106</v>
      </c>
      <c r="B6303" t="s">
        <v>107</v>
      </c>
      <c r="C6303">
        <v>1967</v>
      </c>
      <c r="D6303">
        <v>1359344</v>
      </c>
    </row>
    <row r="6304" spans="1:4" x14ac:dyDescent="0.3">
      <c r="A6304" t="s">
        <v>106</v>
      </c>
      <c r="B6304" t="s">
        <v>107</v>
      </c>
      <c r="C6304">
        <v>1968</v>
      </c>
      <c r="D6304">
        <v>1597504</v>
      </c>
    </row>
    <row r="6305" spans="1:4" x14ac:dyDescent="0.3">
      <c r="A6305" t="s">
        <v>106</v>
      </c>
      <c r="B6305" t="s">
        <v>107</v>
      </c>
      <c r="C6305">
        <v>1969</v>
      </c>
      <c r="D6305">
        <v>1890624</v>
      </c>
    </row>
    <row r="6306" spans="1:4" x14ac:dyDescent="0.3">
      <c r="A6306" t="s">
        <v>106</v>
      </c>
      <c r="B6306" t="s">
        <v>107</v>
      </c>
      <c r="C6306">
        <v>1970</v>
      </c>
      <c r="D6306">
        <v>2242368</v>
      </c>
    </row>
    <row r="6307" spans="1:4" x14ac:dyDescent="0.3">
      <c r="A6307" t="s">
        <v>106</v>
      </c>
      <c r="B6307" t="s">
        <v>107</v>
      </c>
      <c r="C6307">
        <v>1971</v>
      </c>
      <c r="D6307">
        <v>2454880</v>
      </c>
    </row>
    <row r="6308" spans="1:4" x14ac:dyDescent="0.3">
      <c r="A6308" t="s">
        <v>106</v>
      </c>
      <c r="B6308" t="s">
        <v>107</v>
      </c>
      <c r="C6308">
        <v>1972</v>
      </c>
      <c r="D6308">
        <v>2711360</v>
      </c>
    </row>
    <row r="6309" spans="1:4" x14ac:dyDescent="0.3">
      <c r="A6309" t="s">
        <v>106</v>
      </c>
      <c r="B6309" t="s">
        <v>107</v>
      </c>
      <c r="C6309">
        <v>1973</v>
      </c>
      <c r="D6309">
        <v>2876240</v>
      </c>
    </row>
    <row r="6310" spans="1:4" x14ac:dyDescent="0.3">
      <c r="A6310" t="s">
        <v>106</v>
      </c>
      <c r="B6310" t="s">
        <v>107</v>
      </c>
      <c r="C6310">
        <v>1974</v>
      </c>
      <c r="D6310">
        <v>3242640</v>
      </c>
    </row>
    <row r="6311" spans="1:4" x14ac:dyDescent="0.3">
      <c r="A6311" t="s">
        <v>106</v>
      </c>
      <c r="B6311" t="s">
        <v>107</v>
      </c>
      <c r="C6311">
        <v>1975</v>
      </c>
      <c r="D6311">
        <v>3986432</v>
      </c>
    </row>
    <row r="6312" spans="1:4" x14ac:dyDescent="0.3">
      <c r="A6312" t="s">
        <v>106</v>
      </c>
      <c r="B6312" t="s">
        <v>107</v>
      </c>
      <c r="C6312">
        <v>1976</v>
      </c>
      <c r="D6312">
        <v>3960784</v>
      </c>
    </row>
    <row r="6313" spans="1:4" x14ac:dyDescent="0.3">
      <c r="A6313" t="s">
        <v>106</v>
      </c>
      <c r="B6313" t="s">
        <v>107</v>
      </c>
      <c r="C6313">
        <v>1977</v>
      </c>
      <c r="D6313">
        <v>4052384</v>
      </c>
    </row>
    <row r="6314" spans="1:4" x14ac:dyDescent="0.3">
      <c r="A6314" t="s">
        <v>106</v>
      </c>
      <c r="B6314" t="s">
        <v>107</v>
      </c>
      <c r="C6314">
        <v>1978</v>
      </c>
      <c r="D6314">
        <v>4814496</v>
      </c>
    </row>
    <row r="6315" spans="1:4" x14ac:dyDescent="0.3">
      <c r="A6315" t="s">
        <v>106</v>
      </c>
      <c r="B6315" t="s">
        <v>107</v>
      </c>
      <c r="C6315">
        <v>1979</v>
      </c>
      <c r="D6315">
        <v>5419056</v>
      </c>
    </row>
    <row r="6316" spans="1:4" x14ac:dyDescent="0.3">
      <c r="A6316" t="s">
        <v>106</v>
      </c>
      <c r="B6316" t="s">
        <v>107</v>
      </c>
      <c r="C6316">
        <v>1980</v>
      </c>
      <c r="D6316">
        <v>5569280</v>
      </c>
    </row>
    <row r="6317" spans="1:4" x14ac:dyDescent="0.3">
      <c r="A6317" t="s">
        <v>106</v>
      </c>
      <c r="B6317" t="s">
        <v>107</v>
      </c>
      <c r="C6317">
        <v>1981</v>
      </c>
      <c r="D6317">
        <v>3865520</v>
      </c>
    </row>
    <row r="6318" spans="1:4" x14ac:dyDescent="0.3">
      <c r="A6318" t="s">
        <v>106</v>
      </c>
      <c r="B6318" t="s">
        <v>107</v>
      </c>
      <c r="C6318">
        <v>1982</v>
      </c>
      <c r="D6318">
        <v>5554624</v>
      </c>
    </row>
    <row r="6319" spans="1:4" x14ac:dyDescent="0.3">
      <c r="A6319" t="s">
        <v>106</v>
      </c>
      <c r="B6319" t="s">
        <v>107</v>
      </c>
      <c r="C6319">
        <v>1983</v>
      </c>
      <c r="D6319">
        <v>4517712</v>
      </c>
    </row>
    <row r="6320" spans="1:4" x14ac:dyDescent="0.3">
      <c r="A6320" t="s">
        <v>106</v>
      </c>
      <c r="B6320" t="s">
        <v>107</v>
      </c>
      <c r="C6320">
        <v>1984</v>
      </c>
      <c r="D6320">
        <v>5133264</v>
      </c>
    </row>
    <row r="6321" spans="1:4" x14ac:dyDescent="0.3">
      <c r="A6321" t="s">
        <v>106</v>
      </c>
      <c r="B6321" t="s">
        <v>107</v>
      </c>
      <c r="C6321">
        <v>1985</v>
      </c>
      <c r="D6321">
        <v>6983584</v>
      </c>
    </row>
    <row r="6322" spans="1:4" x14ac:dyDescent="0.3">
      <c r="A6322" t="s">
        <v>106</v>
      </c>
      <c r="B6322" t="s">
        <v>107</v>
      </c>
      <c r="C6322">
        <v>1986</v>
      </c>
      <c r="D6322">
        <v>5576608</v>
      </c>
    </row>
    <row r="6323" spans="1:4" x14ac:dyDescent="0.3">
      <c r="A6323" t="s">
        <v>106</v>
      </c>
      <c r="B6323" t="s">
        <v>107</v>
      </c>
      <c r="C6323">
        <v>1987</v>
      </c>
      <c r="D6323">
        <v>7349984</v>
      </c>
    </row>
    <row r="6324" spans="1:4" x14ac:dyDescent="0.3">
      <c r="A6324" t="s">
        <v>106</v>
      </c>
      <c r="B6324" t="s">
        <v>107</v>
      </c>
      <c r="C6324">
        <v>1988</v>
      </c>
      <c r="D6324">
        <v>8804592</v>
      </c>
    </row>
    <row r="6325" spans="1:4" x14ac:dyDescent="0.3">
      <c r="A6325" t="s">
        <v>106</v>
      </c>
      <c r="B6325" t="s">
        <v>107</v>
      </c>
      <c r="C6325">
        <v>1989</v>
      </c>
      <c r="D6325">
        <v>8265983.5</v>
      </c>
    </row>
    <row r="6326" spans="1:4" x14ac:dyDescent="0.3">
      <c r="A6326" t="s">
        <v>106</v>
      </c>
      <c r="B6326" t="s">
        <v>107</v>
      </c>
      <c r="C6326">
        <v>1990</v>
      </c>
      <c r="D6326">
        <v>4781520</v>
      </c>
    </row>
    <row r="6327" spans="1:4" x14ac:dyDescent="0.3">
      <c r="A6327" t="s">
        <v>106</v>
      </c>
      <c r="B6327" t="s">
        <v>107</v>
      </c>
      <c r="C6327">
        <v>1991</v>
      </c>
      <c r="D6327">
        <v>4308864</v>
      </c>
    </row>
    <row r="6328" spans="1:4" x14ac:dyDescent="0.3">
      <c r="A6328" t="s">
        <v>106</v>
      </c>
      <c r="B6328" t="s">
        <v>107</v>
      </c>
      <c r="C6328">
        <v>1992</v>
      </c>
      <c r="D6328">
        <v>3843536</v>
      </c>
    </row>
    <row r="6329" spans="1:4" x14ac:dyDescent="0.3">
      <c r="A6329" t="s">
        <v>106</v>
      </c>
      <c r="B6329" t="s">
        <v>107</v>
      </c>
      <c r="C6329">
        <v>1993</v>
      </c>
      <c r="D6329">
        <v>5092960</v>
      </c>
    </row>
    <row r="6330" spans="1:4" x14ac:dyDescent="0.3">
      <c r="A6330" t="s">
        <v>106</v>
      </c>
      <c r="B6330" t="s">
        <v>107</v>
      </c>
      <c r="C6330">
        <v>1994</v>
      </c>
      <c r="D6330">
        <v>4132991.8</v>
      </c>
    </row>
    <row r="6331" spans="1:4" x14ac:dyDescent="0.3">
      <c r="A6331" t="s">
        <v>106</v>
      </c>
      <c r="B6331" t="s">
        <v>107</v>
      </c>
      <c r="C6331">
        <v>1995</v>
      </c>
      <c r="D6331">
        <v>6225337</v>
      </c>
    </row>
    <row r="6332" spans="1:4" x14ac:dyDescent="0.3">
      <c r="A6332" t="s">
        <v>106</v>
      </c>
      <c r="B6332" t="s">
        <v>107</v>
      </c>
      <c r="C6332">
        <v>1996</v>
      </c>
      <c r="D6332">
        <v>7526009</v>
      </c>
    </row>
    <row r="6333" spans="1:4" x14ac:dyDescent="0.3">
      <c r="A6333" t="s">
        <v>106</v>
      </c>
      <c r="B6333" t="s">
        <v>107</v>
      </c>
      <c r="C6333">
        <v>1997</v>
      </c>
      <c r="D6333">
        <v>7211238</v>
      </c>
    </row>
    <row r="6334" spans="1:4" x14ac:dyDescent="0.3">
      <c r="A6334" t="s">
        <v>106</v>
      </c>
      <c r="B6334" t="s">
        <v>107</v>
      </c>
      <c r="C6334">
        <v>1998</v>
      </c>
      <c r="D6334">
        <v>6755485</v>
      </c>
    </row>
    <row r="6335" spans="1:4" x14ac:dyDescent="0.3">
      <c r="A6335" t="s">
        <v>106</v>
      </c>
      <c r="B6335" t="s">
        <v>107</v>
      </c>
      <c r="C6335">
        <v>1999</v>
      </c>
      <c r="D6335">
        <v>6091911</v>
      </c>
    </row>
    <row r="6336" spans="1:4" x14ac:dyDescent="0.3">
      <c r="A6336" t="s">
        <v>106</v>
      </c>
      <c r="B6336" t="s">
        <v>107</v>
      </c>
      <c r="C6336">
        <v>2000</v>
      </c>
      <c r="D6336">
        <v>6633573</v>
      </c>
    </row>
    <row r="6337" spans="1:4" x14ac:dyDescent="0.3">
      <c r="A6337" t="s">
        <v>106</v>
      </c>
      <c r="B6337" t="s">
        <v>107</v>
      </c>
      <c r="C6337">
        <v>2001</v>
      </c>
      <c r="D6337">
        <v>7649681</v>
      </c>
    </row>
    <row r="6338" spans="1:4" x14ac:dyDescent="0.3">
      <c r="A6338" t="s">
        <v>106</v>
      </c>
      <c r="B6338" t="s">
        <v>107</v>
      </c>
      <c r="C6338">
        <v>2002</v>
      </c>
      <c r="D6338">
        <v>7450165</v>
      </c>
    </row>
    <row r="6339" spans="1:4" x14ac:dyDescent="0.3">
      <c r="A6339" t="s">
        <v>106</v>
      </c>
      <c r="B6339" t="s">
        <v>107</v>
      </c>
      <c r="C6339">
        <v>2003</v>
      </c>
      <c r="D6339">
        <v>5300525</v>
      </c>
    </row>
    <row r="6340" spans="1:4" x14ac:dyDescent="0.3">
      <c r="A6340" t="s">
        <v>106</v>
      </c>
      <c r="B6340" t="s">
        <v>107</v>
      </c>
      <c r="C6340">
        <v>2004</v>
      </c>
      <c r="D6340">
        <v>7386261</v>
      </c>
    </row>
    <row r="6341" spans="1:4" x14ac:dyDescent="0.3">
      <c r="A6341" t="s">
        <v>106</v>
      </c>
      <c r="B6341" t="s">
        <v>107</v>
      </c>
      <c r="C6341">
        <v>2005</v>
      </c>
      <c r="D6341">
        <v>7564355</v>
      </c>
    </row>
    <row r="6342" spans="1:4" x14ac:dyDescent="0.3">
      <c r="A6342" t="s">
        <v>106</v>
      </c>
      <c r="B6342" t="s">
        <v>107</v>
      </c>
      <c r="C6342">
        <v>2006</v>
      </c>
      <c r="D6342">
        <v>6887238</v>
      </c>
    </row>
    <row r="6343" spans="1:4" x14ac:dyDescent="0.3">
      <c r="A6343" t="s">
        <v>106</v>
      </c>
      <c r="B6343" t="s">
        <v>107</v>
      </c>
      <c r="C6343">
        <v>2007</v>
      </c>
      <c r="D6343">
        <v>6653270</v>
      </c>
    </row>
    <row r="6344" spans="1:4" x14ac:dyDescent="0.3">
      <c r="A6344" t="s">
        <v>106</v>
      </c>
      <c r="B6344" t="s">
        <v>107</v>
      </c>
      <c r="C6344">
        <v>2008</v>
      </c>
      <c r="D6344">
        <v>6712605</v>
      </c>
    </row>
    <row r="6345" spans="1:4" x14ac:dyDescent="0.3">
      <c r="A6345" t="s">
        <v>106</v>
      </c>
      <c r="B6345" t="s">
        <v>107</v>
      </c>
      <c r="C6345">
        <v>2009</v>
      </c>
      <c r="D6345">
        <v>5659943</v>
      </c>
    </row>
    <row r="6346" spans="1:4" x14ac:dyDescent="0.3">
      <c r="A6346" t="s">
        <v>106</v>
      </c>
      <c r="B6346" t="s">
        <v>107</v>
      </c>
      <c r="C6346">
        <v>2010</v>
      </c>
      <c r="D6346">
        <v>6224746</v>
      </c>
    </row>
    <row r="6347" spans="1:4" x14ac:dyDescent="0.3">
      <c r="A6347" t="s">
        <v>106</v>
      </c>
      <c r="B6347" t="s">
        <v>107</v>
      </c>
      <c r="C6347">
        <v>2011</v>
      </c>
      <c r="D6347">
        <v>6523170</v>
      </c>
    </row>
    <row r="6348" spans="1:4" x14ac:dyDescent="0.3">
      <c r="A6348" t="s">
        <v>106</v>
      </c>
      <c r="B6348" t="s">
        <v>107</v>
      </c>
      <c r="C6348">
        <v>2012</v>
      </c>
      <c r="D6348">
        <v>8540010</v>
      </c>
    </row>
    <row r="6349" spans="1:4" x14ac:dyDescent="0.3">
      <c r="A6349" t="s">
        <v>106</v>
      </c>
      <c r="B6349" t="s">
        <v>107</v>
      </c>
      <c r="C6349">
        <v>2013</v>
      </c>
      <c r="D6349">
        <v>9679770</v>
      </c>
    </row>
    <row r="6350" spans="1:4" x14ac:dyDescent="0.3">
      <c r="A6350" t="s">
        <v>106</v>
      </c>
      <c r="B6350" t="s">
        <v>107</v>
      </c>
      <c r="C6350">
        <v>2014</v>
      </c>
      <c r="D6350">
        <v>9903225</v>
      </c>
    </row>
    <row r="6351" spans="1:4" x14ac:dyDescent="0.3">
      <c r="A6351" t="s">
        <v>106</v>
      </c>
      <c r="B6351" t="s">
        <v>107</v>
      </c>
      <c r="C6351">
        <v>2015</v>
      </c>
      <c r="D6351">
        <v>9554745</v>
      </c>
    </row>
    <row r="6352" spans="1:4" x14ac:dyDescent="0.3">
      <c r="A6352" t="s">
        <v>106</v>
      </c>
      <c r="B6352" t="s">
        <v>107</v>
      </c>
      <c r="C6352">
        <v>2016</v>
      </c>
      <c r="D6352">
        <v>11982746</v>
      </c>
    </row>
    <row r="6353" spans="1:4" x14ac:dyDescent="0.3">
      <c r="A6353" t="s">
        <v>106</v>
      </c>
      <c r="B6353" t="s">
        <v>107</v>
      </c>
      <c r="C6353">
        <v>2017</v>
      </c>
      <c r="D6353">
        <v>12001905</v>
      </c>
    </row>
    <row r="6354" spans="1:4" x14ac:dyDescent="0.3">
      <c r="A6354" t="s">
        <v>106</v>
      </c>
      <c r="B6354" t="s">
        <v>107</v>
      </c>
      <c r="C6354">
        <v>2018</v>
      </c>
      <c r="D6354">
        <v>10415200</v>
      </c>
    </row>
    <row r="6355" spans="1:4" x14ac:dyDescent="0.3">
      <c r="A6355" t="s">
        <v>106</v>
      </c>
      <c r="B6355" t="s">
        <v>107</v>
      </c>
      <c r="C6355">
        <v>2019</v>
      </c>
      <c r="D6355">
        <v>10535081</v>
      </c>
    </row>
    <row r="6356" spans="1:4" x14ac:dyDescent="0.3">
      <c r="A6356" t="s">
        <v>106</v>
      </c>
      <c r="B6356" t="s">
        <v>107</v>
      </c>
      <c r="C6356">
        <v>2020</v>
      </c>
      <c r="D6356">
        <v>11015523</v>
      </c>
    </row>
    <row r="6357" spans="1:4" x14ac:dyDescent="0.3">
      <c r="A6357" t="s">
        <v>106</v>
      </c>
      <c r="B6357" t="s">
        <v>107</v>
      </c>
      <c r="C6357">
        <v>2021</v>
      </c>
      <c r="D6357">
        <v>13669025</v>
      </c>
    </row>
    <row r="6358" spans="1:4" x14ac:dyDescent="0.3">
      <c r="A6358" t="s">
        <v>106</v>
      </c>
      <c r="B6358" t="s">
        <v>107</v>
      </c>
      <c r="C6358">
        <v>2022</v>
      </c>
      <c r="D6358">
        <v>13643841</v>
      </c>
    </row>
    <row r="6359" spans="1:4" x14ac:dyDescent="0.3">
      <c r="A6359" t="s">
        <v>106</v>
      </c>
      <c r="B6359" t="s">
        <v>107</v>
      </c>
      <c r="C6359">
        <v>2023</v>
      </c>
      <c r="D6359">
        <v>13195601</v>
      </c>
    </row>
    <row r="6360" spans="1:4" x14ac:dyDescent="0.3">
      <c r="A6360" t="s">
        <v>108</v>
      </c>
      <c r="B6360" t="s">
        <v>109</v>
      </c>
      <c r="C6360">
        <v>1885</v>
      </c>
      <c r="D6360">
        <v>4927</v>
      </c>
    </row>
    <row r="6361" spans="1:4" x14ac:dyDescent="0.3">
      <c r="A6361" t="s">
        <v>108</v>
      </c>
      <c r="B6361" t="s">
        <v>109</v>
      </c>
      <c r="C6361">
        <v>1890</v>
      </c>
      <c r="D6361">
        <v>14781</v>
      </c>
    </row>
    <row r="6362" spans="1:4" x14ac:dyDescent="0.3">
      <c r="A6362" t="s">
        <v>108</v>
      </c>
      <c r="B6362" t="s">
        <v>109</v>
      </c>
      <c r="C6362">
        <v>1891</v>
      </c>
      <c r="D6362">
        <v>17245</v>
      </c>
    </row>
    <row r="6363" spans="1:4" x14ac:dyDescent="0.3">
      <c r="A6363" t="s">
        <v>108</v>
      </c>
      <c r="B6363" t="s">
        <v>109</v>
      </c>
      <c r="C6363">
        <v>1892</v>
      </c>
      <c r="D6363">
        <v>19093</v>
      </c>
    </row>
    <row r="6364" spans="1:4" x14ac:dyDescent="0.3">
      <c r="A6364" t="s">
        <v>108</v>
      </c>
      <c r="B6364" t="s">
        <v>109</v>
      </c>
      <c r="C6364">
        <v>1893</v>
      </c>
      <c r="D6364">
        <v>33874</v>
      </c>
    </row>
    <row r="6365" spans="1:4" x14ac:dyDescent="0.3">
      <c r="A6365" t="s">
        <v>108</v>
      </c>
      <c r="B6365" t="s">
        <v>109</v>
      </c>
      <c r="C6365">
        <v>1894</v>
      </c>
      <c r="D6365">
        <v>64669</v>
      </c>
    </row>
    <row r="6366" spans="1:4" x14ac:dyDescent="0.3">
      <c r="A6366" t="s">
        <v>108</v>
      </c>
      <c r="B6366" t="s">
        <v>109</v>
      </c>
      <c r="C6366">
        <v>1895</v>
      </c>
      <c r="D6366">
        <v>64669</v>
      </c>
    </row>
    <row r="6367" spans="1:4" x14ac:dyDescent="0.3">
      <c r="A6367" t="s">
        <v>108</v>
      </c>
      <c r="B6367" t="s">
        <v>109</v>
      </c>
      <c r="C6367">
        <v>1896</v>
      </c>
      <c r="D6367">
        <v>72059</v>
      </c>
    </row>
    <row r="6368" spans="1:4" x14ac:dyDescent="0.3">
      <c r="A6368" t="s">
        <v>108</v>
      </c>
      <c r="B6368" t="s">
        <v>109</v>
      </c>
      <c r="C6368">
        <v>1897</v>
      </c>
      <c r="D6368">
        <v>56046</v>
      </c>
    </row>
    <row r="6369" spans="1:4" x14ac:dyDescent="0.3">
      <c r="A6369" t="s">
        <v>108</v>
      </c>
      <c r="B6369" t="s">
        <v>109</v>
      </c>
      <c r="C6369">
        <v>1898</v>
      </c>
      <c r="D6369">
        <v>84993</v>
      </c>
    </row>
    <row r="6370" spans="1:4" x14ac:dyDescent="0.3">
      <c r="A6370" t="s">
        <v>108</v>
      </c>
      <c r="B6370" t="s">
        <v>109</v>
      </c>
      <c r="C6370">
        <v>1899</v>
      </c>
      <c r="D6370">
        <v>99159</v>
      </c>
    </row>
    <row r="6371" spans="1:4" x14ac:dyDescent="0.3">
      <c r="A6371" t="s">
        <v>108</v>
      </c>
      <c r="B6371" t="s">
        <v>109</v>
      </c>
      <c r="C6371">
        <v>1900</v>
      </c>
      <c r="D6371">
        <v>134264</v>
      </c>
    </row>
    <row r="6372" spans="1:4" x14ac:dyDescent="0.3">
      <c r="A6372" t="s">
        <v>108</v>
      </c>
      <c r="B6372" t="s">
        <v>109</v>
      </c>
      <c r="C6372">
        <v>1901</v>
      </c>
      <c r="D6372">
        <v>146582</v>
      </c>
    </row>
    <row r="6373" spans="1:4" x14ac:dyDescent="0.3">
      <c r="A6373" t="s">
        <v>108</v>
      </c>
      <c r="B6373" t="s">
        <v>109</v>
      </c>
      <c r="C6373">
        <v>1902</v>
      </c>
      <c r="D6373">
        <v>137344</v>
      </c>
    </row>
    <row r="6374" spans="1:4" x14ac:dyDescent="0.3">
      <c r="A6374" t="s">
        <v>108</v>
      </c>
      <c r="B6374" t="s">
        <v>109</v>
      </c>
      <c r="C6374">
        <v>1903</v>
      </c>
      <c r="D6374">
        <v>149046</v>
      </c>
    </row>
    <row r="6375" spans="1:4" x14ac:dyDescent="0.3">
      <c r="A6375" t="s">
        <v>108</v>
      </c>
      <c r="B6375" t="s">
        <v>109</v>
      </c>
      <c r="C6375">
        <v>1904</v>
      </c>
      <c r="D6375">
        <v>158900</v>
      </c>
    </row>
    <row r="6376" spans="1:4" x14ac:dyDescent="0.3">
      <c r="A6376" t="s">
        <v>108</v>
      </c>
      <c r="B6376" t="s">
        <v>109</v>
      </c>
      <c r="C6376">
        <v>1905</v>
      </c>
      <c r="D6376">
        <v>172450</v>
      </c>
    </row>
    <row r="6377" spans="1:4" x14ac:dyDescent="0.3">
      <c r="A6377" t="s">
        <v>108</v>
      </c>
      <c r="B6377" t="s">
        <v>109</v>
      </c>
      <c r="C6377">
        <v>1906</v>
      </c>
      <c r="D6377">
        <v>206324</v>
      </c>
    </row>
    <row r="6378" spans="1:4" x14ac:dyDescent="0.3">
      <c r="A6378" t="s">
        <v>108</v>
      </c>
      <c r="B6378" t="s">
        <v>109</v>
      </c>
      <c r="C6378">
        <v>1907</v>
      </c>
      <c r="D6378">
        <v>210019</v>
      </c>
    </row>
    <row r="6379" spans="1:4" x14ac:dyDescent="0.3">
      <c r="A6379" t="s">
        <v>108</v>
      </c>
      <c r="B6379" t="s">
        <v>109</v>
      </c>
      <c r="C6379">
        <v>1908</v>
      </c>
      <c r="D6379">
        <v>226032</v>
      </c>
    </row>
    <row r="6380" spans="1:4" x14ac:dyDescent="0.3">
      <c r="A6380" t="s">
        <v>108</v>
      </c>
      <c r="B6380" t="s">
        <v>109</v>
      </c>
      <c r="C6380">
        <v>1909</v>
      </c>
      <c r="D6380">
        <v>232191</v>
      </c>
    </row>
    <row r="6381" spans="1:4" x14ac:dyDescent="0.3">
      <c r="A6381" t="s">
        <v>108</v>
      </c>
      <c r="B6381" t="s">
        <v>109</v>
      </c>
      <c r="C6381">
        <v>1910</v>
      </c>
      <c r="D6381">
        <v>229728</v>
      </c>
    </row>
    <row r="6382" spans="1:4" x14ac:dyDescent="0.3">
      <c r="A6382" t="s">
        <v>108</v>
      </c>
      <c r="B6382" t="s">
        <v>109</v>
      </c>
      <c r="C6382">
        <v>1911</v>
      </c>
      <c r="D6382">
        <v>248820</v>
      </c>
    </row>
    <row r="6383" spans="1:4" x14ac:dyDescent="0.3">
      <c r="A6383" t="s">
        <v>108</v>
      </c>
      <c r="B6383" t="s">
        <v>109</v>
      </c>
      <c r="C6383">
        <v>1912</v>
      </c>
      <c r="D6383">
        <v>254979.02</v>
      </c>
    </row>
    <row r="6384" spans="1:4" x14ac:dyDescent="0.3">
      <c r="A6384" t="s">
        <v>108</v>
      </c>
      <c r="B6384" t="s">
        <v>109</v>
      </c>
      <c r="C6384">
        <v>1913</v>
      </c>
      <c r="D6384">
        <v>700269</v>
      </c>
    </row>
    <row r="6385" spans="1:4" x14ac:dyDescent="0.3">
      <c r="A6385" t="s">
        <v>108</v>
      </c>
      <c r="B6385" t="s">
        <v>109</v>
      </c>
      <c r="C6385">
        <v>1919</v>
      </c>
      <c r="D6385">
        <v>501952</v>
      </c>
    </row>
    <row r="6386" spans="1:4" x14ac:dyDescent="0.3">
      <c r="A6386" t="s">
        <v>108</v>
      </c>
      <c r="B6386" t="s">
        <v>109</v>
      </c>
      <c r="C6386">
        <v>1920</v>
      </c>
      <c r="D6386">
        <v>666395</v>
      </c>
    </row>
    <row r="6387" spans="1:4" x14ac:dyDescent="0.3">
      <c r="A6387" t="s">
        <v>108</v>
      </c>
      <c r="B6387" t="s">
        <v>109</v>
      </c>
      <c r="C6387">
        <v>1921</v>
      </c>
      <c r="D6387">
        <v>709507</v>
      </c>
    </row>
    <row r="6388" spans="1:4" x14ac:dyDescent="0.3">
      <c r="A6388" t="s">
        <v>108</v>
      </c>
      <c r="B6388" t="s">
        <v>109</v>
      </c>
      <c r="C6388">
        <v>1922</v>
      </c>
      <c r="D6388">
        <v>1031003</v>
      </c>
    </row>
    <row r="6389" spans="1:4" x14ac:dyDescent="0.3">
      <c r="A6389" t="s">
        <v>108</v>
      </c>
      <c r="B6389" t="s">
        <v>109</v>
      </c>
      <c r="C6389">
        <v>1923</v>
      </c>
      <c r="D6389">
        <v>1124619</v>
      </c>
    </row>
    <row r="6390" spans="1:4" x14ac:dyDescent="0.3">
      <c r="A6390" t="s">
        <v>108</v>
      </c>
      <c r="B6390" t="s">
        <v>109</v>
      </c>
      <c r="C6390">
        <v>1924</v>
      </c>
      <c r="D6390">
        <v>1152950</v>
      </c>
    </row>
    <row r="6391" spans="1:4" x14ac:dyDescent="0.3">
      <c r="A6391" t="s">
        <v>108</v>
      </c>
      <c r="B6391" t="s">
        <v>109</v>
      </c>
      <c r="C6391">
        <v>1925</v>
      </c>
      <c r="D6391">
        <v>1265658</v>
      </c>
    </row>
    <row r="6392" spans="1:4" x14ac:dyDescent="0.3">
      <c r="A6392" t="s">
        <v>108</v>
      </c>
      <c r="B6392" t="s">
        <v>109</v>
      </c>
      <c r="C6392">
        <v>1926</v>
      </c>
      <c r="D6392">
        <v>1232400</v>
      </c>
    </row>
    <row r="6393" spans="1:4" x14ac:dyDescent="0.3">
      <c r="A6393" t="s">
        <v>108</v>
      </c>
      <c r="B6393" t="s">
        <v>109</v>
      </c>
      <c r="C6393">
        <v>1927</v>
      </c>
      <c r="D6393">
        <v>1392532</v>
      </c>
    </row>
    <row r="6394" spans="1:4" x14ac:dyDescent="0.3">
      <c r="A6394" t="s">
        <v>108</v>
      </c>
      <c r="B6394" t="s">
        <v>109</v>
      </c>
      <c r="C6394">
        <v>1928</v>
      </c>
      <c r="D6394">
        <v>1559759</v>
      </c>
    </row>
    <row r="6395" spans="1:4" x14ac:dyDescent="0.3">
      <c r="A6395" t="s">
        <v>108</v>
      </c>
      <c r="B6395" t="s">
        <v>109</v>
      </c>
      <c r="C6395">
        <v>1929</v>
      </c>
      <c r="D6395">
        <v>1725113</v>
      </c>
    </row>
    <row r="6396" spans="1:4" x14ac:dyDescent="0.3">
      <c r="A6396" t="s">
        <v>108</v>
      </c>
      <c r="B6396" t="s">
        <v>109</v>
      </c>
      <c r="C6396">
        <v>1930</v>
      </c>
      <c r="D6396">
        <v>1623491</v>
      </c>
    </row>
    <row r="6397" spans="1:4" x14ac:dyDescent="0.3">
      <c r="A6397" t="s">
        <v>108</v>
      </c>
      <c r="B6397" t="s">
        <v>109</v>
      </c>
      <c r="C6397">
        <v>1931</v>
      </c>
      <c r="D6397">
        <v>1476939</v>
      </c>
    </row>
    <row r="6398" spans="1:4" x14ac:dyDescent="0.3">
      <c r="A6398" t="s">
        <v>108</v>
      </c>
      <c r="B6398" t="s">
        <v>109</v>
      </c>
      <c r="C6398">
        <v>1932</v>
      </c>
      <c r="D6398">
        <v>1350283</v>
      </c>
    </row>
    <row r="6399" spans="1:4" x14ac:dyDescent="0.3">
      <c r="A6399" t="s">
        <v>108</v>
      </c>
      <c r="B6399" t="s">
        <v>109</v>
      </c>
      <c r="C6399">
        <v>1933</v>
      </c>
      <c r="D6399">
        <v>1248665</v>
      </c>
    </row>
    <row r="6400" spans="1:4" x14ac:dyDescent="0.3">
      <c r="A6400" t="s">
        <v>108</v>
      </c>
      <c r="B6400" t="s">
        <v>109</v>
      </c>
      <c r="C6400">
        <v>1934</v>
      </c>
      <c r="D6400">
        <v>1299474</v>
      </c>
    </row>
    <row r="6401" spans="1:4" x14ac:dyDescent="0.3">
      <c r="A6401" t="s">
        <v>108</v>
      </c>
      <c r="B6401" t="s">
        <v>109</v>
      </c>
      <c r="C6401">
        <v>1935</v>
      </c>
      <c r="D6401">
        <v>1358385</v>
      </c>
    </row>
    <row r="6402" spans="1:4" x14ac:dyDescent="0.3">
      <c r="A6402" t="s">
        <v>108</v>
      </c>
      <c r="B6402" t="s">
        <v>109</v>
      </c>
      <c r="C6402">
        <v>1936</v>
      </c>
      <c r="D6402">
        <v>1342862</v>
      </c>
    </row>
    <row r="6403" spans="1:4" x14ac:dyDescent="0.3">
      <c r="A6403" t="s">
        <v>108</v>
      </c>
      <c r="B6403" t="s">
        <v>109</v>
      </c>
      <c r="C6403">
        <v>1937</v>
      </c>
      <c r="D6403">
        <v>1497400</v>
      </c>
    </row>
    <row r="6404" spans="1:4" x14ac:dyDescent="0.3">
      <c r="A6404" t="s">
        <v>108</v>
      </c>
      <c r="B6404" t="s">
        <v>109</v>
      </c>
      <c r="C6404">
        <v>1938</v>
      </c>
      <c r="D6404">
        <v>1413553</v>
      </c>
    </row>
    <row r="6405" spans="1:4" x14ac:dyDescent="0.3">
      <c r="A6405" t="s">
        <v>108</v>
      </c>
      <c r="B6405" t="s">
        <v>109</v>
      </c>
      <c r="C6405">
        <v>1939</v>
      </c>
      <c r="D6405">
        <v>1484971</v>
      </c>
    </row>
    <row r="6406" spans="1:4" x14ac:dyDescent="0.3">
      <c r="A6406" t="s">
        <v>108</v>
      </c>
      <c r="B6406" t="s">
        <v>109</v>
      </c>
      <c r="C6406">
        <v>1940</v>
      </c>
      <c r="D6406">
        <v>1731888</v>
      </c>
    </row>
    <row r="6407" spans="1:4" x14ac:dyDescent="0.3">
      <c r="A6407" t="s">
        <v>108</v>
      </c>
      <c r="B6407" t="s">
        <v>109</v>
      </c>
      <c r="C6407">
        <v>1943</v>
      </c>
      <c r="D6407">
        <v>61241</v>
      </c>
    </row>
    <row r="6408" spans="1:4" x14ac:dyDescent="0.3">
      <c r="A6408" t="s">
        <v>108</v>
      </c>
      <c r="B6408" t="s">
        <v>109</v>
      </c>
      <c r="C6408">
        <v>1944</v>
      </c>
      <c r="D6408">
        <v>15397</v>
      </c>
    </row>
    <row r="6409" spans="1:4" x14ac:dyDescent="0.3">
      <c r="A6409" t="s">
        <v>108</v>
      </c>
      <c r="B6409" t="s">
        <v>109</v>
      </c>
      <c r="C6409">
        <v>1945</v>
      </c>
      <c r="D6409">
        <v>869905</v>
      </c>
    </row>
    <row r="6410" spans="1:4" x14ac:dyDescent="0.3">
      <c r="A6410" t="s">
        <v>108</v>
      </c>
      <c r="B6410" t="s">
        <v>109</v>
      </c>
      <c r="C6410">
        <v>1946</v>
      </c>
      <c r="D6410">
        <v>1709403</v>
      </c>
    </row>
    <row r="6411" spans="1:4" x14ac:dyDescent="0.3">
      <c r="A6411" t="s">
        <v>108</v>
      </c>
      <c r="B6411" t="s">
        <v>109</v>
      </c>
      <c r="C6411">
        <v>1947</v>
      </c>
      <c r="D6411">
        <v>2369802</v>
      </c>
    </row>
    <row r="6412" spans="1:4" x14ac:dyDescent="0.3">
      <c r="A6412" t="s">
        <v>108</v>
      </c>
      <c r="B6412" t="s">
        <v>109</v>
      </c>
      <c r="C6412">
        <v>1948</v>
      </c>
      <c r="D6412">
        <v>2675084</v>
      </c>
    </row>
    <row r="6413" spans="1:4" x14ac:dyDescent="0.3">
      <c r="A6413" t="s">
        <v>108</v>
      </c>
      <c r="B6413" t="s">
        <v>109</v>
      </c>
      <c r="C6413">
        <v>1949</v>
      </c>
      <c r="D6413">
        <v>3057725</v>
      </c>
    </row>
    <row r="6414" spans="1:4" x14ac:dyDescent="0.3">
      <c r="A6414" t="s">
        <v>108</v>
      </c>
      <c r="B6414" t="s">
        <v>109</v>
      </c>
      <c r="C6414">
        <v>1950</v>
      </c>
      <c r="D6414">
        <v>2945888</v>
      </c>
    </row>
    <row r="6415" spans="1:4" x14ac:dyDescent="0.3">
      <c r="A6415" t="s">
        <v>108</v>
      </c>
      <c r="B6415" t="s">
        <v>109</v>
      </c>
      <c r="C6415">
        <v>1951</v>
      </c>
      <c r="D6415">
        <v>2788609</v>
      </c>
    </row>
    <row r="6416" spans="1:4" x14ac:dyDescent="0.3">
      <c r="A6416" t="s">
        <v>108</v>
      </c>
      <c r="B6416" t="s">
        <v>109</v>
      </c>
      <c r="C6416">
        <v>1952</v>
      </c>
      <c r="D6416">
        <v>2795088</v>
      </c>
    </row>
    <row r="6417" spans="1:4" x14ac:dyDescent="0.3">
      <c r="A6417" t="s">
        <v>108</v>
      </c>
      <c r="B6417" t="s">
        <v>109</v>
      </c>
      <c r="C6417">
        <v>1953</v>
      </c>
      <c r="D6417">
        <v>2780425</v>
      </c>
    </row>
    <row r="6418" spans="1:4" x14ac:dyDescent="0.3">
      <c r="A6418" t="s">
        <v>108</v>
      </c>
      <c r="B6418" t="s">
        <v>109</v>
      </c>
      <c r="C6418">
        <v>1954</v>
      </c>
      <c r="D6418">
        <v>3318237</v>
      </c>
    </row>
    <row r="6419" spans="1:4" x14ac:dyDescent="0.3">
      <c r="A6419" t="s">
        <v>108</v>
      </c>
      <c r="B6419" t="s">
        <v>109</v>
      </c>
      <c r="C6419">
        <v>1955</v>
      </c>
      <c r="D6419">
        <v>3799314</v>
      </c>
    </row>
    <row r="6420" spans="1:4" x14ac:dyDescent="0.3">
      <c r="A6420" t="s">
        <v>108</v>
      </c>
      <c r="B6420" t="s">
        <v>109</v>
      </c>
      <c r="C6420">
        <v>1956</v>
      </c>
      <c r="D6420">
        <v>4348484</v>
      </c>
    </row>
    <row r="6421" spans="1:4" x14ac:dyDescent="0.3">
      <c r="A6421" t="s">
        <v>108</v>
      </c>
      <c r="B6421" t="s">
        <v>109</v>
      </c>
      <c r="C6421">
        <v>1957</v>
      </c>
      <c r="D6421">
        <v>4717098</v>
      </c>
    </row>
    <row r="6422" spans="1:4" x14ac:dyDescent="0.3">
      <c r="A6422" t="s">
        <v>108</v>
      </c>
      <c r="B6422" t="s">
        <v>109</v>
      </c>
      <c r="C6422">
        <v>1958</v>
      </c>
      <c r="D6422">
        <v>4649629</v>
      </c>
    </row>
    <row r="6423" spans="1:4" x14ac:dyDescent="0.3">
      <c r="A6423" t="s">
        <v>108</v>
      </c>
      <c r="B6423" t="s">
        <v>109</v>
      </c>
      <c r="C6423">
        <v>1959</v>
      </c>
      <c r="D6423">
        <v>5331592</v>
      </c>
    </row>
    <row r="6424" spans="1:4" x14ac:dyDescent="0.3">
      <c r="A6424" t="s">
        <v>108</v>
      </c>
      <c r="B6424" t="s">
        <v>109</v>
      </c>
      <c r="C6424">
        <v>1960</v>
      </c>
      <c r="D6424">
        <v>5826226</v>
      </c>
    </row>
    <row r="6425" spans="1:4" x14ac:dyDescent="0.3">
      <c r="A6425" t="s">
        <v>108</v>
      </c>
      <c r="B6425" t="s">
        <v>109</v>
      </c>
      <c r="C6425">
        <v>1961</v>
      </c>
      <c r="D6425">
        <v>6109747</v>
      </c>
    </row>
    <row r="6426" spans="1:4" x14ac:dyDescent="0.3">
      <c r="A6426" t="s">
        <v>108</v>
      </c>
      <c r="B6426" t="s">
        <v>109</v>
      </c>
      <c r="C6426">
        <v>1962</v>
      </c>
      <c r="D6426">
        <v>6269274</v>
      </c>
    </row>
    <row r="6427" spans="1:4" x14ac:dyDescent="0.3">
      <c r="A6427" t="s">
        <v>108</v>
      </c>
      <c r="B6427" t="s">
        <v>109</v>
      </c>
      <c r="C6427">
        <v>1963</v>
      </c>
      <c r="D6427">
        <v>6974936</v>
      </c>
    </row>
    <row r="6428" spans="1:4" x14ac:dyDescent="0.3">
      <c r="A6428" t="s">
        <v>108</v>
      </c>
      <c r="B6428" t="s">
        <v>109</v>
      </c>
      <c r="C6428">
        <v>1964</v>
      </c>
      <c r="D6428">
        <v>7907853</v>
      </c>
    </row>
    <row r="6429" spans="1:4" x14ac:dyDescent="0.3">
      <c r="A6429" t="s">
        <v>108</v>
      </c>
      <c r="B6429" t="s">
        <v>109</v>
      </c>
      <c r="C6429">
        <v>1965</v>
      </c>
      <c r="D6429">
        <v>8143553.5</v>
      </c>
    </row>
    <row r="6430" spans="1:4" x14ac:dyDescent="0.3">
      <c r="A6430" t="s">
        <v>108</v>
      </c>
      <c r="B6430" t="s">
        <v>109</v>
      </c>
      <c r="C6430">
        <v>1966</v>
      </c>
      <c r="D6430">
        <v>8071932</v>
      </c>
    </row>
    <row r="6431" spans="1:4" x14ac:dyDescent="0.3">
      <c r="A6431" t="s">
        <v>108</v>
      </c>
      <c r="B6431" t="s">
        <v>109</v>
      </c>
      <c r="C6431">
        <v>1967</v>
      </c>
      <c r="D6431">
        <v>8160755</v>
      </c>
    </row>
    <row r="6432" spans="1:4" x14ac:dyDescent="0.3">
      <c r="A6432" t="s">
        <v>108</v>
      </c>
      <c r="B6432" t="s">
        <v>109</v>
      </c>
      <c r="C6432">
        <v>1968</v>
      </c>
      <c r="D6432">
        <v>8729500</v>
      </c>
    </row>
    <row r="6433" spans="1:4" x14ac:dyDescent="0.3">
      <c r="A6433" t="s">
        <v>108</v>
      </c>
      <c r="B6433" t="s">
        <v>109</v>
      </c>
      <c r="C6433">
        <v>1969</v>
      </c>
      <c r="D6433">
        <v>9052843</v>
      </c>
    </row>
    <row r="6434" spans="1:4" x14ac:dyDescent="0.3">
      <c r="A6434" t="s">
        <v>108</v>
      </c>
      <c r="B6434" t="s">
        <v>109</v>
      </c>
      <c r="C6434">
        <v>1970</v>
      </c>
      <c r="D6434">
        <v>11840617</v>
      </c>
    </row>
    <row r="6435" spans="1:4" x14ac:dyDescent="0.3">
      <c r="A6435" t="s">
        <v>108</v>
      </c>
      <c r="B6435" t="s">
        <v>109</v>
      </c>
      <c r="C6435">
        <v>1971</v>
      </c>
      <c r="D6435">
        <v>12753912</v>
      </c>
    </row>
    <row r="6436" spans="1:4" x14ac:dyDescent="0.3">
      <c r="A6436" t="s">
        <v>108</v>
      </c>
      <c r="B6436" t="s">
        <v>109</v>
      </c>
      <c r="C6436">
        <v>1972</v>
      </c>
      <c r="D6436">
        <v>11936694</v>
      </c>
    </row>
    <row r="6437" spans="1:4" x14ac:dyDescent="0.3">
      <c r="A6437" t="s">
        <v>108</v>
      </c>
      <c r="B6437" t="s">
        <v>109</v>
      </c>
      <c r="C6437">
        <v>1973</v>
      </c>
      <c r="D6437">
        <v>14278370</v>
      </c>
    </row>
    <row r="6438" spans="1:4" x14ac:dyDescent="0.3">
      <c r="A6438" t="s">
        <v>108</v>
      </c>
      <c r="B6438" t="s">
        <v>109</v>
      </c>
      <c r="C6438">
        <v>1974</v>
      </c>
      <c r="D6438">
        <v>14333807</v>
      </c>
    </row>
    <row r="6439" spans="1:4" x14ac:dyDescent="0.3">
      <c r="A6439" t="s">
        <v>108</v>
      </c>
      <c r="B6439" t="s">
        <v>109</v>
      </c>
      <c r="C6439">
        <v>1975</v>
      </c>
      <c r="D6439">
        <v>14949145</v>
      </c>
    </row>
    <row r="6440" spans="1:4" x14ac:dyDescent="0.3">
      <c r="A6440" t="s">
        <v>108</v>
      </c>
      <c r="B6440" t="s">
        <v>109</v>
      </c>
      <c r="C6440">
        <v>1976</v>
      </c>
      <c r="D6440">
        <v>15425190</v>
      </c>
    </row>
    <row r="6441" spans="1:4" x14ac:dyDescent="0.3">
      <c r="A6441" t="s">
        <v>108</v>
      </c>
      <c r="B6441" t="s">
        <v>109</v>
      </c>
      <c r="C6441">
        <v>1977</v>
      </c>
      <c r="D6441">
        <v>14992808</v>
      </c>
    </row>
    <row r="6442" spans="1:4" x14ac:dyDescent="0.3">
      <c r="A6442" t="s">
        <v>108</v>
      </c>
      <c r="B6442" t="s">
        <v>109</v>
      </c>
      <c r="C6442">
        <v>1978</v>
      </c>
      <c r="D6442">
        <v>16761333</v>
      </c>
    </row>
    <row r="6443" spans="1:4" x14ac:dyDescent="0.3">
      <c r="A6443" t="s">
        <v>108</v>
      </c>
      <c r="B6443" t="s">
        <v>109</v>
      </c>
      <c r="C6443">
        <v>1979</v>
      </c>
      <c r="D6443">
        <v>18235766</v>
      </c>
    </row>
    <row r="6444" spans="1:4" x14ac:dyDescent="0.3">
      <c r="A6444" t="s">
        <v>108</v>
      </c>
      <c r="B6444" t="s">
        <v>109</v>
      </c>
      <c r="C6444">
        <v>1980</v>
      </c>
      <c r="D6444">
        <v>17924334</v>
      </c>
    </row>
    <row r="6445" spans="1:4" x14ac:dyDescent="0.3">
      <c r="A6445" t="s">
        <v>108</v>
      </c>
      <c r="B6445" t="s">
        <v>109</v>
      </c>
      <c r="C6445">
        <v>1981</v>
      </c>
      <c r="D6445">
        <v>19479048</v>
      </c>
    </row>
    <row r="6446" spans="1:4" x14ac:dyDescent="0.3">
      <c r="A6446" t="s">
        <v>108</v>
      </c>
      <c r="B6446" t="s">
        <v>109</v>
      </c>
      <c r="C6446">
        <v>1982</v>
      </c>
      <c r="D6446">
        <v>17890294</v>
      </c>
    </row>
    <row r="6447" spans="1:4" x14ac:dyDescent="0.3">
      <c r="A6447" t="s">
        <v>108</v>
      </c>
      <c r="B6447" t="s">
        <v>109</v>
      </c>
      <c r="C6447">
        <v>1983</v>
      </c>
      <c r="D6447">
        <v>19265898</v>
      </c>
    </row>
    <row r="6448" spans="1:4" x14ac:dyDescent="0.3">
      <c r="A6448" t="s">
        <v>108</v>
      </c>
      <c r="B6448" t="s">
        <v>109</v>
      </c>
      <c r="C6448">
        <v>1984</v>
      </c>
      <c r="D6448">
        <v>20319822</v>
      </c>
    </row>
    <row r="6449" spans="1:4" x14ac:dyDescent="0.3">
      <c r="A6449" t="s">
        <v>108</v>
      </c>
      <c r="B6449" t="s">
        <v>109</v>
      </c>
      <c r="C6449">
        <v>1985</v>
      </c>
      <c r="D6449">
        <v>20730178</v>
      </c>
    </row>
    <row r="6450" spans="1:4" x14ac:dyDescent="0.3">
      <c r="A6450" t="s">
        <v>108</v>
      </c>
      <c r="B6450" t="s">
        <v>109</v>
      </c>
      <c r="C6450">
        <v>1986</v>
      </c>
      <c r="D6450">
        <v>21656288</v>
      </c>
    </row>
    <row r="6451" spans="1:4" x14ac:dyDescent="0.3">
      <c r="A6451" t="s">
        <v>108</v>
      </c>
      <c r="B6451" t="s">
        <v>109</v>
      </c>
      <c r="C6451">
        <v>1987</v>
      </c>
      <c r="D6451">
        <v>21138486</v>
      </c>
    </row>
    <row r="6452" spans="1:4" x14ac:dyDescent="0.3">
      <c r="A6452" t="s">
        <v>108</v>
      </c>
      <c r="B6452" t="s">
        <v>109</v>
      </c>
      <c r="C6452">
        <v>1988</v>
      </c>
      <c r="D6452">
        <v>21819722</v>
      </c>
    </row>
    <row r="6453" spans="1:4" x14ac:dyDescent="0.3">
      <c r="A6453" t="s">
        <v>108</v>
      </c>
      <c r="B6453" t="s">
        <v>109</v>
      </c>
      <c r="C6453">
        <v>1989</v>
      </c>
      <c r="D6453">
        <v>21751362</v>
      </c>
    </row>
    <row r="6454" spans="1:4" x14ac:dyDescent="0.3">
      <c r="A6454" t="s">
        <v>108</v>
      </c>
      <c r="B6454" t="s">
        <v>109</v>
      </c>
      <c r="C6454">
        <v>1990</v>
      </c>
      <c r="D6454">
        <v>22874490</v>
      </c>
    </row>
    <row r="6455" spans="1:4" x14ac:dyDescent="0.3">
      <c r="A6455" t="s">
        <v>108</v>
      </c>
      <c r="B6455" t="s">
        <v>109</v>
      </c>
      <c r="C6455">
        <v>1991</v>
      </c>
      <c r="D6455">
        <v>16992688</v>
      </c>
    </row>
    <row r="6456" spans="1:4" x14ac:dyDescent="0.3">
      <c r="A6456" t="s">
        <v>108</v>
      </c>
      <c r="B6456" t="s">
        <v>109</v>
      </c>
      <c r="C6456">
        <v>1992</v>
      </c>
      <c r="D6456">
        <v>16374968</v>
      </c>
    </row>
    <row r="6457" spans="1:4" x14ac:dyDescent="0.3">
      <c r="A6457" t="s">
        <v>108</v>
      </c>
      <c r="B6457" t="s">
        <v>109</v>
      </c>
      <c r="C6457">
        <v>1993</v>
      </c>
      <c r="D6457">
        <v>16807774</v>
      </c>
    </row>
    <row r="6458" spans="1:4" x14ac:dyDescent="0.3">
      <c r="A6458" t="s">
        <v>108</v>
      </c>
      <c r="B6458" t="s">
        <v>109</v>
      </c>
      <c r="C6458">
        <v>1994</v>
      </c>
      <c r="D6458">
        <v>16051529</v>
      </c>
    </row>
    <row r="6459" spans="1:4" x14ac:dyDescent="0.3">
      <c r="A6459" t="s">
        <v>108</v>
      </c>
      <c r="B6459" t="s">
        <v>109</v>
      </c>
      <c r="C6459">
        <v>1995</v>
      </c>
      <c r="D6459">
        <v>16811348</v>
      </c>
    </row>
    <row r="6460" spans="1:4" x14ac:dyDescent="0.3">
      <c r="A6460" t="s">
        <v>108</v>
      </c>
      <c r="B6460" t="s">
        <v>109</v>
      </c>
      <c r="C6460">
        <v>1996</v>
      </c>
      <c r="D6460">
        <v>17335912</v>
      </c>
    </row>
    <row r="6461" spans="1:4" x14ac:dyDescent="0.3">
      <c r="A6461" t="s">
        <v>108</v>
      </c>
      <c r="B6461" t="s">
        <v>109</v>
      </c>
      <c r="C6461">
        <v>1997</v>
      </c>
      <c r="D6461">
        <v>18566836</v>
      </c>
    </row>
    <row r="6462" spans="1:4" x14ac:dyDescent="0.3">
      <c r="A6462" t="s">
        <v>108</v>
      </c>
      <c r="B6462" t="s">
        <v>109</v>
      </c>
      <c r="C6462">
        <v>1998</v>
      </c>
      <c r="D6462">
        <v>19038722</v>
      </c>
    </row>
    <row r="6463" spans="1:4" x14ac:dyDescent="0.3">
      <c r="A6463" t="s">
        <v>108</v>
      </c>
      <c r="B6463" t="s">
        <v>109</v>
      </c>
      <c r="C6463">
        <v>1999</v>
      </c>
      <c r="D6463">
        <v>20081424</v>
      </c>
    </row>
    <row r="6464" spans="1:4" x14ac:dyDescent="0.3">
      <c r="A6464" t="s">
        <v>108</v>
      </c>
      <c r="B6464" t="s">
        <v>109</v>
      </c>
      <c r="C6464">
        <v>2000</v>
      </c>
      <c r="D6464">
        <v>19652270</v>
      </c>
    </row>
    <row r="6465" spans="1:4" x14ac:dyDescent="0.3">
      <c r="A6465" t="s">
        <v>108</v>
      </c>
      <c r="B6465" t="s">
        <v>109</v>
      </c>
      <c r="C6465">
        <v>2001</v>
      </c>
      <c r="D6465">
        <v>20776024</v>
      </c>
    </row>
    <row r="6466" spans="1:4" x14ac:dyDescent="0.3">
      <c r="A6466" t="s">
        <v>108</v>
      </c>
      <c r="B6466" t="s">
        <v>109</v>
      </c>
      <c r="C6466">
        <v>2002</v>
      </c>
      <c r="D6466">
        <v>21916044</v>
      </c>
    </row>
    <row r="6467" spans="1:4" x14ac:dyDescent="0.3">
      <c r="A6467" t="s">
        <v>108</v>
      </c>
      <c r="B6467" t="s">
        <v>109</v>
      </c>
      <c r="C6467">
        <v>2003</v>
      </c>
      <c r="D6467">
        <v>23227370</v>
      </c>
    </row>
    <row r="6468" spans="1:4" x14ac:dyDescent="0.3">
      <c r="A6468" t="s">
        <v>108</v>
      </c>
      <c r="B6468" t="s">
        <v>109</v>
      </c>
      <c r="C6468">
        <v>2004</v>
      </c>
      <c r="D6468">
        <v>22854530</v>
      </c>
    </row>
    <row r="6469" spans="1:4" x14ac:dyDescent="0.3">
      <c r="A6469" t="s">
        <v>108</v>
      </c>
      <c r="B6469" t="s">
        <v>109</v>
      </c>
      <c r="C6469">
        <v>2005</v>
      </c>
      <c r="D6469">
        <v>23297976</v>
      </c>
    </row>
    <row r="6470" spans="1:4" x14ac:dyDescent="0.3">
      <c r="A6470" t="s">
        <v>108</v>
      </c>
      <c r="B6470" t="s">
        <v>109</v>
      </c>
      <c r="C6470">
        <v>2006</v>
      </c>
      <c r="D6470">
        <v>23499118</v>
      </c>
    </row>
    <row r="6471" spans="1:4" x14ac:dyDescent="0.3">
      <c r="A6471" t="s">
        <v>108</v>
      </c>
      <c r="B6471" t="s">
        <v>109</v>
      </c>
      <c r="C6471">
        <v>2007</v>
      </c>
      <c r="D6471">
        <v>24804672</v>
      </c>
    </row>
    <row r="6472" spans="1:4" x14ac:dyDescent="0.3">
      <c r="A6472" t="s">
        <v>108</v>
      </c>
      <c r="B6472" t="s">
        <v>109</v>
      </c>
      <c r="C6472">
        <v>2008</v>
      </c>
      <c r="D6472">
        <v>23520154</v>
      </c>
    </row>
    <row r="6473" spans="1:4" x14ac:dyDescent="0.3">
      <c r="A6473" t="s">
        <v>108</v>
      </c>
      <c r="B6473" t="s">
        <v>109</v>
      </c>
      <c r="C6473">
        <v>2009</v>
      </c>
      <c r="D6473">
        <v>21756484</v>
      </c>
    </row>
    <row r="6474" spans="1:4" x14ac:dyDescent="0.3">
      <c r="A6474" t="s">
        <v>108</v>
      </c>
      <c r="B6474" t="s">
        <v>109</v>
      </c>
      <c r="C6474">
        <v>2010</v>
      </c>
      <c r="D6474">
        <v>20986248</v>
      </c>
    </row>
    <row r="6475" spans="1:4" x14ac:dyDescent="0.3">
      <c r="A6475" t="s">
        <v>108</v>
      </c>
      <c r="B6475" t="s">
        <v>109</v>
      </c>
      <c r="C6475">
        <v>2011</v>
      </c>
      <c r="D6475">
        <v>20620634</v>
      </c>
    </row>
    <row r="6476" spans="1:4" x14ac:dyDescent="0.3">
      <c r="A6476" t="s">
        <v>108</v>
      </c>
      <c r="B6476" t="s">
        <v>109</v>
      </c>
      <c r="C6476">
        <v>2012</v>
      </c>
      <c r="D6476">
        <v>19056300</v>
      </c>
    </row>
    <row r="6477" spans="1:4" x14ac:dyDescent="0.3">
      <c r="A6477" t="s">
        <v>108</v>
      </c>
      <c r="B6477" t="s">
        <v>109</v>
      </c>
      <c r="C6477">
        <v>2013</v>
      </c>
      <c r="D6477">
        <v>18406078</v>
      </c>
    </row>
    <row r="6478" spans="1:4" x14ac:dyDescent="0.3">
      <c r="A6478" t="s">
        <v>108</v>
      </c>
      <c r="B6478" t="s">
        <v>109</v>
      </c>
      <c r="C6478">
        <v>2014</v>
      </c>
      <c r="D6478">
        <v>17657192</v>
      </c>
    </row>
    <row r="6479" spans="1:4" x14ac:dyDescent="0.3">
      <c r="A6479" t="s">
        <v>108</v>
      </c>
      <c r="B6479" t="s">
        <v>109</v>
      </c>
      <c r="C6479">
        <v>2015</v>
      </c>
      <c r="D6479">
        <v>17803006</v>
      </c>
    </row>
    <row r="6480" spans="1:4" x14ac:dyDescent="0.3">
      <c r="A6480" t="s">
        <v>108</v>
      </c>
      <c r="B6480" t="s">
        <v>109</v>
      </c>
      <c r="C6480">
        <v>2016</v>
      </c>
      <c r="D6480">
        <v>18089980</v>
      </c>
    </row>
    <row r="6481" spans="1:4" x14ac:dyDescent="0.3">
      <c r="A6481" t="s">
        <v>108</v>
      </c>
      <c r="B6481" t="s">
        <v>109</v>
      </c>
      <c r="C6481">
        <v>2017</v>
      </c>
      <c r="D6481">
        <v>18719100</v>
      </c>
    </row>
    <row r="6482" spans="1:4" x14ac:dyDescent="0.3">
      <c r="A6482" t="s">
        <v>108</v>
      </c>
      <c r="B6482" t="s">
        <v>109</v>
      </c>
      <c r="C6482">
        <v>2018</v>
      </c>
      <c r="D6482">
        <v>17702566</v>
      </c>
    </row>
    <row r="6483" spans="1:4" x14ac:dyDescent="0.3">
      <c r="A6483" t="s">
        <v>108</v>
      </c>
      <c r="B6483" t="s">
        <v>109</v>
      </c>
      <c r="C6483">
        <v>2019</v>
      </c>
      <c r="D6483">
        <v>17830288</v>
      </c>
    </row>
    <row r="6484" spans="1:4" x14ac:dyDescent="0.3">
      <c r="A6484" t="s">
        <v>108</v>
      </c>
      <c r="B6484" t="s">
        <v>109</v>
      </c>
      <c r="C6484">
        <v>2020</v>
      </c>
      <c r="D6484">
        <v>16881604</v>
      </c>
    </row>
    <row r="6485" spans="1:4" x14ac:dyDescent="0.3">
      <c r="A6485" t="s">
        <v>108</v>
      </c>
      <c r="B6485" t="s">
        <v>109</v>
      </c>
      <c r="C6485">
        <v>2021</v>
      </c>
      <c r="D6485">
        <v>17410670</v>
      </c>
    </row>
    <row r="6486" spans="1:4" x14ac:dyDescent="0.3">
      <c r="A6486" t="s">
        <v>108</v>
      </c>
      <c r="B6486" t="s">
        <v>109</v>
      </c>
      <c r="C6486">
        <v>2022</v>
      </c>
      <c r="D6486">
        <v>17608212</v>
      </c>
    </row>
    <row r="6487" spans="1:4" x14ac:dyDescent="0.3">
      <c r="A6487" t="s">
        <v>108</v>
      </c>
      <c r="B6487" t="s">
        <v>109</v>
      </c>
      <c r="C6487">
        <v>2023</v>
      </c>
      <c r="D6487">
        <v>17524080</v>
      </c>
    </row>
    <row r="6488" spans="1:4" x14ac:dyDescent="0.3">
      <c r="A6488" t="s">
        <v>110</v>
      </c>
      <c r="B6488" t="s">
        <v>111</v>
      </c>
      <c r="C6488">
        <v>1856</v>
      </c>
      <c r="D6488">
        <v>384520</v>
      </c>
    </row>
    <row r="6489" spans="1:4" x14ac:dyDescent="0.3">
      <c r="A6489" t="s">
        <v>110</v>
      </c>
      <c r="B6489" t="s">
        <v>111</v>
      </c>
      <c r="C6489">
        <v>1857</v>
      </c>
      <c r="D6489">
        <v>360731</v>
      </c>
    </row>
    <row r="6490" spans="1:4" x14ac:dyDescent="0.3">
      <c r="A6490" t="s">
        <v>110</v>
      </c>
      <c r="B6490" t="s">
        <v>111</v>
      </c>
      <c r="C6490">
        <v>1858</v>
      </c>
      <c r="D6490">
        <v>338413</v>
      </c>
    </row>
    <row r="6491" spans="1:4" x14ac:dyDescent="0.3">
      <c r="A6491" t="s">
        <v>110</v>
      </c>
      <c r="B6491" t="s">
        <v>111</v>
      </c>
      <c r="C6491">
        <v>1859</v>
      </c>
      <c r="D6491">
        <v>317476</v>
      </c>
    </row>
    <row r="6492" spans="1:4" x14ac:dyDescent="0.3">
      <c r="A6492" t="s">
        <v>110</v>
      </c>
      <c r="B6492" t="s">
        <v>111</v>
      </c>
      <c r="C6492">
        <v>1860</v>
      </c>
      <c r="D6492">
        <v>297835</v>
      </c>
    </row>
    <row r="6493" spans="1:4" x14ac:dyDescent="0.3">
      <c r="A6493" t="s">
        <v>110</v>
      </c>
      <c r="B6493" t="s">
        <v>111</v>
      </c>
      <c r="C6493">
        <v>1861</v>
      </c>
      <c r="D6493">
        <v>442156</v>
      </c>
    </row>
    <row r="6494" spans="1:4" x14ac:dyDescent="0.3">
      <c r="A6494" t="s">
        <v>110</v>
      </c>
      <c r="B6494" t="s">
        <v>111</v>
      </c>
      <c r="C6494">
        <v>1862</v>
      </c>
      <c r="D6494">
        <v>592261</v>
      </c>
    </row>
    <row r="6495" spans="1:4" x14ac:dyDescent="0.3">
      <c r="A6495" t="s">
        <v>110</v>
      </c>
      <c r="B6495" t="s">
        <v>111</v>
      </c>
      <c r="C6495">
        <v>1863</v>
      </c>
      <c r="D6495">
        <v>370691</v>
      </c>
    </row>
    <row r="6496" spans="1:4" x14ac:dyDescent="0.3">
      <c r="A6496" t="s">
        <v>110</v>
      </c>
      <c r="B6496" t="s">
        <v>111</v>
      </c>
      <c r="C6496">
        <v>1864</v>
      </c>
      <c r="D6496">
        <v>611289</v>
      </c>
    </row>
    <row r="6497" spans="1:4" x14ac:dyDescent="0.3">
      <c r="A6497" t="s">
        <v>110</v>
      </c>
      <c r="B6497" t="s">
        <v>111</v>
      </c>
      <c r="C6497">
        <v>1865</v>
      </c>
      <c r="D6497">
        <v>588783</v>
      </c>
    </row>
    <row r="6498" spans="1:4" x14ac:dyDescent="0.3">
      <c r="A6498" t="s">
        <v>110</v>
      </c>
      <c r="B6498" t="s">
        <v>111</v>
      </c>
      <c r="C6498">
        <v>1866</v>
      </c>
      <c r="D6498">
        <v>591925</v>
      </c>
    </row>
    <row r="6499" spans="1:4" x14ac:dyDescent="0.3">
      <c r="A6499" t="s">
        <v>110</v>
      </c>
      <c r="B6499" t="s">
        <v>111</v>
      </c>
      <c r="C6499">
        <v>1867</v>
      </c>
      <c r="D6499">
        <v>634260</v>
      </c>
    </row>
    <row r="6500" spans="1:4" x14ac:dyDescent="0.3">
      <c r="A6500" t="s">
        <v>110</v>
      </c>
      <c r="B6500" t="s">
        <v>111</v>
      </c>
      <c r="C6500">
        <v>1868</v>
      </c>
      <c r="D6500">
        <v>599955</v>
      </c>
    </row>
    <row r="6501" spans="1:4" x14ac:dyDescent="0.3">
      <c r="A6501" t="s">
        <v>110</v>
      </c>
      <c r="B6501" t="s">
        <v>111</v>
      </c>
      <c r="C6501">
        <v>1869</v>
      </c>
      <c r="D6501">
        <v>685097</v>
      </c>
    </row>
    <row r="6502" spans="1:4" x14ac:dyDescent="0.3">
      <c r="A6502" t="s">
        <v>110</v>
      </c>
      <c r="B6502" t="s">
        <v>111</v>
      </c>
      <c r="C6502">
        <v>1870</v>
      </c>
      <c r="D6502">
        <v>626027</v>
      </c>
    </row>
    <row r="6503" spans="1:4" x14ac:dyDescent="0.3">
      <c r="A6503" t="s">
        <v>110</v>
      </c>
      <c r="B6503" t="s">
        <v>111</v>
      </c>
      <c r="C6503">
        <v>1871</v>
      </c>
      <c r="D6503">
        <v>609019</v>
      </c>
    </row>
    <row r="6504" spans="1:4" x14ac:dyDescent="0.3">
      <c r="A6504" t="s">
        <v>110</v>
      </c>
      <c r="B6504" t="s">
        <v>111</v>
      </c>
      <c r="C6504">
        <v>1872</v>
      </c>
      <c r="D6504">
        <v>618543</v>
      </c>
    </row>
    <row r="6505" spans="1:4" x14ac:dyDescent="0.3">
      <c r="A6505" t="s">
        <v>110</v>
      </c>
      <c r="B6505" t="s">
        <v>111</v>
      </c>
      <c r="C6505">
        <v>1873</v>
      </c>
      <c r="D6505">
        <v>641844</v>
      </c>
    </row>
    <row r="6506" spans="1:4" x14ac:dyDescent="0.3">
      <c r="A6506" t="s">
        <v>110</v>
      </c>
      <c r="B6506" t="s">
        <v>111</v>
      </c>
      <c r="C6506">
        <v>1874</v>
      </c>
      <c r="D6506">
        <v>650764</v>
      </c>
    </row>
    <row r="6507" spans="1:4" x14ac:dyDescent="0.3">
      <c r="A6507" t="s">
        <v>110</v>
      </c>
      <c r="B6507" t="s">
        <v>111</v>
      </c>
      <c r="C6507">
        <v>1875</v>
      </c>
      <c r="D6507">
        <v>652685</v>
      </c>
    </row>
    <row r="6508" spans="1:4" x14ac:dyDescent="0.3">
      <c r="A6508" t="s">
        <v>110</v>
      </c>
      <c r="B6508" t="s">
        <v>111</v>
      </c>
      <c r="C6508">
        <v>1876</v>
      </c>
      <c r="D6508">
        <v>561950</v>
      </c>
    </row>
    <row r="6509" spans="1:4" x14ac:dyDescent="0.3">
      <c r="A6509" t="s">
        <v>110</v>
      </c>
      <c r="B6509" t="s">
        <v>111</v>
      </c>
      <c r="C6509">
        <v>1877</v>
      </c>
      <c r="D6509">
        <v>589335</v>
      </c>
    </row>
    <row r="6510" spans="1:4" x14ac:dyDescent="0.3">
      <c r="A6510" t="s">
        <v>110</v>
      </c>
      <c r="B6510" t="s">
        <v>111</v>
      </c>
      <c r="C6510">
        <v>1878</v>
      </c>
      <c r="D6510">
        <v>686376</v>
      </c>
    </row>
    <row r="6511" spans="1:4" x14ac:dyDescent="0.3">
      <c r="A6511" t="s">
        <v>110</v>
      </c>
      <c r="B6511" t="s">
        <v>111</v>
      </c>
      <c r="C6511">
        <v>1879</v>
      </c>
      <c r="D6511">
        <v>697184</v>
      </c>
    </row>
    <row r="6512" spans="1:4" x14ac:dyDescent="0.3">
      <c r="A6512" t="s">
        <v>110</v>
      </c>
      <c r="B6512" t="s">
        <v>111</v>
      </c>
      <c r="C6512">
        <v>1880</v>
      </c>
      <c r="D6512">
        <v>589748</v>
      </c>
    </row>
    <row r="6513" spans="1:4" x14ac:dyDescent="0.3">
      <c r="A6513" t="s">
        <v>110</v>
      </c>
      <c r="B6513" t="s">
        <v>111</v>
      </c>
      <c r="C6513">
        <v>1881</v>
      </c>
      <c r="D6513">
        <v>606360</v>
      </c>
    </row>
    <row r="6514" spans="1:4" x14ac:dyDescent="0.3">
      <c r="A6514" t="s">
        <v>110</v>
      </c>
      <c r="B6514" t="s">
        <v>111</v>
      </c>
      <c r="C6514">
        <v>1882</v>
      </c>
      <c r="D6514">
        <v>615131</v>
      </c>
    </row>
    <row r="6515" spans="1:4" x14ac:dyDescent="0.3">
      <c r="A6515" t="s">
        <v>110</v>
      </c>
      <c r="B6515" t="s">
        <v>111</v>
      </c>
      <c r="C6515">
        <v>1883</v>
      </c>
      <c r="D6515">
        <v>596411</v>
      </c>
    </row>
    <row r="6516" spans="1:4" x14ac:dyDescent="0.3">
      <c r="A6516" t="s">
        <v>110</v>
      </c>
      <c r="B6516" t="s">
        <v>111</v>
      </c>
      <c r="C6516">
        <v>1884</v>
      </c>
      <c r="D6516">
        <v>585408</v>
      </c>
    </row>
    <row r="6517" spans="1:4" x14ac:dyDescent="0.3">
      <c r="A6517" t="s">
        <v>110</v>
      </c>
      <c r="B6517" t="s">
        <v>111</v>
      </c>
      <c r="C6517">
        <v>1885</v>
      </c>
      <c r="D6517">
        <v>609132</v>
      </c>
    </row>
    <row r="6518" spans="1:4" x14ac:dyDescent="0.3">
      <c r="A6518" t="s">
        <v>110</v>
      </c>
      <c r="B6518" t="s">
        <v>111</v>
      </c>
      <c r="C6518">
        <v>1886</v>
      </c>
      <c r="D6518">
        <v>575572</v>
      </c>
    </row>
    <row r="6519" spans="1:4" x14ac:dyDescent="0.3">
      <c r="A6519" t="s">
        <v>110</v>
      </c>
      <c r="B6519" t="s">
        <v>111</v>
      </c>
      <c r="C6519">
        <v>1887</v>
      </c>
      <c r="D6519">
        <v>642752</v>
      </c>
    </row>
    <row r="6520" spans="1:4" x14ac:dyDescent="0.3">
      <c r="A6520" t="s">
        <v>110</v>
      </c>
      <c r="B6520" t="s">
        <v>111</v>
      </c>
      <c r="C6520">
        <v>1888</v>
      </c>
      <c r="D6520">
        <v>715587</v>
      </c>
    </row>
    <row r="6521" spans="1:4" x14ac:dyDescent="0.3">
      <c r="A6521" t="s">
        <v>110</v>
      </c>
      <c r="B6521" t="s">
        <v>111</v>
      </c>
      <c r="C6521">
        <v>1889</v>
      </c>
      <c r="D6521">
        <v>793331</v>
      </c>
    </row>
    <row r="6522" spans="1:4" x14ac:dyDescent="0.3">
      <c r="A6522" t="s">
        <v>110</v>
      </c>
      <c r="B6522" t="s">
        <v>111</v>
      </c>
      <c r="C6522">
        <v>1890</v>
      </c>
      <c r="D6522">
        <v>771805</v>
      </c>
    </row>
    <row r="6523" spans="1:4" x14ac:dyDescent="0.3">
      <c r="A6523" t="s">
        <v>110</v>
      </c>
      <c r="B6523" t="s">
        <v>111</v>
      </c>
      <c r="C6523">
        <v>1891</v>
      </c>
      <c r="D6523">
        <v>923859</v>
      </c>
    </row>
    <row r="6524" spans="1:4" x14ac:dyDescent="0.3">
      <c r="A6524" t="s">
        <v>110</v>
      </c>
      <c r="B6524" t="s">
        <v>111</v>
      </c>
      <c r="C6524">
        <v>1892</v>
      </c>
      <c r="D6524">
        <v>1021613.94</v>
      </c>
    </row>
    <row r="6525" spans="1:4" x14ac:dyDescent="0.3">
      <c r="A6525" t="s">
        <v>110</v>
      </c>
      <c r="B6525" t="s">
        <v>111</v>
      </c>
      <c r="C6525">
        <v>1893</v>
      </c>
      <c r="D6525">
        <v>968271</v>
      </c>
    </row>
    <row r="6526" spans="1:4" x14ac:dyDescent="0.3">
      <c r="A6526" t="s">
        <v>110</v>
      </c>
      <c r="B6526" t="s">
        <v>111</v>
      </c>
      <c r="C6526">
        <v>1894</v>
      </c>
      <c r="D6526">
        <v>1042539.94</v>
      </c>
    </row>
    <row r="6527" spans="1:4" x14ac:dyDescent="0.3">
      <c r="A6527" t="s">
        <v>110</v>
      </c>
      <c r="B6527" t="s">
        <v>111</v>
      </c>
      <c r="C6527">
        <v>1895</v>
      </c>
      <c r="D6527">
        <v>996245</v>
      </c>
    </row>
    <row r="6528" spans="1:4" x14ac:dyDescent="0.3">
      <c r="A6528" t="s">
        <v>110</v>
      </c>
      <c r="B6528" t="s">
        <v>111</v>
      </c>
      <c r="C6528">
        <v>1896</v>
      </c>
      <c r="D6528">
        <v>798533</v>
      </c>
    </row>
    <row r="6529" spans="1:4" x14ac:dyDescent="0.3">
      <c r="A6529" t="s">
        <v>110</v>
      </c>
      <c r="B6529" t="s">
        <v>111</v>
      </c>
      <c r="C6529">
        <v>1897</v>
      </c>
      <c r="D6529">
        <v>754998</v>
      </c>
    </row>
    <row r="6530" spans="1:4" x14ac:dyDescent="0.3">
      <c r="A6530" t="s">
        <v>110</v>
      </c>
      <c r="B6530" t="s">
        <v>111</v>
      </c>
      <c r="C6530">
        <v>1898</v>
      </c>
      <c r="D6530">
        <v>837548</v>
      </c>
    </row>
    <row r="6531" spans="1:4" x14ac:dyDescent="0.3">
      <c r="A6531" t="s">
        <v>110</v>
      </c>
      <c r="B6531" t="s">
        <v>111</v>
      </c>
      <c r="C6531">
        <v>1899</v>
      </c>
      <c r="D6531">
        <v>941341</v>
      </c>
    </row>
    <row r="6532" spans="1:4" x14ac:dyDescent="0.3">
      <c r="A6532" t="s">
        <v>110</v>
      </c>
      <c r="B6532" t="s">
        <v>111</v>
      </c>
      <c r="C6532">
        <v>1900</v>
      </c>
      <c r="D6532">
        <v>943859</v>
      </c>
    </row>
    <row r="6533" spans="1:4" x14ac:dyDescent="0.3">
      <c r="A6533" t="s">
        <v>110</v>
      </c>
      <c r="B6533" t="s">
        <v>111</v>
      </c>
      <c r="C6533">
        <v>1901</v>
      </c>
      <c r="D6533">
        <v>1016461</v>
      </c>
    </row>
    <row r="6534" spans="1:4" x14ac:dyDescent="0.3">
      <c r="A6534" t="s">
        <v>110</v>
      </c>
      <c r="B6534" t="s">
        <v>111</v>
      </c>
      <c r="C6534">
        <v>1902</v>
      </c>
      <c r="D6534">
        <v>992375</v>
      </c>
    </row>
    <row r="6535" spans="1:4" x14ac:dyDescent="0.3">
      <c r="A6535" t="s">
        <v>110</v>
      </c>
      <c r="B6535" t="s">
        <v>111</v>
      </c>
      <c r="C6535">
        <v>1903</v>
      </c>
      <c r="D6535">
        <v>1213886</v>
      </c>
    </row>
    <row r="6536" spans="1:4" x14ac:dyDescent="0.3">
      <c r="A6536" t="s">
        <v>110</v>
      </c>
      <c r="B6536" t="s">
        <v>111</v>
      </c>
      <c r="C6536">
        <v>1904</v>
      </c>
      <c r="D6536">
        <v>1348721</v>
      </c>
    </row>
    <row r="6537" spans="1:4" x14ac:dyDescent="0.3">
      <c r="A6537" t="s">
        <v>110</v>
      </c>
      <c r="B6537" t="s">
        <v>111</v>
      </c>
      <c r="C6537">
        <v>1905</v>
      </c>
      <c r="D6537">
        <v>1645547</v>
      </c>
    </row>
    <row r="6538" spans="1:4" x14ac:dyDescent="0.3">
      <c r="A6538" t="s">
        <v>110</v>
      </c>
      <c r="B6538" t="s">
        <v>111</v>
      </c>
      <c r="C6538">
        <v>1906</v>
      </c>
      <c r="D6538">
        <v>1883687</v>
      </c>
    </row>
    <row r="6539" spans="1:4" x14ac:dyDescent="0.3">
      <c r="A6539" t="s">
        <v>110</v>
      </c>
      <c r="B6539" t="s">
        <v>111</v>
      </c>
      <c r="C6539">
        <v>1907</v>
      </c>
      <c r="D6539">
        <v>1946014</v>
      </c>
    </row>
    <row r="6540" spans="1:4" x14ac:dyDescent="0.3">
      <c r="A6540" t="s">
        <v>110</v>
      </c>
      <c r="B6540" t="s">
        <v>111</v>
      </c>
      <c r="C6540">
        <v>1908</v>
      </c>
      <c r="D6540">
        <v>1896998</v>
      </c>
    </row>
    <row r="6541" spans="1:4" x14ac:dyDescent="0.3">
      <c r="A6541" t="s">
        <v>110</v>
      </c>
      <c r="B6541" t="s">
        <v>111</v>
      </c>
      <c r="C6541">
        <v>1909</v>
      </c>
      <c r="D6541">
        <v>2004545</v>
      </c>
    </row>
    <row r="6542" spans="1:4" x14ac:dyDescent="0.3">
      <c r="A6542" t="s">
        <v>110</v>
      </c>
      <c r="B6542" t="s">
        <v>111</v>
      </c>
      <c r="C6542">
        <v>1910</v>
      </c>
      <c r="D6542">
        <v>2386393</v>
      </c>
    </row>
    <row r="6543" spans="1:4" x14ac:dyDescent="0.3">
      <c r="A6543" t="s">
        <v>110</v>
      </c>
      <c r="B6543" t="s">
        <v>111</v>
      </c>
      <c r="C6543">
        <v>1911</v>
      </c>
      <c r="D6543">
        <v>2818949</v>
      </c>
    </row>
    <row r="6544" spans="1:4" x14ac:dyDescent="0.3">
      <c r="A6544" t="s">
        <v>110</v>
      </c>
      <c r="B6544" t="s">
        <v>111</v>
      </c>
      <c r="C6544">
        <v>1912</v>
      </c>
      <c r="D6544">
        <v>3279130</v>
      </c>
    </row>
    <row r="6545" spans="1:4" x14ac:dyDescent="0.3">
      <c r="A6545" t="s">
        <v>110</v>
      </c>
      <c r="B6545" t="s">
        <v>111</v>
      </c>
      <c r="C6545">
        <v>1913</v>
      </c>
      <c r="D6545">
        <v>3288941</v>
      </c>
    </row>
    <row r="6546" spans="1:4" x14ac:dyDescent="0.3">
      <c r="A6546" t="s">
        <v>110</v>
      </c>
      <c r="B6546" t="s">
        <v>111</v>
      </c>
      <c r="C6546">
        <v>1914</v>
      </c>
      <c r="D6546">
        <v>3013496</v>
      </c>
    </row>
    <row r="6547" spans="1:4" x14ac:dyDescent="0.3">
      <c r="A6547" t="s">
        <v>110</v>
      </c>
      <c r="B6547" t="s">
        <v>111</v>
      </c>
      <c r="C6547">
        <v>1915</v>
      </c>
      <c r="D6547">
        <v>3134791</v>
      </c>
    </row>
    <row r="6548" spans="1:4" x14ac:dyDescent="0.3">
      <c r="A6548" t="s">
        <v>110</v>
      </c>
      <c r="B6548" t="s">
        <v>111</v>
      </c>
      <c r="C6548">
        <v>1916</v>
      </c>
      <c r="D6548">
        <v>3641798</v>
      </c>
    </row>
    <row r="6549" spans="1:4" x14ac:dyDescent="0.3">
      <c r="A6549" t="s">
        <v>110</v>
      </c>
      <c r="B6549" t="s">
        <v>111</v>
      </c>
      <c r="C6549">
        <v>1917</v>
      </c>
      <c r="D6549">
        <v>3983881</v>
      </c>
    </row>
    <row r="6550" spans="1:4" x14ac:dyDescent="0.3">
      <c r="A6550" t="s">
        <v>110</v>
      </c>
      <c r="B6550" t="s">
        <v>111</v>
      </c>
      <c r="C6550">
        <v>1918</v>
      </c>
      <c r="D6550">
        <v>3893284</v>
      </c>
    </row>
    <row r="6551" spans="1:4" x14ac:dyDescent="0.3">
      <c r="A6551" t="s">
        <v>110</v>
      </c>
      <c r="B6551" t="s">
        <v>111</v>
      </c>
      <c r="C6551">
        <v>1919</v>
      </c>
      <c r="D6551">
        <v>2687464</v>
      </c>
    </row>
    <row r="6552" spans="1:4" x14ac:dyDescent="0.3">
      <c r="A6552" t="s">
        <v>110</v>
      </c>
      <c r="B6552" t="s">
        <v>111</v>
      </c>
      <c r="C6552">
        <v>1920</v>
      </c>
      <c r="D6552">
        <v>3629566</v>
      </c>
    </row>
    <row r="6553" spans="1:4" x14ac:dyDescent="0.3">
      <c r="A6553" t="s">
        <v>110</v>
      </c>
      <c r="B6553" t="s">
        <v>111</v>
      </c>
      <c r="C6553">
        <v>1921</v>
      </c>
      <c r="D6553">
        <v>1512693</v>
      </c>
    </row>
    <row r="6554" spans="1:4" x14ac:dyDescent="0.3">
      <c r="A6554" t="s">
        <v>110</v>
      </c>
      <c r="B6554" t="s">
        <v>111</v>
      </c>
      <c r="C6554">
        <v>1922</v>
      </c>
      <c r="D6554">
        <v>1380852</v>
      </c>
    </row>
    <row r="6555" spans="1:4" x14ac:dyDescent="0.3">
      <c r="A6555" t="s">
        <v>110</v>
      </c>
      <c r="B6555" t="s">
        <v>111</v>
      </c>
      <c r="C6555">
        <v>1923</v>
      </c>
      <c r="D6555">
        <v>1796696</v>
      </c>
    </row>
    <row r="6556" spans="1:4" x14ac:dyDescent="0.3">
      <c r="A6556" t="s">
        <v>110</v>
      </c>
      <c r="B6556" t="s">
        <v>111</v>
      </c>
      <c r="C6556">
        <v>1924</v>
      </c>
      <c r="D6556">
        <v>1571502</v>
      </c>
    </row>
    <row r="6557" spans="1:4" x14ac:dyDescent="0.3">
      <c r="A6557" t="s">
        <v>110</v>
      </c>
      <c r="B6557" t="s">
        <v>111</v>
      </c>
      <c r="C6557">
        <v>1925</v>
      </c>
      <c r="D6557">
        <v>1703763</v>
      </c>
    </row>
    <row r="6558" spans="1:4" x14ac:dyDescent="0.3">
      <c r="A6558" t="s">
        <v>110</v>
      </c>
      <c r="B6558" t="s">
        <v>111</v>
      </c>
      <c r="C6558">
        <v>1926</v>
      </c>
      <c r="D6558">
        <v>1636035</v>
      </c>
    </row>
    <row r="6559" spans="1:4" x14ac:dyDescent="0.3">
      <c r="A6559" t="s">
        <v>110</v>
      </c>
      <c r="B6559" t="s">
        <v>111</v>
      </c>
      <c r="C6559">
        <v>1927</v>
      </c>
      <c r="D6559">
        <v>1652342</v>
      </c>
    </row>
    <row r="6560" spans="1:4" x14ac:dyDescent="0.3">
      <c r="A6560" t="s">
        <v>110</v>
      </c>
      <c r="B6560" t="s">
        <v>111</v>
      </c>
      <c r="C6560">
        <v>1928</v>
      </c>
      <c r="D6560">
        <v>1594829</v>
      </c>
    </row>
    <row r="6561" spans="1:4" x14ac:dyDescent="0.3">
      <c r="A6561" t="s">
        <v>110</v>
      </c>
      <c r="B6561" t="s">
        <v>111</v>
      </c>
      <c r="C6561">
        <v>1929</v>
      </c>
      <c r="D6561">
        <v>860162</v>
      </c>
    </row>
    <row r="6562" spans="1:4" x14ac:dyDescent="0.3">
      <c r="A6562" t="s">
        <v>110</v>
      </c>
      <c r="B6562" t="s">
        <v>111</v>
      </c>
      <c r="C6562">
        <v>1930</v>
      </c>
      <c r="D6562">
        <v>1298420</v>
      </c>
    </row>
    <row r="6563" spans="1:4" x14ac:dyDescent="0.3">
      <c r="A6563" t="s">
        <v>110</v>
      </c>
      <c r="B6563" t="s">
        <v>111</v>
      </c>
      <c r="C6563">
        <v>1931</v>
      </c>
      <c r="D6563">
        <v>959853</v>
      </c>
    </row>
    <row r="6564" spans="1:4" x14ac:dyDescent="0.3">
      <c r="A6564" t="s">
        <v>110</v>
      </c>
      <c r="B6564" t="s">
        <v>111</v>
      </c>
      <c r="C6564">
        <v>1932</v>
      </c>
      <c r="D6564">
        <v>773249</v>
      </c>
    </row>
    <row r="6565" spans="1:4" x14ac:dyDescent="0.3">
      <c r="A6565" t="s">
        <v>110</v>
      </c>
      <c r="B6565" t="s">
        <v>111</v>
      </c>
      <c r="C6565">
        <v>1933</v>
      </c>
      <c r="D6565">
        <v>757937</v>
      </c>
    </row>
    <row r="6566" spans="1:4" x14ac:dyDescent="0.3">
      <c r="A6566" t="s">
        <v>110</v>
      </c>
      <c r="B6566" t="s">
        <v>111</v>
      </c>
      <c r="C6566">
        <v>1934</v>
      </c>
      <c r="D6566">
        <v>815358</v>
      </c>
    </row>
    <row r="6567" spans="1:4" x14ac:dyDescent="0.3">
      <c r="A6567" t="s">
        <v>110</v>
      </c>
      <c r="B6567" t="s">
        <v>111</v>
      </c>
      <c r="C6567">
        <v>1935</v>
      </c>
      <c r="D6567">
        <v>792390</v>
      </c>
    </row>
    <row r="6568" spans="1:4" x14ac:dyDescent="0.3">
      <c r="A6568" t="s">
        <v>110</v>
      </c>
      <c r="B6568" t="s">
        <v>111</v>
      </c>
      <c r="C6568">
        <v>1936</v>
      </c>
      <c r="D6568">
        <v>922541</v>
      </c>
    </row>
    <row r="6569" spans="1:4" x14ac:dyDescent="0.3">
      <c r="A6569" t="s">
        <v>110</v>
      </c>
      <c r="B6569" t="s">
        <v>111</v>
      </c>
      <c r="C6569">
        <v>1937</v>
      </c>
      <c r="D6569">
        <v>983788</v>
      </c>
    </row>
    <row r="6570" spans="1:4" x14ac:dyDescent="0.3">
      <c r="A6570" t="s">
        <v>110</v>
      </c>
      <c r="B6570" t="s">
        <v>111</v>
      </c>
      <c r="C6570">
        <v>1938</v>
      </c>
      <c r="D6570">
        <v>884261</v>
      </c>
    </row>
    <row r="6571" spans="1:4" x14ac:dyDescent="0.3">
      <c r="A6571" t="s">
        <v>110</v>
      </c>
      <c r="B6571" t="s">
        <v>111</v>
      </c>
      <c r="C6571">
        <v>1939</v>
      </c>
      <c r="D6571">
        <v>704345</v>
      </c>
    </row>
    <row r="6572" spans="1:4" x14ac:dyDescent="0.3">
      <c r="A6572" t="s">
        <v>110</v>
      </c>
      <c r="B6572" t="s">
        <v>111</v>
      </c>
      <c r="C6572">
        <v>1940</v>
      </c>
      <c r="D6572">
        <v>681378</v>
      </c>
    </row>
    <row r="6573" spans="1:4" x14ac:dyDescent="0.3">
      <c r="A6573" t="s">
        <v>110</v>
      </c>
      <c r="B6573" t="s">
        <v>111</v>
      </c>
      <c r="C6573">
        <v>1941</v>
      </c>
      <c r="D6573">
        <v>562473</v>
      </c>
    </row>
    <row r="6574" spans="1:4" x14ac:dyDescent="0.3">
      <c r="A6574" t="s">
        <v>110</v>
      </c>
      <c r="B6574" t="s">
        <v>111</v>
      </c>
      <c r="C6574">
        <v>1942</v>
      </c>
      <c r="D6574">
        <v>470214</v>
      </c>
    </row>
    <row r="6575" spans="1:4" x14ac:dyDescent="0.3">
      <c r="A6575" t="s">
        <v>110</v>
      </c>
      <c r="B6575" t="s">
        <v>111</v>
      </c>
      <c r="C6575">
        <v>1943</v>
      </c>
      <c r="D6575">
        <v>734342</v>
      </c>
    </row>
    <row r="6576" spans="1:4" x14ac:dyDescent="0.3">
      <c r="A6576" t="s">
        <v>110</v>
      </c>
      <c r="B6576" t="s">
        <v>111</v>
      </c>
      <c r="C6576">
        <v>1944</v>
      </c>
      <c r="D6576">
        <v>527440</v>
      </c>
    </row>
    <row r="6577" spans="1:4" x14ac:dyDescent="0.3">
      <c r="A6577" t="s">
        <v>110</v>
      </c>
      <c r="B6577" t="s">
        <v>111</v>
      </c>
      <c r="C6577">
        <v>1945</v>
      </c>
      <c r="D6577">
        <v>556902</v>
      </c>
    </row>
    <row r="6578" spans="1:4" x14ac:dyDescent="0.3">
      <c r="A6578" t="s">
        <v>110</v>
      </c>
      <c r="B6578" t="s">
        <v>111</v>
      </c>
      <c r="C6578">
        <v>1946</v>
      </c>
      <c r="D6578">
        <v>477541</v>
      </c>
    </row>
    <row r="6579" spans="1:4" x14ac:dyDescent="0.3">
      <c r="A6579" t="s">
        <v>110</v>
      </c>
      <c r="B6579" t="s">
        <v>111</v>
      </c>
      <c r="C6579">
        <v>1947</v>
      </c>
      <c r="D6579">
        <v>556883</v>
      </c>
    </row>
    <row r="6580" spans="1:4" x14ac:dyDescent="0.3">
      <c r="A6580" t="s">
        <v>110</v>
      </c>
      <c r="B6580" t="s">
        <v>111</v>
      </c>
      <c r="C6580">
        <v>1948</v>
      </c>
      <c r="D6580">
        <v>419375</v>
      </c>
    </row>
    <row r="6581" spans="1:4" x14ac:dyDescent="0.3">
      <c r="A6581" t="s">
        <v>110</v>
      </c>
      <c r="B6581" t="s">
        <v>111</v>
      </c>
      <c r="C6581">
        <v>1949</v>
      </c>
      <c r="D6581">
        <v>338900</v>
      </c>
    </row>
    <row r="6582" spans="1:4" x14ac:dyDescent="0.3">
      <c r="A6582" t="s">
        <v>110</v>
      </c>
      <c r="B6582" t="s">
        <v>111</v>
      </c>
      <c r="C6582">
        <v>1950</v>
      </c>
      <c r="D6582">
        <v>5641091</v>
      </c>
    </row>
    <row r="6583" spans="1:4" x14ac:dyDescent="0.3">
      <c r="A6583" t="s">
        <v>110</v>
      </c>
      <c r="B6583" t="s">
        <v>111</v>
      </c>
      <c r="C6583">
        <v>1951</v>
      </c>
      <c r="D6583">
        <v>6469079</v>
      </c>
    </row>
    <row r="6584" spans="1:4" x14ac:dyDescent="0.3">
      <c r="A6584" t="s">
        <v>110</v>
      </c>
      <c r="B6584" t="s">
        <v>111</v>
      </c>
      <c r="C6584">
        <v>1952</v>
      </c>
      <c r="D6584">
        <v>6282067</v>
      </c>
    </row>
    <row r="6585" spans="1:4" x14ac:dyDescent="0.3">
      <c r="A6585" t="s">
        <v>110</v>
      </c>
      <c r="B6585" t="s">
        <v>111</v>
      </c>
      <c r="C6585">
        <v>1953</v>
      </c>
      <c r="D6585">
        <v>6190526</v>
      </c>
    </row>
    <row r="6586" spans="1:4" x14ac:dyDescent="0.3">
      <c r="A6586" t="s">
        <v>110</v>
      </c>
      <c r="B6586" t="s">
        <v>111</v>
      </c>
      <c r="C6586">
        <v>1954</v>
      </c>
      <c r="D6586">
        <v>5948642</v>
      </c>
    </row>
    <row r="6587" spans="1:4" x14ac:dyDescent="0.3">
      <c r="A6587" t="s">
        <v>110</v>
      </c>
      <c r="B6587" t="s">
        <v>111</v>
      </c>
      <c r="C6587">
        <v>1955</v>
      </c>
      <c r="D6587">
        <v>6776647</v>
      </c>
    </row>
    <row r="6588" spans="1:4" x14ac:dyDescent="0.3">
      <c r="A6588" t="s">
        <v>110</v>
      </c>
      <c r="B6588" t="s">
        <v>111</v>
      </c>
      <c r="C6588">
        <v>1956</v>
      </c>
      <c r="D6588">
        <v>5841673</v>
      </c>
    </row>
    <row r="6589" spans="1:4" x14ac:dyDescent="0.3">
      <c r="A6589" t="s">
        <v>110</v>
      </c>
      <c r="B6589" t="s">
        <v>111</v>
      </c>
      <c r="C6589">
        <v>1957</v>
      </c>
      <c r="D6589">
        <v>13865625</v>
      </c>
    </row>
    <row r="6590" spans="1:4" x14ac:dyDescent="0.3">
      <c r="A6590" t="s">
        <v>110</v>
      </c>
      <c r="B6590" t="s">
        <v>111</v>
      </c>
      <c r="C6590">
        <v>1958</v>
      </c>
      <c r="D6590">
        <v>17994686</v>
      </c>
    </row>
    <row r="6591" spans="1:4" x14ac:dyDescent="0.3">
      <c r="A6591" t="s">
        <v>110</v>
      </c>
      <c r="B6591" t="s">
        <v>111</v>
      </c>
      <c r="C6591">
        <v>1959</v>
      </c>
      <c r="D6591">
        <v>15664738</v>
      </c>
    </row>
    <row r="6592" spans="1:4" x14ac:dyDescent="0.3">
      <c r="A6592" t="s">
        <v>110</v>
      </c>
      <c r="B6592" t="s">
        <v>111</v>
      </c>
      <c r="C6592">
        <v>1960</v>
      </c>
      <c r="D6592">
        <v>13687099</v>
      </c>
    </row>
    <row r="6593" spans="1:4" x14ac:dyDescent="0.3">
      <c r="A6593" t="s">
        <v>110</v>
      </c>
      <c r="B6593" t="s">
        <v>111</v>
      </c>
      <c r="C6593">
        <v>1961</v>
      </c>
      <c r="D6593">
        <v>12168303</v>
      </c>
    </row>
    <row r="6594" spans="1:4" x14ac:dyDescent="0.3">
      <c r="A6594" t="s">
        <v>110</v>
      </c>
      <c r="B6594" t="s">
        <v>111</v>
      </c>
      <c r="C6594">
        <v>1962</v>
      </c>
      <c r="D6594">
        <v>14154546</v>
      </c>
    </row>
    <row r="6595" spans="1:4" x14ac:dyDescent="0.3">
      <c r="A6595" t="s">
        <v>110</v>
      </c>
      <c r="B6595" t="s">
        <v>111</v>
      </c>
      <c r="C6595">
        <v>1963</v>
      </c>
      <c r="D6595">
        <v>13025915</v>
      </c>
    </row>
    <row r="6596" spans="1:4" x14ac:dyDescent="0.3">
      <c r="A6596" t="s">
        <v>110</v>
      </c>
      <c r="B6596" t="s">
        <v>111</v>
      </c>
      <c r="C6596">
        <v>1964</v>
      </c>
      <c r="D6596">
        <v>14279003</v>
      </c>
    </row>
    <row r="6597" spans="1:4" x14ac:dyDescent="0.3">
      <c r="A6597" t="s">
        <v>110</v>
      </c>
      <c r="B6597" t="s">
        <v>111</v>
      </c>
      <c r="C6597">
        <v>1965</v>
      </c>
      <c r="D6597">
        <v>14594137</v>
      </c>
    </row>
    <row r="6598" spans="1:4" x14ac:dyDescent="0.3">
      <c r="A6598" t="s">
        <v>110</v>
      </c>
      <c r="B6598" t="s">
        <v>111</v>
      </c>
      <c r="C6598">
        <v>1966</v>
      </c>
      <c r="D6598">
        <v>15169385</v>
      </c>
    </row>
    <row r="6599" spans="1:4" x14ac:dyDescent="0.3">
      <c r="A6599" t="s">
        <v>110</v>
      </c>
      <c r="B6599" t="s">
        <v>111</v>
      </c>
      <c r="C6599">
        <v>1967</v>
      </c>
      <c r="D6599">
        <v>15736880</v>
      </c>
    </row>
    <row r="6600" spans="1:4" x14ac:dyDescent="0.3">
      <c r="A6600" t="s">
        <v>110</v>
      </c>
      <c r="B6600" t="s">
        <v>111</v>
      </c>
      <c r="C6600">
        <v>1968</v>
      </c>
      <c r="D6600">
        <v>16019522</v>
      </c>
    </row>
    <row r="6601" spans="1:4" x14ac:dyDescent="0.3">
      <c r="A6601" t="s">
        <v>110</v>
      </c>
      <c r="B6601" t="s">
        <v>111</v>
      </c>
      <c r="C6601">
        <v>1969</v>
      </c>
      <c r="D6601">
        <v>17243298</v>
      </c>
    </row>
    <row r="6602" spans="1:4" x14ac:dyDescent="0.3">
      <c r="A6602" t="s">
        <v>110</v>
      </c>
      <c r="B6602" t="s">
        <v>111</v>
      </c>
      <c r="C6602">
        <v>1970</v>
      </c>
      <c r="D6602">
        <v>18654088</v>
      </c>
    </row>
    <row r="6603" spans="1:4" x14ac:dyDescent="0.3">
      <c r="A6603" t="s">
        <v>110</v>
      </c>
      <c r="B6603" t="s">
        <v>111</v>
      </c>
      <c r="C6603">
        <v>1971</v>
      </c>
      <c r="D6603">
        <v>19588660</v>
      </c>
    </row>
    <row r="6604" spans="1:4" x14ac:dyDescent="0.3">
      <c r="A6604" t="s">
        <v>110</v>
      </c>
      <c r="B6604" t="s">
        <v>111</v>
      </c>
      <c r="C6604">
        <v>1972</v>
      </c>
      <c r="D6604">
        <v>20777370</v>
      </c>
    </row>
    <row r="6605" spans="1:4" x14ac:dyDescent="0.3">
      <c r="A6605" t="s">
        <v>110</v>
      </c>
      <c r="B6605" t="s">
        <v>111</v>
      </c>
      <c r="C6605">
        <v>1973</v>
      </c>
      <c r="D6605">
        <v>22375342</v>
      </c>
    </row>
    <row r="6606" spans="1:4" x14ac:dyDescent="0.3">
      <c r="A6606" t="s">
        <v>110</v>
      </c>
      <c r="B6606" t="s">
        <v>111</v>
      </c>
      <c r="C6606">
        <v>1974</v>
      </c>
      <c r="D6606">
        <v>22888060</v>
      </c>
    </row>
    <row r="6607" spans="1:4" x14ac:dyDescent="0.3">
      <c r="A6607" t="s">
        <v>110</v>
      </c>
      <c r="B6607" t="s">
        <v>111</v>
      </c>
      <c r="C6607">
        <v>1975</v>
      </c>
      <c r="D6607">
        <v>27039482</v>
      </c>
    </row>
    <row r="6608" spans="1:4" x14ac:dyDescent="0.3">
      <c r="A6608" t="s">
        <v>110</v>
      </c>
      <c r="B6608" t="s">
        <v>111</v>
      </c>
      <c r="C6608">
        <v>1976</v>
      </c>
      <c r="D6608">
        <v>27197066</v>
      </c>
    </row>
    <row r="6609" spans="1:4" x14ac:dyDescent="0.3">
      <c r="A6609" t="s">
        <v>110</v>
      </c>
      <c r="B6609" t="s">
        <v>111</v>
      </c>
      <c r="C6609">
        <v>1977</v>
      </c>
      <c r="D6609">
        <v>29374202</v>
      </c>
    </row>
    <row r="6610" spans="1:4" x14ac:dyDescent="0.3">
      <c r="A6610" t="s">
        <v>110</v>
      </c>
      <c r="B6610" t="s">
        <v>111</v>
      </c>
      <c r="C6610">
        <v>1978</v>
      </c>
      <c r="D6610">
        <v>30661204</v>
      </c>
    </row>
    <row r="6611" spans="1:4" x14ac:dyDescent="0.3">
      <c r="A6611" t="s">
        <v>110</v>
      </c>
      <c r="B6611" t="s">
        <v>111</v>
      </c>
      <c r="C6611">
        <v>1979</v>
      </c>
      <c r="D6611">
        <v>31684546</v>
      </c>
    </row>
    <row r="6612" spans="1:4" x14ac:dyDescent="0.3">
      <c r="A6612" t="s">
        <v>110</v>
      </c>
      <c r="B6612" t="s">
        <v>111</v>
      </c>
      <c r="C6612">
        <v>1980</v>
      </c>
      <c r="D6612">
        <v>31374024</v>
      </c>
    </row>
    <row r="6613" spans="1:4" x14ac:dyDescent="0.3">
      <c r="A6613" t="s">
        <v>110</v>
      </c>
      <c r="B6613" t="s">
        <v>111</v>
      </c>
      <c r="C6613">
        <v>1981</v>
      </c>
      <c r="D6613">
        <v>32723480</v>
      </c>
    </row>
    <row r="6614" spans="1:4" x14ac:dyDescent="0.3">
      <c r="A6614" t="s">
        <v>110</v>
      </c>
      <c r="B6614" t="s">
        <v>111</v>
      </c>
      <c r="C6614">
        <v>1982</v>
      </c>
      <c r="D6614">
        <v>34527344</v>
      </c>
    </row>
    <row r="6615" spans="1:4" x14ac:dyDescent="0.3">
      <c r="A6615" t="s">
        <v>110</v>
      </c>
      <c r="B6615" t="s">
        <v>111</v>
      </c>
      <c r="C6615">
        <v>1983</v>
      </c>
      <c r="D6615">
        <v>30820618</v>
      </c>
    </row>
    <row r="6616" spans="1:4" x14ac:dyDescent="0.3">
      <c r="A6616" t="s">
        <v>110</v>
      </c>
      <c r="B6616" t="s">
        <v>111</v>
      </c>
      <c r="C6616">
        <v>1984</v>
      </c>
      <c r="D6616">
        <v>32580692</v>
      </c>
    </row>
    <row r="6617" spans="1:4" x14ac:dyDescent="0.3">
      <c r="A6617" t="s">
        <v>110</v>
      </c>
      <c r="B6617" t="s">
        <v>111</v>
      </c>
      <c r="C6617">
        <v>1985</v>
      </c>
      <c r="D6617">
        <v>32556046</v>
      </c>
    </row>
    <row r="6618" spans="1:4" x14ac:dyDescent="0.3">
      <c r="A6618" t="s">
        <v>110</v>
      </c>
      <c r="B6618" t="s">
        <v>111</v>
      </c>
      <c r="C6618">
        <v>1986</v>
      </c>
      <c r="D6618">
        <v>33546752</v>
      </c>
    </row>
    <row r="6619" spans="1:4" x14ac:dyDescent="0.3">
      <c r="A6619" t="s">
        <v>110</v>
      </c>
      <c r="B6619" t="s">
        <v>111</v>
      </c>
      <c r="C6619">
        <v>1987</v>
      </c>
      <c r="D6619">
        <v>33933260</v>
      </c>
    </row>
    <row r="6620" spans="1:4" x14ac:dyDescent="0.3">
      <c r="A6620" t="s">
        <v>110</v>
      </c>
      <c r="B6620" t="s">
        <v>111</v>
      </c>
      <c r="C6620">
        <v>1988</v>
      </c>
      <c r="D6620">
        <v>35616450</v>
      </c>
    </row>
    <row r="6621" spans="1:4" x14ac:dyDescent="0.3">
      <c r="A6621" t="s">
        <v>110</v>
      </c>
      <c r="B6621" t="s">
        <v>111</v>
      </c>
      <c r="C6621">
        <v>1989</v>
      </c>
      <c r="D6621">
        <v>35719060</v>
      </c>
    </row>
    <row r="6622" spans="1:4" x14ac:dyDescent="0.3">
      <c r="A6622" t="s">
        <v>110</v>
      </c>
      <c r="B6622" t="s">
        <v>111</v>
      </c>
      <c r="C6622">
        <v>1990</v>
      </c>
      <c r="D6622">
        <v>29648420</v>
      </c>
    </row>
    <row r="6623" spans="1:4" x14ac:dyDescent="0.3">
      <c r="A6623" t="s">
        <v>110</v>
      </c>
      <c r="B6623" t="s">
        <v>111</v>
      </c>
      <c r="C6623">
        <v>1991</v>
      </c>
      <c r="D6623">
        <v>27170202</v>
      </c>
    </row>
    <row r="6624" spans="1:4" x14ac:dyDescent="0.3">
      <c r="A6624" t="s">
        <v>110</v>
      </c>
      <c r="B6624" t="s">
        <v>111</v>
      </c>
      <c r="C6624">
        <v>1992</v>
      </c>
      <c r="D6624">
        <v>20593126</v>
      </c>
    </row>
    <row r="6625" spans="1:4" x14ac:dyDescent="0.3">
      <c r="A6625" t="s">
        <v>110</v>
      </c>
      <c r="B6625" t="s">
        <v>111</v>
      </c>
      <c r="C6625">
        <v>1993</v>
      </c>
      <c r="D6625">
        <v>19822772</v>
      </c>
    </row>
    <row r="6626" spans="1:4" x14ac:dyDescent="0.3">
      <c r="A6626" t="s">
        <v>110</v>
      </c>
      <c r="B6626" t="s">
        <v>111</v>
      </c>
      <c r="C6626">
        <v>1994</v>
      </c>
      <c r="D6626">
        <v>21382318</v>
      </c>
    </row>
    <row r="6627" spans="1:4" x14ac:dyDescent="0.3">
      <c r="A6627" t="s">
        <v>110</v>
      </c>
      <c r="B6627" t="s">
        <v>111</v>
      </c>
      <c r="C6627">
        <v>1995</v>
      </c>
      <c r="D6627">
        <v>22835124</v>
      </c>
    </row>
    <row r="6628" spans="1:4" x14ac:dyDescent="0.3">
      <c r="A6628" t="s">
        <v>110</v>
      </c>
      <c r="B6628" t="s">
        <v>111</v>
      </c>
      <c r="C6628">
        <v>1996</v>
      </c>
      <c r="D6628">
        <v>23332950</v>
      </c>
    </row>
    <row r="6629" spans="1:4" x14ac:dyDescent="0.3">
      <c r="A6629" t="s">
        <v>110</v>
      </c>
      <c r="B6629" t="s">
        <v>111</v>
      </c>
      <c r="C6629">
        <v>1997</v>
      </c>
      <c r="D6629">
        <v>24808970</v>
      </c>
    </row>
    <row r="6630" spans="1:4" x14ac:dyDescent="0.3">
      <c r="A6630" t="s">
        <v>110</v>
      </c>
      <c r="B6630" t="s">
        <v>111</v>
      </c>
      <c r="C6630">
        <v>1998</v>
      </c>
      <c r="D6630">
        <v>24293962</v>
      </c>
    </row>
    <row r="6631" spans="1:4" x14ac:dyDescent="0.3">
      <c r="A6631" t="s">
        <v>110</v>
      </c>
      <c r="B6631" t="s">
        <v>111</v>
      </c>
      <c r="C6631">
        <v>1999</v>
      </c>
      <c r="D6631">
        <v>24467108</v>
      </c>
    </row>
    <row r="6632" spans="1:4" x14ac:dyDescent="0.3">
      <c r="A6632" t="s">
        <v>110</v>
      </c>
      <c r="B6632" t="s">
        <v>111</v>
      </c>
      <c r="C6632">
        <v>2000</v>
      </c>
      <c r="D6632">
        <v>25284420</v>
      </c>
    </row>
    <row r="6633" spans="1:4" x14ac:dyDescent="0.3">
      <c r="A6633" t="s">
        <v>110</v>
      </c>
      <c r="B6633" t="s">
        <v>111</v>
      </c>
      <c r="C6633">
        <v>2001</v>
      </c>
      <c r="D6633">
        <v>24680938</v>
      </c>
    </row>
    <row r="6634" spans="1:4" x14ac:dyDescent="0.3">
      <c r="A6634" t="s">
        <v>110</v>
      </c>
      <c r="B6634" t="s">
        <v>111</v>
      </c>
      <c r="C6634">
        <v>2002</v>
      </c>
      <c r="D6634">
        <v>25153586</v>
      </c>
    </row>
    <row r="6635" spans="1:4" x14ac:dyDescent="0.3">
      <c r="A6635" t="s">
        <v>110</v>
      </c>
      <c r="B6635" t="s">
        <v>111</v>
      </c>
      <c r="C6635">
        <v>2003</v>
      </c>
      <c r="D6635">
        <v>25569018</v>
      </c>
    </row>
    <row r="6636" spans="1:4" x14ac:dyDescent="0.3">
      <c r="A6636" t="s">
        <v>110</v>
      </c>
      <c r="B6636" t="s">
        <v>111</v>
      </c>
      <c r="C6636">
        <v>2004</v>
      </c>
      <c r="D6636">
        <v>24546968</v>
      </c>
    </row>
    <row r="6637" spans="1:4" x14ac:dyDescent="0.3">
      <c r="A6637" t="s">
        <v>110</v>
      </c>
      <c r="B6637" t="s">
        <v>111</v>
      </c>
      <c r="C6637">
        <v>2005</v>
      </c>
      <c r="D6637">
        <v>25676784</v>
      </c>
    </row>
    <row r="6638" spans="1:4" x14ac:dyDescent="0.3">
      <c r="A6638" t="s">
        <v>110</v>
      </c>
      <c r="B6638" t="s">
        <v>111</v>
      </c>
      <c r="C6638">
        <v>2006</v>
      </c>
      <c r="D6638">
        <v>26785184</v>
      </c>
    </row>
    <row r="6639" spans="1:4" x14ac:dyDescent="0.3">
      <c r="A6639" t="s">
        <v>110</v>
      </c>
      <c r="B6639" t="s">
        <v>111</v>
      </c>
      <c r="C6639">
        <v>2007</v>
      </c>
      <c r="D6639">
        <v>25724220</v>
      </c>
    </row>
    <row r="6640" spans="1:4" x14ac:dyDescent="0.3">
      <c r="A6640" t="s">
        <v>110</v>
      </c>
      <c r="B6640" t="s">
        <v>111</v>
      </c>
      <c r="C6640">
        <v>2008</v>
      </c>
      <c r="D6640">
        <v>27738204</v>
      </c>
    </row>
    <row r="6641" spans="1:4" x14ac:dyDescent="0.3">
      <c r="A6641" t="s">
        <v>110</v>
      </c>
      <c r="B6641" t="s">
        <v>111</v>
      </c>
      <c r="C6641">
        <v>2009</v>
      </c>
      <c r="D6641">
        <v>27821070</v>
      </c>
    </row>
    <row r="6642" spans="1:4" x14ac:dyDescent="0.3">
      <c r="A6642" t="s">
        <v>110</v>
      </c>
      <c r="B6642" t="s">
        <v>111</v>
      </c>
      <c r="C6642">
        <v>2010</v>
      </c>
      <c r="D6642">
        <v>33038394</v>
      </c>
    </row>
    <row r="6643" spans="1:4" x14ac:dyDescent="0.3">
      <c r="A6643" t="s">
        <v>110</v>
      </c>
      <c r="B6643" t="s">
        <v>111</v>
      </c>
      <c r="C6643">
        <v>2011</v>
      </c>
      <c r="D6643">
        <v>29068348</v>
      </c>
    </row>
    <row r="6644" spans="1:4" x14ac:dyDescent="0.3">
      <c r="A6644" t="s">
        <v>110</v>
      </c>
      <c r="B6644" t="s">
        <v>111</v>
      </c>
      <c r="C6644">
        <v>2012</v>
      </c>
      <c r="D6644">
        <v>29475822</v>
      </c>
    </row>
    <row r="6645" spans="1:4" x14ac:dyDescent="0.3">
      <c r="A6645" t="s">
        <v>110</v>
      </c>
      <c r="B6645" t="s">
        <v>111</v>
      </c>
      <c r="C6645">
        <v>2013</v>
      </c>
      <c r="D6645">
        <v>27897744</v>
      </c>
    </row>
    <row r="6646" spans="1:4" x14ac:dyDescent="0.3">
      <c r="A6646" t="s">
        <v>110</v>
      </c>
      <c r="B6646" t="s">
        <v>111</v>
      </c>
      <c r="C6646">
        <v>2014</v>
      </c>
      <c r="D6646">
        <v>27370000</v>
      </c>
    </row>
    <row r="6647" spans="1:4" x14ac:dyDescent="0.3">
      <c r="A6647" t="s">
        <v>110</v>
      </c>
      <c r="B6647" t="s">
        <v>111</v>
      </c>
      <c r="C6647">
        <v>2015</v>
      </c>
      <c r="D6647">
        <v>29091326</v>
      </c>
    </row>
    <row r="6648" spans="1:4" x14ac:dyDescent="0.3">
      <c r="A6648" t="s">
        <v>110</v>
      </c>
      <c r="B6648" t="s">
        <v>111</v>
      </c>
      <c r="C6648">
        <v>2016</v>
      </c>
      <c r="D6648">
        <v>27768582</v>
      </c>
    </row>
    <row r="6649" spans="1:4" x14ac:dyDescent="0.3">
      <c r="A6649" t="s">
        <v>110</v>
      </c>
      <c r="B6649" t="s">
        <v>111</v>
      </c>
      <c r="C6649">
        <v>2017</v>
      </c>
      <c r="D6649">
        <v>24566498</v>
      </c>
    </row>
    <row r="6650" spans="1:4" x14ac:dyDescent="0.3">
      <c r="A6650" t="s">
        <v>110</v>
      </c>
      <c r="B6650" t="s">
        <v>111</v>
      </c>
      <c r="C6650">
        <v>2018</v>
      </c>
      <c r="D6650">
        <v>23019470</v>
      </c>
    </row>
    <row r="6651" spans="1:4" x14ac:dyDescent="0.3">
      <c r="A6651" t="s">
        <v>110</v>
      </c>
      <c r="B6651" t="s">
        <v>111</v>
      </c>
      <c r="C6651">
        <v>2019</v>
      </c>
      <c r="D6651">
        <v>22494244</v>
      </c>
    </row>
    <row r="6652" spans="1:4" x14ac:dyDescent="0.3">
      <c r="A6652" t="s">
        <v>110</v>
      </c>
      <c r="B6652" t="s">
        <v>111</v>
      </c>
      <c r="C6652">
        <v>2020</v>
      </c>
      <c r="D6652">
        <v>21277170</v>
      </c>
    </row>
    <row r="6653" spans="1:4" x14ac:dyDescent="0.3">
      <c r="A6653" t="s">
        <v>110</v>
      </c>
      <c r="B6653" t="s">
        <v>111</v>
      </c>
      <c r="C6653">
        <v>2021</v>
      </c>
      <c r="D6653">
        <v>22552592</v>
      </c>
    </row>
    <row r="6654" spans="1:4" x14ac:dyDescent="0.3">
      <c r="A6654" t="s">
        <v>110</v>
      </c>
      <c r="B6654" t="s">
        <v>111</v>
      </c>
      <c r="C6654">
        <v>2022</v>
      </c>
      <c r="D6654">
        <v>21882280</v>
      </c>
    </row>
    <row r="6655" spans="1:4" x14ac:dyDescent="0.3">
      <c r="A6655" t="s">
        <v>110</v>
      </c>
      <c r="B6655" t="s">
        <v>111</v>
      </c>
      <c r="C6655">
        <v>2023</v>
      </c>
      <c r="D6655">
        <v>23097436</v>
      </c>
    </row>
    <row r="6656" spans="1:4" x14ac:dyDescent="0.3">
      <c r="A6656" t="s">
        <v>112</v>
      </c>
      <c r="B6656" t="s">
        <v>113</v>
      </c>
      <c r="C6656">
        <v>1926</v>
      </c>
      <c r="D6656">
        <v>0</v>
      </c>
    </row>
    <row r="6657" spans="1:4" x14ac:dyDescent="0.3">
      <c r="A6657" t="s">
        <v>112</v>
      </c>
      <c r="B6657" t="s">
        <v>113</v>
      </c>
      <c r="C6657">
        <v>1927</v>
      </c>
      <c r="D6657">
        <v>0</v>
      </c>
    </row>
    <row r="6658" spans="1:4" x14ac:dyDescent="0.3">
      <c r="A6658" t="s">
        <v>112</v>
      </c>
      <c r="B6658" t="s">
        <v>113</v>
      </c>
      <c r="C6658">
        <v>1928</v>
      </c>
      <c r="D6658">
        <v>0</v>
      </c>
    </row>
    <row r="6659" spans="1:4" x14ac:dyDescent="0.3">
      <c r="A6659" t="s">
        <v>112</v>
      </c>
      <c r="B6659" t="s">
        <v>113</v>
      </c>
      <c r="C6659">
        <v>1929</v>
      </c>
      <c r="D6659">
        <v>0</v>
      </c>
    </row>
    <row r="6660" spans="1:4" x14ac:dyDescent="0.3">
      <c r="A6660" t="s">
        <v>112</v>
      </c>
      <c r="B6660" t="s">
        <v>113</v>
      </c>
      <c r="C6660">
        <v>1930</v>
      </c>
      <c r="D6660">
        <v>0</v>
      </c>
    </row>
    <row r="6661" spans="1:4" x14ac:dyDescent="0.3">
      <c r="A6661" t="s">
        <v>112</v>
      </c>
      <c r="B6661" t="s">
        <v>113</v>
      </c>
      <c r="C6661">
        <v>1931</v>
      </c>
      <c r="D6661">
        <v>0</v>
      </c>
    </row>
    <row r="6662" spans="1:4" x14ac:dyDescent="0.3">
      <c r="A6662" t="s">
        <v>112</v>
      </c>
      <c r="B6662" t="s">
        <v>113</v>
      </c>
      <c r="C6662">
        <v>1932</v>
      </c>
      <c r="D6662">
        <v>0</v>
      </c>
    </row>
    <row r="6663" spans="1:4" x14ac:dyDescent="0.3">
      <c r="A6663" t="s">
        <v>112</v>
      </c>
      <c r="B6663" t="s">
        <v>113</v>
      </c>
      <c r="C6663">
        <v>1933</v>
      </c>
      <c r="D6663">
        <v>0</v>
      </c>
    </row>
    <row r="6664" spans="1:4" x14ac:dyDescent="0.3">
      <c r="A6664" t="s">
        <v>112</v>
      </c>
      <c r="B6664" t="s">
        <v>113</v>
      </c>
      <c r="C6664">
        <v>1934</v>
      </c>
      <c r="D6664">
        <v>0</v>
      </c>
    </row>
    <row r="6665" spans="1:4" x14ac:dyDescent="0.3">
      <c r="A6665" t="s">
        <v>112</v>
      </c>
      <c r="B6665" t="s">
        <v>113</v>
      </c>
      <c r="C6665">
        <v>1935</v>
      </c>
      <c r="D6665">
        <v>0</v>
      </c>
    </row>
    <row r="6666" spans="1:4" x14ac:dyDescent="0.3">
      <c r="A6666" t="s">
        <v>112</v>
      </c>
      <c r="B6666" t="s">
        <v>113</v>
      </c>
      <c r="C6666">
        <v>1936</v>
      </c>
      <c r="D6666">
        <v>0</v>
      </c>
    </row>
    <row r="6667" spans="1:4" x14ac:dyDescent="0.3">
      <c r="A6667" t="s">
        <v>112</v>
      </c>
      <c r="B6667" t="s">
        <v>113</v>
      </c>
      <c r="C6667">
        <v>1937</v>
      </c>
      <c r="D6667">
        <v>0</v>
      </c>
    </row>
    <row r="6668" spans="1:4" x14ac:dyDescent="0.3">
      <c r="A6668" t="s">
        <v>112</v>
      </c>
      <c r="B6668" t="s">
        <v>113</v>
      </c>
      <c r="C6668">
        <v>1938</v>
      </c>
      <c r="D6668">
        <v>0</v>
      </c>
    </row>
    <row r="6669" spans="1:4" x14ac:dyDescent="0.3">
      <c r="A6669" t="s">
        <v>112</v>
      </c>
      <c r="B6669" t="s">
        <v>113</v>
      </c>
      <c r="C6669">
        <v>1939</v>
      </c>
      <c r="D6669">
        <v>0</v>
      </c>
    </row>
    <row r="6670" spans="1:4" x14ac:dyDescent="0.3">
      <c r="A6670" t="s">
        <v>112</v>
      </c>
      <c r="B6670" t="s">
        <v>113</v>
      </c>
      <c r="C6670">
        <v>1940</v>
      </c>
      <c r="D6670">
        <v>0</v>
      </c>
    </row>
    <row r="6671" spans="1:4" x14ac:dyDescent="0.3">
      <c r="A6671" t="s">
        <v>112</v>
      </c>
      <c r="B6671" t="s">
        <v>113</v>
      </c>
      <c r="C6671">
        <v>1941</v>
      </c>
      <c r="D6671">
        <v>0</v>
      </c>
    </row>
    <row r="6672" spans="1:4" x14ac:dyDescent="0.3">
      <c r="A6672" t="s">
        <v>112</v>
      </c>
      <c r="B6672" t="s">
        <v>113</v>
      </c>
      <c r="C6672">
        <v>1942</v>
      </c>
      <c r="D6672">
        <v>0</v>
      </c>
    </row>
    <row r="6673" spans="1:4" x14ac:dyDescent="0.3">
      <c r="A6673" t="s">
        <v>112</v>
      </c>
      <c r="B6673" t="s">
        <v>113</v>
      </c>
      <c r="C6673">
        <v>1943</v>
      </c>
      <c r="D6673">
        <v>0</v>
      </c>
    </row>
    <row r="6674" spans="1:4" x14ac:dyDescent="0.3">
      <c r="A6674" t="s">
        <v>112</v>
      </c>
      <c r="B6674" t="s">
        <v>113</v>
      </c>
      <c r="C6674">
        <v>1944</v>
      </c>
      <c r="D6674">
        <v>0</v>
      </c>
    </row>
    <row r="6675" spans="1:4" x14ac:dyDescent="0.3">
      <c r="A6675" t="s">
        <v>112</v>
      </c>
      <c r="B6675" t="s">
        <v>113</v>
      </c>
      <c r="C6675">
        <v>1945</v>
      </c>
      <c r="D6675">
        <v>0</v>
      </c>
    </row>
    <row r="6676" spans="1:4" x14ac:dyDescent="0.3">
      <c r="A6676" t="s">
        <v>112</v>
      </c>
      <c r="B6676" t="s">
        <v>113</v>
      </c>
      <c r="C6676">
        <v>1946</v>
      </c>
      <c r="D6676">
        <v>0</v>
      </c>
    </row>
    <row r="6677" spans="1:4" x14ac:dyDescent="0.3">
      <c r="A6677" t="s">
        <v>112</v>
      </c>
      <c r="B6677" t="s">
        <v>113</v>
      </c>
      <c r="C6677">
        <v>1947</v>
      </c>
      <c r="D6677">
        <v>0</v>
      </c>
    </row>
    <row r="6678" spans="1:4" x14ac:dyDescent="0.3">
      <c r="A6678" t="s">
        <v>112</v>
      </c>
      <c r="B6678" t="s">
        <v>113</v>
      </c>
      <c r="C6678">
        <v>1948</v>
      </c>
      <c r="D6678">
        <v>0</v>
      </c>
    </row>
    <row r="6679" spans="1:4" x14ac:dyDescent="0.3">
      <c r="A6679" t="s">
        <v>112</v>
      </c>
      <c r="B6679" t="s">
        <v>113</v>
      </c>
      <c r="C6679">
        <v>1949</v>
      </c>
      <c r="D6679">
        <v>0</v>
      </c>
    </row>
    <row r="6680" spans="1:4" x14ac:dyDescent="0.3">
      <c r="A6680" t="s">
        <v>112</v>
      </c>
      <c r="B6680" t="s">
        <v>113</v>
      </c>
      <c r="C6680">
        <v>1950</v>
      </c>
      <c r="D6680">
        <v>6164268</v>
      </c>
    </row>
    <row r="6681" spans="1:4" x14ac:dyDescent="0.3">
      <c r="A6681" t="s">
        <v>112</v>
      </c>
      <c r="B6681" t="s">
        <v>113</v>
      </c>
      <c r="C6681">
        <v>1951</v>
      </c>
      <c r="D6681">
        <v>9721878</v>
      </c>
    </row>
    <row r="6682" spans="1:4" x14ac:dyDescent="0.3">
      <c r="A6682" t="s">
        <v>112</v>
      </c>
      <c r="B6682" t="s">
        <v>113</v>
      </c>
      <c r="C6682">
        <v>1952</v>
      </c>
      <c r="D6682">
        <v>5613392</v>
      </c>
    </row>
    <row r="6683" spans="1:4" x14ac:dyDescent="0.3">
      <c r="A6683" t="s">
        <v>112</v>
      </c>
      <c r="B6683" t="s">
        <v>113</v>
      </c>
      <c r="C6683">
        <v>1953</v>
      </c>
      <c r="D6683">
        <v>6496640</v>
      </c>
    </row>
    <row r="6684" spans="1:4" x14ac:dyDescent="0.3">
      <c r="A6684" t="s">
        <v>112</v>
      </c>
      <c r="B6684" t="s">
        <v>113</v>
      </c>
      <c r="C6684">
        <v>1954</v>
      </c>
      <c r="D6684">
        <v>13141000</v>
      </c>
    </row>
    <row r="6685" spans="1:4" x14ac:dyDescent="0.3">
      <c r="A6685" t="s">
        <v>112</v>
      </c>
      <c r="B6685" t="s">
        <v>113</v>
      </c>
      <c r="C6685">
        <v>1955</v>
      </c>
      <c r="D6685">
        <v>10869792</v>
      </c>
    </row>
    <row r="6686" spans="1:4" x14ac:dyDescent="0.3">
      <c r="A6686" t="s">
        <v>112</v>
      </c>
      <c r="B6686" t="s">
        <v>113</v>
      </c>
      <c r="C6686">
        <v>1956</v>
      </c>
      <c r="D6686">
        <v>14058100</v>
      </c>
    </row>
    <row r="6687" spans="1:4" x14ac:dyDescent="0.3">
      <c r="A6687" t="s">
        <v>112</v>
      </c>
      <c r="B6687" t="s">
        <v>113</v>
      </c>
      <c r="C6687">
        <v>1957</v>
      </c>
      <c r="D6687">
        <v>9601855</v>
      </c>
    </row>
    <row r="6688" spans="1:4" x14ac:dyDescent="0.3">
      <c r="A6688" t="s">
        <v>112</v>
      </c>
      <c r="B6688" t="s">
        <v>113</v>
      </c>
      <c r="C6688">
        <v>1958</v>
      </c>
      <c r="D6688">
        <v>8410855</v>
      </c>
    </row>
    <row r="6689" spans="1:4" x14ac:dyDescent="0.3">
      <c r="A6689" t="s">
        <v>112</v>
      </c>
      <c r="B6689" t="s">
        <v>113</v>
      </c>
      <c r="C6689">
        <v>1959</v>
      </c>
      <c r="D6689">
        <v>10826707</v>
      </c>
    </row>
    <row r="6690" spans="1:4" x14ac:dyDescent="0.3">
      <c r="A6690" t="s">
        <v>112</v>
      </c>
      <c r="B6690" t="s">
        <v>113</v>
      </c>
      <c r="C6690">
        <v>1960</v>
      </c>
      <c r="D6690">
        <v>9309491</v>
      </c>
    </row>
    <row r="6691" spans="1:4" x14ac:dyDescent="0.3">
      <c r="A6691" t="s">
        <v>112</v>
      </c>
      <c r="B6691" t="s">
        <v>113</v>
      </c>
      <c r="C6691">
        <v>1961</v>
      </c>
      <c r="D6691">
        <v>9715723</v>
      </c>
    </row>
    <row r="6692" spans="1:4" x14ac:dyDescent="0.3">
      <c r="A6692" t="s">
        <v>112</v>
      </c>
      <c r="B6692" t="s">
        <v>113</v>
      </c>
      <c r="C6692">
        <v>1962</v>
      </c>
      <c r="D6692">
        <v>10669753</v>
      </c>
    </row>
    <row r="6693" spans="1:4" x14ac:dyDescent="0.3">
      <c r="A6693" t="s">
        <v>112</v>
      </c>
      <c r="B6693" t="s">
        <v>113</v>
      </c>
      <c r="C6693">
        <v>1963</v>
      </c>
      <c r="D6693">
        <v>10220436</v>
      </c>
    </row>
    <row r="6694" spans="1:4" x14ac:dyDescent="0.3">
      <c r="A6694" t="s">
        <v>112</v>
      </c>
      <c r="B6694" t="s">
        <v>113</v>
      </c>
      <c r="C6694">
        <v>1964</v>
      </c>
      <c r="D6694">
        <v>9937304</v>
      </c>
    </row>
    <row r="6695" spans="1:4" x14ac:dyDescent="0.3">
      <c r="A6695" t="s">
        <v>112</v>
      </c>
      <c r="B6695" t="s">
        <v>113</v>
      </c>
      <c r="C6695">
        <v>1965</v>
      </c>
      <c r="D6695">
        <v>8915568</v>
      </c>
    </row>
    <row r="6696" spans="1:4" x14ac:dyDescent="0.3">
      <c r="A6696" t="s">
        <v>112</v>
      </c>
      <c r="B6696" t="s">
        <v>113</v>
      </c>
      <c r="C6696">
        <v>1966</v>
      </c>
      <c r="D6696">
        <v>8336995</v>
      </c>
    </row>
    <row r="6697" spans="1:4" x14ac:dyDescent="0.3">
      <c r="A6697" t="s">
        <v>112</v>
      </c>
      <c r="B6697" t="s">
        <v>113</v>
      </c>
      <c r="C6697">
        <v>1967</v>
      </c>
      <c r="D6697">
        <v>10269676</v>
      </c>
    </row>
    <row r="6698" spans="1:4" x14ac:dyDescent="0.3">
      <c r="A6698" t="s">
        <v>112</v>
      </c>
      <c r="B6698" t="s">
        <v>113</v>
      </c>
      <c r="C6698">
        <v>1968</v>
      </c>
      <c r="D6698">
        <v>9549537</v>
      </c>
    </row>
    <row r="6699" spans="1:4" x14ac:dyDescent="0.3">
      <c r="A6699" t="s">
        <v>112</v>
      </c>
      <c r="B6699" t="s">
        <v>113</v>
      </c>
      <c r="C6699">
        <v>1969</v>
      </c>
      <c r="D6699">
        <v>12497799</v>
      </c>
    </row>
    <row r="6700" spans="1:4" x14ac:dyDescent="0.3">
      <c r="A6700" t="s">
        <v>112</v>
      </c>
      <c r="B6700" t="s">
        <v>113</v>
      </c>
      <c r="C6700">
        <v>1970</v>
      </c>
      <c r="D6700">
        <v>13978085</v>
      </c>
    </row>
    <row r="6701" spans="1:4" x14ac:dyDescent="0.3">
      <c r="A6701" t="s">
        <v>112</v>
      </c>
      <c r="B6701" t="s">
        <v>113</v>
      </c>
      <c r="C6701">
        <v>1971</v>
      </c>
      <c r="D6701">
        <v>12165427</v>
      </c>
    </row>
    <row r="6702" spans="1:4" x14ac:dyDescent="0.3">
      <c r="A6702" t="s">
        <v>112</v>
      </c>
      <c r="B6702" t="s">
        <v>113</v>
      </c>
      <c r="C6702">
        <v>1972</v>
      </c>
      <c r="D6702">
        <v>11796125</v>
      </c>
    </row>
    <row r="6703" spans="1:4" x14ac:dyDescent="0.3">
      <c r="A6703" t="s">
        <v>112</v>
      </c>
      <c r="B6703" t="s">
        <v>113</v>
      </c>
      <c r="C6703">
        <v>1973</v>
      </c>
      <c r="D6703">
        <v>13085605</v>
      </c>
    </row>
    <row r="6704" spans="1:4" x14ac:dyDescent="0.3">
      <c r="A6704" t="s">
        <v>112</v>
      </c>
      <c r="B6704" t="s">
        <v>113</v>
      </c>
      <c r="C6704">
        <v>1974</v>
      </c>
      <c r="D6704">
        <v>11860753</v>
      </c>
    </row>
    <row r="6705" spans="1:4" x14ac:dyDescent="0.3">
      <c r="A6705" t="s">
        <v>112</v>
      </c>
      <c r="B6705" t="s">
        <v>113</v>
      </c>
      <c r="C6705">
        <v>1975</v>
      </c>
      <c r="D6705">
        <v>8589351</v>
      </c>
    </row>
    <row r="6706" spans="1:4" x14ac:dyDescent="0.3">
      <c r="A6706" t="s">
        <v>112</v>
      </c>
      <c r="B6706" t="s">
        <v>113</v>
      </c>
      <c r="C6706">
        <v>1976</v>
      </c>
      <c r="D6706">
        <v>18348160</v>
      </c>
    </row>
    <row r="6707" spans="1:4" x14ac:dyDescent="0.3">
      <c r="A6707" t="s">
        <v>112</v>
      </c>
      <c r="B6707" t="s">
        <v>113</v>
      </c>
      <c r="C6707">
        <v>1977</v>
      </c>
      <c r="D6707">
        <v>9583390</v>
      </c>
    </row>
    <row r="6708" spans="1:4" x14ac:dyDescent="0.3">
      <c r="A6708" t="s">
        <v>112</v>
      </c>
      <c r="B6708" t="s">
        <v>113</v>
      </c>
      <c r="C6708">
        <v>1978</v>
      </c>
      <c r="D6708">
        <v>8161576.5</v>
      </c>
    </row>
    <row r="6709" spans="1:4" x14ac:dyDescent="0.3">
      <c r="A6709" t="s">
        <v>112</v>
      </c>
      <c r="B6709" t="s">
        <v>113</v>
      </c>
      <c r="C6709">
        <v>1979</v>
      </c>
      <c r="D6709">
        <v>8561654</v>
      </c>
    </row>
    <row r="6710" spans="1:4" x14ac:dyDescent="0.3">
      <c r="A6710" t="s">
        <v>112</v>
      </c>
      <c r="B6710" t="s">
        <v>113</v>
      </c>
      <c r="C6710">
        <v>1980</v>
      </c>
      <c r="D6710">
        <v>8810933</v>
      </c>
    </row>
    <row r="6711" spans="1:4" x14ac:dyDescent="0.3">
      <c r="A6711" t="s">
        <v>112</v>
      </c>
      <c r="B6711" t="s">
        <v>113</v>
      </c>
      <c r="C6711">
        <v>1981</v>
      </c>
      <c r="D6711">
        <v>8392390</v>
      </c>
    </row>
    <row r="6712" spans="1:4" x14ac:dyDescent="0.3">
      <c r="A6712" t="s">
        <v>112</v>
      </c>
      <c r="B6712" t="s">
        <v>113</v>
      </c>
      <c r="C6712">
        <v>1982</v>
      </c>
      <c r="D6712">
        <v>9383351</v>
      </c>
    </row>
    <row r="6713" spans="1:4" x14ac:dyDescent="0.3">
      <c r="A6713" t="s">
        <v>112</v>
      </c>
      <c r="B6713" t="s">
        <v>113</v>
      </c>
      <c r="C6713">
        <v>1983</v>
      </c>
      <c r="D6713">
        <v>4822470</v>
      </c>
    </row>
    <row r="6714" spans="1:4" x14ac:dyDescent="0.3">
      <c r="A6714" t="s">
        <v>112</v>
      </c>
      <c r="B6714" t="s">
        <v>113</v>
      </c>
      <c r="C6714">
        <v>1984</v>
      </c>
      <c r="D6714">
        <v>12042326</v>
      </c>
    </row>
    <row r="6715" spans="1:4" x14ac:dyDescent="0.3">
      <c r="A6715" t="s">
        <v>112</v>
      </c>
      <c r="B6715" t="s">
        <v>113</v>
      </c>
      <c r="C6715">
        <v>1985</v>
      </c>
      <c r="D6715">
        <v>14095030</v>
      </c>
    </row>
    <row r="6716" spans="1:4" x14ac:dyDescent="0.3">
      <c r="A6716" t="s">
        <v>112</v>
      </c>
      <c r="B6716" t="s">
        <v>113</v>
      </c>
      <c r="C6716">
        <v>1986</v>
      </c>
      <c r="D6716">
        <v>2702060</v>
      </c>
    </row>
    <row r="6717" spans="1:4" x14ac:dyDescent="0.3">
      <c r="A6717" t="s">
        <v>112</v>
      </c>
      <c r="B6717" t="s">
        <v>113</v>
      </c>
      <c r="C6717">
        <v>1987</v>
      </c>
      <c r="D6717">
        <v>2402194</v>
      </c>
    </row>
    <row r="6718" spans="1:4" x14ac:dyDescent="0.3">
      <c r="A6718" t="s">
        <v>112</v>
      </c>
      <c r="B6718" t="s">
        <v>113</v>
      </c>
      <c r="C6718">
        <v>1988</v>
      </c>
      <c r="D6718">
        <v>2366340</v>
      </c>
    </row>
    <row r="6719" spans="1:4" x14ac:dyDescent="0.3">
      <c r="A6719" t="s">
        <v>112</v>
      </c>
      <c r="B6719" t="s">
        <v>113</v>
      </c>
      <c r="C6719">
        <v>1989</v>
      </c>
      <c r="D6719">
        <v>4504520</v>
      </c>
    </row>
    <row r="6720" spans="1:4" x14ac:dyDescent="0.3">
      <c r="A6720" t="s">
        <v>112</v>
      </c>
      <c r="B6720" t="s">
        <v>113</v>
      </c>
      <c r="C6720">
        <v>1990</v>
      </c>
      <c r="D6720">
        <v>4823944</v>
      </c>
    </row>
    <row r="6721" spans="1:4" x14ac:dyDescent="0.3">
      <c r="A6721" t="s">
        <v>112</v>
      </c>
      <c r="B6721" t="s">
        <v>113</v>
      </c>
      <c r="C6721">
        <v>1991</v>
      </c>
      <c r="D6721">
        <v>3849377</v>
      </c>
    </row>
    <row r="6722" spans="1:4" x14ac:dyDescent="0.3">
      <c r="A6722" t="s">
        <v>112</v>
      </c>
      <c r="B6722" t="s">
        <v>113</v>
      </c>
      <c r="C6722">
        <v>1992</v>
      </c>
      <c r="D6722">
        <v>3171417</v>
      </c>
    </row>
    <row r="6723" spans="1:4" x14ac:dyDescent="0.3">
      <c r="A6723" t="s">
        <v>112</v>
      </c>
      <c r="B6723" t="s">
        <v>113</v>
      </c>
      <c r="C6723">
        <v>1993</v>
      </c>
      <c r="D6723">
        <v>4895651</v>
      </c>
    </row>
    <row r="6724" spans="1:4" x14ac:dyDescent="0.3">
      <c r="A6724" t="s">
        <v>112</v>
      </c>
      <c r="B6724" t="s">
        <v>113</v>
      </c>
      <c r="C6724">
        <v>1994</v>
      </c>
      <c r="D6724">
        <v>4693567</v>
      </c>
    </row>
    <row r="6725" spans="1:4" x14ac:dyDescent="0.3">
      <c r="A6725" t="s">
        <v>112</v>
      </c>
      <c r="B6725" t="s">
        <v>113</v>
      </c>
      <c r="C6725">
        <v>1995</v>
      </c>
      <c r="D6725">
        <v>4644676</v>
      </c>
    </row>
    <row r="6726" spans="1:4" x14ac:dyDescent="0.3">
      <c r="A6726" t="s">
        <v>112</v>
      </c>
      <c r="B6726" t="s">
        <v>113</v>
      </c>
      <c r="C6726">
        <v>1996</v>
      </c>
      <c r="D6726">
        <v>4344809</v>
      </c>
    </row>
    <row r="6727" spans="1:4" x14ac:dyDescent="0.3">
      <c r="A6727" t="s">
        <v>112</v>
      </c>
      <c r="B6727" t="s">
        <v>113</v>
      </c>
      <c r="C6727">
        <v>1997</v>
      </c>
      <c r="D6727">
        <v>4546893</v>
      </c>
    </row>
    <row r="6728" spans="1:4" x14ac:dyDescent="0.3">
      <c r="A6728" t="s">
        <v>112</v>
      </c>
      <c r="B6728" t="s">
        <v>113</v>
      </c>
      <c r="C6728">
        <v>1998</v>
      </c>
      <c r="D6728">
        <v>250975.02</v>
      </c>
    </row>
    <row r="6729" spans="1:4" x14ac:dyDescent="0.3">
      <c r="A6729" t="s">
        <v>112</v>
      </c>
      <c r="B6729" t="s">
        <v>113</v>
      </c>
      <c r="C6729">
        <v>1999</v>
      </c>
      <c r="D6729">
        <v>1880686</v>
      </c>
    </row>
    <row r="6730" spans="1:4" x14ac:dyDescent="0.3">
      <c r="A6730" t="s">
        <v>112</v>
      </c>
      <c r="B6730" t="s">
        <v>113</v>
      </c>
      <c r="C6730">
        <v>2000</v>
      </c>
      <c r="D6730">
        <v>4990174</v>
      </c>
    </row>
    <row r="6731" spans="1:4" x14ac:dyDescent="0.3">
      <c r="A6731" t="s">
        <v>112</v>
      </c>
      <c r="B6731" t="s">
        <v>113</v>
      </c>
      <c r="C6731">
        <v>2001</v>
      </c>
      <c r="D6731">
        <v>5081438</v>
      </c>
    </row>
    <row r="6732" spans="1:4" x14ac:dyDescent="0.3">
      <c r="A6732" t="s">
        <v>112</v>
      </c>
      <c r="B6732" t="s">
        <v>113</v>
      </c>
      <c r="C6732">
        <v>2002</v>
      </c>
      <c r="D6732">
        <v>4898910</v>
      </c>
    </row>
    <row r="6733" spans="1:4" x14ac:dyDescent="0.3">
      <c r="A6733" t="s">
        <v>112</v>
      </c>
      <c r="B6733" t="s">
        <v>113</v>
      </c>
      <c r="C6733">
        <v>2003</v>
      </c>
      <c r="D6733">
        <v>4902170</v>
      </c>
    </row>
    <row r="6734" spans="1:4" x14ac:dyDescent="0.3">
      <c r="A6734" t="s">
        <v>112</v>
      </c>
      <c r="B6734" t="s">
        <v>113</v>
      </c>
      <c r="C6734">
        <v>2004</v>
      </c>
      <c r="D6734">
        <v>5143367</v>
      </c>
    </row>
    <row r="6735" spans="1:4" x14ac:dyDescent="0.3">
      <c r="A6735" t="s">
        <v>112</v>
      </c>
      <c r="B6735" t="s">
        <v>113</v>
      </c>
      <c r="C6735">
        <v>2005</v>
      </c>
      <c r="D6735">
        <v>5097735</v>
      </c>
    </row>
    <row r="6736" spans="1:4" x14ac:dyDescent="0.3">
      <c r="A6736" t="s">
        <v>112</v>
      </c>
      <c r="B6736" t="s">
        <v>113</v>
      </c>
      <c r="C6736">
        <v>2006</v>
      </c>
      <c r="D6736">
        <v>5312857</v>
      </c>
    </row>
    <row r="6737" spans="1:4" x14ac:dyDescent="0.3">
      <c r="A6737" t="s">
        <v>112</v>
      </c>
      <c r="B6737" t="s">
        <v>113</v>
      </c>
      <c r="C6737">
        <v>2007</v>
      </c>
      <c r="D6737">
        <v>5981038</v>
      </c>
    </row>
    <row r="6738" spans="1:4" x14ac:dyDescent="0.3">
      <c r="A6738" t="s">
        <v>112</v>
      </c>
      <c r="B6738" t="s">
        <v>113</v>
      </c>
      <c r="C6738">
        <v>2008</v>
      </c>
      <c r="D6738">
        <v>5752879</v>
      </c>
    </row>
    <row r="6739" spans="1:4" x14ac:dyDescent="0.3">
      <c r="A6739" t="s">
        <v>112</v>
      </c>
      <c r="B6739" t="s">
        <v>113</v>
      </c>
      <c r="C6739">
        <v>2009</v>
      </c>
      <c r="D6739">
        <v>5886515</v>
      </c>
    </row>
    <row r="6740" spans="1:4" x14ac:dyDescent="0.3">
      <c r="A6740" t="s">
        <v>112</v>
      </c>
      <c r="B6740" t="s">
        <v>113</v>
      </c>
      <c r="C6740">
        <v>2010</v>
      </c>
      <c r="D6740">
        <v>4054720</v>
      </c>
    </row>
    <row r="6741" spans="1:4" x14ac:dyDescent="0.3">
      <c r="A6741" t="s">
        <v>112</v>
      </c>
      <c r="B6741" t="s">
        <v>113</v>
      </c>
      <c r="C6741">
        <v>2011</v>
      </c>
      <c r="D6741">
        <v>5172702</v>
      </c>
    </row>
    <row r="6742" spans="1:4" x14ac:dyDescent="0.3">
      <c r="A6742" t="s">
        <v>112</v>
      </c>
      <c r="B6742" t="s">
        <v>113</v>
      </c>
      <c r="C6742">
        <v>2012</v>
      </c>
      <c r="D6742">
        <v>6287424</v>
      </c>
    </row>
    <row r="6743" spans="1:4" x14ac:dyDescent="0.3">
      <c r="A6743" t="s">
        <v>112</v>
      </c>
      <c r="B6743" t="s">
        <v>113</v>
      </c>
      <c r="C6743">
        <v>2013</v>
      </c>
      <c r="D6743">
        <v>5932016</v>
      </c>
    </row>
    <row r="6744" spans="1:4" x14ac:dyDescent="0.3">
      <c r="A6744" t="s">
        <v>112</v>
      </c>
      <c r="B6744" t="s">
        <v>113</v>
      </c>
      <c r="C6744">
        <v>2014</v>
      </c>
      <c r="D6744">
        <v>6796720</v>
      </c>
    </row>
    <row r="6745" spans="1:4" x14ac:dyDescent="0.3">
      <c r="A6745" t="s">
        <v>112</v>
      </c>
      <c r="B6745" t="s">
        <v>113</v>
      </c>
      <c r="C6745">
        <v>2015</v>
      </c>
      <c r="D6745">
        <v>7331664</v>
      </c>
    </row>
    <row r="6746" spans="1:4" x14ac:dyDescent="0.3">
      <c r="A6746" t="s">
        <v>112</v>
      </c>
      <c r="B6746" t="s">
        <v>113</v>
      </c>
      <c r="C6746">
        <v>2016</v>
      </c>
      <c r="D6746">
        <v>6203152</v>
      </c>
    </row>
    <row r="6747" spans="1:4" x14ac:dyDescent="0.3">
      <c r="A6747" t="s">
        <v>112</v>
      </c>
      <c r="B6747" t="s">
        <v>113</v>
      </c>
      <c r="C6747">
        <v>2017</v>
      </c>
      <c r="D6747">
        <v>4968384</v>
      </c>
    </row>
    <row r="6748" spans="1:4" x14ac:dyDescent="0.3">
      <c r="A6748" t="s">
        <v>112</v>
      </c>
      <c r="B6748" t="s">
        <v>113</v>
      </c>
      <c r="C6748">
        <v>2018</v>
      </c>
      <c r="D6748">
        <v>4319856</v>
      </c>
    </row>
    <row r="6749" spans="1:4" x14ac:dyDescent="0.3">
      <c r="A6749" t="s">
        <v>112</v>
      </c>
      <c r="B6749" t="s">
        <v>113</v>
      </c>
      <c r="C6749">
        <v>2019</v>
      </c>
      <c r="D6749">
        <v>2253360</v>
      </c>
    </row>
    <row r="6750" spans="1:4" x14ac:dyDescent="0.3">
      <c r="A6750" t="s">
        <v>112</v>
      </c>
      <c r="B6750" t="s">
        <v>113</v>
      </c>
      <c r="C6750">
        <v>2020</v>
      </c>
      <c r="D6750">
        <v>1813680</v>
      </c>
    </row>
    <row r="6751" spans="1:4" x14ac:dyDescent="0.3">
      <c r="A6751" t="s">
        <v>112</v>
      </c>
      <c r="B6751" t="s">
        <v>113</v>
      </c>
      <c r="C6751">
        <v>2021</v>
      </c>
      <c r="D6751">
        <v>2000544.1</v>
      </c>
    </row>
    <row r="6752" spans="1:4" x14ac:dyDescent="0.3">
      <c r="A6752" t="s">
        <v>112</v>
      </c>
      <c r="B6752" t="s">
        <v>113</v>
      </c>
      <c r="C6752">
        <v>2022</v>
      </c>
      <c r="D6752">
        <v>1939601</v>
      </c>
    </row>
    <row r="6753" spans="1:4" x14ac:dyDescent="0.3">
      <c r="A6753" t="s">
        <v>112</v>
      </c>
      <c r="B6753" t="s">
        <v>113</v>
      </c>
      <c r="C6753">
        <v>2023</v>
      </c>
      <c r="D6753">
        <v>2023421</v>
      </c>
    </row>
    <row r="6754" spans="1:4" x14ac:dyDescent="0.3">
      <c r="A6754" t="s">
        <v>114</v>
      </c>
      <c r="B6754" t="s">
        <v>115</v>
      </c>
      <c r="C6754">
        <v>1950</v>
      </c>
      <c r="D6754">
        <v>267472</v>
      </c>
    </row>
    <row r="6755" spans="1:4" x14ac:dyDescent="0.3">
      <c r="A6755" t="s">
        <v>114</v>
      </c>
      <c r="B6755" t="s">
        <v>115</v>
      </c>
      <c r="C6755">
        <v>1951</v>
      </c>
      <c r="D6755">
        <v>282128</v>
      </c>
    </row>
    <row r="6756" spans="1:4" x14ac:dyDescent="0.3">
      <c r="A6756" t="s">
        <v>114</v>
      </c>
      <c r="B6756" t="s">
        <v>115</v>
      </c>
      <c r="C6756">
        <v>1952</v>
      </c>
      <c r="D6756">
        <v>315104</v>
      </c>
    </row>
    <row r="6757" spans="1:4" x14ac:dyDescent="0.3">
      <c r="A6757" t="s">
        <v>114</v>
      </c>
      <c r="B6757" t="s">
        <v>115</v>
      </c>
      <c r="C6757">
        <v>1953</v>
      </c>
      <c r="D6757">
        <v>366400</v>
      </c>
    </row>
    <row r="6758" spans="1:4" x14ac:dyDescent="0.3">
      <c r="A6758" t="s">
        <v>114</v>
      </c>
      <c r="B6758" t="s">
        <v>115</v>
      </c>
      <c r="C6758">
        <v>1954</v>
      </c>
      <c r="D6758">
        <v>443344</v>
      </c>
    </row>
    <row r="6759" spans="1:4" x14ac:dyDescent="0.3">
      <c r="A6759" t="s">
        <v>114</v>
      </c>
      <c r="B6759" t="s">
        <v>115</v>
      </c>
      <c r="C6759">
        <v>1955</v>
      </c>
      <c r="D6759">
        <v>450672</v>
      </c>
    </row>
    <row r="6760" spans="1:4" x14ac:dyDescent="0.3">
      <c r="A6760" t="s">
        <v>114</v>
      </c>
      <c r="B6760" t="s">
        <v>115</v>
      </c>
      <c r="C6760">
        <v>1956</v>
      </c>
      <c r="D6760">
        <v>674027</v>
      </c>
    </row>
    <row r="6761" spans="1:4" x14ac:dyDescent="0.3">
      <c r="A6761" t="s">
        <v>114</v>
      </c>
      <c r="B6761" t="s">
        <v>115</v>
      </c>
      <c r="C6761">
        <v>1957</v>
      </c>
      <c r="D6761">
        <v>816805</v>
      </c>
    </row>
    <row r="6762" spans="1:4" x14ac:dyDescent="0.3">
      <c r="A6762" t="s">
        <v>114</v>
      </c>
      <c r="B6762" t="s">
        <v>115</v>
      </c>
      <c r="C6762">
        <v>1958</v>
      </c>
      <c r="D6762">
        <v>765451</v>
      </c>
    </row>
    <row r="6763" spans="1:4" x14ac:dyDescent="0.3">
      <c r="A6763" t="s">
        <v>114</v>
      </c>
      <c r="B6763" t="s">
        <v>115</v>
      </c>
      <c r="C6763">
        <v>1959</v>
      </c>
      <c r="D6763">
        <v>831401</v>
      </c>
    </row>
    <row r="6764" spans="1:4" x14ac:dyDescent="0.3">
      <c r="A6764" t="s">
        <v>114</v>
      </c>
      <c r="B6764" t="s">
        <v>115</v>
      </c>
      <c r="C6764">
        <v>1960</v>
      </c>
      <c r="D6764">
        <v>886331</v>
      </c>
    </row>
    <row r="6765" spans="1:4" x14ac:dyDescent="0.3">
      <c r="A6765" t="s">
        <v>114</v>
      </c>
      <c r="B6765" t="s">
        <v>115</v>
      </c>
      <c r="C6765">
        <v>1961</v>
      </c>
      <c r="D6765">
        <v>864318</v>
      </c>
    </row>
    <row r="6766" spans="1:4" x14ac:dyDescent="0.3">
      <c r="A6766" t="s">
        <v>114</v>
      </c>
      <c r="B6766" t="s">
        <v>115</v>
      </c>
      <c r="C6766">
        <v>1962</v>
      </c>
      <c r="D6766">
        <v>904622</v>
      </c>
    </row>
    <row r="6767" spans="1:4" x14ac:dyDescent="0.3">
      <c r="A6767" t="s">
        <v>114</v>
      </c>
      <c r="B6767" t="s">
        <v>115</v>
      </c>
      <c r="C6767">
        <v>1963</v>
      </c>
      <c r="D6767">
        <v>985230</v>
      </c>
    </row>
    <row r="6768" spans="1:4" x14ac:dyDescent="0.3">
      <c r="A6768" t="s">
        <v>114</v>
      </c>
      <c r="B6768" t="s">
        <v>115</v>
      </c>
      <c r="C6768">
        <v>1964</v>
      </c>
      <c r="D6768">
        <v>999975</v>
      </c>
    </row>
    <row r="6769" spans="1:4" x14ac:dyDescent="0.3">
      <c r="A6769" t="s">
        <v>114</v>
      </c>
      <c r="B6769" t="s">
        <v>115</v>
      </c>
      <c r="C6769">
        <v>1965</v>
      </c>
      <c r="D6769">
        <v>1150110</v>
      </c>
    </row>
    <row r="6770" spans="1:4" x14ac:dyDescent="0.3">
      <c r="A6770" t="s">
        <v>114</v>
      </c>
      <c r="B6770" t="s">
        <v>115</v>
      </c>
      <c r="C6770">
        <v>1966</v>
      </c>
      <c r="D6770">
        <v>1241710</v>
      </c>
    </row>
    <row r="6771" spans="1:4" x14ac:dyDescent="0.3">
      <c r="A6771" t="s">
        <v>114</v>
      </c>
      <c r="B6771" t="s">
        <v>115</v>
      </c>
      <c r="C6771">
        <v>1967</v>
      </c>
      <c r="D6771">
        <v>1362265</v>
      </c>
    </row>
    <row r="6772" spans="1:4" x14ac:dyDescent="0.3">
      <c r="A6772" t="s">
        <v>114</v>
      </c>
      <c r="B6772" t="s">
        <v>115</v>
      </c>
      <c r="C6772">
        <v>1968</v>
      </c>
      <c r="D6772">
        <v>1622201</v>
      </c>
    </row>
    <row r="6773" spans="1:4" x14ac:dyDescent="0.3">
      <c r="A6773" t="s">
        <v>114</v>
      </c>
      <c r="B6773" t="s">
        <v>115</v>
      </c>
      <c r="C6773">
        <v>1969</v>
      </c>
      <c r="D6773">
        <v>1669803</v>
      </c>
    </row>
    <row r="6774" spans="1:4" x14ac:dyDescent="0.3">
      <c r="A6774" t="s">
        <v>114</v>
      </c>
      <c r="B6774" t="s">
        <v>115</v>
      </c>
      <c r="C6774">
        <v>1970</v>
      </c>
      <c r="D6774">
        <v>1702690</v>
      </c>
    </row>
    <row r="6775" spans="1:4" x14ac:dyDescent="0.3">
      <c r="A6775" t="s">
        <v>114</v>
      </c>
      <c r="B6775" t="s">
        <v>115</v>
      </c>
      <c r="C6775">
        <v>1971</v>
      </c>
      <c r="D6775">
        <v>1883533</v>
      </c>
    </row>
    <row r="6776" spans="1:4" x14ac:dyDescent="0.3">
      <c r="A6776" t="s">
        <v>114</v>
      </c>
      <c r="B6776" t="s">
        <v>115</v>
      </c>
      <c r="C6776">
        <v>1972</v>
      </c>
      <c r="D6776">
        <v>2405937</v>
      </c>
    </row>
    <row r="6777" spans="1:4" x14ac:dyDescent="0.3">
      <c r="A6777" t="s">
        <v>114</v>
      </c>
      <c r="B6777" t="s">
        <v>115</v>
      </c>
      <c r="C6777">
        <v>1973</v>
      </c>
      <c r="D6777">
        <v>2503532</v>
      </c>
    </row>
    <row r="6778" spans="1:4" x14ac:dyDescent="0.3">
      <c r="A6778" t="s">
        <v>114</v>
      </c>
      <c r="B6778" t="s">
        <v>115</v>
      </c>
      <c r="C6778">
        <v>1974</v>
      </c>
      <c r="D6778">
        <v>1928765</v>
      </c>
    </row>
    <row r="6779" spans="1:4" x14ac:dyDescent="0.3">
      <c r="A6779" t="s">
        <v>114</v>
      </c>
      <c r="B6779" t="s">
        <v>115</v>
      </c>
      <c r="C6779">
        <v>1975</v>
      </c>
      <c r="D6779">
        <v>1990826</v>
      </c>
    </row>
    <row r="6780" spans="1:4" x14ac:dyDescent="0.3">
      <c r="A6780" t="s">
        <v>114</v>
      </c>
      <c r="B6780" t="s">
        <v>115</v>
      </c>
      <c r="C6780">
        <v>1976</v>
      </c>
      <c r="D6780">
        <v>2487684</v>
      </c>
    </row>
    <row r="6781" spans="1:4" x14ac:dyDescent="0.3">
      <c r="A6781" t="s">
        <v>114</v>
      </c>
      <c r="B6781" t="s">
        <v>115</v>
      </c>
      <c r="C6781">
        <v>1977</v>
      </c>
      <c r="D6781">
        <v>2699378</v>
      </c>
    </row>
    <row r="6782" spans="1:4" x14ac:dyDescent="0.3">
      <c r="A6782" t="s">
        <v>114</v>
      </c>
      <c r="B6782" t="s">
        <v>115</v>
      </c>
      <c r="C6782">
        <v>1978</v>
      </c>
      <c r="D6782">
        <v>2845021</v>
      </c>
    </row>
    <row r="6783" spans="1:4" x14ac:dyDescent="0.3">
      <c r="A6783" t="s">
        <v>114</v>
      </c>
      <c r="B6783" t="s">
        <v>115</v>
      </c>
      <c r="C6783">
        <v>1979</v>
      </c>
      <c r="D6783">
        <v>3045443</v>
      </c>
    </row>
    <row r="6784" spans="1:4" x14ac:dyDescent="0.3">
      <c r="A6784" t="s">
        <v>114</v>
      </c>
      <c r="B6784" t="s">
        <v>115</v>
      </c>
      <c r="C6784">
        <v>1980</v>
      </c>
      <c r="D6784">
        <v>3260647</v>
      </c>
    </row>
    <row r="6785" spans="1:4" x14ac:dyDescent="0.3">
      <c r="A6785" t="s">
        <v>114</v>
      </c>
      <c r="B6785" t="s">
        <v>115</v>
      </c>
      <c r="C6785">
        <v>1981</v>
      </c>
      <c r="D6785">
        <v>3095654</v>
      </c>
    </row>
    <row r="6786" spans="1:4" x14ac:dyDescent="0.3">
      <c r="A6786" t="s">
        <v>114</v>
      </c>
      <c r="B6786" t="s">
        <v>115</v>
      </c>
      <c r="C6786">
        <v>1982</v>
      </c>
      <c r="D6786">
        <v>3157205</v>
      </c>
    </row>
    <row r="6787" spans="1:4" x14ac:dyDescent="0.3">
      <c r="A6787" t="s">
        <v>114</v>
      </c>
      <c r="B6787" t="s">
        <v>115</v>
      </c>
      <c r="C6787">
        <v>1983</v>
      </c>
      <c r="D6787">
        <v>3151348</v>
      </c>
    </row>
    <row r="6788" spans="1:4" x14ac:dyDescent="0.3">
      <c r="A6788" t="s">
        <v>114</v>
      </c>
      <c r="B6788" t="s">
        <v>115</v>
      </c>
      <c r="C6788">
        <v>1984</v>
      </c>
      <c r="D6788">
        <v>3234557</v>
      </c>
    </row>
    <row r="6789" spans="1:4" x14ac:dyDescent="0.3">
      <c r="A6789" t="s">
        <v>114</v>
      </c>
      <c r="B6789" t="s">
        <v>115</v>
      </c>
      <c r="C6789">
        <v>1985</v>
      </c>
      <c r="D6789">
        <v>3144994</v>
      </c>
    </row>
    <row r="6790" spans="1:4" x14ac:dyDescent="0.3">
      <c r="A6790" t="s">
        <v>114</v>
      </c>
      <c r="B6790" t="s">
        <v>115</v>
      </c>
      <c r="C6790">
        <v>1986</v>
      </c>
      <c r="D6790">
        <v>3606067</v>
      </c>
    </row>
    <row r="6791" spans="1:4" x14ac:dyDescent="0.3">
      <c r="A6791" t="s">
        <v>114</v>
      </c>
      <c r="B6791" t="s">
        <v>115</v>
      </c>
      <c r="C6791">
        <v>1987</v>
      </c>
      <c r="D6791">
        <v>4184954.2</v>
      </c>
    </row>
    <row r="6792" spans="1:4" x14ac:dyDescent="0.3">
      <c r="A6792" t="s">
        <v>114</v>
      </c>
      <c r="B6792" t="s">
        <v>115</v>
      </c>
      <c r="C6792">
        <v>1988</v>
      </c>
      <c r="D6792">
        <v>4197559</v>
      </c>
    </row>
    <row r="6793" spans="1:4" x14ac:dyDescent="0.3">
      <c r="A6793" t="s">
        <v>114</v>
      </c>
      <c r="B6793" t="s">
        <v>115</v>
      </c>
      <c r="C6793">
        <v>1989</v>
      </c>
      <c r="D6793">
        <v>4429735</v>
      </c>
    </row>
    <row r="6794" spans="1:4" x14ac:dyDescent="0.3">
      <c r="A6794" t="s">
        <v>114</v>
      </c>
      <c r="B6794" t="s">
        <v>115</v>
      </c>
      <c r="C6794">
        <v>1990</v>
      </c>
      <c r="D6794">
        <v>4643892</v>
      </c>
    </row>
    <row r="6795" spans="1:4" x14ac:dyDescent="0.3">
      <c r="A6795" t="s">
        <v>114</v>
      </c>
      <c r="B6795" t="s">
        <v>115</v>
      </c>
      <c r="C6795">
        <v>1991</v>
      </c>
      <c r="D6795">
        <v>5132063</v>
      </c>
    </row>
    <row r="6796" spans="1:4" x14ac:dyDescent="0.3">
      <c r="A6796" t="s">
        <v>114</v>
      </c>
      <c r="B6796" t="s">
        <v>115</v>
      </c>
      <c r="C6796">
        <v>1992</v>
      </c>
      <c r="D6796">
        <v>5504151</v>
      </c>
    </row>
    <row r="6797" spans="1:4" x14ac:dyDescent="0.3">
      <c r="A6797" t="s">
        <v>114</v>
      </c>
      <c r="B6797" t="s">
        <v>115</v>
      </c>
      <c r="C6797">
        <v>1993</v>
      </c>
      <c r="D6797">
        <v>5747712</v>
      </c>
    </row>
    <row r="6798" spans="1:4" x14ac:dyDescent="0.3">
      <c r="A6798" t="s">
        <v>114</v>
      </c>
      <c r="B6798" t="s">
        <v>115</v>
      </c>
      <c r="C6798">
        <v>1994</v>
      </c>
      <c r="D6798">
        <v>5989884</v>
      </c>
    </row>
    <row r="6799" spans="1:4" x14ac:dyDescent="0.3">
      <c r="A6799" t="s">
        <v>114</v>
      </c>
      <c r="B6799" t="s">
        <v>115</v>
      </c>
      <c r="C6799">
        <v>1995</v>
      </c>
      <c r="D6799">
        <v>5860148</v>
      </c>
    </row>
    <row r="6800" spans="1:4" x14ac:dyDescent="0.3">
      <c r="A6800" t="s">
        <v>114</v>
      </c>
      <c r="B6800" t="s">
        <v>115</v>
      </c>
      <c r="C6800">
        <v>1996</v>
      </c>
      <c r="D6800">
        <v>6209978</v>
      </c>
    </row>
    <row r="6801" spans="1:4" x14ac:dyDescent="0.3">
      <c r="A6801" t="s">
        <v>114</v>
      </c>
      <c r="B6801" t="s">
        <v>115</v>
      </c>
      <c r="C6801">
        <v>1997</v>
      </c>
      <c r="D6801">
        <v>6296240</v>
      </c>
    </row>
    <row r="6802" spans="1:4" x14ac:dyDescent="0.3">
      <c r="A6802" t="s">
        <v>114</v>
      </c>
      <c r="B6802" t="s">
        <v>115</v>
      </c>
      <c r="C6802">
        <v>1998</v>
      </c>
      <c r="D6802">
        <v>6590239</v>
      </c>
    </row>
    <row r="6803" spans="1:4" x14ac:dyDescent="0.3">
      <c r="A6803" t="s">
        <v>114</v>
      </c>
      <c r="B6803" t="s">
        <v>115</v>
      </c>
      <c r="C6803">
        <v>1999</v>
      </c>
      <c r="D6803">
        <v>6856407</v>
      </c>
    </row>
    <row r="6804" spans="1:4" x14ac:dyDescent="0.3">
      <c r="A6804" t="s">
        <v>114</v>
      </c>
      <c r="B6804" t="s">
        <v>115</v>
      </c>
      <c r="C6804">
        <v>2000</v>
      </c>
      <c r="D6804">
        <v>7102160</v>
      </c>
    </row>
    <row r="6805" spans="1:4" x14ac:dyDescent="0.3">
      <c r="A6805" t="s">
        <v>114</v>
      </c>
      <c r="B6805" t="s">
        <v>115</v>
      </c>
      <c r="C6805">
        <v>2001</v>
      </c>
      <c r="D6805">
        <v>6976048</v>
      </c>
    </row>
    <row r="6806" spans="1:4" x14ac:dyDescent="0.3">
      <c r="A6806" t="s">
        <v>114</v>
      </c>
      <c r="B6806" t="s">
        <v>115</v>
      </c>
      <c r="C6806">
        <v>2002</v>
      </c>
      <c r="D6806">
        <v>7167065</v>
      </c>
    </row>
    <row r="6807" spans="1:4" x14ac:dyDescent="0.3">
      <c r="A6807" t="s">
        <v>114</v>
      </c>
      <c r="B6807" t="s">
        <v>115</v>
      </c>
      <c r="C6807">
        <v>2003</v>
      </c>
      <c r="D6807">
        <v>7557280</v>
      </c>
    </row>
    <row r="6808" spans="1:4" x14ac:dyDescent="0.3">
      <c r="A6808" t="s">
        <v>114</v>
      </c>
      <c r="B6808" t="s">
        <v>115</v>
      </c>
      <c r="C6808">
        <v>2004</v>
      </c>
      <c r="D6808">
        <v>7786729</v>
      </c>
    </row>
    <row r="6809" spans="1:4" x14ac:dyDescent="0.3">
      <c r="A6809" t="s">
        <v>114</v>
      </c>
      <c r="B6809" t="s">
        <v>115</v>
      </c>
      <c r="C6809">
        <v>2005</v>
      </c>
      <c r="D6809">
        <v>7958195</v>
      </c>
    </row>
    <row r="6810" spans="1:4" x14ac:dyDescent="0.3">
      <c r="A6810" t="s">
        <v>114</v>
      </c>
      <c r="B6810" t="s">
        <v>115</v>
      </c>
      <c r="C6810">
        <v>2006</v>
      </c>
      <c r="D6810">
        <v>8185880.5</v>
      </c>
    </row>
    <row r="6811" spans="1:4" x14ac:dyDescent="0.3">
      <c r="A6811" t="s">
        <v>114</v>
      </c>
      <c r="B6811" t="s">
        <v>115</v>
      </c>
      <c r="C6811">
        <v>2007</v>
      </c>
      <c r="D6811">
        <v>8504394</v>
      </c>
    </row>
    <row r="6812" spans="1:4" x14ac:dyDescent="0.3">
      <c r="A6812" t="s">
        <v>114</v>
      </c>
      <c r="B6812" t="s">
        <v>115</v>
      </c>
      <c r="C6812">
        <v>2008</v>
      </c>
      <c r="D6812">
        <v>8716733</v>
      </c>
    </row>
    <row r="6813" spans="1:4" x14ac:dyDescent="0.3">
      <c r="A6813" t="s">
        <v>114</v>
      </c>
      <c r="B6813" t="s">
        <v>115</v>
      </c>
      <c r="C6813">
        <v>2009</v>
      </c>
      <c r="D6813">
        <v>8471252</v>
      </c>
    </row>
    <row r="6814" spans="1:4" x14ac:dyDescent="0.3">
      <c r="A6814" t="s">
        <v>114</v>
      </c>
      <c r="B6814" t="s">
        <v>115</v>
      </c>
      <c r="C6814">
        <v>2010</v>
      </c>
      <c r="D6814">
        <v>8102210</v>
      </c>
    </row>
    <row r="6815" spans="1:4" x14ac:dyDescent="0.3">
      <c r="A6815" t="s">
        <v>114</v>
      </c>
      <c r="B6815" t="s">
        <v>115</v>
      </c>
      <c r="C6815">
        <v>2011</v>
      </c>
      <c r="D6815">
        <v>7788881</v>
      </c>
    </row>
    <row r="6816" spans="1:4" x14ac:dyDescent="0.3">
      <c r="A6816" t="s">
        <v>114</v>
      </c>
      <c r="B6816" t="s">
        <v>115</v>
      </c>
      <c r="C6816">
        <v>2012</v>
      </c>
      <c r="D6816">
        <v>7263977</v>
      </c>
    </row>
    <row r="6817" spans="1:4" x14ac:dyDescent="0.3">
      <c r="A6817" t="s">
        <v>114</v>
      </c>
      <c r="B6817" t="s">
        <v>115</v>
      </c>
      <c r="C6817">
        <v>2013</v>
      </c>
      <c r="D6817">
        <v>6583855</v>
      </c>
    </row>
    <row r="6818" spans="1:4" x14ac:dyDescent="0.3">
      <c r="A6818" t="s">
        <v>114</v>
      </c>
      <c r="B6818" t="s">
        <v>115</v>
      </c>
      <c r="C6818">
        <v>2014</v>
      </c>
      <c r="D6818">
        <v>6952094</v>
      </c>
    </row>
    <row r="6819" spans="1:4" x14ac:dyDescent="0.3">
      <c r="A6819" t="s">
        <v>114</v>
      </c>
      <c r="B6819" t="s">
        <v>115</v>
      </c>
      <c r="C6819">
        <v>2015</v>
      </c>
      <c r="D6819">
        <v>6972854</v>
      </c>
    </row>
    <row r="6820" spans="1:4" x14ac:dyDescent="0.3">
      <c r="A6820" t="s">
        <v>114</v>
      </c>
      <c r="B6820" t="s">
        <v>115</v>
      </c>
      <c r="C6820">
        <v>2016</v>
      </c>
      <c r="D6820">
        <v>7374974</v>
      </c>
    </row>
    <row r="6821" spans="1:4" x14ac:dyDescent="0.3">
      <c r="A6821" t="s">
        <v>114</v>
      </c>
      <c r="B6821" t="s">
        <v>115</v>
      </c>
      <c r="C6821">
        <v>2017</v>
      </c>
      <c r="D6821">
        <v>7505071</v>
      </c>
    </row>
    <row r="6822" spans="1:4" x14ac:dyDescent="0.3">
      <c r="A6822" t="s">
        <v>114</v>
      </c>
      <c r="B6822" t="s">
        <v>115</v>
      </c>
      <c r="C6822">
        <v>2018</v>
      </c>
      <c r="D6822">
        <v>7322967</v>
      </c>
    </row>
    <row r="6823" spans="1:4" x14ac:dyDescent="0.3">
      <c r="A6823" t="s">
        <v>114</v>
      </c>
      <c r="B6823" t="s">
        <v>115</v>
      </c>
      <c r="C6823">
        <v>2019</v>
      </c>
      <c r="D6823">
        <v>7344204</v>
      </c>
    </row>
    <row r="6824" spans="1:4" x14ac:dyDescent="0.3">
      <c r="A6824" t="s">
        <v>114</v>
      </c>
      <c r="B6824" t="s">
        <v>115</v>
      </c>
      <c r="C6824">
        <v>2020</v>
      </c>
      <c r="D6824">
        <v>7014958</v>
      </c>
    </row>
    <row r="6825" spans="1:4" x14ac:dyDescent="0.3">
      <c r="A6825" t="s">
        <v>114</v>
      </c>
      <c r="B6825" t="s">
        <v>115</v>
      </c>
      <c r="C6825">
        <v>2021</v>
      </c>
      <c r="D6825">
        <v>7170389</v>
      </c>
    </row>
    <row r="6826" spans="1:4" x14ac:dyDescent="0.3">
      <c r="A6826" t="s">
        <v>114</v>
      </c>
      <c r="B6826" t="s">
        <v>115</v>
      </c>
      <c r="C6826">
        <v>2022</v>
      </c>
      <c r="D6826">
        <v>7197524</v>
      </c>
    </row>
    <row r="6827" spans="1:4" x14ac:dyDescent="0.3">
      <c r="A6827" t="s">
        <v>114</v>
      </c>
      <c r="B6827" t="s">
        <v>115</v>
      </c>
      <c r="C6827">
        <v>2023</v>
      </c>
      <c r="D6827">
        <v>7174221</v>
      </c>
    </row>
    <row r="6828" spans="1:4" x14ac:dyDescent="0.3">
      <c r="A6828" t="s">
        <v>116</v>
      </c>
      <c r="B6828" t="s">
        <v>117</v>
      </c>
      <c r="C6828">
        <v>1860</v>
      </c>
      <c r="D6828">
        <v>202386</v>
      </c>
    </row>
    <row r="6829" spans="1:4" x14ac:dyDescent="0.3">
      <c r="A6829" t="s">
        <v>116</v>
      </c>
      <c r="B6829" t="s">
        <v>117</v>
      </c>
      <c r="C6829">
        <v>1861</v>
      </c>
      <c r="D6829">
        <v>665380</v>
      </c>
    </row>
    <row r="6830" spans="1:4" x14ac:dyDescent="0.3">
      <c r="A6830" t="s">
        <v>116</v>
      </c>
      <c r="B6830" t="s">
        <v>117</v>
      </c>
      <c r="C6830">
        <v>1862</v>
      </c>
      <c r="D6830">
        <v>1131146</v>
      </c>
    </row>
    <row r="6831" spans="1:4" x14ac:dyDescent="0.3">
      <c r="A6831" t="s">
        <v>116</v>
      </c>
      <c r="B6831" t="s">
        <v>117</v>
      </c>
      <c r="C6831">
        <v>1863</v>
      </c>
      <c r="D6831">
        <v>1596912</v>
      </c>
    </row>
    <row r="6832" spans="1:4" x14ac:dyDescent="0.3">
      <c r="A6832" t="s">
        <v>116</v>
      </c>
      <c r="B6832" t="s">
        <v>117</v>
      </c>
      <c r="C6832">
        <v>1864</v>
      </c>
      <c r="D6832">
        <v>2062678.1</v>
      </c>
    </row>
    <row r="6833" spans="1:4" x14ac:dyDescent="0.3">
      <c r="A6833" t="s">
        <v>116</v>
      </c>
      <c r="B6833" t="s">
        <v>117</v>
      </c>
      <c r="C6833">
        <v>1865</v>
      </c>
      <c r="D6833">
        <v>2528445</v>
      </c>
    </row>
    <row r="6834" spans="1:4" x14ac:dyDescent="0.3">
      <c r="A6834" t="s">
        <v>116</v>
      </c>
      <c r="B6834" t="s">
        <v>117</v>
      </c>
      <c r="C6834">
        <v>1866</v>
      </c>
      <c r="D6834">
        <v>2994211</v>
      </c>
    </row>
    <row r="6835" spans="1:4" x14ac:dyDescent="0.3">
      <c r="A6835" t="s">
        <v>116</v>
      </c>
      <c r="B6835" t="s">
        <v>117</v>
      </c>
      <c r="C6835">
        <v>1867</v>
      </c>
      <c r="D6835">
        <v>3457204</v>
      </c>
    </row>
    <row r="6836" spans="1:4" x14ac:dyDescent="0.3">
      <c r="A6836" t="s">
        <v>116</v>
      </c>
      <c r="B6836" t="s">
        <v>117</v>
      </c>
      <c r="C6836">
        <v>1868</v>
      </c>
      <c r="D6836">
        <v>3922970</v>
      </c>
    </row>
    <row r="6837" spans="1:4" x14ac:dyDescent="0.3">
      <c r="A6837" t="s">
        <v>116</v>
      </c>
      <c r="B6837" t="s">
        <v>117</v>
      </c>
      <c r="C6837">
        <v>1869</v>
      </c>
      <c r="D6837">
        <v>4388737</v>
      </c>
    </row>
    <row r="6838" spans="1:4" x14ac:dyDescent="0.3">
      <c r="A6838" t="s">
        <v>116</v>
      </c>
      <c r="B6838" t="s">
        <v>117</v>
      </c>
      <c r="C6838">
        <v>1870</v>
      </c>
      <c r="D6838">
        <v>4854503</v>
      </c>
    </row>
    <row r="6839" spans="1:4" x14ac:dyDescent="0.3">
      <c r="A6839" t="s">
        <v>116</v>
      </c>
      <c r="B6839" t="s">
        <v>117</v>
      </c>
      <c r="C6839">
        <v>1871</v>
      </c>
      <c r="D6839">
        <v>5320269</v>
      </c>
    </row>
    <row r="6840" spans="1:4" x14ac:dyDescent="0.3">
      <c r="A6840" t="s">
        <v>116</v>
      </c>
      <c r="B6840" t="s">
        <v>117</v>
      </c>
      <c r="C6840">
        <v>1872</v>
      </c>
      <c r="D6840">
        <v>5783263</v>
      </c>
    </row>
    <row r="6841" spans="1:4" x14ac:dyDescent="0.3">
      <c r="A6841" t="s">
        <v>116</v>
      </c>
      <c r="B6841" t="s">
        <v>117</v>
      </c>
      <c r="C6841">
        <v>1873</v>
      </c>
      <c r="D6841">
        <v>6249029</v>
      </c>
    </row>
    <row r="6842" spans="1:4" x14ac:dyDescent="0.3">
      <c r="A6842" t="s">
        <v>116</v>
      </c>
      <c r="B6842" t="s">
        <v>117</v>
      </c>
      <c r="C6842">
        <v>1874</v>
      </c>
      <c r="D6842">
        <v>6714795</v>
      </c>
    </row>
    <row r="6843" spans="1:4" x14ac:dyDescent="0.3">
      <c r="A6843" t="s">
        <v>116</v>
      </c>
      <c r="B6843" t="s">
        <v>117</v>
      </c>
      <c r="C6843">
        <v>1875</v>
      </c>
      <c r="D6843">
        <v>7180561</v>
      </c>
    </row>
    <row r="6844" spans="1:4" x14ac:dyDescent="0.3">
      <c r="A6844" t="s">
        <v>116</v>
      </c>
      <c r="B6844" t="s">
        <v>117</v>
      </c>
      <c r="C6844">
        <v>1876</v>
      </c>
      <c r="D6844">
        <v>12412112</v>
      </c>
    </row>
    <row r="6845" spans="1:4" x14ac:dyDescent="0.3">
      <c r="A6845" t="s">
        <v>116</v>
      </c>
      <c r="B6845" t="s">
        <v>117</v>
      </c>
      <c r="C6845">
        <v>1877</v>
      </c>
      <c r="D6845">
        <v>13041451</v>
      </c>
    </row>
    <row r="6846" spans="1:4" x14ac:dyDescent="0.3">
      <c r="A6846" t="s">
        <v>116</v>
      </c>
      <c r="B6846" t="s">
        <v>117</v>
      </c>
      <c r="C6846">
        <v>1878</v>
      </c>
      <c r="D6846">
        <v>13670790</v>
      </c>
    </row>
    <row r="6847" spans="1:4" x14ac:dyDescent="0.3">
      <c r="A6847" t="s">
        <v>116</v>
      </c>
      <c r="B6847" t="s">
        <v>117</v>
      </c>
      <c r="C6847">
        <v>1879</v>
      </c>
      <c r="D6847">
        <v>14691039</v>
      </c>
    </row>
    <row r="6848" spans="1:4" x14ac:dyDescent="0.3">
      <c r="A6848" t="s">
        <v>116</v>
      </c>
      <c r="B6848" t="s">
        <v>117</v>
      </c>
      <c r="C6848">
        <v>1880</v>
      </c>
      <c r="D6848">
        <v>15564351</v>
      </c>
    </row>
    <row r="6849" spans="1:4" x14ac:dyDescent="0.3">
      <c r="A6849" t="s">
        <v>116</v>
      </c>
      <c r="B6849" t="s">
        <v>117</v>
      </c>
      <c r="C6849">
        <v>1881</v>
      </c>
      <c r="D6849">
        <v>16437662</v>
      </c>
    </row>
    <row r="6850" spans="1:4" x14ac:dyDescent="0.3">
      <c r="A6850" t="s">
        <v>116</v>
      </c>
      <c r="B6850" t="s">
        <v>117</v>
      </c>
      <c r="C6850">
        <v>1882</v>
      </c>
      <c r="D6850">
        <v>16809166</v>
      </c>
    </row>
    <row r="6851" spans="1:4" x14ac:dyDescent="0.3">
      <c r="A6851" t="s">
        <v>116</v>
      </c>
      <c r="B6851" t="s">
        <v>117</v>
      </c>
      <c r="C6851">
        <v>1883</v>
      </c>
      <c r="D6851">
        <v>17954174</v>
      </c>
    </row>
    <row r="6852" spans="1:4" x14ac:dyDescent="0.3">
      <c r="A6852" t="s">
        <v>116</v>
      </c>
      <c r="B6852" t="s">
        <v>117</v>
      </c>
      <c r="C6852">
        <v>1884</v>
      </c>
      <c r="D6852">
        <v>18544698</v>
      </c>
    </row>
    <row r="6853" spans="1:4" x14ac:dyDescent="0.3">
      <c r="A6853" t="s">
        <v>116</v>
      </c>
      <c r="B6853" t="s">
        <v>117</v>
      </c>
      <c r="C6853">
        <v>1885</v>
      </c>
      <c r="D6853">
        <v>19470688</v>
      </c>
    </row>
    <row r="6854" spans="1:4" x14ac:dyDescent="0.3">
      <c r="A6854" t="s">
        <v>116</v>
      </c>
      <c r="B6854" t="s">
        <v>117</v>
      </c>
      <c r="C6854">
        <v>1886</v>
      </c>
      <c r="D6854">
        <v>20468758</v>
      </c>
    </row>
    <row r="6855" spans="1:4" x14ac:dyDescent="0.3">
      <c r="A6855" t="s">
        <v>116</v>
      </c>
      <c r="B6855" t="s">
        <v>117</v>
      </c>
      <c r="C6855">
        <v>1887</v>
      </c>
      <c r="D6855">
        <v>21500096</v>
      </c>
    </row>
    <row r="6856" spans="1:4" x14ac:dyDescent="0.3">
      <c r="A6856" t="s">
        <v>116</v>
      </c>
      <c r="B6856" t="s">
        <v>117</v>
      </c>
      <c r="C6856">
        <v>1888</v>
      </c>
      <c r="D6856">
        <v>23044332</v>
      </c>
    </row>
    <row r="6857" spans="1:4" x14ac:dyDescent="0.3">
      <c r="A6857" t="s">
        <v>116</v>
      </c>
      <c r="B6857" t="s">
        <v>117</v>
      </c>
      <c r="C6857">
        <v>1889</v>
      </c>
      <c r="D6857">
        <v>24397272</v>
      </c>
    </row>
    <row r="6858" spans="1:4" x14ac:dyDescent="0.3">
      <c r="A6858" t="s">
        <v>116</v>
      </c>
      <c r="B6858" t="s">
        <v>117</v>
      </c>
      <c r="C6858">
        <v>1890</v>
      </c>
      <c r="D6858">
        <v>26091218</v>
      </c>
    </row>
    <row r="6859" spans="1:4" x14ac:dyDescent="0.3">
      <c r="A6859" t="s">
        <v>116</v>
      </c>
      <c r="B6859" t="s">
        <v>117</v>
      </c>
      <c r="C6859">
        <v>1891</v>
      </c>
      <c r="D6859">
        <v>27050476</v>
      </c>
    </row>
    <row r="6860" spans="1:4" x14ac:dyDescent="0.3">
      <c r="A6860" t="s">
        <v>116</v>
      </c>
      <c r="B6860" t="s">
        <v>117</v>
      </c>
      <c r="C6860">
        <v>1892</v>
      </c>
      <c r="D6860">
        <v>27460792</v>
      </c>
    </row>
    <row r="6861" spans="1:4" x14ac:dyDescent="0.3">
      <c r="A6861" t="s">
        <v>116</v>
      </c>
      <c r="B6861" t="s">
        <v>117</v>
      </c>
      <c r="C6861">
        <v>1893</v>
      </c>
      <c r="D6861">
        <v>28070724</v>
      </c>
    </row>
    <row r="6862" spans="1:4" x14ac:dyDescent="0.3">
      <c r="A6862" t="s">
        <v>116</v>
      </c>
      <c r="B6862" t="s">
        <v>117</v>
      </c>
      <c r="C6862">
        <v>1894</v>
      </c>
      <c r="D6862">
        <v>28774920</v>
      </c>
    </row>
    <row r="6863" spans="1:4" x14ac:dyDescent="0.3">
      <c r="A6863" t="s">
        <v>116</v>
      </c>
      <c r="B6863" t="s">
        <v>117</v>
      </c>
      <c r="C6863">
        <v>1895</v>
      </c>
      <c r="D6863">
        <v>29864480</v>
      </c>
    </row>
    <row r="6864" spans="1:4" x14ac:dyDescent="0.3">
      <c r="A6864" t="s">
        <v>116</v>
      </c>
      <c r="B6864" t="s">
        <v>117</v>
      </c>
      <c r="C6864">
        <v>1896</v>
      </c>
      <c r="D6864">
        <v>30599170</v>
      </c>
    </row>
    <row r="6865" spans="1:4" x14ac:dyDescent="0.3">
      <c r="A6865" t="s">
        <v>116</v>
      </c>
      <c r="B6865" t="s">
        <v>117</v>
      </c>
      <c r="C6865">
        <v>1897</v>
      </c>
      <c r="D6865">
        <v>32384606</v>
      </c>
    </row>
    <row r="6866" spans="1:4" x14ac:dyDescent="0.3">
      <c r="A6866" t="s">
        <v>116</v>
      </c>
      <c r="B6866" t="s">
        <v>117</v>
      </c>
      <c r="C6866">
        <v>1898</v>
      </c>
      <c r="D6866">
        <v>33108208</v>
      </c>
    </row>
    <row r="6867" spans="1:4" x14ac:dyDescent="0.3">
      <c r="A6867" t="s">
        <v>116</v>
      </c>
      <c r="B6867" t="s">
        <v>117</v>
      </c>
      <c r="C6867">
        <v>1899</v>
      </c>
      <c r="D6867">
        <v>33967656</v>
      </c>
    </row>
    <row r="6868" spans="1:4" x14ac:dyDescent="0.3">
      <c r="A6868" t="s">
        <v>116</v>
      </c>
      <c r="B6868" t="s">
        <v>117</v>
      </c>
      <c r="C6868">
        <v>1900</v>
      </c>
      <c r="D6868">
        <v>33720910</v>
      </c>
    </row>
    <row r="6869" spans="1:4" x14ac:dyDescent="0.3">
      <c r="A6869" t="s">
        <v>116</v>
      </c>
      <c r="B6869" t="s">
        <v>117</v>
      </c>
      <c r="C6869">
        <v>1901</v>
      </c>
      <c r="D6869">
        <v>35234652</v>
      </c>
    </row>
    <row r="6870" spans="1:4" x14ac:dyDescent="0.3">
      <c r="A6870" t="s">
        <v>116</v>
      </c>
      <c r="B6870" t="s">
        <v>117</v>
      </c>
      <c r="C6870">
        <v>1902</v>
      </c>
      <c r="D6870">
        <v>35705964</v>
      </c>
    </row>
    <row r="6871" spans="1:4" x14ac:dyDescent="0.3">
      <c r="A6871" t="s">
        <v>116</v>
      </c>
      <c r="B6871" t="s">
        <v>117</v>
      </c>
      <c r="C6871">
        <v>1903</v>
      </c>
      <c r="D6871">
        <v>36376890</v>
      </c>
    </row>
    <row r="6872" spans="1:4" x14ac:dyDescent="0.3">
      <c r="A6872" t="s">
        <v>116</v>
      </c>
      <c r="B6872" t="s">
        <v>117</v>
      </c>
      <c r="C6872">
        <v>1904</v>
      </c>
      <c r="D6872">
        <v>36731760</v>
      </c>
    </row>
    <row r="6873" spans="1:4" x14ac:dyDescent="0.3">
      <c r="A6873" t="s">
        <v>116</v>
      </c>
      <c r="B6873" t="s">
        <v>117</v>
      </c>
      <c r="C6873">
        <v>1905</v>
      </c>
      <c r="D6873">
        <v>37813000</v>
      </c>
    </row>
    <row r="6874" spans="1:4" x14ac:dyDescent="0.3">
      <c r="A6874" t="s">
        <v>116</v>
      </c>
      <c r="B6874" t="s">
        <v>117</v>
      </c>
      <c r="C6874">
        <v>1906</v>
      </c>
      <c r="D6874">
        <v>39487540</v>
      </c>
    </row>
    <row r="6875" spans="1:4" x14ac:dyDescent="0.3">
      <c r="A6875" t="s">
        <v>116</v>
      </c>
      <c r="B6875" t="s">
        <v>117</v>
      </c>
      <c r="C6875">
        <v>1907</v>
      </c>
      <c r="D6875">
        <v>41500316</v>
      </c>
    </row>
    <row r="6876" spans="1:4" x14ac:dyDescent="0.3">
      <c r="A6876" t="s">
        <v>116</v>
      </c>
      <c r="B6876" t="s">
        <v>117</v>
      </c>
      <c r="C6876">
        <v>1908</v>
      </c>
      <c r="D6876">
        <v>42265504</v>
      </c>
    </row>
    <row r="6877" spans="1:4" x14ac:dyDescent="0.3">
      <c r="A6877" t="s">
        <v>116</v>
      </c>
      <c r="B6877" t="s">
        <v>117</v>
      </c>
      <c r="C6877">
        <v>1909</v>
      </c>
      <c r="D6877">
        <v>42007668</v>
      </c>
    </row>
    <row r="6878" spans="1:4" x14ac:dyDescent="0.3">
      <c r="A6878" t="s">
        <v>116</v>
      </c>
      <c r="B6878" t="s">
        <v>117</v>
      </c>
      <c r="C6878">
        <v>1910</v>
      </c>
      <c r="D6878">
        <v>41569624</v>
      </c>
    </row>
    <row r="6879" spans="1:4" x14ac:dyDescent="0.3">
      <c r="A6879" t="s">
        <v>116</v>
      </c>
      <c r="B6879" t="s">
        <v>117</v>
      </c>
      <c r="C6879">
        <v>1911</v>
      </c>
      <c r="D6879">
        <v>42096384</v>
      </c>
    </row>
    <row r="6880" spans="1:4" x14ac:dyDescent="0.3">
      <c r="A6880" t="s">
        <v>116</v>
      </c>
      <c r="B6880" t="s">
        <v>117</v>
      </c>
      <c r="C6880">
        <v>1912</v>
      </c>
      <c r="D6880">
        <v>44791176</v>
      </c>
    </row>
    <row r="6881" spans="1:4" x14ac:dyDescent="0.3">
      <c r="A6881" t="s">
        <v>116</v>
      </c>
      <c r="B6881" t="s">
        <v>117</v>
      </c>
      <c r="C6881">
        <v>1913</v>
      </c>
      <c r="D6881">
        <v>46851080</v>
      </c>
    </row>
    <row r="6882" spans="1:4" x14ac:dyDescent="0.3">
      <c r="A6882" t="s">
        <v>116</v>
      </c>
      <c r="B6882" t="s">
        <v>117</v>
      </c>
      <c r="C6882">
        <v>1914</v>
      </c>
      <c r="D6882">
        <v>42711860</v>
      </c>
    </row>
    <row r="6883" spans="1:4" x14ac:dyDescent="0.3">
      <c r="A6883" t="s">
        <v>116</v>
      </c>
      <c r="B6883" t="s">
        <v>117</v>
      </c>
      <c r="C6883">
        <v>1915</v>
      </c>
      <c r="D6883">
        <v>42617600</v>
      </c>
    </row>
    <row r="6884" spans="1:4" x14ac:dyDescent="0.3">
      <c r="A6884" t="s">
        <v>116</v>
      </c>
      <c r="B6884" t="s">
        <v>117</v>
      </c>
      <c r="C6884">
        <v>1916</v>
      </c>
      <c r="D6884">
        <v>45359520</v>
      </c>
    </row>
    <row r="6885" spans="1:4" x14ac:dyDescent="0.3">
      <c r="A6885" t="s">
        <v>116</v>
      </c>
      <c r="B6885" t="s">
        <v>117</v>
      </c>
      <c r="C6885">
        <v>1917</v>
      </c>
      <c r="D6885">
        <v>42653640</v>
      </c>
    </row>
    <row r="6886" spans="1:4" x14ac:dyDescent="0.3">
      <c r="A6886" t="s">
        <v>116</v>
      </c>
      <c r="B6886" t="s">
        <v>117</v>
      </c>
      <c r="C6886">
        <v>1918</v>
      </c>
      <c r="D6886">
        <v>36365800</v>
      </c>
    </row>
    <row r="6887" spans="1:4" x14ac:dyDescent="0.3">
      <c r="A6887" t="s">
        <v>116</v>
      </c>
      <c r="B6887" t="s">
        <v>117</v>
      </c>
      <c r="C6887">
        <v>1919</v>
      </c>
      <c r="D6887">
        <v>34355796</v>
      </c>
    </row>
    <row r="6888" spans="1:4" x14ac:dyDescent="0.3">
      <c r="A6888" t="s">
        <v>116</v>
      </c>
      <c r="B6888" t="s">
        <v>117</v>
      </c>
      <c r="C6888">
        <v>1920</v>
      </c>
      <c r="D6888">
        <v>34073010</v>
      </c>
    </row>
    <row r="6889" spans="1:4" x14ac:dyDescent="0.3">
      <c r="A6889" t="s">
        <v>116</v>
      </c>
      <c r="B6889" t="s">
        <v>117</v>
      </c>
      <c r="C6889">
        <v>1921</v>
      </c>
      <c r="D6889">
        <v>32722840</v>
      </c>
    </row>
    <row r="6890" spans="1:4" x14ac:dyDescent="0.3">
      <c r="A6890" t="s">
        <v>116</v>
      </c>
      <c r="B6890" t="s">
        <v>117</v>
      </c>
      <c r="C6890">
        <v>1922</v>
      </c>
      <c r="D6890">
        <v>29204644</v>
      </c>
    </row>
    <row r="6891" spans="1:4" x14ac:dyDescent="0.3">
      <c r="A6891" t="s">
        <v>116</v>
      </c>
      <c r="B6891" t="s">
        <v>117</v>
      </c>
      <c r="C6891">
        <v>1923</v>
      </c>
      <c r="D6891">
        <v>30868094</v>
      </c>
    </row>
    <row r="6892" spans="1:4" x14ac:dyDescent="0.3">
      <c r="A6892" t="s">
        <v>116</v>
      </c>
      <c r="B6892" t="s">
        <v>117</v>
      </c>
      <c r="C6892">
        <v>1924</v>
      </c>
      <c r="D6892">
        <v>37887856</v>
      </c>
    </row>
    <row r="6893" spans="1:4" x14ac:dyDescent="0.3">
      <c r="A6893" t="s">
        <v>116</v>
      </c>
      <c r="B6893" t="s">
        <v>117</v>
      </c>
      <c r="C6893">
        <v>1925</v>
      </c>
      <c r="D6893">
        <v>35656060</v>
      </c>
    </row>
    <row r="6894" spans="1:4" x14ac:dyDescent="0.3">
      <c r="A6894" t="s">
        <v>116</v>
      </c>
      <c r="B6894" t="s">
        <v>117</v>
      </c>
      <c r="C6894">
        <v>1926</v>
      </c>
      <c r="D6894">
        <v>36152320</v>
      </c>
    </row>
    <row r="6895" spans="1:4" x14ac:dyDescent="0.3">
      <c r="A6895" t="s">
        <v>116</v>
      </c>
      <c r="B6895" t="s">
        <v>117</v>
      </c>
      <c r="C6895">
        <v>1927</v>
      </c>
      <c r="D6895">
        <v>38797210</v>
      </c>
    </row>
    <row r="6896" spans="1:4" x14ac:dyDescent="0.3">
      <c r="A6896" t="s">
        <v>116</v>
      </c>
      <c r="B6896" t="s">
        <v>117</v>
      </c>
      <c r="C6896">
        <v>1928</v>
      </c>
      <c r="D6896">
        <v>40848796</v>
      </c>
    </row>
    <row r="6897" spans="1:4" x14ac:dyDescent="0.3">
      <c r="A6897" t="s">
        <v>116</v>
      </c>
      <c r="B6897" t="s">
        <v>117</v>
      </c>
      <c r="C6897">
        <v>1929</v>
      </c>
      <c r="D6897">
        <v>45694980</v>
      </c>
    </row>
    <row r="6898" spans="1:4" x14ac:dyDescent="0.3">
      <c r="A6898" t="s">
        <v>116</v>
      </c>
      <c r="B6898" t="s">
        <v>117</v>
      </c>
      <c r="C6898">
        <v>1930</v>
      </c>
      <c r="D6898">
        <v>40312584</v>
      </c>
    </row>
    <row r="6899" spans="1:4" x14ac:dyDescent="0.3">
      <c r="A6899" t="s">
        <v>116</v>
      </c>
      <c r="B6899" t="s">
        <v>117</v>
      </c>
      <c r="C6899">
        <v>1931</v>
      </c>
      <c r="D6899">
        <v>37720348</v>
      </c>
    </row>
    <row r="6900" spans="1:4" x14ac:dyDescent="0.3">
      <c r="A6900" t="s">
        <v>116</v>
      </c>
      <c r="B6900" t="s">
        <v>117</v>
      </c>
      <c r="C6900">
        <v>1932</v>
      </c>
      <c r="D6900">
        <v>32876820</v>
      </c>
    </row>
    <row r="6901" spans="1:4" x14ac:dyDescent="0.3">
      <c r="A6901" t="s">
        <v>116</v>
      </c>
      <c r="B6901" t="s">
        <v>117</v>
      </c>
      <c r="C6901">
        <v>1933</v>
      </c>
      <c r="D6901">
        <v>30065584</v>
      </c>
    </row>
    <row r="6902" spans="1:4" x14ac:dyDescent="0.3">
      <c r="A6902" t="s">
        <v>116</v>
      </c>
      <c r="B6902" t="s">
        <v>117</v>
      </c>
      <c r="C6902">
        <v>1934</v>
      </c>
      <c r="D6902">
        <v>30033388</v>
      </c>
    </row>
    <row r="6903" spans="1:4" x14ac:dyDescent="0.3">
      <c r="A6903" t="s">
        <v>116</v>
      </c>
      <c r="B6903" t="s">
        <v>117</v>
      </c>
      <c r="C6903">
        <v>1935</v>
      </c>
      <c r="D6903">
        <v>30919224</v>
      </c>
    </row>
    <row r="6904" spans="1:4" x14ac:dyDescent="0.3">
      <c r="A6904" t="s">
        <v>116</v>
      </c>
      <c r="B6904" t="s">
        <v>117</v>
      </c>
      <c r="C6904">
        <v>1936</v>
      </c>
      <c r="D6904">
        <v>33594170</v>
      </c>
    </row>
    <row r="6905" spans="1:4" x14ac:dyDescent="0.3">
      <c r="A6905" t="s">
        <v>116</v>
      </c>
      <c r="B6905" t="s">
        <v>117</v>
      </c>
      <c r="C6905">
        <v>1937</v>
      </c>
      <c r="D6905">
        <v>40693550</v>
      </c>
    </row>
    <row r="6906" spans="1:4" x14ac:dyDescent="0.3">
      <c r="A6906" t="s">
        <v>116</v>
      </c>
      <c r="B6906" t="s">
        <v>117</v>
      </c>
      <c r="C6906">
        <v>1938</v>
      </c>
      <c r="D6906">
        <v>46590470</v>
      </c>
    </row>
    <row r="6907" spans="1:4" x14ac:dyDescent="0.3">
      <c r="A6907" t="s">
        <v>116</v>
      </c>
      <c r="B6907" t="s">
        <v>117</v>
      </c>
      <c r="C6907">
        <v>1939</v>
      </c>
      <c r="D6907">
        <v>51194030</v>
      </c>
    </row>
    <row r="6908" spans="1:4" x14ac:dyDescent="0.3">
      <c r="A6908" t="s">
        <v>116</v>
      </c>
      <c r="B6908" t="s">
        <v>117</v>
      </c>
      <c r="C6908">
        <v>1940</v>
      </c>
      <c r="D6908">
        <v>57696492</v>
      </c>
    </row>
    <row r="6909" spans="1:4" x14ac:dyDescent="0.3">
      <c r="A6909" t="s">
        <v>116</v>
      </c>
      <c r="B6909" t="s">
        <v>117</v>
      </c>
      <c r="C6909">
        <v>1941</v>
      </c>
      <c r="D6909">
        <v>58075716</v>
      </c>
    </row>
    <row r="6910" spans="1:4" x14ac:dyDescent="0.3">
      <c r="A6910" t="s">
        <v>116</v>
      </c>
      <c r="B6910" t="s">
        <v>117</v>
      </c>
      <c r="C6910">
        <v>1942</v>
      </c>
      <c r="D6910">
        <v>62636890</v>
      </c>
    </row>
    <row r="6911" spans="1:4" x14ac:dyDescent="0.3">
      <c r="A6911" t="s">
        <v>116</v>
      </c>
      <c r="B6911" t="s">
        <v>117</v>
      </c>
      <c r="C6911">
        <v>1943</v>
      </c>
      <c r="D6911">
        <v>69155560</v>
      </c>
    </row>
    <row r="6912" spans="1:4" x14ac:dyDescent="0.3">
      <c r="A6912" t="s">
        <v>116</v>
      </c>
      <c r="B6912" t="s">
        <v>117</v>
      </c>
      <c r="C6912">
        <v>1944</v>
      </c>
      <c r="D6912">
        <v>65928084</v>
      </c>
    </row>
    <row r="6913" spans="1:4" x14ac:dyDescent="0.3">
      <c r="A6913" t="s">
        <v>116</v>
      </c>
      <c r="B6913" t="s">
        <v>117</v>
      </c>
      <c r="C6913">
        <v>1945</v>
      </c>
      <c r="D6913">
        <v>34987908</v>
      </c>
    </row>
    <row r="6914" spans="1:4" x14ac:dyDescent="0.3">
      <c r="A6914" t="s">
        <v>116</v>
      </c>
      <c r="B6914" t="s">
        <v>117</v>
      </c>
      <c r="C6914">
        <v>1946</v>
      </c>
      <c r="D6914">
        <v>43568924</v>
      </c>
    </row>
    <row r="6915" spans="1:4" x14ac:dyDescent="0.3">
      <c r="A6915" t="s">
        <v>116</v>
      </c>
      <c r="B6915" t="s">
        <v>117</v>
      </c>
      <c r="C6915">
        <v>1947</v>
      </c>
      <c r="D6915">
        <v>49452748</v>
      </c>
    </row>
    <row r="6916" spans="1:4" x14ac:dyDescent="0.3">
      <c r="A6916" t="s">
        <v>116</v>
      </c>
      <c r="B6916" t="s">
        <v>117</v>
      </c>
      <c r="C6916">
        <v>1948</v>
      </c>
      <c r="D6916">
        <v>53450948</v>
      </c>
    </row>
    <row r="6917" spans="1:4" x14ac:dyDescent="0.3">
      <c r="A6917" t="s">
        <v>116</v>
      </c>
      <c r="B6917" t="s">
        <v>117</v>
      </c>
      <c r="C6917">
        <v>1949</v>
      </c>
      <c r="D6917">
        <v>56189484</v>
      </c>
    </row>
    <row r="6918" spans="1:4" x14ac:dyDescent="0.3">
      <c r="A6918" t="s">
        <v>116</v>
      </c>
      <c r="B6918" t="s">
        <v>117</v>
      </c>
      <c r="C6918">
        <v>1950</v>
      </c>
      <c r="D6918">
        <v>57853692</v>
      </c>
    </row>
    <row r="6919" spans="1:4" x14ac:dyDescent="0.3">
      <c r="A6919" t="s">
        <v>116</v>
      </c>
      <c r="B6919" t="s">
        <v>117</v>
      </c>
      <c r="C6919">
        <v>1951</v>
      </c>
      <c r="D6919">
        <v>61651396</v>
      </c>
    </row>
    <row r="6920" spans="1:4" x14ac:dyDescent="0.3">
      <c r="A6920" t="s">
        <v>116</v>
      </c>
      <c r="B6920" t="s">
        <v>117</v>
      </c>
      <c r="C6920">
        <v>1952</v>
      </c>
      <c r="D6920">
        <v>65918656</v>
      </c>
    </row>
    <row r="6921" spans="1:4" x14ac:dyDescent="0.3">
      <c r="A6921" t="s">
        <v>116</v>
      </c>
      <c r="B6921" t="s">
        <v>117</v>
      </c>
      <c r="C6921">
        <v>1953</v>
      </c>
      <c r="D6921">
        <v>68322280</v>
      </c>
    </row>
    <row r="6922" spans="1:4" x14ac:dyDescent="0.3">
      <c r="A6922" t="s">
        <v>116</v>
      </c>
      <c r="B6922" t="s">
        <v>117</v>
      </c>
      <c r="C6922">
        <v>1954</v>
      </c>
      <c r="D6922">
        <v>72966320</v>
      </c>
    </row>
    <row r="6923" spans="1:4" x14ac:dyDescent="0.3">
      <c r="A6923" t="s">
        <v>116</v>
      </c>
      <c r="B6923" t="s">
        <v>117</v>
      </c>
      <c r="C6923">
        <v>1955</v>
      </c>
      <c r="D6923">
        <v>75746790</v>
      </c>
    </row>
    <row r="6924" spans="1:4" x14ac:dyDescent="0.3">
      <c r="A6924" t="s">
        <v>116</v>
      </c>
      <c r="B6924" t="s">
        <v>117</v>
      </c>
      <c r="C6924">
        <v>1956</v>
      </c>
      <c r="D6924">
        <v>81281330</v>
      </c>
    </row>
    <row r="6925" spans="1:4" x14ac:dyDescent="0.3">
      <c r="A6925" t="s">
        <v>116</v>
      </c>
      <c r="B6925" t="s">
        <v>117</v>
      </c>
      <c r="C6925">
        <v>1957</v>
      </c>
      <c r="D6925">
        <v>84904020</v>
      </c>
    </row>
    <row r="6926" spans="1:4" x14ac:dyDescent="0.3">
      <c r="A6926" t="s">
        <v>116</v>
      </c>
      <c r="B6926" t="s">
        <v>117</v>
      </c>
      <c r="C6926">
        <v>1958</v>
      </c>
      <c r="D6926">
        <v>92772050</v>
      </c>
    </row>
    <row r="6927" spans="1:4" x14ac:dyDescent="0.3">
      <c r="A6927" t="s">
        <v>116</v>
      </c>
      <c r="B6927" t="s">
        <v>117</v>
      </c>
      <c r="C6927">
        <v>1959</v>
      </c>
      <c r="D6927">
        <v>92872500</v>
      </c>
    </row>
    <row r="6928" spans="1:4" x14ac:dyDescent="0.3">
      <c r="A6928" t="s">
        <v>116</v>
      </c>
      <c r="B6928" t="s">
        <v>117</v>
      </c>
      <c r="C6928">
        <v>1960</v>
      </c>
      <c r="D6928">
        <v>99052616</v>
      </c>
    </row>
    <row r="6929" spans="1:4" x14ac:dyDescent="0.3">
      <c r="A6929" t="s">
        <v>116</v>
      </c>
      <c r="B6929" t="s">
        <v>117</v>
      </c>
      <c r="C6929">
        <v>1961</v>
      </c>
      <c r="D6929">
        <v>107504750</v>
      </c>
    </row>
    <row r="6930" spans="1:4" x14ac:dyDescent="0.3">
      <c r="A6930" t="s">
        <v>116</v>
      </c>
      <c r="B6930" t="s">
        <v>117</v>
      </c>
      <c r="C6930">
        <v>1962</v>
      </c>
      <c r="D6930">
        <v>114564056</v>
      </c>
    </row>
    <row r="6931" spans="1:4" x14ac:dyDescent="0.3">
      <c r="A6931" t="s">
        <v>116</v>
      </c>
      <c r="B6931" t="s">
        <v>117</v>
      </c>
      <c r="C6931">
        <v>1963</v>
      </c>
      <c r="D6931">
        <v>120492344</v>
      </c>
    </row>
    <row r="6932" spans="1:4" x14ac:dyDescent="0.3">
      <c r="A6932" t="s">
        <v>116</v>
      </c>
      <c r="B6932" t="s">
        <v>117</v>
      </c>
      <c r="C6932">
        <v>1964</v>
      </c>
      <c r="D6932">
        <v>125401920</v>
      </c>
    </row>
    <row r="6933" spans="1:4" x14ac:dyDescent="0.3">
      <c r="A6933" t="s">
        <v>116</v>
      </c>
      <c r="B6933" t="s">
        <v>117</v>
      </c>
      <c r="C6933">
        <v>1965</v>
      </c>
      <c r="D6933">
        <v>122199640</v>
      </c>
    </row>
    <row r="6934" spans="1:4" x14ac:dyDescent="0.3">
      <c r="A6934" t="s">
        <v>116</v>
      </c>
      <c r="B6934" t="s">
        <v>117</v>
      </c>
      <c r="C6934">
        <v>1966</v>
      </c>
      <c r="D6934">
        <v>121522424</v>
      </c>
    </row>
    <row r="6935" spans="1:4" x14ac:dyDescent="0.3">
      <c r="A6935" t="s">
        <v>116</v>
      </c>
      <c r="B6935" t="s">
        <v>117</v>
      </c>
      <c r="C6935">
        <v>1967</v>
      </c>
      <c r="D6935">
        <v>121278520</v>
      </c>
    </row>
    <row r="6936" spans="1:4" x14ac:dyDescent="0.3">
      <c r="A6936" t="s">
        <v>116</v>
      </c>
      <c r="B6936" t="s">
        <v>117</v>
      </c>
      <c r="C6936">
        <v>1968</v>
      </c>
      <c r="D6936">
        <v>126879960</v>
      </c>
    </row>
    <row r="6937" spans="1:4" x14ac:dyDescent="0.3">
      <c r="A6937" t="s">
        <v>116</v>
      </c>
      <c r="B6937" t="s">
        <v>117</v>
      </c>
      <c r="C6937">
        <v>1969</v>
      </c>
      <c r="D6937">
        <v>134693580</v>
      </c>
    </row>
    <row r="6938" spans="1:4" x14ac:dyDescent="0.3">
      <c r="A6938" t="s">
        <v>116</v>
      </c>
      <c r="B6938" t="s">
        <v>117</v>
      </c>
      <c r="C6938">
        <v>1970</v>
      </c>
      <c r="D6938">
        <v>154419700</v>
      </c>
    </row>
    <row r="6939" spans="1:4" x14ac:dyDescent="0.3">
      <c r="A6939" t="s">
        <v>116</v>
      </c>
      <c r="B6939" t="s">
        <v>117</v>
      </c>
      <c r="C6939">
        <v>1971</v>
      </c>
      <c r="D6939">
        <v>161977440</v>
      </c>
    </row>
    <row r="6940" spans="1:4" x14ac:dyDescent="0.3">
      <c r="A6940" t="s">
        <v>116</v>
      </c>
      <c r="B6940" t="s">
        <v>117</v>
      </c>
      <c r="C6940">
        <v>1972</v>
      </c>
      <c r="D6940">
        <v>163451040</v>
      </c>
    </row>
    <row r="6941" spans="1:4" x14ac:dyDescent="0.3">
      <c r="A6941" t="s">
        <v>116</v>
      </c>
      <c r="B6941" t="s">
        <v>117</v>
      </c>
      <c r="C6941">
        <v>1973</v>
      </c>
      <c r="D6941">
        <v>164108240</v>
      </c>
    </row>
    <row r="6942" spans="1:4" x14ac:dyDescent="0.3">
      <c r="A6942" t="s">
        <v>116</v>
      </c>
      <c r="B6942" t="s">
        <v>117</v>
      </c>
      <c r="C6942">
        <v>1974</v>
      </c>
      <c r="D6942">
        <v>165999570</v>
      </c>
    </row>
    <row r="6943" spans="1:4" x14ac:dyDescent="0.3">
      <c r="A6943" t="s">
        <v>116</v>
      </c>
      <c r="B6943" t="s">
        <v>117</v>
      </c>
      <c r="C6943">
        <v>1975</v>
      </c>
      <c r="D6943">
        <v>173668350</v>
      </c>
    </row>
    <row r="6944" spans="1:4" x14ac:dyDescent="0.3">
      <c r="A6944" t="s">
        <v>116</v>
      </c>
      <c r="B6944" t="s">
        <v>117</v>
      </c>
      <c r="C6944">
        <v>1976</v>
      </c>
      <c r="D6944">
        <v>180410800</v>
      </c>
    </row>
    <row r="6945" spans="1:4" x14ac:dyDescent="0.3">
      <c r="A6945" t="s">
        <v>116</v>
      </c>
      <c r="B6945" t="s">
        <v>117</v>
      </c>
      <c r="C6945">
        <v>1977</v>
      </c>
      <c r="D6945">
        <v>185792430</v>
      </c>
    </row>
    <row r="6946" spans="1:4" x14ac:dyDescent="0.3">
      <c r="A6946" t="s">
        <v>116</v>
      </c>
      <c r="B6946" t="s">
        <v>117</v>
      </c>
      <c r="C6946">
        <v>1978</v>
      </c>
      <c r="D6946">
        <v>187464370</v>
      </c>
    </row>
    <row r="6947" spans="1:4" x14ac:dyDescent="0.3">
      <c r="A6947" t="s">
        <v>116</v>
      </c>
      <c r="B6947" t="s">
        <v>117</v>
      </c>
      <c r="C6947">
        <v>1979</v>
      </c>
      <c r="D6947">
        <v>182557390</v>
      </c>
    </row>
    <row r="6948" spans="1:4" x14ac:dyDescent="0.3">
      <c r="A6948" t="s">
        <v>116</v>
      </c>
      <c r="B6948" t="s">
        <v>117</v>
      </c>
      <c r="C6948">
        <v>1980</v>
      </c>
      <c r="D6948">
        <v>184677390</v>
      </c>
    </row>
    <row r="6949" spans="1:4" x14ac:dyDescent="0.3">
      <c r="A6949" t="s">
        <v>116</v>
      </c>
      <c r="B6949" t="s">
        <v>117</v>
      </c>
      <c r="C6949">
        <v>1981</v>
      </c>
      <c r="D6949">
        <v>182648460</v>
      </c>
    </row>
    <row r="6950" spans="1:4" x14ac:dyDescent="0.3">
      <c r="A6950" t="s">
        <v>116</v>
      </c>
      <c r="B6950" t="s">
        <v>117</v>
      </c>
      <c r="C6950">
        <v>1982</v>
      </c>
      <c r="D6950">
        <v>180846050</v>
      </c>
    </row>
    <row r="6951" spans="1:4" x14ac:dyDescent="0.3">
      <c r="A6951" t="s">
        <v>116</v>
      </c>
      <c r="B6951" t="s">
        <v>117</v>
      </c>
      <c r="C6951">
        <v>1983</v>
      </c>
      <c r="D6951">
        <v>181076180</v>
      </c>
    </row>
    <row r="6952" spans="1:4" x14ac:dyDescent="0.3">
      <c r="A6952" t="s">
        <v>116</v>
      </c>
      <c r="B6952" t="s">
        <v>117</v>
      </c>
      <c r="C6952">
        <v>1984</v>
      </c>
      <c r="D6952">
        <v>187168030</v>
      </c>
    </row>
    <row r="6953" spans="1:4" x14ac:dyDescent="0.3">
      <c r="A6953" t="s">
        <v>116</v>
      </c>
      <c r="B6953" t="s">
        <v>117</v>
      </c>
      <c r="C6953">
        <v>1985</v>
      </c>
      <c r="D6953">
        <v>184599820</v>
      </c>
    </row>
    <row r="6954" spans="1:4" x14ac:dyDescent="0.3">
      <c r="A6954" t="s">
        <v>116</v>
      </c>
      <c r="B6954" t="s">
        <v>117</v>
      </c>
      <c r="C6954">
        <v>1986</v>
      </c>
      <c r="D6954">
        <v>185854500</v>
      </c>
    </row>
    <row r="6955" spans="1:4" x14ac:dyDescent="0.3">
      <c r="A6955" t="s">
        <v>116</v>
      </c>
      <c r="B6955" t="s">
        <v>117</v>
      </c>
      <c r="C6955">
        <v>1987</v>
      </c>
      <c r="D6955">
        <v>183641400</v>
      </c>
    </row>
    <row r="6956" spans="1:4" x14ac:dyDescent="0.3">
      <c r="A6956" t="s">
        <v>116</v>
      </c>
      <c r="B6956" t="s">
        <v>117</v>
      </c>
      <c r="C6956">
        <v>1988</v>
      </c>
      <c r="D6956">
        <v>180617040</v>
      </c>
    </row>
    <row r="6957" spans="1:4" x14ac:dyDescent="0.3">
      <c r="A6957" t="s">
        <v>116</v>
      </c>
      <c r="B6957" t="s">
        <v>117</v>
      </c>
      <c r="C6957">
        <v>1989</v>
      </c>
      <c r="D6957">
        <v>172330690</v>
      </c>
    </row>
    <row r="6958" spans="1:4" x14ac:dyDescent="0.3">
      <c r="A6958" t="s">
        <v>116</v>
      </c>
      <c r="B6958" t="s">
        <v>117</v>
      </c>
      <c r="C6958">
        <v>1990</v>
      </c>
      <c r="D6958">
        <v>164250460</v>
      </c>
    </row>
    <row r="6959" spans="1:4" x14ac:dyDescent="0.3">
      <c r="A6959" t="s">
        <v>116</v>
      </c>
      <c r="B6959" t="s">
        <v>117</v>
      </c>
      <c r="C6959">
        <v>1991</v>
      </c>
      <c r="D6959">
        <v>148883280</v>
      </c>
    </row>
    <row r="6960" spans="1:4" x14ac:dyDescent="0.3">
      <c r="A6960" t="s">
        <v>116</v>
      </c>
      <c r="B6960" t="s">
        <v>117</v>
      </c>
      <c r="C6960">
        <v>1992</v>
      </c>
      <c r="D6960">
        <v>145705810</v>
      </c>
    </row>
    <row r="6961" spans="1:4" x14ac:dyDescent="0.3">
      <c r="A6961" t="s">
        <v>116</v>
      </c>
      <c r="B6961" t="s">
        <v>117</v>
      </c>
      <c r="C6961">
        <v>1993</v>
      </c>
      <c r="D6961">
        <v>140124100</v>
      </c>
    </row>
    <row r="6962" spans="1:4" x14ac:dyDescent="0.3">
      <c r="A6962" t="s">
        <v>116</v>
      </c>
      <c r="B6962" t="s">
        <v>117</v>
      </c>
      <c r="C6962">
        <v>1994</v>
      </c>
      <c r="D6962">
        <v>132668120</v>
      </c>
    </row>
    <row r="6963" spans="1:4" x14ac:dyDescent="0.3">
      <c r="A6963" t="s">
        <v>116</v>
      </c>
      <c r="B6963" t="s">
        <v>117</v>
      </c>
      <c r="C6963">
        <v>1995</v>
      </c>
      <c r="D6963">
        <v>131622310</v>
      </c>
    </row>
    <row r="6964" spans="1:4" x14ac:dyDescent="0.3">
      <c r="A6964" t="s">
        <v>116</v>
      </c>
      <c r="B6964" t="s">
        <v>117</v>
      </c>
      <c r="C6964">
        <v>1996</v>
      </c>
      <c r="D6964">
        <v>135018770</v>
      </c>
    </row>
    <row r="6965" spans="1:4" x14ac:dyDescent="0.3">
      <c r="A6965" t="s">
        <v>116</v>
      </c>
      <c r="B6965" t="s">
        <v>117</v>
      </c>
      <c r="C6965">
        <v>1997</v>
      </c>
      <c r="D6965">
        <v>130941740</v>
      </c>
    </row>
    <row r="6966" spans="1:4" x14ac:dyDescent="0.3">
      <c r="A6966" t="s">
        <v>116</v>
      </c>
      <c r="B6966" t="s">
        <v>117</v>
      </c>
      <c r="C6966">
        <v>1998</v>
      </c>
      <c r="D6966">
        <v>125715920</v>
      </c>
    </row>
    <row r="6967" spans="1:4" x14ac:dyDescent="0.3">
      <c r="A6967" t="s">
        <v>116</v>
      </c>
      <c r="B6967" t="s">
        <v>117</v>
      </c>
      <c r="C6967">
        <v>1999</v>
      </c>
      <c r="D6967">
        <v>116672030</v>
      </c>
    </row>
    <row r="6968" spans="1:4" x14ac:dyDescent="0.3">
      <c r="A6968" t="s">
        <v>116</v>
      </c>
      <c r="B6968" t="s">
        <v>117</v>
      </c>
      <c r="C6968">
        <v>2000</v>
      </c>
      <c r="D6968">
        <v>127236140</v>
      </c>
    </row>
    <row r="6969" spans="1:4" x14ac:dyDescent="0.3">
      <c r="A6969" t="s">
        <v>116</v>
      </c>
      <c r="B6969" t="s">
        <v>117</v>
      </c>
      <c r="C6969">
        <v>2001</v>
      </c>
      <c r="D6969">
        <v>127144510</v>
      </c>
    </row>
    <row r="6970" spans="1:4" x14ac:dyDescent="0.3">
      <c r="A6970" t="s">
        <v>116</v>
      </c>
      <c r="B6970" t="s">
        <v>117</v>
      </c>
      <c r="C6970">
        <v>2002</v>
      </c>
      <c r="D6970">
        <v>123967850</v>
      </c>
    </row>
    <row r="6971" spans="1:4" x14ac:dyDescent="0.3">
      <c r="A6971" t="s">
        <v>116</v>
      </c>
      <c r="B6971" t="s">
        <v>117</v>
      </c>
      <c r="C6971">
        <v>2003</v>
      </c>
      <c r="D6971">
        <v>127571890</v>
      </c>
    </row>
    <row r="6972" spans="1:4" x14ac:dyDescent="0.3">
      <c r="A6972" t="s">
        <v>116</v>
      </c>
      <c r="B6972" t="s">
        <v>117</v>
      </c>
      <c r="C6972">
        <v>2004</v>
      </c>
      <c r="D6972">
        <v>128291810</v>
      </c>
    </row>
    <row r="6973" spans="1:4" x14ac:dyDescent="0.3">
      <c r="A6973" t="s">
        <v>116</v>
      </c>
      <c r="B6973" t="s">
        <v>117</v>
      </c>
      <c r="C6973">
        <v>2005</v>
      </c>
      <c r="D6973">
        <v>125690856</v>
      </c>
    </row>
    <row r="6974" spans="1:4" x14ac:dyDescent="0.3">
      <c r="A6974" t="s">
        <v>116</v>
      </c>
      <c r="B6974" t="s">
        <v>117</v>
      </c>
      <c r="C6974">
        <v>2006</v>
      </c>
      <c r="D6974">
        <v>126537100</v>
      </c>
    </row>
    <row r="6975" spans="1:4" x14ac:dyDescent="0.3">
      <c r="A6975" t="s">
        <v>116</v>
      </c>
      <c r="B6975" t="s">
        <v>117</v>
      </c>
      <c r="C6975">
        <v>2007</v>
      </c>
      <c r="D6975">
        <v>128366410</v>
      </c>
    </row>
    <row r="6976" spans="1:4" x14ac:dyDescent="0.3">
      <c r="A6976" t="s">
        <v>116</v>
      </c>
      <c r="B6976" t="s">
        <v>117</v>
      </c>
      <c r="C6976">
        <v>2008</v>
      </c>
      <c r="D6976">
        <v>122934900</v>
      </c>
    </row>
    <row r="6977" spans="1:4" x14ac:dyDescent="0.3">
      <c r="A6977" t="s">
        <v>116</v>
      </c>
      <c r="B6977" t="s">
        <v>117</v>
      </c>
      <c r="C6977">
        <v>2009</v>
      </c>
      <c r="D6977">
        <v>114982536</v>
      </c>
    </row>
    <row r="6978" spans="1:4" x14ac:dyDescent="0.3">
      <c r="A6978" t="s">
        <v>116</v>
      </c>
      <c r="B6978" t="s">
        <v>117</v>
      </c>
      <c r="C6978">
        <v>2010</v>
      </c>
      <c r="D6978">
        <v>117476264</v>
      </c>
    </row>
    <row r="6979" spans="1:4" x14ac:dyDescent="0.3">
      <c r="A6979" t="s">
        <v>116</v>
      </c>
      <c r="B6979" t="s">
        <v>117</v>
      </c>
      <c r="C6979">
        <v>2011</v>
      </c>
      <c r="D6979">
        <v>115189176</v>
      </c>
    </row>
    <row r="6980" spans="1:4" x14ac:dyDescent="0.3">
      <c r="A6980" t="s">
        <v>116</v>
      </c>
      <c r="B6980" t="s">
        <v>117</v>
      </c>
      <c r="C6980">
        <v>2012</v>
      </c>
      <c r="D6980">
        <v>111287340</v>
      </c>
    </row>
    <row r="6981" spans="1:4" x14ac:dyDescent="0.3">
      <c r="A6981" t="s">
        <v>116</v>
      </c>
      <c r="B6981" t="s">
        <v>117</v>
      </c>
      <c r="C6981">
        <v>2013</v>
      </c>
      <c r="D6981">
        <v>106722490</v>
      </c>
    </row>
    <row r="6982" spans="1:4" x14ac:dyDescent="0.3">
      <c r="A6982" t="s">
        <v>116</v>
      </c>
      <c r="B6982" t="s">
        <v>117</v>
      </c>
      <c r="C6982">
        <v>2014</v>
      </c>
      <c r="D6982">
        <v>104246040</v>
      </c>
    </row>
    <row r="6983" spans="1:4" x14ac:dyDescent="0.3">
      <c r="A6983" t="s">
        <v>116</v>
      </c>
      <c r="B6983" t="s">
        <v>117</v>
      </c>
      <c r="C6983">
        <v>2015</v>
      </c>
      <c r="D6983">
        <v>105000920</v>
      </c>
    </row>
    <row r="6984" spans="1:4" x14ac:dyDescent="0.3">
      <c r="A6984" t="s">
        <v>116</v>
      </c>
      <c r="B6984" t="s">
        <v>117</v>
      </c>
      <c r="C6984">
        <v>2016</v>
      </c>
      <c r="D6984">
        <v>106648410</v>
      </c>
    </row>
    <row r="6985" spans="1:4" x14ac:dyDescent="0.3">
      <c r="A6985" t="s">
        <v>116</v>
      </c>
      <c r="B6985" t="s">
        <v>117</v>
      </c>
      <c r="C6985">
        <v>2017</v>
      </c>
      <c r="D6985">
        <v>107745840</v>
      </c>
    </row>
    <row r="6986" spans="1:4" x14ac:dyDescent="0.3">
      <c r="A6986" t="s">
        <v>116</v>
      </c>
      <c r="B6986" t="s">
        <v>117</v>
      </c>
      <c r="C6986">
        <v>2018</v>
      </c>
      <c r="D6986">
        <v>106335550</v>
      </c>
    </row>
    <row r="6987" spans="1:4" x14ac:dyDescent="0.3">
      <c r="A6987" t="s">
        <v>116</v>
      </c>
      <c r="B6987" t="s">
        <v>117</v>
      </c>
      <c r="C6987">
        <v>2019</v>
      </c>
      <c r="D6987">
        <v>101008820</v>
      </c>
    </row>
    <row r="6988" spans="1:4" x14ac:dyDescent="0.3">
      <c r="A6988" t="s">
        <v>116</v>
      </c>
      <c r="B6988" t="s">
        <v>117</v>
      </c>
      <c r="C6988">
        <v>2020</v>
      </c>
      <c r="D6988">
        <v>91673770</v>
      </c>
    </row>
    <row r="6989" spans="1:4" x14ac:dyDescent="0.3">
      <c r="A6989" t="s">
        <v>116</v>
      </c>
      <c r="B6989" t="s">
        <v>117</v>
      </c>
      <c r="C6989">
        <v>2021</v>
      </c>
      <c r="D6989">
        <v>96645176</v>
      </c>
    </row>
    <row r="6990" spans="1:4" x14ac:dyDescent="0.3">
      <c r="A6990" t="s">
        <v>116</v>
      </c>
      <c r="B6990" t="s">
        <v>117</v>
      </c>
      <c r="C6990">
        <v>2022</v>
      </c>
      <c r="D6990">
        <v>95107760</v>
      </c>
    </row>
    <row r="6991" spans="1:4" x14ac:dyDescent="0.3">
      <c r="A6991" t="s">
        <v>116</v>
      </c>
      <c r="B6991" t="s">
        <v>117</v>
      </c>
      <c r="C6991">
        <v>2023</v>
      </c>
      <c r="D6991">
        <v>85624184</v>
      </c>
    </row>
    <row r="6992" spans="1:4" x14ac:dyDescent="0.3">
      <c r="A6992" t="s">
        <v>118</v>
      </c>
      <c r="B6992" t="s">
        <v>119</v>
      </c>
      <c r="C6992">
        <v>1920</v>
      </c>
      <c r="D6992">
        <v>3664</v>
      </c>
    </row>
    <row r="6993" spans="1:4" x14ac:dyDescent="0.3">
      <c r="A6993" t="s">
        <v>118</v>
      </c>
      <c r="B6993" t="s">
        <v>119</v>
      </c>
      <c r="C6993">
        <v>1921</v>
      </c>
      <c r="D6993">
        <v>7328</v>
      </c>
    </row>
    <row r="6994" spans="1:4" x14ac:dyDescent="0.3">
      <c r="A6994" t="s">
        <v>118</v>
      </c>
      <c r="B6994" t="s">
        <v>119</v>
      </c>
      <c r="C6994">
        <v>1922</v>
      </c>
      <c r="D6994">
        <v>80608</v>
      </c>
    </row>
    <row r="6995" spans="1:4" x14ac:dyDescent="0.3">
      <c r="A6995" t="s">
        <v>118</v>
      </c>
      <c r="B6995" t="s">
        <v>119</v>
      </c>
      <c r="C6995">
        <v>1923</v>
      </c>
      <c r="D6995">
        <v>161216</v>
      </c>
    </row>
    <row r="6996" spans="1:4" x14ac:dyDescent="0.3">
      <c r="A6996" t="s">
        <v>118</v>
      </c>
      <c r="B6996" t="s">
        <v>119</v>
      </c>
      <c r="C6996">
        <v>1924</v>
      </c>
      <c r="D6996">
        <v>216176</v>
      </c>
    </row>
    <row r="6997" spans="1:4" x14ac:dyDescent="0.3">
      <c r="A6997" t="s">
        <v>118</v>
      </c>
      <c r="B6997" t="s">
        <v>119</v>
      </c>
      <c r="C6997">
        <v>1925</v>
      </c>
      <c r="D6997">
        <v>172208</v>
      </c>
    </row>
    <row r="6998" spans="1:4" x14ac:dyDescent="0.3">
      <c r="A6998" t="s">
        <v>118</v>
      </c>
      <c r="B6998" t="s">
        <v>119</v>
      </c>
      <c r="C6998">
        <v>1926</v>
      </c>
      <c r="D6998">
        <v>238160</v>
      </c>
    </row>
    <row r="6999" spans="1:4" x14ac:dyDescent="0.3">
      <c r="A6999" t="s">
        <v>118</v>
      </c>
      <c r="B6999" t="s">
        <v>119</v>
      </c>
      <c r="C6999">
        <v>1927</v>
      </c>
      <c r="D6999">
        <v>230832</v>
      </c>
    </row>
    <row r="7000" spans="1:4" x14ac:dyDescent="0.3">
      <c r="A7000" t="s">
        <v>118</v>
      </c>
      <c r="B7000" t="s">
        <v>119</v>
      </c>
      <c r="C7000">
        <v>1928</v>
      </c>
      <c r="D7000">
        <v>281950</v>
      </c>
    </row>
    <row r="7001" spans="1:4" x14ac:dyDescent="0.3">
      <c r="A7001" t="s">
        <v>118</v>
      </c>
      <c r="B7001" t="s">
        <v>119</v>
      </c>
      <c r="C7001">
        <v>1929</v>
      </c>
      <c r="D7001">
        <v>303874</v>
      </c>
    </row>
    <row r="7002" spans="1:4" x14ac:dyDescent="0.3">
      <c r="A7002" t="s">
        <v>118</v>
      </c>
      <c r="B7002" t="s">
        <v>119</v>
      </c>
      <c r="C7002">
        <v>1930</v>
      </c>
      <c r="D7002">
        <v>388117</v>
      </c>
    </row>
    <row r="7003" spans="1:4" x14ac:dyDescent="0.3">
      <c r="A7003" t="s">
        <v>118</v>
      </c>
      <c r="B7003" t="s">
        <v>119</v>
      </c>
      <c r="C7003">
        <v>1931</v>
      </c>
      <c r="D7003">
        <v>248974</v>
      </c>
    </row>
    <row r="7004" spans="1:4" x14ac:dyDescent="0.3">
      <c r="A7004" t="s">
        <v>118</v>
      </c>
      <c r="B7004" t="s">
        <v>119</v>
      </c>
      <c r="C7004">
        <v>1932</v>
      </c>
      <c r="D7004">
        <v>51237</v>
      </c>
    </row>
    <row r="7005" spans="1:4" x14ac:dyDescent="0.3">
      <c r="A7005" t="s">
        <v>118</v>
      </c>
      <c r="B7005" t="s">
        <v>119</v>
      </c>
      <c r="C7005">
        <v>1933</v>
      </c>
      <c r="D7005">
        <v>3634</v>
      </c>
    </row>
    <row r="7006" spans="1:4" x14ac:dyDescent="0.3">
      <c r="A7006" t="s">
        <v>118</v>
      </c>
      <c r="B7006" t="s">
        <v>119</v>
      </c>
      <c r="C7006">
        <v>1934</v>
      </c>
      <c r="D7006">
        <v>18290</v>
      </c>
    </row>
    <row r="7007" spans="1:4" x14ac:dyDescent="0.3">
      <c r="A7007" t="s">
        <v>118</v>
      </c>
      <c r="B7007" t="s">
        <v>119</v>
      </c>
      <c r="C7007">
        <v>1935</v>
      </c>
      <c r="D7007">
        <v>32946</v>
      </c>
    </row>
    <row r="7008" spans="1:4" x14ac:dyDescent="0.3">
      <c r="A7008" t="s">
        <v>118</v>
      </c>
      <c r="B7008" t="s">
        <v>119</v>
      </c>
      <c r="C7008">
        <v>1936</v>
      </c>
      <c r="D7008">
        <v>40274</v>
      </c>
    </row>
    <row r="7009" spans="1:4" x14ac:dyDescent="0.3">
      <c r="A7009" t="s">
        <v>118</v>
      </c>
      <c r="B7009" t="s">
        <v>119</v>
      </c>
      <c r="C7009">
        <v>1937</v>
      </c>
      <c r="D7009">
        <v>102561</v>
      </c>
    </row>
    <row r="7010" spans="1:4" x14ac:dyDescent="0.3">
      <c r="A7010" t="s">
        <v>118</v>
      </c>
      <c r="B7010" t="s">
        <v>119</v>
      </c>
      <c r="C7010">
        <v>1938</v>
      </c>
      <c r="D7010">
        <v>120851</v>
      </c>
    </row>
    <row r="7011" spans="1:4" x14ac:dyDescent="0.3">
      <c r="A7011" t="s">
        <v>118</v>
      </c>
      <c r="B7011" t="s">
        <v>119</v>
      </c>
      <c r="C7011">
        <v>1939</v>
      </c>
      <c r="D7011">
        <v>87793</v>
      </c>
    </row>
    <row r="7012" spans="1:4" x14ac:dyDescent="0.3">
      <c r="A7012" t="s">
        <v>118</v>
      </c>
      <c r="B7012" t="s">
        <v>119</v>
      </c>
      <c r="C7012">
        <v>1940</v>
      </c>
      <c r="D7012">
        <v>76850</v>
      </c>
    </row>
    <row r="7013" spans="1:4" x14ac:dyDescent="0.3">
      <c r="A7013" t="s">
        <v>118</v>
      </c>
      <c r="B7013" t="s">
        <v>119</v>
      </c>
      <c r="C7013">
        <v>1941</v>
      </c>
      <c r="D7013">
        <v>102414</v>
      </c>
    </row>
    <row r="7014" spans="1:4" x14ac:dyDescent="0.3">
      <c r="A7014" t="s">
        <v>118</v>
      </c>
      <c r="B7014" t="s">
        <v>119</v>
      </c>
      <c r="C7014">
        <v>1942</v>
      </c>
      <c r="D7014">
        <v>142629</v>
      </c>
    </row>
    <row r="7015" spans="1:4" x14ac:dyDescent="0.3">
      <c r="A7015" t="s">
        <v>118</v>
      </c>
      <c r="B7015" t="s">
        <v>119</v>
      </c>
      <c r="C7015">
        <v>1943</v>
      </c>
      <c r="D7015">
        <v>219573</v>
      </c>
    </row>
    <row r="7016" spans="1:4" x14ac:dyDescent="0.3">
      <c r="A7016" t="s">
        <v>118</v>
      </c>
      <c r="B7016" t="s">
        <v>119</v>
      </c>
      <c r="C7016">
        <v>1944</v>
      </c>
      <c r="D7016">
        <v>171851</v>
      </c>
    </row>
    <row r="7017" spans="1:4" x14ac:dyDescent="0.3">
      <c r="A7017" t="s">
        <v>118</v>
      </c>
      <c r="B7017" t="s">
        <v>119</v>
      </c>
      <c r="C7017">
        <v>1945</v>
      </c>
      <c r="D7017">
        <v>171904</v>
      </c>
    </row>
    <row r="7018" spans="1:4" x14ac:dyDescent="0.3">
      <c r="A7018" t="s">
        <v>118</v>
      </c>
      <c r="B7018" t="s">
        <v>119</v>
      </c>
      <c r="C7018">
        <v>1946</v>
      </c>
      <c r="D7018">
        <v>311113</v>
      </c>
    </row>
    <row r="7019" spans="1:4" x14ac:dyDescent="0.3">
      <c r="A7019" t="s">
        <v>118</v>
      </c>
      <c r="B7019" t="s">
        <v>119</v>
      </c>
      <c r="C7019">
        <v>1947</v>
      </c>
      <c r="D7019">
        <v>325626</v>
      </c>
    </row>
    <row r="7020" spans="1:4" x14ac:dyDescent="0.3">
      <c r="A7020" t="s">
        <v>118</v>
      </c>
      <c r="B7020" t="s">
        <v>119</v>
      </c>
      <c r="C7020">
        <v>1948</v>
      </c>
      <c r="D7020">
        <v>373223</v>
      </c>
    </row>
    <row r="7021" spans="1:4" x14ac:dyDescent="0.3">
      <c r="A7021" t="s">
        <v>118</v>
      </c>
      <c r="B7021" t="s">
        <v>119</v>
      </c>
      <c r="C7021">
        <v>1949</v>
      </c>
      <c r="D7021">
        <v>475726</v>
      </c>
    </row>
    <row r="7022" spans="1:4" x14ac:dyDescent="0.3">
      <c r="A7022" t="s">
        <v>118</v>
      </c>
      <c r="B7022" t="s">
        <v>119</v>
      </c>
      <c r="C7022">
        <v>1950</v>
      </c>
      <c r="D7022">
        <v>1479543</v>
      </c>
    </row>
    <row r="7023" spans="1:4" x14ac:dyDescent="0.3">
      <c r="A7023" t="s">
        <v>118</v>
      </c>
      <c r="B7023" t="s">
        <v>119</v>
      </c>
      <c r="C7023">
        <v>1951</v>
      </c>
      <c r="D7023">
        <v>1746896</v>
      </c>
    </row>
    <row r="7024" spans="1:4" x14ac:dyDescent="0.3">
      <c r="A7024" t="s">
        <v>118</v>
      </c>
      <c r="B7024" t="s">
        <v>119</v>
      </c>
      <c r="C7024">
        <v>1952</v>
      </c>
      <c r="D7024">
        <v>2083837</v>
      </c>
    </row>
    <row r="7025" spans="1:4" x14ac:dyDescent="0.3">
      <c r="A7025" t="s">
        <v>118</v>
      </c>
      <c r="B7025" t="s">
        <v>119</v>
      </c>
      <c r="C7025">
        <v>1953</v>
      </c>
      <c r="D7025">
        <v>2288991</v>
      </c>
    </row>
    <row r="7026" spans="1:4" x14ac:dyDescent="0.3">
      <c r="A7026" t="s">
        <v>118</v>
      </c>
      <c r="B7026" t="s">
        <v>119</v>
      </c>
      <c r="C7026">
        <v>1954</v>
      </c>
      <c r="D7026">
        <v>2816219</v>
      </c>
    </row>
    <row r="7027" spans="1:4" x14ac:dyDescent="0.3">
      <c r="A7027" t="s">
        <v>118</v>
      </c>
      <c r="B7027" t="s">
        <v>119</v>
      </c>
      <c r="C7027">
        <v>1955</v>
      </c>
      <c r="D7027">
        <v>3387566</v>
      </c>
    </row>
    <row r="7028" spans="1:4" x14ac:dyDescent="0.3">
      <c r="A7028" t="s">
        <v>118</v>
      </c>
      <c r="B7028" t="s">
        <v>119</v>
      </c>
      <c r="C7028">
        <v>1956</v>
      </c>
      <c r="D7028">
        <v>3174846</v>
      </c>
    </row>
    <row r="7029" spans="1:4" x14ac:dyDescent="0.3">
      <c r="A7029" t="s">
        <v>118</v>
      </c>
      <c r="B7029" t="s">
        <v>119</v>
      </c>
      <c r="C7029">
        <v>1957</v>
      </c>
      <c r="D7029">
        <v>3328704</v>
      </c>
    </row>
    <row r="7030" spans="1:4" x14ac:dyDescent="0.3">
      <c r="A7030" t="s">
        <v>118</v>
      </c>
      <c r="B7030" t="s">
        <v>119</v>
      </c>
      <c r="C7030">
        <v>1958</v>
      </c>
      <c r="D7030">
        <v>2925963</v>
      </c>
    </row>
    <row r="7031" spans="1:4" x14ac:dyDescent="0.3">
      <c r="A7031" t="s">
        <v>118</v>
      </c>
      <c r="B7031" t="s">
        <v>119</v>
      </c>
      <c r="C7031">
        <v>1959</v>
      </c>
      <c r="D7031">
        <v>2698971</v>
      </c>
    </row>
    <row r="7032" spans="1:4" x14ac:dyDescent="0.3">
      <c r="A7032" t="s">
        <v>118</v>
      </c>
      <c r="B7032" t="s">
        <v>119</v>
      </c>
      <c r="C7032">
        <v>1960</v>
      </c>
      <c r="D7032">
        <v>2318510</v>
      </c>
    </row>
    <row r="7033" spans="1:4" x14ac:dyDescent="0.3">
      <c r="A7033" t="s">
        <v>118</v>
      </c>
      <c r="B7033" t="s">
        <v>119</v>
      </c>
      <c r="C7033">
        <v>1961</v>
      </c>
      <c r="D7033">
        <v>2355388</v>
      </c>
    </row>
    <row r="7034" spans="1:4" x14ac:dyDescent="0.3">
      <c r="A7034" t="s">
        <v>118</v>
      </c>
      <c r="B7034" t="s">
        <v>119</v>
      </c>
      <c r="C7034">
        <v>1962</v>
      </c>
      <c r="D7034">
        <v>2171950</v>
      </c>
    </row>
    <row r="7035" spans="1:4" x14ac:dyDescent="0.3">
      <c r="A7035" t="s">
        <v>118</v>
      </c>
      <c r="B7035" t="s">
        <v>119</v>
      </c>
      <c r="C7035">
        <v>1963</v>
      </c>
      <c r="D7035">
        <v>2292682</v>
      </c>
    </row>
    <row r="7036" spans="1:4" x14ac:dyDescent="0.3">
      <c r="A7036" t="s">
        <v>118</v>
      </c>
      <c r="B7036" t="s">
        <v>119</v>
      </c>
      <c r="C7036">
        <v>1964</v>
      </c>
      <c r="D7036">
        <v>1973973</v>
      </c>
    </row>
    <row r="7037" spans="1:4" x14ac:dyDescent="0.3">
      <c r="A7037" t="s">
        <v>118</v>
      </c>
      <c r="B7037" t="s">
        <v>119</v>
      </c>
      <c r="C7037">
        <v>1965</v>
      </c>
      <c r="D7037">
        <v>2468527</v>
      </c>
    </row>
    <row r="7038" spans="1:4" x14ac:dyDescent="0.3">
      <c r="A7038" t="s">
        <v>118</v>
      </c>
      <c r="B7038" t="s">
        <v>119</v>
      </c>
      <c r="C7038">
        <v>1966</v>
      </c>
      <c r="D7038">
        <v>2402514</v>
      </c>
    </row>
    <row r="7039" spans="1:4" x14ac:dyDescent="0.3">
      <c r="A7039" t="s">
        <v>118</v>
      </c>
      <c r="B7039" t="s">
        <v>119</v>
      </c>
      <c r="C7039">
        <v>1967</v>
      </c>
      <c r="D7039">
        <v>2288811</v>
      </c>
    </row>
    <row r="7040" spans="1:4" x14ac:dyDescent="0.3">
      <c r="A7040" t="s">
        <v>118</v>
      </c>
      <c r="B7040" t="s">
        <v>119</v>
      </c>
      <c r="C7040">
        <v>1968</v>
      </c>
      <c r="D7040">
        <v>3366027</v>
      </c>
    </row>
    <row r="7041" spans="1:4" x14ac:dyDescent="0.3">
      <c r="A7041" t="s">
        <v>118</v>
      </c>
      <c r="B7041" t="s">
        <v>119</v>
      </c>
      <c r="C7041">
        <v>1969</v>
      </c>
      <c r="D7041">
        <v>3648037</v>
      </c>
    </row>
    <row r="7042" spans="1:4" x14ac:dyDescent="0.3">
      <c r="A7042" t="s">
        <v>118</v>
      </c>
      <c r="B7042" t="s">
        <v>119</v>
      </c>
      <c r="C7042">
        <v>1970</v>
      </c>
      <c r="D7042">
        <v>2709666</v>
      </c>
    </row>
    <row r="7043" spans="1:4" x14ac:dyDescent="0.3">
      <c r="A7043" t="s">
        <v>118</v>
      </c>
      <c r="B7043" t="s">
        <v>119</v>
      </c>
      <c r="C7043">
        <v>1971</v>
      </c>
      <c r="D7043">
        <v>2958670</v>
      </c>
    </row>
    <row r="7044" spans="1:4" x14ac:dyDescent="0.3">
      <c r="A7044" t="s">
        <v>118</v>
      </c>
      <c r="B7044" t="s">
        <v>119</v>
      </c>
      <c r="C7044">
        <v>1972</v>
      </c>
      <c r="D7044">
        <v>3017204</v>
      </c>
    </row>
    <row r="7045" spans="1:4" x14ac:dyDescent="0.3">
      <c r="A7045" t="s">
        <v>118</v>
      </c>
      <c r="B7045" t="s">
        <v>119</v>
      </c>
      <c r="C7045">
        <v>1973</v>
      </c>
      <c r="D7045">
        <v>3189175</v>
      </c>
    </row>
    <row r="7046" spans="1:4" x14ac:dyDescent="0.3">
      <c r="A7046" t="s">
        <v>118</v>
      </c>
      <c r="B7046" t="s">
        <v>119</v>
      </c>
      <c r="C7046">
        <v>1974</v>
      </c>
      <c r="D7046">
        <v>3364690</v>
      </c>
    </row>
    <row r="7047" spans="1:4" x14ac:dyDescent="0.3">
      <c r="A7047" t="s">
        <v>118</v>
      </c>
      <c r="B7047" t="s">
        <v>119</v>
      </c>
      <c r="C7047">
        <v>1975</v>
      </c>
      <c r="D7047">
        <v>3232786</v>
      </c>
    </row>
    <row r="7048" spans="1:4" x14ac:dyDescent="0.3">
      <c r="A7048" t="s">
        <v>118</v>
      </c>
      <c r="B7048" t="s">
        <v>119</v>
      </c>
      <c r="C7048">
        <v>1976</v>
      </c>
      <c r="D7048">
        <v>3404885</v>
      </c>
    </row>
    <row r="7049" spans="1:4" x14ac:dyDescent="0.3">
      <c r="A7049" t="s">
        <v>118</v>
      </c>
      <c r="B7049" t="s">
        <v>119</v>
      </c>
      <c r="C7049">
        <v>1977</v>
      </c>
      <c r="D7049">
        <v>3476971</v>
      </c>
    </row>
    <row r="7050" spans="1:4" x14ac:dyDescent="0.3">
      <c r="A7050" t="s">
        <v>118</v>
      </c>
      <c r="B7050" t="s">
        <v>119</v>
      </c>
      <c r="C7050">
        <v>1978</v>
      </c>
      <c r="D7050">
        <v>3525975</v>
      </c>
    </row>
    <row r="7051" spans="1:4" x14ac:dyDescent="0.3">
      <c r="A7051" t="s">
        <v>118</v>
      </c>
      <c r="B7051" t="s">
        <v>119</v>
      </c>
      <c r="C7051">
        <v>1979</v>
      </c>
      <c r="D7051">
        <v>3740105</v>
      </c>
    </row>
    <row r="7052" spans="1:4" x14ac:dyDescent="0.3">
      <c r="A7052" t="s">
        <v>118</v>
      </c>
      <c r="B7052" t="s">
        <v>119</v>
      </c>
      <c r="C7052">
        <v>1980</v>
      </c>
      <c r="D7052">
        <v>3485020</v>
      </c>
    </row>
    <row r="7053" spans="1:4" x14ac:dyDescent="0.3">
      <c r="A7053" t="s">
        <v>118</v>
      </c>
      <c r="B7053" t="s">
        <v>119</v>
      </c>
      <c r="C7053">
        <v>1981</v>
      </c>
      <c r="D7053">
        <v>3755424</v>
      </c>
    </row>
    <row r="7054" spans="1:4" x14ac:dyDescent="0.3">
      <c r="A7054" t="s">
        <v>118</v>
      </c>
      <c r="B7054" t="s">
        <v>119</v>
      </c>
      <c r="C7054">
        <v>1982</v>
      </c>
      <c r="D7054">
        <v>3046965</v>
      </c>
    </row>
    <row r="7055" spans="1:4" x14ac:dyDescent="0.3">
      <c r="A7055" t="s">
        <v>118</v>
      </c>
      <c r="B7055" t="s">
        <v>119</v>
      </c>
      <c r="C7055">
        <v>1983</v>
      </c>
      <c r="D7055">
        <v>3998000</v>
      </c>
    </row>
    <row r="7056" spans="1:4" x14ac:dyDescent="0.3">
      <c r="A7056" t="s">
        <v>118</v>
      </c>
      <c r="B7056" t="s">
        <v>119</v>
      </c>
      <c r="C7056">
        <v>1984</v>
      </c>
      <c r="D7056">
        <v>3931640</v>
      </c>
    </row>
    <row r="7057" spans="1:4" x14ac:dyDescent="0.3">
      <c r="A7057" t="s">
        <v>118</v>
      </c>
      <c r="B7057" t="s">
        <v>119</v>
      </c>
      <c r="C7057">
        <v>1985</v>
      </c>
      <c r="D7057">
        <v>3611908</v>
      </c>
    </row>
    <row r="7058" spans="1:4" x14ac:dyDescent="0.3">
      <c r="A7058" t="s">
        <v>118</v>
      </c>
      <c r="B7058" t="s">
        <v>119</v>
      </c>
      <c r="C7058">
        <v>1986</v>
      </c>
      <c r="D7058">
        <v>3345663</v>
      </c>
    </row>
    <row r="7059" spans="1:4" x14ac:dyDescent="0.3">
      <c r="A7059" t="s">
        <v>118</v>
      </c>
      <c r="B7059" t="s">
        <v>119</v>
      </c>
      <c r="C7059">
        <v>1987</v>
      </c>
      <c r="D7059">
        <v>3815863</v>
      </c>
    </row>
    <row r="7060" spans="1:4" x14ac:dyDescent="0.3">
      <c r="A7060" t="s">
        <v>118</v>
      </c>
      <c r="B7060" t="s">
        <v>119</v>
      </c>
      <c r="C7060">
        <v>1988</v>
      </c>
      <c r="D7060">
        <v>3977992</v>
      </c>
    </row>
    <row r="7061" spans="1:4" x14ac:dyDescent="0.3">
      <c r="A7061" t="s">
        <v>118</v>
      </c>
      <c r="B7061" t="s">
        <v>119</v>
      </c>
      <c r="C7061">
        <v>1989</v>
      </c>
      <c r="D7061">
        <v>4351992</v>
      </c>
    </row>
    <row r="7062" spans="1:4" x14ac:dyDescent="0.3">
      <c r="A7062" t="s">
        <v>118</v>
      </c>
      <c r="B7062" t="s">
        <v>119</v>
      </c>
      <c r="C7062">
        <v>1990</v>
      </c>
      <c r="D7062">
        <v>4248965</v>
      </c>
    </row>
    <row r="7063" spans="1:4" x14ac:dyDescent="0.3">
      <c r="A7063" t="s">
        <v>118</v>
      </c>
      <c r="B7063" t="s">
        <v>119</v>
      </c>
      <c r="C7063">
        <v>1991</v>
      </c>
      <c r="D7063">
        <v>3132604</v>
      </c>
    </row>
    <row r="7064" spans="1:4" x14ac:dyDescent="0.3">
      <c r="A7064" t="s">
        <v>118</v>
      </c>
      <c r="B7064" t="s">
        <v>119</v>
      </c>
      <c r="C7064">
        <v>1992</v>
      </c>
      <c r="D7064">
        <v>2808223</v>
      </c>
    </row>
    <row r="7065" spans="1:4" x14ac:dyDescent="0.3">
      <c r="A7065" t="s">
        <v>118</v>
      </c>
      <c r="B7065" t="s">
        <v>119</v>
      </c>
      <c r="C7065">
        <v>1993</v>
      </c>
      <c r="D7065">
        <v>2662330</v>
      </c>
    </row>
    <row r="7066" spans="1:4" x14ac:dyDescent="0.3">
      <c r="A7066" t="s">
        <v>118</v>
      </c>
      <c r="B7066" t="s">
        <v>119</v>
      </c>
      <c r="C7066">
        <v>1994</v>
      </c>
      <c r="D7066">
        <v>2750982</v>
      </c>
    </row>
    <row r="7067" spans="1:4" x14ac:dyDescent="0.3">
      <c r="A7067" t="s">
        <v>118</v>
      </c>
      <c r="B7067" t="s">
        <v>119</v>
      </c>
      <c r="C7067">
        <v>1995</v>
      </c>
      <c r="D7067">
        <v>3096173</v>
      </c>
    </row>
    <row r="7068" spans="1:4" x14ac:dyDescent="0.3">
      <c r="A7068" t="s">
        <v>118</v>
      </c>
      <c r="B7068" t="s">
        <v>119</v>
      </c>
      <c r="C7068">
        <v>1996</v>
      </c>
      <c r="D7068">
        <v>3472628</v>
      </c>
    </row>
    <row r="7069" spans="1:4" x14ac:dyDescent="0.3">
      <c r="A7069" t="s">
        <v>118</v>
      </c>
      <c r="B7069" t="s">
        <v>119</v>
      </c>
      <c r="C7069">
        <v>1997</v>
      </c>
      <c r="D7069">
        <v>3089412</v>
      </c>
    </row>
    <row r="7070" spans="1:4" x14ac:dyDescent="0.3">
      <c r="A7070" t="s">
        <v>118</v>
      </c>
      <c r="B7070" t="s">
        <v>119</v>
      </c>
      <c r="C7070">
        <v>1998</v>
      </c>
      <c r="D7070">
        <v>2733258</v>
      </c>
    </row>
    <row r="7071" spans="1:4" x14ac:dyDescent="0.3">
      <c r="A7071" t="s">
        <v>118</v>
      </c>
      <c r="B7071" t="s">
        <v>119</v>
      </c>
      <c r="C7071">
        <v>1999</v>
      </c>
      <c r="D7071">
        <v>2199437</v>
      </c>
    </row>
    <row r="7072" spans="1:4" x14ac:dyDescent="0.3">
      <c r="A7072" t="s">
        <v>118</v>
      </c>
      <c r="B7072" t="s">
        <v>119</v>
      </c>
      <c r="C7072">
        <v>2000</v>
      </c>
      <c r="D7072">
        <v>1704731</v>
      </c>
    </row>
    <row r="7073" spans="1:4" x14ac:dyDescent="0.3">
      <c r="A7073" t="s">
        <v>118</v>
      </c>
      <c r="B7073" t="s">
        <v>119</v>
      </c>
      <c r="C7073">
        <v>2001</v>
      </c>
      <c r="D7073">
        <v>1647457</v>
      </c>
    </row>
    <row r="7074" spans="1:4" x14ac:dyDescent="0.3">
      <c r="A7074" t="s">
        <v>118</v>
      </c>
      <c r="B7074" t="s">
        <v>119</v>
      </c>
      <c r="C7074">
        <v>2002</v>
      </c>
      <c r="D7074">
        <v>1734094</v>
      </c>
    </row>
    <row r="7075" spans="1:4" x14ac:dyDescent="0.3">
      <c r="A7075" t="s">
        <v>118</v>
      </c>
      <c r="B7075" t="s">
        <v>119</v>
      </c>
      <c r="C7075">
        <v>2003</v>
      </c>
      <c r="D7075">
        <v>2096084.1</v>
      </c>
    </row>
    <row r="7076" spans="1:4" x14ac:dyDescent="0.3">
      <c r="A7076" t="s">
        <v>118</v>
      </c>
      <c r="B7076" t="s">
        <v>119</v>
      </c>
      <c r="C7076">
        <v>2004</v>
      </c>
      <c r="D7076">
        <v>2027893.1</v>
      </c>
    </row>
    <row r="7077" spans="1:4" x14ac:dyDescent="0.3">
      <c r="A7077" t="s">
        <v>118</v>
      </c>
      <c r="B7077" t="s">
        <v>119</v>
      </c>
      <c r="C7077">
        <v>2005</v>
      </c>
      <c r="D7077">
        <v>2287396</v>
      </c>
    </row>
    <row r="7078" spans="1:4" x14ac:dyDescent="0.3">
      <c r="A7078" t="s">
        <v>118</v>
      </c>
      <c r="B7078" t="s">
        <v>119</v>
      </c>
      <c r="C7078">
        <v>2006</v>
      </c>
      <c r="D7078">
        <v>2351727</v>
      </c>
    </row>
    <row r="7079" spans="1:4" x14ac:dyDescent="0.3">
      <c r="A7079" t="s">
        <v>118</v>
      </c>
      <c r="B7079" t="s">
        <v>119</v>
      </c>
      <c r="C7079">
        <v>2007</v>
      </c>
      <c r="D7079">
        <v>2622976</v>
      </c>
    </row>
    <row r="7080" spans="1:4" x14ac:dyDescent="0.3">
      <c r="A7080" t="s">
        <v>118</v>
      </c>
      <c r="B7080" t="s">
        <v>119</v>
      </c>
      <c r="C7080">
        <v>2008</v>
      </c>
      <c r="D7080">
        <v>2685120</v>
      </c>
    </row>
    <row r="7081" spans="1:4" x14ac:dyDescent="0.3">
      <c r="A7081" t="s">
        <v>118</v>
      </c>
      <c r="B7081" t="s">
        <v>119</v>
      </c>
      <c r="C7081">
        <v>2009</v>
      </c>
      <c r="D7081">
        <v>2445967</v>
      </c>
    </row>
    <row r="7082" spans="1:4" x14ac:dyDescent="0.3">
      <c r="A7082" t="s">
        <v>118</v>
      </c>
      <c r="B7082" t="s">
        <v>119</v>
      </c>
      <c r="C7082">
        <v>2010</v>
      </c>
      <c r="D7082">
        <v>2735413</v>
      </c>
    </row>
    <row r="7083" spans="1:4" x14ac:dyDescent="0.3">
      <c r="A7083" t="s">
        <v>118</v>
      </c>
      <c r="B7083" t="s">
        <v>119</v>
      </c>
      <c r="C7083">
        <v>2011</v>
      </c>
      <c r="D7083">
        <v>3041045</v>
      </c>
    </row>
    <row r="7084" spans="1:4" x14ac:dyDescent="0.3">
      <c r="A7084" t="s">
        <v>118</v>
      </c>
      <c r="B7084" t="s">
        <v>119</v>
      </c>
      <c r="C7084">
        <v>2012</v>
      </c>
      <c r="D7084">
        <v>2797330</v>
      </c>
    </row>
    <row r="7085" spans="1:4" x14ac:dyDescent="0.3">
      <c r="A7085" t="s">
        <v>118</v>
      </c>
      <c r="B7085" t="s">
        <v>119</v>
      </c>
      <c r="C7085">
        <v>2013</v>
      </c>
      <c r="D7085">
        <v>3921089</v>
      </c>
    </row>
    <row r="7086" spans="1:4" x14ac:dyDescent="0.3">
      <c r="A7086" t="s">
        <v>118</v>
      </c>
      <c r="B7086" t="s">
        <v>119</v>
      </c>
      <c r="C7086">
        <v>2014</v>
      </c>
      <c r="D7086">
        <v>5065957</v>
      </c>
    </row>
    <row r="7087" spans="1:4" x14ac:dyDescent="0.3">
      <c r="A7087" t="s">
        <v>118</v>
      </c>
      <c r="B7087" t="s">
        <v>119</v>
      </c>
      <c r="C7087">
        <v>2015</v>
      </c>
      <c r="D7087">
        <v>3274380</v>
      </c>
    </row>
    <row r="7088" spans="1:4" x14ac:dyDescent="0.3">
      <c r="A7088" t="s">
        <v>118</v>
      </c>
      <c r="B7088" t="s">
        <v>119</v>
      </c>
      <c r="C7088">
        <v>2016</v>
      </c>
      <c r="D7088">
        <v>2659404</v>
      </c>
    </row>
    <row r="7089" spans="1:4" x14ac:dyDescent="0.3">
      <c r="A7089" t="s">
        <v>118</v>
      </c>
      <c r="B7089" t="s">
        <v>119</v>
      </c>
      <c r="C7089">
        <v>2017</v>
      </c>
      <c r="D7089">
        <v>2917112</v>
      </c>
    </row>
    <row r="7090" spans="1:4" x14ac:dyDescent="0.3">
      <c r="A7090" t="s">
        <v>118</v>
      </c>
      <c r="B7090" t="s">
        <v>119</v>
      </c>
      <c r="C7090">
        <v>2018</v>
      </c>
      <c r="D7090">
        <v>3773678</v>
      </c>
    </row>
    <row r="7091" spans="1:4" x14ac:dyDescent="0.3">
      <c r="A7091" t="s">
        <v>118</v>
      </c>
      <c r="B7091" t="s">
        <v>119</v>
      </c>
      <c r="C7091">
        <v>2019</v>
      </c>
      <c r="D7091">
        <v>4121229.2</v>
      </c>
    </row>
    <row r="7092" spans="1:4" x14ac:dyDescent="0.3">
      <c r="A7092" t="s">
        <v>118</v>
      </c>
      <c r="B7092" t="s">
        <v>119</v>
      </c>
      <c r="C7092">
        <v>2020</v>
      </c>
      <c r="D7092">
        <v>4301513</v>
      </c>
    </row>
    <row r="7093" spans="1:4" x14ac:dyDescent="0.3">
      <c r="A7093" t="s">
        <v>118</v>
      </c>
      <c r="B7093" t="s">
        <v>119</v>
      </c>
      <c r="C7093">
        <v>2021</v>
      </c>
      <c r="D7093">
        <v>4268556</v>
      </c>
    </row>
    <row r="7094" spans="1:4" x14ac:dyDescent="0.3">
      <c r="A7094" t="s">
        <v>118</v>
      </c>
      <c r="B7094" t="s">
        <v>119</v>
      </c>
      <c r="C7094">
        <v>2022</v>
      </c>
      <c r="D7094">
        <v>4630596</v>
      </c>
    </row>
    <row r="7095" spans="1:4" x14ac:dyDescent="0.3">
      <c r="A7095" t="s">
        <v>118</v>
      </c>
      <c r="B7095" t="s">
        <v>119</v>
      </c>
      <c r="C7095">
        <v>2023</v>
      </c>
      <c r="D7095">
        <v>4615953</v>
      </c>
    </row>
    <row r="7096" spans="1:4" x14ac:dyDescent="0.3">
      <c r="A7096" t="s">
        <v>120</v>
      </c>
      <c r="B7096" t="s">
        <v>121</v>
      </c>
      <c r="C7096">
        <v>1843</v>
      </c>
      <c r="D7096">
        <v>135568</v>
      </c>
    </row>
    <row r="7097" spans="1:4" x14ac:dyDescent="0.3">
      <c r="A7097" t="s">
        <v>120</v>
      </c>
      <c r="B7097" t="s">
        <v>121</v>
      </c>
      <c r="C7097">
        <v>1844</v>
      </c>
      <c r="D7097">
        <v>157552</v>
      </c>
    </row>
    <row r="7098" spans="1:4" x14ac:dyDescent="0.3">
      <c r="A7098" t="s">
        <v>120</v>
      </c>
      <c r="B7098" t="s">
        <v>121</v>
      </c>
      <c r="C7098">
        <v>1845</v>
      </c>
      <c r="D7098">
        <v>208848</v>
      </c>
    </row>
    <row r="7099" spans="1:4" x14ac:dyDescent="0.3">
      <c r="A7099" t="s">
        <v>120</v>
      </c>
      <c r="B7099" t="s">
        <v>121</v>
      </c>
      <c r="C7099">
        <v>1846</v>
      </c>
      <c r="D7099">
        <v>227168</v>
      </c>
    </row>
    <row r="7100" spans="1:4" x14ac:dyDescent="0.3">
      <c r="A7100" t="s">
        <v>120</v>
      </c>
      <c r="B7100" t="s">
        <v>121</v>
      </c>
      <c r="C7100">
        <v>1847</v>
      </c>
      <c r="D7100">
        <v>172208</v>
      </c>
    </row>
    <row r="7101" spans="1:4" x14ac:dyDescent="0.3">
      <c r="A7101" t="s">
        <v>120</v>
      </c>
      <c r="B7101" t="s">
        <v>121</v>
      </c>
      <c r="C7101">
        <v>1848</v>
      </c>
      <c r="D7101">
        <v>311440</v>
      </c>
    </row>
    <row r="7102" spans="1:4" x14ac:dyDescent="0.3">
      <c r="A7102" t="s">
        <v>120</v>
      </c>
      <c r="B7102" t="s">
        <v>121</v>
      </c>
      <c r="C7102">
        <v>1849</v>
      </c>
      <c r="D7102">
        <v>271136</v>
      </c>
    </row>
    <row r="7103" spans="1:4" x14ac:dyDescent="0.3">
      <c r="A7103" t="s">
        <v>120</v>
      </c>
      <c r="B7103" t="s">
        <v>121</v>
      </c>
      <c r="C7103">
        <v>1850</v>
      </c>
      <c r="D7103">
        <v>340752</v>
      </c>
    </row>
    <row r="7104" spans="1:4" x14ac:dyDescent="0.3">
      <c r="A7104" t="s">
        <v>120</v>
      </c>
      <c r="B7104" t="s">
        <v>121</v>
      </c>
      <c r="C7104">
        <v>1851</v>
      </c>
      <c r="D7104">
        <v>311440</v>
      </c>
    </row>
    <row r="7105" spans="1:4" x14ac:dyDescent="0.3">
      <c r="A7105" t="s">
        <v>120</v>
      </c>
      <c r="B7105" t="s">
        <v>121</v>
      </c>
      <c r="C7105">
        <v>1852</v>
      </c>
      <c r="D7105">
        <v>333424</v>
      </c>
    </row>
    <row r="7106" spans="1:4" x14ac:dyDescent="0.3">
      <c r="A7106" t="s">
        <v>120</v>
      </c>
      <c r="B7106" t="s">
        <v>121</v>
      </c>
      <c r="C7106">
        <v>1853</v>
      </c>
      <c r="D7106">
        <v>359072</v>
      </c>
    </row>
    <row r="7107" spans="1:4" x14ac:dyDescent="0.3">
      <c r="A7107" t="s">
        <v>120</v>
      </c>
      <c r="B7107" t="s">
        <v>121</v>
      </c>
      <c r="C7107">
        <v>1854</v>
      </c>
      <c r="D7107">
        <v>458000</v>
      </c>
    </row>
    <row r="7108" spans="1:4" x14ac:dyDescent="0.3">
      <c r="A7108" t="s">
        <v>120</v>
      </c>
      <c r="B7108" t="s">
        <v>121</v>
      </c>
      <c r="C7108">
        <v>1855</v>
      </c>
      <c r="D7108">
        <v>454336</v>
      </c>
    </row>
    <row r="7109" spans="1:4" x14ac:dyDescent="0.3">
      <c r="A7109" t="s">
        <v>120</v>
      </c>
      <c r="B7109" t="s">
        <v>121</v>
      </c>
      <c r="C7109">
        <v>1856</v>
      </c>
      <c r="D7109">
        <v>648528</v>
      </c>
    </row>
    <row r="7110" spans="1:4" x14ac:dyDescent="0.3">
      <c r="A7110" t="s">
        <v>120</v>
      </c>
      <c r="B7110" t="s">
        <v>121</v>
      </c>
      <c r="C7110">
        <v>1857</v>
      </c>
      <c r="D7110">
        <v>663184</v>
      </c>
    </row>
    <row r="7111" spans="1:4" x14ac:dyDescent="0.3">
      <c r="A7111" t="s">
        <v>120</v>
      </c>
      <c r="B7111" t="s">
        <v>121</v>
      </c>
      <c r="C7111">
        <v>1858</v>
      </c>
      <c r="D7111">
        <v>490976</v>
      </c>
    </row>
    <row r="7112" spans="1:4" x14ac:dyDescent="0.3">
      <c r="A7112" t="s">
        <v>120</v>
      </c>
      <c r="B7112" t="s">
        <v>121</v>
      </c>
      <c r="C7112">
        <v>1859</v>
      </c>
      <c r="D7112">
        <v>626544</v>
      </c>
    </row>
    <row r="7113" spans="1:4" x14ac:dyDescent="0.3">
      <c r="A7113" t="s">
        <v>120</v>
      </c>
      <c r="B7113" t="s">
        <v>121</v>
      </c>
      <c r="C7113">
        <v>1860</v>
      </c>
      <c r="D7113">
        <v>542272</v>
      </c>
    </row>
    <row r="7114" spans="1:4" x14ac:dyDescent="0.3">
      <c r="A7114" t="s">
        <v>120</v>
      </c>
      <c r="B7114" t="s">
        <v>121</v>
      </c>
      <c r="C7114">
        <v>1861</v>
      </c>
      <c r="D7114">
        <v>784096</v>
      </c>
    </row>
    <row r="7115" spans="1:4" x14ac:dyDescent="0.3">
      <c r="A7115" t="s">
        <v>120</v>
      </c>
      <c r="B7115" t="s">
        <v>121</v>
      </c>
      <c r="C7115">
        <v>1862</v>
      </c>
      <c r="D7115">
        <v>677840</v>
      </c>
    </row>
    <row r="7116" spans="1:4" x14ac:dyDescent="0.3">
      <c r="A7116" t="s">
        <v>120</v>
      </c>
      <c r="B7116" t="s">
        <v>121</v>
      </c>
      <c r="C7116">
        <v>1863</v>
      </c>
      <c r="D7116">
        <v>754784</v>
      </c>
    </row>
    <row r="7117" spans="1:4" x14ac:dyDescent="0.3">
      <c r="A7117" t="s">
        <v>120</v>
      </c>
      <c r="B7117" t="s">
        <v>121</v>
      </c>
      <c r="C7117">
        <v>1864</v>
      </c>
      <c r="D7117">
        <v>648528</v>
      </c>
    </row>
    <row r="7118" spans="1:4" x14ac:dyDescent="0.3">
      <c r="A7118" t="s">
        <v>120</v>
      </c>
      <c r="B7118" t="s">
        <v>121</v>
      </c>
      <c r="C7118">
        <v>1865</v>
      </c>
      <c r="D7118">
        <v>1014928</v>
      </c>
    </row>
    <row r="7119" spans="1:4" x14ac:dyDescent="0.3">
      <c r="A7119" t="s">
        <v>120</v>
      </c>
      <c r="B7119" t="s">
        <v>121</v>
      </c>
      <c r="C7119">
        <v>1866</v>
      </c>
      <c r="D7119">
        <v>937984</v>
      </c>
    </row>
    <row r="7120" spans="1:4" x14ac:dyDescent="0.3">
      <c r="A7120" t="s">
        <v>120</v>
      </c>
      <c r="B7120" t="s">
        <v>121</v>
      </c>
      <c r="C7120">
        <v>1867</v>
      </c>
      <c r="D7120">
        <v>916000</v>
      </c>
    </row>
    <row r="7121" spans="1:4" x14ac:dyDescent="0.3">
      <c r="A7121" t="s">
        <v>120</v>
      </c>
      <c r="B7121" t="s">
        <v>121</v>
      </c>
      <c r="C7121">
        <v>1868</v>
      </c>
      <c r="D7121">
        <v>1084544</v>
      </c>
    </row>
    <row r="7122" spans="1:4" x14ac:dyDescent="0.3">
      <c r="A7122" t="s">
        <v>120</v>
      </c>
      <c r="B7122" t="s">
        <v>121</v>
      </c>
      <c r="C7122">
        <v>1869</v>
      </c>
      <c r="D7122">
        <v>945312</v>
      </c>
    </row>
    <row r="7123" spans="1:4" x14ac:dyDescent="0.3">
      <c r="A7123" t="s">
        <v>120</v>
      </c>
      <c r="B7123" t="s">
        <v>121</v>
      </c>
      <c r="C7123">
        <v>1870</v>
      </c>
      <c r="D7123">
        <v>1143168</v>
      </c>
    </row>
    <row r="7124" spans="1:4" x14ac:dyDescent="0.3">
      <c r="A7124" t="s">
        <v>120</v>
      </c>
      <c r="B7124" t="s">
        <v>121</v>
      </c>
      <c r="C7124">
        <v>1871</v>
      </c>
      <c r="D7124">
        <v>1187136</v>
      </c>
    </row>
    <row r="7125" spans="1:4" x14ac:dyDescent="0.3">
      <c r="A7125" t="s">
        <v>120</v>
      </c>
      <c r="B7125" t="s">
        <v>121</v>
      </c>
      <c r="C7125">
        <v>1872</v>
      </c>
      <c r="D7125">
        <v>1139504</v>
      </c>
    </row>
    <row r="7126" spans="1:4" x14ac:dyDescent="0.3">
      <c r="A7126" t="s">
        <v>120</v>
      </c>
      <c r="B7126" t="s">
        <v>121</v>
      </c>
      <c r="C7126">
        <v>1873</v>
      </c>
      <c r="D7126">
        <v>1150496</v>
      </c>
    </row>
    <row r="7127" spans="1:4" x14ac:dyDescent="0.3">
      <c r="A7127" t="s">
        <v>120</v>
      </c>
      <c r="B7127" t="s">
        <v>121</v>
      </c>
      <c r="C7127">
        <v>1874</v>
      </c>
      <c r="D7127">
        <v>1242096</v>
      </c>
    </row>
    <row r="7128" spans="1:4" x14ac:dyDescent="0.3">
      <c r="A7128" t="s">
        <v>120</v>
      </c>
      <c r="B7128" t="s">
        <v>121</v>
      </c>
      <c r="C7128">
        <v>1875</v>
      </c>
      <c r="D7128">
        <v>1458272</v>
      </c>
    </row>
    <row r="7129" spans="1:4" x14ac:dyDescent="0.3">
      <c r="A7129" t="s">
        <v>120</v>
      </c>
      <c r="B7129" t="s">
        <v>121</v>
      </c>
      <c r="C7129">
        <v>1876</v>
      </c>
      <c r="D7129">
        <v>1542544</v>
      </c>
    </row>
    <row r="7130" spans="1:4" x14ac:dyDescent="0.3">
      <c r="A7130" t="s">
        <v>120</v>
      </c>
      <c r="B7130" t="s">
        <v>121</v>
      </c>
      <c r="C7130">
        <v>1877</v>
      </c>
      <c r="D7130">
        <v>1524224</v>
      </c>
    </row>
    <row r="7131" spans="1:4" x14ac:dyDescent="0.3">
      <c r="A7131" t="s">
        <v>120</v>
      </c>
      <c r="B7131" t="s">
        <v>121</v>
      </c>
      <c r="C7131">
        <v>1878</v>
      </c>
      <c r="D7131">
        <v>1447280</v>
      </c>
    </row>
    <row r="7132" spans="1:4" x14ac:dyDescent="0.3">
      <c r="A7132" t="s">
        <v>120</v>
      </c>
      <c r="B7132" t="s">
        <v>121</v>
      </c>
      <c r="C7132">
        <v>1879</v>
      </c>
      <c r="D7132">
        <v>1634144</v>
      </c>
    </row>
    <row r="7133" spans="1:4" x14ac:dyDescent="0.3">
      <c r="A7133" t="s">
        <v>120</v>
      </c>
      <c r="B7133" t="s">
        <v>121</v>
      </c>
      <c r="C7133">
        <v>1880</v>
      </c>
      <c r="D7133">
        <v>1861312</v>
      </c>
    </row>
    <row r="7134" spans="1:4" x14ac:dyDescent="0.3">
      <c r="A7134" t="s">
        <v>120</v>
      </c>
      <c r="B7134" t="s">
        <v>121</v>
      </c>
      <c r="C7134">
        <v>1881</v>
      </c>
      <c r="D7134">
        <v>1971232</v>
      </c>
    </row>
    <row r="7135" spans="1:4" x14ac:dyDescent="0.3">
      <c r="A7135" t="s">
        <v>120</v>
      </c>
      <c r="B7135" t="s">
        <v>121</v>
      </c>
      <c r="C7135">
        <v>1882</v>
      </c>
      <c r="D7135">
        <v>2114128</v>
      </c>
    </row>
    <row r="7136" spans="1:4" x14ac:dyDescent="0.3">
      <c r="A7136" t="s">
        <v>120</v>
      </c>
      <c r="B7136" t="s">
        <v>121</v>
      </c>
      <c r="C7136">
        <v>1883</v>
      </c>
      <c r="D7136">
        <v>2429232</v>
      </c>
    </row>
    <row r="7137" spans="1:4" x14ac:dyDescent="0.3">
      <c r="A7137" t="s">
        <v>120</v>
      </c>
      <c r="B7137" t="s">
        <v>121</v>
      </c>
      <c r="C7137">
        <v>1884</v>
      </c>
      <c r="D7137">
        <v>2418240</v>
      </c>
    </row>
    <row r="7138" spans="1:4" x14ac:dyDescent="0.3">
      <c r="A7138" t="s">
        <v>120</v>
      </c>
      <c r="B7138" t="s">
        <v>121</v>
      </c>
      <c r="C7138">
        <v>1885</v>
      </c>
      <c r="D7138">
        <v>2535488</v>
      </c>
    </row>
    <row r="7139" spans="1:4" x14ac:dyDescent="0.3">
      <c r="A7139" t="s">
        <v>120</v>
      </c>
      <c r="B7139" t="s">
        <v>121</v>
      </c>
      <c r="C7139">
        <v>1886</v>
      </c>
      <c r="D7139">
        <v>2429232</v>
      </c>
    </row>
    <row r="7140" spans="1:4" x14ac:dyDescent="0.3">
      <c r="A7140" t="s">
        <v>120</v>
      </c>
      <c r="B7140" t="s">
        <v>121</v>
      </c>
      <c r="C7140">
        <v>1887</v>
      </c>
      <c r="D7140">
        <v>2491520</v>
      </c>
    </row>
    <row r="7141" spans="1:4" x14ac:dyDescent="0.3">
      <c r="A7141" t="s">
        <v>120</v>
      </c>
      <c r="B7141" t="s">
        <v>121</v>
      </c>
      <c r="C7141">
        <v>1888</v>
      </c>
      <c r="D7141">
        <v>2802960</v>
      </c>
    </row>
    <row r="7142" spans="1:4" x14ac:dyDescent="0.3">
      <c r="A7142" t="s">
        <v>120</v>
      </c>
      <c r="B7142" t="s">
        <v>121</v>
      </c>
      <c r="C7142">
        <v>1889</v>
      </c>
      <c r="D7142">
        <v>2993488</v>
      </c>
    </row>
    <row r="7143" spans="1:4" x14ac:dyDescent="0.3">
      <c r="A7143" t="s">
        <v>120</v>
      </c>
      <c r="B7143" t="s">
        <v>121</v>
      </c>
      <c r="C7143">
        <v>1890</v>
      </c>
      <c r="D7143">
        <v>2868912</v>
      </c>
    </row>
    <row r="7144" spans="1:4" x14ac:dyDescent="0.3">
      <c r="A7144" t="s">
        <v>120</v>
      </c>
      <c r="B7144" t="s">
        <v>121</v>
      </c>
      <c r="C7144">
        <v>1891</v>
      </c>
      <c r="D7144">
        <v>3085088</v>
      </c>
    </row>
    <row r="7145" spans="1:4" x14ac:dyDescent="0.3">
      <c r="A7145" t="s">
        <v>120</v>
      </c>
      <c r="B7145" t="s">
        <v>121</v>
      </c>
      <c r="C7145">
        <v>1892</v>
      </c>
      <c r="D7145">
        <v>3169360</v>
      </c>
    </row>
    <row r="7146" spans="1:4" x14ac:dyDescent="0.3">
      <c r="A7146" t="s">
        <v>120</v>
      </c>
      <c r="B7146" t="s">
        <v>121</v>
      </c>
      <c r="C7146">
        <v>1893</v>
      </c>
      <c r="D7146">
        <v>2997152</v>
      </c>
    </row>
    <row r="7147" spans="1:4" x14ac:dyDescent="0.3">
      <c r="A7147" t="s">
        <v>120</v>
      </c>
      <c r="B7147" t="s">
        <v>121</v>
      </c>
      <c r="C7147">
        <v>1894</v>
      </c>
      <c r="D7147">
        <v>3400192</v>
      </c>
    </row>
    <row r="7148" spans="1:4" x14ac:dyDescent="0.3">
      <c r="A7148" t="s">
        <v>120</v>
      </c>
      <c r="B7148" t="s">
        <v>121</v>
      </c>
      <c r="C7148">
        <v>1895</v>
      </c>
      <c r="D7148">
        <v>3524768</v>
      </c>
    </row>
    <row r="7149" spans="1:4" x14ac:dyDescent="0.3">
      <c r="A7149" t="s">
        <v>120</v>
      </c>
      <c r="B7149" t="s">
        <v>121</v>
      </c>
      <c r="C7149">
        <v>1896</v>
      </c>
      <c r="D7149">
        <v>4312528</v>
      </c>
    </row>
    <row r="7150" spans="1:4" x14ac:dyDescent="0.3">
      <c r="A7150" t="s">
        <v>120</v>
      </c>
      <c r="B7150" t="s">
        <v>121</v>
      </c>
      <c r="C7150">
        <v>1897</v>
      </c>
      <c r="D7150">
        <v>4623968</v>
      </c>
    </row>
    <row r="7151" spans="1:4" x14ac:dyDescent="0.3">
      <c r="A7151" t="s">
        <v>120</v>
      </c>
      <c r="B7151" t="s">
        <v>121</v>
      </c>
      <c r="C7151">
        <v>1898</v>
      </c>
      <c r="D7151">
        <v>4803504</v>
      </c>
    </row>
    <row r="7152" spans="1:4" x14ac:dyDescent="0.3">
      <c r="A7152" t="s">
        <v>120</v>
      </c>
      <c r="B7152" t="s">
        <v>121</v>
      </c>
      <c r="C7152">
        <v>1899</v>
      </c>
      <c r="D7152">
        <v>5250512</v>
      </c>
    </row>
    <row r="7153" spans="1:4" x14ac:dyDescent="0.3">
      <c r="A7153" t="s">
        <v>120</v>
      </c>
      <c r="B7153" t="s">
        <v>121</v>
      </c>
      <c r="C7153">
        <v>1900</v>
      </c>
      <c r="D7153">
        <v>5147920</v>
      </c>
    </row>
    <row r="7154" spans="1:4" x14ac:dyDescent="0.3">
      <c r="A7154" t="s">
        <v>120</v>
      </c>
      <c r="B7154" t="s">
        <v>121</v>
      </c>
      <c r="C7154">
        <v>1901</v>
      </c>
      <c r="D7154">
        <v>5360432</v>
      </c>
    </row>
    <row r="7155" spans="1:4" x14ac:dyDescent="0.3">
      <c r="A7155" t="s">
        <v>120</v>
      </c>
      <c r="B7155" t="s">
        <v>121</v>
      </c>
      <c r="C7155">
        <v>1902</v>
      </c>
      <c r="D7155">
        <v>5503328</v>
      </c>
    </row>
    <row r="7156" spans="1:4" x14ac:dyDescent="0.3">
      <c r="A7156" t="s">
        <v>120</v>
      </c>
      <c r="B7156" t="s">
        <v>121</v>
      </c>
      <c r="C7156">
        <v>1903</v>
      </c>
      <c r="D7156">
        <v>5726832</v>
      </c>
    </row>
    <row r="7157" spans="1:4" x14ac:dyDescent="0.3">
      <c r="A7157" t="s">
        <v>120</v>
      </c>
      <c r="B7157" t="s">
        <v>121</v>
      </c>
      <c r="C7157">
        <v>1904</v>
      </c>
      <c r="D7157">
        <v>6177504</v>
      </c>
    </row>
    <row r="7158" spans="1:4" x14ac:dyDescent="0.3">
      <c r="A7158" t="s">
        <v>120</v>
      </c>
      <c r="B7158" t="s">
        <v>121</v>
      </c>
      <c r="C7158">
        <v>1905</v>
      </c>
      <c r="D7158">
        <v>6008960</v>
      </c>
    </row>
    <row r="7159" spans="1:4" x14ac:dyDescent="0.3">
      <c r="A7159" t="s">
        <v>120</v>
      </c>
      <c r="B7159" t="s">
        <v>121</v>
      </c>
      <c r="C7159">
        <v>1906</v>
      </c>
      <c r="D7159">
        <v>6543904</v>
      </c>
    </row>
    <row r="7160" spans="1:4" x14ac:dyDescent="0.3">
      <c r="A7160" t="s">
        <v>120</v>
      </c>
      <c r="B7160" t="s">
        <v>121</v>
      </c>
      <c r="C7160">
        <v>1907</v>
      </c>
      <c r="D7160">
        <v>5833088</v>
      </c>
    </row>
    <row r="7161" spans="1:4" x14ac:dyDescent="0.3">
      <c r="A7161" t="s">
        <v>120</v>
      </c>
      <c r="B7161" t="s">
        <v>121</v>
      </c>
      <c r="C7161">
        <v>1908</v>
      </c>
      <c r="D7161">
        <v>7236400</v>
      </c>
    </row>
    <row r="7162" spans="1:4" x14ac:dyDescent="0.3">
      <c r="A7162" t="s">
        <v>120</v>
      </c>
      <c r="B7162" t="s">
        <v>121</v>
      </c>
      <c r="C7162">
        <v>1909</v>
      </c>
      <c r="D7162">
        <v>8005840.5</v>
      </c>
    </row>
    <row r="7163" spans="1:4" x14ac:dyDescent="0.3">
      <c r="A7163" t="s">
        <v>120</v>
      </c>
      <c r="B7163" t="s">
        <v>121</v>
      </c>
      <c r="C7163">
        <v>1910</v>
      </c>
      <c r="D7163">
        <v>7349984</v>
      </c>
    </row>
    <row r="7164" spans="1:4" x14ac:dyDescent="0.3">
      <c r="A7164" t="s">
        <v>120</v>
      </c>
      <c r="B7164" t="s">
        <v>121</v>
      </c>
      <c r="C7164">
        <v>1911</v>
      </c>
      <c r="D7164">
        <v>7829968</v>
      </c>
    </row>
    <row r="7165" spans="1:4" x14ac:dyDescent="0.3">
      <c r="A7165" t="s">
        <v>120</v>
      </c>
      <c r="B7165" t="s">
        <v>121</v>
      </c>
      <c r="C7165">
        <v>1912</v>
      </c>
      <c r="D7165">
        <v>9284576</v>
      </c>
    </row>
    <row r="7166" spans="1:4" x14ac:dyDescent="0.3">
      <c r="A7166" t="s">
        <v>120</v>
      </c>
      <c r="B7166" t="s">
        <v>121</v>
      </c>
      <c r="C7166">
        <v>1913</v>
      </c>
      <c r="D7166">
        <v>9526400</v>
      </c>
    </row>
    <row r="7167" spans="1:4" x14ac:dyDescent="0.3">
      <c r="A7167" t="s">
        <v>120</v>
      </c>
      <c r="B7167" t="s">
        <v>121</v>
      </c>
      <c r="C7167">
        <v>1914</v>
      </c>
      <c r="D7167">
        <v>9764560</v>
      </c>
    </row>
    <row r="7168" spans="1:4" x14ac:dyDescent="0.3">
      <c r="A7168" t="s">
        <v>120</v>
      </c>
      <c r="B7168" t="s">
        <v>121</v>
      </c>
      <c r="C7168">
        <v>1915</v>
      </c>
      <c r="D7168">
        <v>10453392</v>
      </c>
    </row>
    <row r="7169" spans="1:4" x14ac:dyDescent="0.3">
      <c r="A7169" t="s">
        <v>120</v>
      </c>
      <c r="B7169" t="s">
        <v>121</v>
      </c>
      <c r="C7169">
        <v>1916</v>
      </c>
      <c r="D7169">
        <v>10215232</v>
      </c>
    </row>
    <row r="7170" spans="1:4" x14ac:dyDescent="0.3">
      <c r="A7170" t="s">
        <v>120</v>
      </c>
      <c r="B7170" t="s">
        <v>121</v>
      </c>
      <c r="C7170">
        <v>1917</v>
      </c>
      <c r="D7170">
        <v>7434256</v>
      </c>
    </row>
    <row r="7171" spans="1:4" x14ac:dyDescent="0.3">
      <c r="A7171" t="s">
        <v>120</v>
      </c>
      <c r="B7171" t="s">
        <v>121</v>
      </c>
      <c r="C7171">
        <v>1918</v>
      </c>
      <c r="D7171">
        <v>8676352</v>
      </c>
    </row>
    <row r="7172" spans="1:4" x14ac:dyDescent="0.3">
      <c r="A7172" t="s">
        <v>120</v>
      </c>
      <c r="B7172" t="s">
        <v>121</v>
      </c>
      <c r="C7172">
        <v>1919</v>
      </c>
      <c r="D7172">
        <v>8236672.5</v>
      </c>
    </row>
    <row r="7173" spans="1:4" x14ac:dyDescent="0.3">
      <c r="A7173" t="s">
        <v>120</v>
      </c>
      <c r="B7173" t="s">
        <v>121</v>
      </c>
      <c r="C7173">
        <v>1920</v>
      </c>
      <c r="D7173">
        <v>7192432</v>
      </c>
    </row>
    <row r="7174" spans="1:4" x14ac:dyDescent="0.3">
      <c r="A7174" t="s">
        <v>120</v>
      </c>
      <c r="B7174" t="s">
        <v>121</v>
      </c>
      <c r="C7174">
        <v>1921</v>
      </c>
      <c r="D7174">
        <v>6793056</v>
      </c>
    </row>
    <row r="7175" spans="1:4" x14ac:dyDescent="0.3">
      <c r="A7175" t="s">
        <v>120</v>
      </c>
      <c r="B7175" t="s">
        <v>121</v>
      </c>
      <c r="C7175">
        <v>1922</v>
      </c>
      <c r="D7175">
        <v>9650976</v>
      </c>
    </row>
    <row r="7176" spans="1:4" x14ac:dyDescent="0.3">
      <c r="A7176" t="s">
        <v>120</v>
      </c>
      <c r="B7176" t="s">
        <v>121</v>
      </c>
      <c r="C7176">
        <v>1923</v>
      </c>
      <c r="D7176">
        <v>10526672</v>
      </c>
    </row>
    <row r="7177" spans="1:4" x14ac:dyDescent="0.3">
      <c r="A7177" t="s">
        <v>120</v>
      </c>
      <c r="B7177" t="s">
        <v>121</v>
      </c>
      <c r="C7177">
        <v>1924</v>
      </c>
      <c r="D7177">
        <v>12340352</v>
      </c>
    </row>
    <row r="7178" spans="1:4" x14ac:dyDescent="0.3">
      <c r="A7178" t="s">
        <v>120</v>
      </c>
      <c r="B7178" t="s">
        <v>121</v>
      </c>
      <c r="C7178">
        <v>1925</v>
      </c>
      <c r="D7178">
        <v>10720864</v>
      </c>
    </row>
    <row r="7179" spans="1:4" x14ac:dyDescent="0.3">
      <c r="A7179" t="s">
        <v>120</v>
      </c>
      <c r="B7179" t="s">
        <v>121</v>
      </c>
      <c r="C7179">
        <v>1926</v>
      </c>
      <c r="D7179">
        <v>10468048</v>
      </c>
    </row>
    <row r="7180" spans="1:4" x14ac:dyDescent="0.3">
      <c r="A7180" t="s">
        <v>120</v>
      </c>
      <c r="B7180" t="s">
        <v>121</v>
      </c>
      <c r="C7180">
        <v>1927</v>
      </c>
      <c r="D7180">
        <v>13325968</v>
      </c>
    </row>
    <row r="7181" spans="1:4" x14ac:dyDescent="0.3">
      <c r="A7181" t="s">
        <v>120</v>
      </c>
      <c r="B7181" t="s">
        <v>121</v>
      </c>
      <c r="C7181">
        <v>1928</v>
      </c>
      <c r="D7181">
        <v>12557042</v>
      </c>
    </row>
    <row r="7182" spans="1:4" x14ac:dyDescent="0.3">
      <c r="A7182" t="s">
        <v>120</v>
      </c>
      <c r="B7182" t="s">
        <v>121</v>
      </c>
      <c r="C7182">
        <v>1929</v>
      </c>
      <c r="D7182">
        <v>15125417</v>
      </c>
    </row>
    <row r="7183" spans="1:4" x14ac:dyDescent="0.3">
      <c r="A7183" t="s">
        <v>120</v>
      </c>
      <c r="B7183" t="s">
        <v>121</v>
      </c>
      <c r="C7183">
        <v>1930</v>
      </c>
      <c r="D7183">
        <v>13806466</v>
      </c>
    </row>
    <row r="7184" spans="1:4" x14ac:dyDescent="0.3">
      <c r="A7184" t="s">
        <v>120</v>
      </c>
      <c r="B7184" t="s">
        <v>121</v>
      </c>
      <c r="C7184">
        <v>1931</v>
      </c>
      <c r="D7184">
        <v>14320526</v>
      </c>
    </row>
    <row r="7185" spans="1:4" x14ac:dyDescent="0.3">
      <c r="A7185" t="s">
        <v>120</v>
      </c>
      <c r="B7185" t="s">
        <v>121</v>
      </c>
      <c r="C7185">
        <v>1932</v>
      </c>
      <c r="D7185">
        <v>13426895</v>
      </c>
    </row>
    <row r="7186" spans="1:4" x14ac:dyDescent="0.3">
      <c r="A7186" t="s">
        <v>120</v>
      </c>
      <c r="B7186" t="s">
        <v>121</v>
      </c>
      <c r="C7186">
        <v>1933</v>
      </c>
      <c r="D7186">
        <v>13371371</v>
      </c>
    </row>
    <row r="7187" spans="1:4" x14ac:dyDescent="0.3">
      <c r="A7187" t="s">
        <v>120</v>
      </c>
      <c r="B7187" t="s">
        <v>121</v>
      </c>
      <c r="C7187">
        <v>1934</v>
      </c>
      <c r="D7187">
        <v>14641888</v>
      </c>
    </row>
    <row r="7188" spans="1:4" x14ac:dyDescent="0.3">
      <c r="A7188" t="s">
        <v>120</v>
      </c>
      <c r="B7188" t="s">
        <v>121</v>
      </c>
      <c r="C7188">
        <v>1935</v>
      </c>
      <c r="D7188">
        <v>15250171</v>
      </c>
    </row>
    <row r="7189" spans="1:4" x14ac:dyDescent="0.3">
      <c r="A7189" t="s">
        <v>120</v>
      </c>
      <c r="B7189" t="s">
        <v>121</v>
      </c>
      <c r="C7189">
        <v>1936</v>
      </c>
      <c r="D7189">
        <v>15777639</v>
      </c>
    </row>
    <row r="7190" spans="1:4" x14ac:dyDescent="0.3">
      <c r="A7190" t="s">
        <v>120</v>
      </c>
      <c r="B7190" t="s">
        <v>121</v>
      </c>
      <c r="C7190">
        <v>1937</v>
      </c>
      <c r="D7190">
        <v>16294739</v>
      </c>
    </row>
    <row r="7191" spans="1:4" x14ac:dyDescent="0.3">
      <c r="A7191" t="s">
        <v>120</v>
      </c>
      <c r="B7191" t="s">
        <v>121</v>
      </c>
      <c r="C7191">
        <v>1938</v>
      </c>
      <c r="D7191">
        <v>14631431</v>
      </c>
    </row>
    <row r="7192" spans="1:4" x14ac:dyDescent="0.3">
      <c r="A7192" t="s">
        <v>120</v>
      </c>
      <c r="B7192" t="s">
        <v>121</v>
      </c>
      <c r="C7192">
        <v>1939</v>
      </c>
      <c r="D7192">
        <v>16301977</v>
      </c>
    </row>
    <row r="7193" spans="1:4" x14ac:dyDescent="0.3">
      <c r="A7193" t="s">
        <v>120</v>
      </c>
      <c r="B7193" t="s">
        <v>121</v>
      </c>
      <c r="C7193">
        <v>1940</v>
      </c>
      <c r="D7193">
        <v>14822761</v>
      </c>
    </row>
    <row r="7194" spans="1:4" x14ac:dyDescent="0.3">
      <c r="A7194" t="s">
        <v>120</v>
      </c>
      <c r="B7194" t="s">
        <v>121</v>
      </c>
      <c r="C7194">
        <v>1941</v>
      </c>
      <c r="D7194">
        <v>17398642</v>
      </c>
    </row>
    <row r="7195" spans="1:4" x14ac:dyDescent="0.3">
      <c r="A7195" t="s">
        <v>120</v>
      </c>
      <c r="B7195" t="s">
        <v>121</v>
      </c>
      <c r="C7195">
        <v>1942</v>
      </c>
      <c r="D7195">
        <v>16471592</v>
      </c>
    </row>
    <row r="7196" spans="1:4" x14ac:dyDescent="0.3">
      <c r="A7196" t="s">
        <v>120</v>
      </c>
      <c r="B7196" t="s">
        <v>121</v>
      </c>
      <c r="C7196">
        <v>1943</v>
      </c>
      <c r="D7196">
        <v>20622070</v>
      </c>
    </row>
    <row r="7197" spans="1:4" x14ac:dyDescent="0.3">
      <c r="A7197" t="s">
        <v>120</v>
      </c>
      <c r="B7197" t="s">
        <v>121</v>
      </c>
      <c r="C7197">
        <v>1944</v>
      </c>
      <c r="D7197">
        <v>20281288</v>
      </c>
    </row>
    <row r="7198" spans="1:4" x14ac:dyDescent="0.3">
      <c r="A7198" t="s">
        <v>120</v>
      </c>
      <c r="B7198" t="s">
        <v>121</v>
      </c>
      <c r="C7198">
        <v>1945</v>
      </c>
      <c r="D7198">
        <v>14043221</v>
      </c>
    </row>
    <row r="7199" spans="1:4" x14ac:dyDescent="0.3">
      <c r="A7199" t="s">
        <v>120</v>
      </c>
      <c r="B7199" t="s">
        <v>121</v>
      </c>
      <c r="C7199">
        <v>1946</v>
      </c>
      <c r="D7199">
        <v>17643802</v>
      </c>
    </row>
    <row r="7200" spans="1:4" x14ac:dyDescent="0.3">
      <c r="A7200" t="s">
        <v>120</v>
      </c>
      <c r="B7200" t="s">
        <v>121</v>
      </c>
      <c r="C7200">
        <v>1947</v>
      </c>
      <c r="D7200">
        <v>21453828</v>
      </c>
    </row>
    <row r="7201" spans="1:4" x14ac:dyDescent="0.3">
      <c r="A7201" t="s">
        <v>120</v>
      </c>
      <c r="B7201" t="s">
        <v>121</v>
      </c>
      <c r="C7201">
        <v>1948</v>
      </c>
      <c r="D7201">
        <v>17071120</v>
      </c>
    </row>
    <row r="7202" spans="1:4" x14ac:dyDescent="0.3">
      <c r="A7202" t="s">
        <v>120</v>
      </c>
      <c r="B7202" t="s">
        <v>121</v>
      </c>
      <c r="C7202">
        <v>1949</v>
      </c>
      <c r="D7202">
        <v>16880354</v>
      </c>
    </row>
    <row r="7203" spans="1:4" x14ac:dyDescent="0.3">
      <c r="A7203" t="s">
        <v>120</v>
      </c>
      <c r="B7203" t="s">
        <v>121</v>
      </c>
      <c r="C7203">
        <v>1950</v>
      </c>
      <c r="D7203">
        <v>21987792</v>
      </c>
    </row>
    <row r="7204" spans="1:4" x14ac:dyDescent="0.3">
      <c r="A7204" t="s">
        <v>120</v>
      </c>
      <c r="B7204" t="s">
        <v>121</v>
      </c>
      <c r="C7204">
        <v>1951</v>
      </c>
      <c r="D7204">
        <v>21921394</v>
      </c>
    </row>
    <row r="7205" spans="1:4" x14ac:dyDescent="0.3">
      <c r="A7205" t="s">
        <v>120</v>
      </c>
      <c r="B7205" t="s">
        <v>121</v>
      </c>
      <c r="C7205">
        <v>1952</v>
      </c>
      <c r="D7205">
        <v>22898760</v>
      </c>
    </row>
    <row r="7206" spans="1:4" x14ac:dyDescent="0.3">
      <c r="A7206" t="s">
        <v>120</v>
      </c>
      <c r="B7206" t="s">
        <v>121</v>
      </c>
      <c r="C7206">
        <v>1953</v>
      </c>
      <c r="D7206">
        <v>23151400</v>
      </c>
    </row>
    <row r="7207" spans="1:4" x14ac:dyDescent="0.3">
      <c r="A7207" t="s">
        <v>120</v>
      </c>
      <c r="B7207" t="s">
        <v>121</v>
      </c>
      <c r="C7207">
        <v>1954</v>
      </c>
      <c r="D7207">
        <v>25577114</v>
      </c>
    </row>
    <row r="7208" spans="1:4" x14ac:dyDescent="0.3">
      <c r="A7208" t="s">
        <v>120</v>
      </c>
      <c r="B7208" t="s">
        <v>121</v>
      </c>
      <c r="C7208">
        <v>1955</v>
      </c>
      <c r="D7208">
        <v>27064550</v>
      </c>
    </row>
    <row r="7209" spans="1:4" x14ac:dyDescent="0.3">
      <c r="A7209" t="s">
        <v>120</v>
      </c>
      <c r="B7209" t="s">
        <v>121</v>
      </c>
      <c r="C7209">
        <v>1956</v>
      </c>
      <c r="D7209">
        <v>26372352</v>
      </c>
    </row>
    <row r="7210" spans="1:4" x14ac:dyDescent="0.3">
      <c r="A7210" t="s">
        <v>120</v>
      </c>
      <c r="B7210" t="s">
        <v>121</v>
      </c>
      <c r="C7210">
        <v>1957</v>
      </c>
      <c r="D7210">
        <v>24899514</v>
      </c>
    </row>
    <row r="7211" spans="1:4" x14ac:dyDescent="0.3">
      <c r="A7211" t="s">
        <v>120</v>
      </c>
      <c r="B7211" t="s">
        <v>121</v>
      </c>
      <c r="C7211">
        <v>1958</v>
      </c>
      <c r="D7211">
        <v>26790524</v>
      </c>
    </row>
    <row r="7212" spans="1:4" x14ac:dyDescent="0.3">
      <c r="A7212" t="s">
        <v>120</v>
      </c>
      <c r="B7212" t="s">
        <v>121</v>
      </c>
      <c r="C7212">
        <v>1959</v>
      </c>
      <c r="D7212">
        <v>26034432</v>
      </c>
    </row>
    <row r="7213" spans="1:4" x14ac:dyDescent="0.3">
      <c r="A7213" t="s">
        <v>120</v>
      </c>
      <c r="B7213" t="s">
        <v>121</v>
      </c>
      <c r="C7213">
        <v>1960</v>
      </c>
      <c r="D7213">
        <v>29749520</v>
      </c>
    </row>
    <row r="7214" spans="1:4" x14ac:dyDescent="0.3">
      <c r="A7214" t="s">
        <v>120</v>
      </c>
      <c r="B7214" t="s">
        <v>121</v>
      </c>
      <c r="C7214">
        <v>1961</v>
      </c>
      <c r="D7214">
        <v>31701866</v>
      </c>
    </row>
    <row r="7215" spans="1:4" x14ac:dyDescent="0.3">
      <c r="A7215" t="s">
        <v>120</v>
      </c>
      <c r="B7215" t="s">
        <v>121</v>
      </c>
      <c r="C7215">
        <v>1962</v>
      </c>
      <c r="D7215">
        <v>36889884</v>
      </c>
    </row>
    <row r="7216" spans="1:4" x14ac:dyDescent="0.3">
      <c r="A7216" t="s">
        <v>120</v>
      </c>
      <c r="B7216" t="s">
        <v>121</v>
      </c>
      <c r="C7216">
        <v>1963</v>
      </c>
      <c r="D7216">
        <v>40667910</v>
      </c>
    </row>
    <row r="7217" spans="1:4" x14ac:dyDescent="0.3">
      <c r="A7217" t="s">
        <v>120</v>
      </c>
      <c r="B7217" t="s">
        <v>121</v>
      </c>
      <c r="C7217">
        <v>1964</v>
      </c>
      <c r="D7217">
        <v>43146930</v>
      </c>
    </row>
    <row r="7218" spans="1:4" x14ac:dyDescent="0.3">
      <c r="A7218" t="s">
        <v>120</v>
      </c>
      <c r="B7218" t="s">
        <v>121</v>
      </c>
      <c r="C7218">
        <v>1965</v>
      </c>
      <c r="D7218">
        <v>44293370</v>
      </c>
    </row>
    <row r="7219" spans="1:4" x14ac:dyDescent="0.3">
      <c r="A7219" t="s">
        <v>120</v>
      </c>
      <c r="B7219" t="s">
        <v>121</v>
      </c>
      <c r="C7219">
        <v>1966</v>
      </c>
      <c r="D7219">
        <v>50078412</v>
      </c>
    </row>
    <row r="7220" spans="1:4" x14ac:dyDescent="0.3">
      <c r="A7220" t="s">
        <v>120</v>
      </c>
      <c r="B7220" t="s">
        <v>121</v>
      </c>
      <c r="C7220">
        <v>1967</v>
      </c>
      <c r="D7220">
        <v>49026428</v>
      </c>
    </row>
    <row r="7221" spans="1:4" x14ac:dyDescent="0.3">
      <c r="A7221" t="s">
        <v>120</v>
      </c>
      <c r="B7221" t="s">
        <v>121</v>
      </c>
      <c r="C7221">
        <v>1968</v>
      </c>
      <c r="D7221">
        <v>53272676</v>
      </c>
    </row>
    <row r="7222" spans="1:4" x14ac:dyDescent="0.3">
      <c r="A7222" t="s">
        <v>120</v>
      </c>
      <c r="B7222" t="s">
        <v>121</v>
      </c>
      <c r="C7222">
        <v>1969</v>
      </c>
      <c r="D7222">
        <v>59342588</v>
      </c>
    </row>
    <row r="7223" spans="1:4" x14ac:dyDescent="0.3">
      <c r="A7223" t="s">
        <v>120</v>
      </c>
      <c r="B7223" t="s">
        <v>121</v>
      </c>
      <c r="C7223">
        <v>1970</v>
      </c>
      <c r="D7223">
        <v>62039320</v>
      </c>
    </row>
    <row r="7224" spans="1:4" x14ac:dyDescent="0.3">
      <c r="A7224" t="s">
        <v>120</v>
      </c>
      <c r="B7224" t="s">
        <v>121</v>
      </c>
      <c r="C7224">
        <v>1971</v>
      </c>
      <c r="D7224">
        <v>57000676</v>
      </c>
    </row>
    <row r="7225" spans="1:4" x14ac:dyDescent="0.3">
      <c r="A7225" t="s">
        <v>120</v>
      </c>
      <c r="B7225" t="s">
        <v>121</v>
      </c>
      <c r="C7225">
        <v>1972</v>
      </c>
      <c r="D7225">
        <v>59575410</v>
      </c>
    </row>
    <row r="7226" spans="1:4" x14ac:dyDescent="0.3">
      <c r="A7226" t="s">
        <v>120</v>
      </c>
      <c r="B7226" t="s">
        <v>121</v>
      </c>
      <c r="C7226">
        <v>1973</v>
      </c>
      <c r="D7226">
        <v>59193932</v>
      </c>
    </row>
    <row r="7227" spans="1:4" x14ac:dyDescent="0.3">
      <c r="A7227" t="s">
        <v>120</v>
      </c>
      <c r="B7227" t="s">
        <v>121</v>
      </c>
      <c r="C7227">
        <v>1974</v>
      </c>
      <c r="D7227">
        <v>55009452</v>
      </c>
    </row>
    <row r="7228" spans="1:4" x14ac:dyDescent="0.3">
      <c r="A7228" t="s">
        <v>120</v>
      </c>
      <c r="B7228" t="s">
        <v>121</v>
      </c>
      <c r="C7228">
        <v>1975</v>
      </c>
      <c r="D7228">
        <v>55708652</v>
      </c>
    </row>
    <row r="7229" spans="1:4" x14ac:dyDescent="0.3">
      <c r="A7229" t="s">
        <v>120</v>
      </c>
      <c r="B7229" t="s">
        <v>121</v>
      </c>
      <c r="C7229">
        <v>1976</v>
      </c>
      <c r="D7229">
        <v>60056950</v>
      </c>
    </row>
    <row r="7230" spans="1:4" x14ac:dyDescent="0.3">
      <c r="A7230" t="s">
        <v>120</v>
      </c>
      <c r="B7230" t="s">
        <v>121</v>
      </c>
      <c r="C7230">
        <v>1977</v>
      </c>
      <c r="D7230">
        <v>61765400</v>
      </c>
    </row>
    <row r="7231" spans="1:4" x14ac:dyDescent="0.3">
      <c r="A7231" t="s">
        <v>120</v>
      </c>
      <c r="B7231" t="s">
        <v>121</v>
      </c>
      <c r="C7231">
        <v>1978</v>
      </c>
      <c r="D7231">
        <v>61028310</v>
      </c>
    </row>
    <row r="7232" spans="1:4" x14ac:dyDescent="0.3">
      <c r="A7232" t="s">
        <v>120</v>
      </c>
      <c r="B7232" t="s">
        <v>121</v>
      </c>
      <c r="C7232">
        <v>1979</v>
      </c>
      <c r="D7232">
        <v>62907830</v>
      </c>
    </row>
    <row r="7233" spans="1:4" x14ac:dyDescent="0.3">
      <c r="A7233" t="s">
        <v>120</v>
      </c>
      <c r="B7233" t="s">
        <v>121</v>
      </c>
      <c r="C7233">
        <v>1980</v>
      </c>
      <c r="D7233">
        <v>60286204</v>
      </c>
    </row>
    <row r="7234" spans="1:4" x14ac:dyDescent="0.3">
      <c r="A7234" t="s">
        <v>120</v>
      </c>
      <c r="B7234" t="s">
        <v>121</v>
      </c>
      <c r="C7234">
        <v>1981</v>
      </c>
      <c r="D7234">
        <v>51715870</v>
      </c>
    </row>
    <row r="7235" spans="1:4" x14ac:dyDescent="0.3">
      <c r="A7235" t="s">
        <v>120</v>
      </c>
      <c r="B7235" t="s">
        <v>121</v>
      </c>
      <c r="C7235">
        <v>1982</v>
      </c>
      <c r="D7235">
        <v>53615456</v>
      </c>
    </row>
    <row r="7236" spans="1:4" x14ac:dyDescent="0.3">
      <c r="A7236" t="s">
        <v>120</v>
      </c>
      <c r="B7236" t="s">
        <v>121</v>
      </c>
      <c r="C7236">
        <v>1983</v>
      </c>
      <c r="D7236">
        <v>50098160</v>
      </c>
    </row>
    <row r="7237" spans="1:4" x14ac:dyDescent="0.3">
      <c r="A7237" t="s">
        <v>120</v>
      </c>
      <c r="B7237" t="s">
        <v>121</v>
      </c>
      <c r="C7237">
        <v>1984</v>
      </c>
      <c r="D7237">
        <v>50780700</v>
      </c>
    </row>
    <row r="7238" spans="1:4" x14ac:dyDescent="0.3">
      <c r="A7238" t="s">
        <v>120</v>
      </c>
      <c r="B7238" t="s">
        <v>121</v>
      </c>
      <c r="C7238">
        <v>1985</v>
      </c>
      <c r="D7238">
        <v>59980548</v>
      </c>
    </row>
    <row r="7239" spans="1:4" x14ac:dyDescent="0.3">
      <c r="A7239" t="s">
        <v>120</v>
      </c>
      <c r="B7239" t="s">
        <v>121</v>
      </c>
      <c r="C7239">
        <v>1986</v>
      </c>
      <c r="D7239">
        <v>58801840</v>
      </c>
    </row>
    <row r="7240" spans="1:4" x14ac:dyDescent="0.3">
      <c r="A7240" t="s">
        <v>120</v>
      </c>
      <c r="B7240" t="s">
        <v>121</v>
      </c>
      <c r="C7240">
        <v>1987</v>
      </c>
      <c r="D7240">
        <v>58242300</v>
      </c>
    </row>
    <row r="7241" spans="1:4" x14ac:dyDescent="0.3">
      <c r="A7241" t="s">
        <v>120</v>
      </c>
      <c r="B7241" t="s">
        <v>121</v>
      </c>
      <c r="C7241">
        <v>1988</v>
      </c>
      <c r="D7241">
        <v>55013980</v>
      </c>
    </row>
    <row r="7242" spans="1:4" x14ac:dyDescent="0.3">
      <c r="A7242" t="s">
        <v>120</v>
      </c>
      <c r="B7242" t="s">
        <v>121</v>
      </c>
      <c r="C7242">
        <v>1989</v>
      </c>
      <c r="D7242">
        <v>48685136</v>
      </c>
    </row>
    <row r="7243" spans="1:4" x14ac:dyDescent="0.3">
      <c r="A7243" t="s">
        <v>120</v>
      </c>
      <c r="B7243" t="s">
        <v>121</v>
      </c>
      <c r="C7243">
        <v>1990</v>
      </c>
      <c r="D7243">
        <v>53464064</v>
      </c>
    </row>
    <row r="7244" spans="1:4" x14ac:dyDescent="0.3">
      <c r="A7244" t="s">
        <v>120</v>
      </c>
      <c r="B7244" t="s">
        <v>121</v>
      </c>
      <c r="C7244">
        <v>1991</v>
      </c>
      <c r="D7244">
        <v>64092516</v>
      </c>
    </row>
    <row r="7245" spans="1:4" x14ac:dyDescent="0.3">
      <c r="A7245" t="s">
        <v>120</v>
      </c>
      <c r="B7245" t="s">
        <v>121</v>
      </c>
      <c r="C7245">
        <v>1992</v>
      </c>
      <c r="D7245">
        <v>58314536</v>
      </c>
    </row>
    <row r="7246" spans="1:4" x14ac:dyDescent="0.3">
      <c r="A7246" t="s">
        <v>120</v>
      </c>
      <c r="B7246" t="s">
        <v>121</v>
      </c>
      <c r="C7246">
        <v>1993</v>
      </c>
      <c r="D7246">
        <v>60561740</v>
      </c>
    </row>
    <row r="7247" spans="1:4" x14ac:dyDescent="0.3">
      <c r="A7247" t="s">
        <v>120</v>
      </c>
      <c r="B7247" t="s">
        <v>121</v>
      </c>
      <c r="C7247">
        <v>1994</v>
      </c>
      <c r="D7247">
        <v>64660812</v>
      </c>
    </row>
    <row r="7248" spans="1:4" x14ac:dyDescent="0.3">
      <c r="A7248" t="s">
        <v>120</v>
      </c>
      <c r="B7248" t="s">
        <v>121</v>
      </c>
      <c r="C7248">
        <v>1995</v>
      </c>
      <c r="D7248">
        <v>61640868</v>
      </c>
    </row>
    <row r="7249" spans="1:4" x14ac:dyDescent="0.3">
      <c r="A7249" t="s">
        <v>120</v>
      </c>
      <c r="B7249" t="s">
        <v>121</v>
      </c>
      <c r="C7249">
        <v>1996</v>
      </c>
      <c r="D7249">
        <v>74886530</v>
      </c>
    </row>
    <row r="7250" spans="1:4" x14ac:dyDescent="0.3">
      <c r="A7250" t="s">
        <v>120</v>
      </c>
      <c r="B7250" t="s">
        <v>121</v>
      </c>
      <c r="C7250">
        <v>1997</v>
      </c>
      <c r="D7250">
        <v>65424880</v>
      </c>
    </row>
    <row r="7251" spans="1:4" x14ac:dyDescent="0.3">
      <c r="A7251" t="s">
        <v>120</v>
      </c>
      <c r="B7251" t="s">
        <v>121</v>
      </c>
      <c r="C7251">
        <v>1998</v>
      </c>
      <c r="D7251">
        <v>61226404</v>
      </c>
    </row>
    <row r="7252" spans="1:4" x14ac:dyDescent="0.3">
      <c r="A7252" t="s">
        <v>120</v>
      </c>
      <c r="B7252" t="s">
        <v>121</v>
      </c>
      <c r="C7252">
        <v>1999</v>
      </c>
      <c r="D7252">
        <v>58641540</v>
      </c>
    </row>
    <row r="7253" spans="1:4" x14ac:dyDescent="0.3">
      <c r="A7253" t="s">
        <v>120</v>
      </c>
      <c r="B7253" t="s">
        <v>121</v>
      </c>
      <c r="C7253">
        <v>2000</v>
      </c>
      <c r="D7253">
        <v>54295988</v>
      </c>
    </row>
    <row r="7254" spans="1:4" x14ac:dyDescent="0.3">
      <c r="A7254" t="s">
        <v>120</v>
      </c>
      <c r="B7254" t="s">
        <v>121</v>
      </c>
      <c r="C7254">
        <v>2001</v>
      </c>
      <c r="D7254">
        <v>55886140</v>
      </c>
    </row>
    <row r="7255" spans="1:4" x14ac:dyDescent="0.3">
      <c r="A7255" t="s">
        <v>120</v>
      </c>
      <c r="B7255" t="s">
        <v>121</v>
      </c>
      <c r="C7255">
        <v>2002</v>
      </c>
      <c r="D7255">
        <v>55544424</v>
      </c>
    </row>
    <row r="7256" spans="1:4" x14ac:dyDescent="0.3">
      <c r="A7256" t="s">
        <v>120</v>
      </c>
      <c r="B7256" t="s">
        <v>121</v>
      </c>
      <c r="C7256">
        <v>2003</v>
      </c>
      <c r="D7256">
        <v>60637652</v>
      </c>
    </row>
    <row r="7257" spans="1:4" x14ac:dyDescent="0.3">
      <c r="A7257" t="s">
        <v>120</v>
      </c>
      <c r="B7257" t="s">
        <v>121</v>
      </c>
      <c r="C7257">
        <v>2004</v>
      </c>
      <c r="D7257">
        <v>55092880</v>
      </c>
    </row>
    <row r="7258" spans="1:4" x14ac:dyDescent="0.3">
      <c r="A7258" t="s">
        <v>120</v>
      </c>
      <c r="B7258" t="s">
        <v>121</v>
      </c>
      <c r="C7258">
        <v>2005</v>
      </c>
      <c r="D7258">
        <v>51527092</v>
      </c>
    </row>
    <row r="7259" spans="1:4" x14ac:dyDescent="0.3">
      <c r="A7259" t="s">
        <v>120</v>
      </c>
      <c r="B7259" t="s">
        <v>121</v>
      </c>
      <c r="C7259">
        <v>2006</v>
      </c>
      <c r="D7259">
        <v>59492210</v>
      </c>
    </row>
    <row r="7260" spans="1:4" x14ac:dyDescent="0.3">
      <c r="A7260" t="s">
        <v>120</v>
      </c>
      <c r="B7260" t="s">
        <v>121</v>
      </c>
      <c r="C7260">
        <v>2007</v>
      </c>
      <c r="D7260">
        <v>54698268</v>
      </c>
    </row>
    <row r="7261" spans="1:4" x14ac:dyDescent="0.3">
      <c r="A7261" t="s">
        <v>120</v>
      </c>
      <c r="B7261" t="s">
        <v>121</v>
      </c>
      <c r="C7261">
        <v>2008</v>
      </c>
      <c r="D7261">
        <v>51245732</v>
      </c>
    </row>
    <row r="7262" spans="1:4" x14ac:dyDescent="0.3">
      <c r="A7262" t="s">
        <v>120</v>
      </c>
      <c r="B7262" t="s">
        <v>121</v>
      </c>
      <c r="C7262">
        <v>2009</v>
      </c>
      <c r="D7262">
        <v>48839776</v>
      </c>
    </row>
    <row r="7263" spans="1:4" x14ac:dyDescent="0.3">
      <c r="A7263" t="s">
        <v>120</v>
      </c>
      <c r="B7263" t="s">
        <v>121</v>
      </c>
      <c r="C7263">
        <v>2010</v>
      </c>
      <c r="D7263">
        <v>49179470</v>
      </c>
    </row>
    <row r="7264" spans="1:4" x14ac:dyDescent="0.3">
      <c r="A7264" t="s">
        <v>120</v>
      </c>
      <c r="B7264" t="s">
        <v>121</v>
      </c>
      <c r="C7264">
        <v>2011</v>
      </c>
      <c r="D7264">
        <v>44226736</v>
      </c>
    </row>
    <row r="7265" spans="1:4" x14ac:dyDescent="0.3">
      <c r="A7265" t="s">
        <v>120</v>
      </c>
      <c r="B7265" t="s">
        <v>121</v>
      </c>
      <c r="C7265">
        <v>2012</v>
      </c>
      <c r="D7265">
        <v>39853304</v>
      </c>
    </row>
    <row r="7266" spans="1:4" x14ac:dyDescent="0.3">
      <c r="A7266" t="s">
        <v>120</v>
      </c>
      <c r="B7266" t="s">
        <v>121</v>
      </c>
      <c r="C7266">
        <v>2013</v>
      </c>
      <c r="D7266">
        <v>41755340</v>
      </c>
    </row>
    <row r="7267" spans="1:4" x14ac:dyDescent="0.3">
      <c r="A7267" t="s">
        <v>120</v>
      </c>
      <c r="B7267" t="s">
        <v>121</v>
      </c>
      <c r="C7267">
        <v>2014</v>
      </c>
      <c r="D7267">
        <v>37564830</v>
      </c>
    </row>
    <row r="7268" spans="1:4" x14ac:dyDescent="0.3">
      <c r="A7268" t="s">
        <v>120</v>
      </c>
      <c r="B7268" t="s">
        <v>121</v>
      </c>
      <c r="C7268">
        <v>2015</v>
      </c>
      <c r="D7268">
        <v>35102396</v>
      </c>
    </row>
    <row r="7269" spans="1:4" x14ac:dyDescent="0.3">
      <c r="A7269" t="s">
        <v>120</v>
      </c>
      <c r="B7269" t="s">
        <v>121</v>
      </c>
      <c r="C7269">
        <v>2016</v>
      </c>
      <c r="D7269">
        <v>36905584</v>
      </c>
    </row>
    <row r="7270" spans="1:4" x14ac:dyDescent="0.3">
      <c r="A7270" t="s">
        <v>120</v>
      </c>
      <c r="B7270" t="s">
        <v>121</v>
      </c>
      <c r="C7270">
        <v>2017</v>
      </c>
      <c r="D7270">
        <v>34652480</v>
      </c>
    </row>
    <row r="7271" spans="1:4" x14ac:dyDescent="0.3">
      <c r="A7271" t="s">
        <v>120</v>
      </c>
      <c r="B7271" t="s">
        <v>121</v>
      </c>
      <c r="C7271">
        <v>2018</v>
      </c>
      <c r="D7271">
        <v>34601704</v>
      </c>
    </row>
    <row r="7272" spans="1:4" x14ac:dyDescent="0.3">
      <c r="A7272" t="s">
        <v>120</v>
      </c>
      <c r="B7272" t="s">
        <v>121</v>
      </c>
      <c r="C7272">
        <v>2019</v>
      </c>
      <c r="D7272">
        <v>30941816</v>
      </c>
    </row>
    <row r="7273" spans="1:4" x14ac:dyDescent="0.3">
      <c r="A7273" t="s">
        <v>120</v>
      </c>
      <c r="B7273" t="s">
        <v>121</v>
      </c>
      <c r="C7273">
        <v>2020</v>
      </c>
      <c r="D7273">
        <v>28294042</v>
      </c>
    </row>
    <row r="7274" spans="1:4" x14ac:dyDescent="0.3">
      <c r="A7274" t="s">
        <v>120</v>
      </c>
      <c r="B7274" t="s">
        <v>121</v>
      </c>
      <c r="C7274">
        <v>2021</v>
      </c>
      <c r="D7274">
        <v>29587502</v>
      </c>
    </row>
    <row r="7275" spans="1:4" x14ac:dyDescent="0.3">
      <c r="A7275" t="s">
        <v>120</v>
      </c>
      <c r="B7275" t="s">
        <v>121</v>
      </c>
      <c r="C7275">
        <v>2022</v>
      </c>
      <c r="D7275">
        <v>28431534</v>
      </c>
    </row>
    <row r="7276" spans="1:4" x14ac:dyDescent="0.3">
      <c r="A7276" t="s">
        <v>120</v>
      </c>
      <c r="B7276" t="s">
        <v>121</v>
      </c>
      <c r="C7276">
        <v>2023</v>
      </c>
      <c r="D7276">
        <v>27264778</v>
      </c>
    </row>
    <row r="7277" spans="1:4" x14ac:dyDescent="0.3">
      <c r="A7277" t="s">
        <v>122</v>
      </c>
      <c r="B7277" t="s">
        <v>123</v>
      </c>
      <c r="C7277">
        <v>1950</v>
      </c>
      <c r="D7277">
        <v>10992</v>
      </c>
    </row>
    <row r="7278" spans="1:4" x14ac:dyDescent="0.3">
      <c r="A7278" t="s">
        <v>122</v>
      </c>
      <c r="B7278" t="s">
        <v>123</v>
      </c>
      <c r="C7278">
        <v>1951</v>
      </c>
      <c r="D7278">
        <v>25648</v>
      </c>
    </row>
    <row r="7279" spans="1:4" x14ac:dyDescent="0.3">
      <c r="A7279" t="s">
        <v>122</v>
      </c>
      <c r="B7279" t="s">
        <v>123</v>
      </c>
      <c r="C7279">
        <v>1952</v>
      </c>
      <c r="D7279">
        <v>25648</v>
      </c>
    </row>
    <row r="7280" spans="1:4" x14ac:dyDescent="0.3">
      <c r="A7280" t="s">
        <v>122</v>
      </c>
      <c r="B7280" t="s">
        <v>123</v>
      </c>
      <c r="C7280">
        <v>1953</v>
      </c>
      <c r="D7280">
        <v>29312</v>
      </c>
    </row>
    <row r="7281" spans="1:4" x14ac:dyDescent="0.3">
      <c r="A7281" t="s">
        <v>122</v>
      </c>
      <c r="B7281" t="s">
        <v>123</v>
      </c>
      <c r="C7281">
        <v>1954</v>
      </c>
      <c r="D7281">
        <v>32976</v>
      </c>
    </row>
    <row r="7282" spans="1:4" x14ac:dyDescent="0.3">
      <c r="A7282" t="s">
        <v>122</v>
      </c>
      <c r="B7282" t="s">
        <v>123</v>
      </c>
      <c r="C7282">
        <v>1955</v>
      </c>
      <c r="D7282">
        <v>36640</v>
      </c>
    </row>
    <row r="7283" spans="1:4" x14ac:dyDescent="0.3">
      <c r="A7283" t="s">
        <v>122</v>
      </c>
      <c r="B7283" t="s">
        <v>123</v>
      </c>
      <c r="C7283">
        <v>1956</v>
      </c>
      <c r="D7283">
        <v>29312</v>
      </c>
    </row>
    <row r="7284" spans="1:4" x14ac:dyDescent="0.3">
      <c r="A7284" t="s">
        <v>122</v>
      </c>
      <c r="B7284" t="s">
        <v>123</v>
      </c>
      <c r="C7284">
        <v>1957</v>
      </c>
      <c r="D7284">
        <v>43968</v>
      </c>
    </row>
    <row r="7285" spans="1:4" x14ac:dyDescent="0.3">
      <c r="A7285" t="s">
        <v>122</v>
      </c>
      <c r="B7285" t="s">
        <v>123</v>
      </c>
      <c r="C7285">
        <v>1958</v>
      </c>
      <c r="D7285">
        <v>47632</v>
      </c>
    </row>
    <row r="7286" spans="1:4" x14ac:dyDescent="0.3">
      <c r="A7286" t="s">
        <v>122</v>
      </c>
      <c r="B7286" t="s">
        <v>123</v>
      </c>
      <c r="C7286">
        <v>1959</v>
      </c>
      <c r="D7286">
        <v>36640</v>
      </c>
    </row>
    <row r="7287" spans="1:4" x14ac:dyDescent="0.3">
      <c r="A7287" t="s">
        <v>122</v>
      </c>
      <c r="B7287" t="s">
        <v>123</v>
      </c>
      <c r="C7287">
        <v>1960</v>
      </c>
      <c r="D7287">
        <v>40304</v>
      </c>
    </row>
    <row r="7288" spans="1:4" x14ac:dyDescent="0.3">
      <c r="A7288" t="s">
        <v>122</v>
      </c>
      <c r="B7288" t="s">
        <v>123</v>
      </c>
      <c r="C7288">
        <v>1961</v>
      </c>
      <c r="D7288">
        <v>43968</v>
      </c>
    </row>
    <row r="7289" spans="1:4" x14ac:dyDescent="0.3">
      <c r="A7289" t="s">
        <v>122</v>
      </c>
      <c r="B7289" t="s">
        <v>123</v>
      </c>
      <c r="C7289">
        <v>1962</v>
      </c>
      <c r="D7289">
        <v>47632</v>
      </c>
    </row>
    <row r="7290" spans="1:4" x14ac:dyDescent="0.3">
      <c r="A7290" t="s">
        <v>122</v>
      </c>
      <c r="B7290" t="s">
        <v>123</v>
      </c>
      <c r="C7290">
        <v>1963</v>
      </c>
      <c r="D7290">
        <v>65952</v>
      </c>
    </row>
    <row r="7291" spans="1:4" x14ac:dyDescent="0.3">
      <c r="A7291" t="s">
        <v>122</v>
      </c>
      <c r="B7291" t="s">
        <v>123</v>
      </c>
      <c r="C7291">
        <v>1964</v>
      </c>
      <c r="D7291">
        <v>84272</v>
      </c>
    </row>
    <row r="7292" spans="1:4" x14ac:dyDescent="0.3">
      <c r="A7292" t="s">
        <v>122</v>
      </c>
      <c r="B7292" t="s">
        <v>123</v>
      </c>
      <c r="C7292">
        <v>1965</v>
      </c>
      <c r="D7292">
        <v>120912</v>
      </c>
    </row>
    <row r="7293" spans="1:4" x14ac:dyDescent="0.3">
      <c r="A7293" t="s">
        <v>122</v>
      </c>
      <c r="B7293" t="s">
        <v>123</v>
      </c>
      <c r="C7293">
        <v>1966</v>
      </c>
      <c r="D7293">
        <v>139232</v>
      </c>
    </row>
    <row r="7294" spans="1:4" x14ac:dyDescent="0.3">
      <c r="A7294" t="s">
        <v>122</v>
      </c>
      <c r="B7294" t="s">
        <v>123</v>
      </c>
      <c r="C7294">
        <v>1967</v>
      </c>
      <c r="D7294">
        <v>87936</v>
      </c>
    </row>
    <row r="7295" spans="1:4" x14ac:dyDescent="0.3">
      <c r="A7295" t="s">
        <v>122</v>
      </c>
      <c r="B7295" t="s">
        <v>123</v>
      </c>
      <c r="C7295">
        <v>1968</v>
      </c>
      <c r="D7295">
        <v>120912</v>
      </c>
    </row>
    <row r="7296" spans="1:4" x14ac:dyDescent="0.3">
      <c r="A7296" t="s">
        <v>122</v>
      </c>
      <c r="B7296" t="s">
        <v>123</v>
      </c>
      <c r="C7296">
        <v>1969</v>
      </c>
      <c r="D7296">
        <v>84272</v>
      </c>
    </row>
    <row r="7297" spans="1:4" x14ac:dyDescent="0.3">
      <c r="A7297" t="s">
        <v>122</v>
      </c>
      <c r="B7297" t="s">
        <v>123</v>
      </c>
      <c r="C7297">
        <v>1970</v>
      </c>
      <c r="D7297">
        <v>139232</v>
      </c>
    </row>
    <row r="7298" spans="1:4" x14ac:dyDescent="0.3">
      <c r="A7298" t="s">
        <v>122</v>
      </c>
      <c r="B7298" t="s">
        <v>123</v>
      </c>
      <c r="C7298">
        <v>1971</v>
      </c>
      <c r="D7298">
        <v>161216</v>
      </c>
    </row>
    <row r="7299" spans="1:4" x14ac:dyDescent="0.3">
      <c r="A7299" t="s">
        <v>122</v>
      </c>
      <c r="B7299" t="s">
        <v>123</v>
      </c>
      <c r="C7299">
        <v>1972</v>
      </c>
      <c r="D7299">
        <v>190528</v>
      </c>
    </row>
    <row r="7300" spans="1:4" x14ac:dyDescent="0.3">
      <c r="A7300" t="s">
        <v>122</v>
      </c>
      <c r="B7300" t="s">
        <v>123</v>
      </c>
      <c r="C7300">
        <v>1973</v>
      </c>
      <c r="D7300">
        <v>179536</v>
      </c>
    </row>
    <row r="7301" spans="1:4" x14ac:dyDescent="0.3">
      <c r="A7301" t="s">
        <v>122</v>
      </c>
      <c r="B7301" t="s">
        <v>123</v>
      </c>
      <c r="C7301">
        <v>1974</v>
      </c>
      <c r="D7301">
        <v>194192</v>
      </c>
    </row>
    <row r="7302" spans="1:4" x14ac:dyDescent="0.3">
      <c r="A7302" t="s">
        <v>122</v>
      </c>
      <c r="B7302" t="s">
        <v>123</v>
      </c>
      <c r="C7302">
        <v>1975</v>
      </c>
      <c r="D7302">
        <v>197856</v>
      </c>
    </row>
    <row r="7303" spans="1:4" x14ac:dyDescent="0.3">
      <c r="A7303" t="s">
        <v>122</v>
      </c>
      <c r="B7303" t="s">
        <v>123</v>
      </c>
      <c r="C7303">
        <v>1976</v>
      </c>
      <c r="D7303">
        <v>197856</v>
      </c>
    </row>
    <row r="7304" spans="1:4" x14ac:dyDescent="0.3">
      <c r="A7304" t="s">
        <v>122</v>
      </c>
      <c r="B7304" t="s">
        <v>123</v>
      </c>
      <c r="C7304">
        <v>1977</v>
      </c>
      <c r="D7304">
        <v>197856</v>
      </c>
    </row>
    <row r="7305" spans="1:4" x14ac:dyDescent="0.3">
      <c r="A7305" t="s">
        <v>122</v>
      </c>
      <c r="B7305" t="s">
        <v>123</v>
      </c>
      <c r="C7305">
        <v>1978</v>
      </c>
      <c r="D7305">
        <v>201520</v>
      </c>
    </row>
    <row r="7306" spans="1:4" x14ac:dyDescent="0.3">
      <c r="A7306" t="s">
        <v>122</v>
      </c>
      <c r="B7306" t="s">
        <v>123</v>
      </c>
      <c r="C7306">
        <v>1979</v>
      </c>
      <c r="D7306">
        <v>362736</v>
      </c>
    </row>
    <row r="7307" spans="1:4" x14ac:dyDescent="0.3">
      <c r="A7307" t="s">
        <v>122</v>
      </c>
      <c r="B7307" t="s">
        <v>123</v>
      </c>
      <c r="C7307">
        <v>1980</v>
      </c>
      <c r="D7307">
        <v>348080</v>
      </c>
    </row>
    <row r="7308" spans="1:4" x14ac:dyDescent="0.3">
      <c r="A7308" t="s">
        <v>122</v>
      </c>
      <c r="B7308" t="s">
        <v>123</v>
      </c>
      <c r="C7308">
        <v>1981</v>
      </c>
      <c r="D7308">
        <v>300448</v>
      </c>
    </row>
    <row r="7309" spans="1:4" x14ac:dyDescent="0.3">
      <c r="A7309" t="s">
        <v>122</v>
      </c>
      <c r="B7309" t="s">
        <v>123</v>
      </c>
      <c r="C7309">
        <v>1982</v>
      </c>
      <c r="D7309">
        <v>348080</v>
      </c>
    </row>
    <row r="7310" spans="1:4" x14ac:dyDescent="0.3">
      <c r="A7310" t="s">
        <v>122</v>
      </c>
      <c r="B7310" t="s">
        <v>123</v>
      </c>
      <c r="C7310">
        <v>1983</v>
      </c>
      <c r="D7310">
        <v>348080</v>
      </c>
    </row>
    <row r="7311" spans="1:4" x14ac:dyDescent="0.3">
      <c r="A7311" t="s">
        <v>122</v>
      </c>
      <c r="B7311" t="s">
        <v>123</v>
      </c>
      <c r="C7311">
        <v>1984</v>
      </c>
      <c r="D7311">
        <v>351744</v>
      </c>
    </row>
    <row r="7312" spans="1:4" x14ac:dyDescent="0.3">
      <c r="A7312" t="s">
        <v>122</v>
      </c>
      <c r="B7312" t="s">
        <v>123</v>
      </c>
      <c r="C7312">
        <v>1985</v>
      </c>
      <c r="D7312">
        <v>359072</v>
      </c>
    </row>
    <row r="7313" spans="1:4" x14ac:dyDescent="0.3">
      <c r="A7313" t="s">
        <v>122</v>
      </c>
      <c r="B7313" t="s">
        <v>123</v>
      </c>
      <c r="C7313">
        <v>1986</v>
      </c>
      <c r="D7313">
        <v>377392</v>
      </c>
    </row>
    <row r="7314" spans="1:4" x14ac:dyDescent="0.3">
      <c r="A7314" t="s">
        <v>122</v>
      </c>
      <c r="B7314" t="s">
        <v>123</v>
      </c>
      <c r="C7314">
        <v>1987</v>
      </c>
      <c r="D7314">
        <v>388384</v>
      </c>
    </row>
    <row r="7315" spans="1:4" x14ac:dyDescent="0.3">
      <c r="A7315" t="s">
        <v>122</v>
      </c>
      <c r="B7315" t="s">
        <v>123</v>
      </c>
      <c r="C7315">
        <v>1988</v>
      </c>
      <c r="D7315">
        <v>348080</v>
      </c>
    </row>
    <row r="7316" spans="1:4" x14ac:dyDescent="0.3">
      <c r="A7316" t="s">
        <v>122</v>
      </c>
      <c r="B7316" t="s">
        <v>123</v>
      </c>
      <c r="C7316">
        <v>1989</v>
      </c>
      <c r="D7316">
        <v>388384</v>
      </c>
    </row>
    <row r="7317" spans="1:4" x14ac:dyDescent="0.3">
      <c r="A7317" t="s">
        <v>122</v>
      </c>
      <c r="B7317" t="s">
        <v>123</v>
      </c>
      <c r="C7317">
        <v>1990</v>
      </c>
      <c r="D7317">
        <v>296784</v>
      </c>
    </row>
    <row r="7318" spans="1:4" x14ac:dyDescent="0.3">
      <c r="A7318" t="s">
        <v>122</v>
      </c>
      <c r="B7318" t="s">
        <v>123</v>
      </c>
      <c r="C7318">
        <v>1991</v>
      </c>
      <c r="D7318">
        <v>300448</v>
      </c>
    </row>
    <row r="7319" spans="1:4" x14ac:dyDescent="0.3">
      <c r="A7319" t="s">
        <v>122</v>
      </c>
      <c r="B7319" t="s">
        <v>123</v>
      </c>
      <c r="C7319">
        <v>1992</v>
      </c>
      <c r="D7319">
        <v>304112</v>
      </c>
    </row>
    <row r="7320" spans="1:4" x14ac:dyDescent="0.3">
      <c r="A7320" t="s">
        <v>122</v>
      </c>
      <c r="B7320" t="s">
        <v>123</v>
      </c>
      <c r="C7320">
        <v>1993</v>
      </c>
      <c r="D7320">
        <v>304112</v>
      </c>
    </row>
    <row r="7321" spans="1:4" x14ac:dyDescent="0.3">
      <c r="A7321" t="s">
        <v>122</v>
      </c>
      <c r="B7321" t="s">
        <v>123</v>
      </c>
      <c r="C7321">
        <v>1994</v>
      </c>
      <c r="D7321">
        <v>300448</v>
      </c>
    </row>
    <row r="7322" spans="1:4" x14ac:dyDescent="0.3">
      <c r="A7322" t="s">
        <v>122</v>
      </c>
      <c r="B7322" t="s">
        <v>123</v>
      </c>
      <c r="C7322">
        <v>1995</v>
      </c>
      <c r="D7322">
        <v>311440</v>
      </c>
    </row>
    <row r="7323" spans="1:4" x14ac:dyDescent="0.3">
      <c r="A7323" t="s">
        <v>122</v>
      </c>
      <c r="B7323" t="s">
        <v>123</v>
      </c>
      <c r="C7323">
        <v>1996</v>
      </c>
      <c r="D7323">
        <v>307776</v>
      </c>
    </row>
    <row r="7324" spans="1:4" x14ac:dyDescent="0.3">
      <c r="A7324" t="s">
        <v>122</v>
      </c>
      <c r="B7324" t="s">
        <v>123</v>
      </c>
      <c r="C7324">
        <v>1997</v>
      </c>
      <c r="D7324">
        <v>333424</v>
      </c>
    </row>
    <row r="7325" spans="1:4" x14ac:dyDescent="0.3">
      <c r="A7325" t="s">
        <v>122</v>
      </c>
      <c r="B7325" t="s">
        <v>123</v>
      </c>
      <c r="C7325">
        <v>1998</v>
      </c>
      <c r="D7325">
        <v>384720</v>
      </c>
    </row>
    <row r="7326" spans="1:4" x14ac:dyDescent="0.3">
      <c r="A7326" t="s">
        <v>122</v>
      </c>
      <c r="B7326" t="s">
        <v>123</v>
      </c>
      <c r="C7326">
        <v>1999</v>
      </c>
      <c r="D7326">
        <v>384720</v>
      </c>
    </row>
    <row r="7327" spans="1:4" x14ac:dyDescent="0.3">
      <c r="A7327" t="s">
        <v>122</v>
      </c>
      <c r="B7327" t="s">
        <v>123</v>
      </c>
      <c r="C7327">
        <v>2000</v>
      </c>
      <c r="D7327">
        <v>366400</v>
      </c>
    </row>
    <row r="7328" spans="1:4" x14ac:dyDescent="0.3">
      <c r="A7328" t="s">
        <v>122</v>
      </c>
      <c r="B7328" t="s">
        <v>123</v>
      </c>
      <c r="C7328">
        <v>2001</v>
      </c>
      <c r="D7328">
        <v>366400</v>
      </c>
    </row>
    <row r="7329" spans="1:4" x14ac:dyDescent="0.3">
      <c r="A7329" t="s">
        <v>122</v>
      </c>
      <c r="B7329" t="s">
        <v>123</v>
      </c>
      <c r="C7329">
        <v>2002</v>
      </c>
      <c r="D7329">
        <v>399376</v>
      </c>
    </row>
    <row r="7330" spans="1:4" x14ac:dyDescent="0.3">
      <c r="A7330" t="s">
        <v>122</v>
      </c>
      <c r="B7330" t="s">
        <v>123</v>
      </c>
      <c r="C7330">
        <v>2003</v>
      </c>
      <c r="D7330">
        <v>421360</v>
      </c>
    </row>
    <row r="7331" spans="1:4" x14ac:dyDescent="0.3">
      <c r="A7331" t="s">
        <v>122</v>
      </c>
      <c r="B7331" t="s">
        <v>123</v>
      </c>
      <c r="C7331">
        <v>2004</v>
      </c>
      <c r="D7331">
        <v>406704</v>
      </c>
    </row>
    <row r="7332" spans="1:4" x14ac:dyDescent="0.3">
      <c r="A7332" t="s">
        <v>122</v>
      </c>
      <c r="B7332" t="s">
        <v>123</v>
      </c>
      <c r="C7332">
        <v>2005</v>
      </c>
      <c r="D7332">
        <v>414032</v>
      </c>
    </row>
    <row r="7333" spans="1:4" x14ac:dyDescent="0.3">
      <c r="A7333" t="s">
        <v>122</v>
      </c>
      <c r="B7333" t="s">
        <v>123</v>
      </c>
      <c r="C7333">
        <v>2006</v>
      </c>
      <c r="D7333">
        <v>414032</v>
      </c>
    </row>
    <row r="7334" spans="1:4" x14ac:dyDescent="0.3">
      <c r="A7334" t="s">
        <v>122</v>
      </c>
      <c r="B7334" t="s">
        <v>123</v>
      </c>
      <c r="C7334">
        <v>2007</v>
      </c>
      <c r="D7334">
        <v>461664</v>
      </c>
    </row>
    <row r="7335" spans="1:4" x14ac:dyDescent="0.3">
      <c r="A7335" t="s">
        <v>122</v>
      </c>
      <c r="B7335" t="s">
        <v>123</v>
      </c>
      <c r="C7335">
        <v>2008</v>
      </c>
      <c r="D7335">
        <v>498304</v>
      </c>
    </row>
    <row r="7336" spans="1:4" x14ac:dyDescent="0.3">
      <c r="A7336" t="s">
        <v>122</v>
      </c>
      <c r="B7336" t="s">
        <v>123</v>
      </c>
      <c r="C7336">
        <v>2009</v>
      </c>
      <c r="D7336">
        <v>443344</v>
      </c>
    </row>
    <row r="7337" spans="1:4" x14ac:dyDescent="0.3">
      <c r="A7337" t="s">
        <v>122</v>
      </c>
      <c r="B7337" t="s">
        <v>123</v>
      </c>
      <c r="C7337">
        <v>2010</v>
      </c>
      <c r="D7337">
        <v>516623.97</v>
      </c>
    </row>
    <row r="7338" spans="1:4" x14ac:dyDescent="0.3">
      <c r="A7338" t="s">
        <v>122</v>
      </c>
      <c r="B7338" t="s">
        <v>123</v>
      </c>
      <c r="C7338">
        <v>2011</v>
      </c>
      <c r="D7338">
        <v>315104</v>
      </c>
    </row>
    <row r="7339" spans="1:4" x14ac:dyDescent="0.3">
      <c r="A7339" t="s">
        <v>122</v>
      </c>
      <c r="B7339" t="s">
        <v>123</v>
      </c>
      <c r="C7339">
        <v>2012</v>
      </c>
      <c r="D7339">
        <v>296784</v>
      </c>
    </row>
    <row r="7340" spans="1:4" x14ac:dyDescent="0.3">
      <c r="A7340" t="s">
        <v>122</v>
      </c>
      <c r="B7340" t="s">
        <v>123</v>
      </c>
      <c r="C7340">
        <v>2013</v>
      </c>
      <c r="D7340">
        <v>384482</v>
      </c>
    </row>
    <row r="7341" spans="1:4" x14ac:dyDescent="0.3">
      <c r="A7341" t="s">
        <v>122</v>
      </c>
      <c r="B7341" t="s">
        <v>123</v>
      </c>
      <c r="C7341">
        <v>2014</v>
      </c>
      <c r="D7341">
        <v>413954</v>
      </c>
    </row>
    <row r="7342" spans="1:4" x14ac:dyDescent="0.3">
      <c r="A7342" t="s">
        <v>122</v>
      </c>
      <c r="B7342" t="s">
        <v>123</v>
      </c>
      <c r="C7342">
        <v>2015</v>
      </c>
      <c r="D7342">
        <v>504921.03</v>
      </c>
    </row>
    <row r="7343" spans="1:4" x14ac:dyDescent="0.3">
      <c r="A7343" t="s">
        <v>122</v>
      </c>
      <c r="B7343" t="s">
        <v>123</v>
      </c>
      <c r="C7343">
        <v>2016</v>
      </c>
      <c r="D7343">
        <v>427766</v>
      </c>
    </row>
    <row r="7344" spans="1:4" x14ac:dyDescent="0.3">
      <c r="A7344" t="s">
        <v>122</v>
      </c>
      <c r="B7344" t="s">
        <v>123</v>
      </c>
      <c r="C7344">
        <v>2017</v>
      </c>
      <c r="D7344">
        <v>413743</v>
      </c>
    </row>
    <row r="7345" spans="1:4" x14ac:dyDescent="0.3">
      <c r="A7345" t="s">
        <v>122</v>
      </c>
      <c r="B7345" t="s">
        <v>123</v>
      </c>
      <c r="C7345">
        <v>2018</v>
      </c>
      <c r="D7345">
        <v>475182</v>
      </c>
    </row>
    <row r="7346" spans="1:4" x14ac:dyDescent="0.3">
      <c r="A7346" t="s">
        <v>122</v>
      </c>
      <c r="B7346" t="s">
        <v>123</v>
      </c>
      <c r="C7346">
        <v>2019</v>
      </c>
      <c r="D7346">
        <v>543233</v>
      </c>
    </row>
    <row r="7347" spans="1:4" x14ac:dyDescent="0.3">
      <c r="A7347" t="s">
        <v>122</v>
      </c>
      <c r="B7347" t="s">
        <v>123</v>
      </c>
      <c r="C7347">
        <v>2020</v>
      </c>
      <c r="D7347">
        <v>463062</v>
      </c>
    </row>
    <row r="7348" spans="1:4" x14ac:dyDescent="0.3">
      <c r="A7348" t="s">
        <v>122</v>
      </c>
      <c r="B7348" t="s">
        <v>123</v>
      </c>
      <c r="C7348">
        <v>2021</v>
      </c>
      <c r="D7348">
        <v>531545</v>
      </c>
    </row>
    <row r="7349" spans="1:4" x14ac:dyDescent="0.3">
      <c r="A7349" t="s">
        <v>122</v>
      </c>
      <c r="B7349" t="s">
        <v>123</v>
      </c>
      <c r="C7349">
        <v>2022</v>
      </c>
      <c r="D7349">
        <v>494262</v>
      </c>
    </row>
    <row r="7350" spans="1:4" x14ac:dyDescent="0.3">
      <c r="A7350" t="s">
        <v>122</v>
      </c>
      <c r="B7350" t="s">
        <v>123</v>
      </c>
      <c r="C7350">
        <v>2023</v>
      </c>
      <c r="D7350">
        <v>492543</v>
      </c>
    </row>
    <row r="7351" spans="1:4" x14ac:dyDescent="0.3">
      <c r="A7351" t="s">
        <v>124</v>
      </c>
      <c r="B7351" t="s">
        <v>125</v>
      </c>
      <c r="C7351">
        <v>1951</v>
      </c>
      <c r="D7351">
        <v>3664</v>
      </c>
    </row>
    <row r="7352" spans="1:4" x14ac:dyDescent="0.3">
      <c r="A7352" t="s">
        <v>124</v>
      </c>
      <c r="B7352" t="s">
        <v>125</v>
      </c>
      <c r="C7352">
        <v>1952</v>
      </c>
      <c r="D7352">
        <v>7328</v>
      </c>
    </row>
    <row r="7353" spans="1:4" x14ac:dyDescent="0.3">
      <c r="A7353" t="s">
        <v>124</v>
      </c>
      <c r="B7353" t="s">
        <v>125</v>
      </c>
      <c r="C7353">
        <v>1953</v>
      </c>
      <c r="D7353">
        <v>3664</v>
      </c>
    </row>
    <row r="7354" spans="1:4" x14ac:dyDescent="0.3">
      <c r="A7354" t="s">
        <v>124</v>
      </c>
      <c r="B7354" t="s">
        <v>125</v>
      </c>
      <c r="C7354">
        <v>1954</v>
      </c>
      <c r="D7354">
        <v>3664</v>
      </c>
    </row>
    <row r="7355" spans="1:4" x14ac:dyDescent="0.3">
      <c r="A7355" t="s">
        <v>124</v>
      </c>
      <c r="B7355" t="s">
        <v>125</v>
      </c>
      <c r="C7355">
        <v>1955</v>
      </c>
      <c r="D7355">
        <v>3664</v>
      </c>
    </row>
    <row r="7356" spans="1:4" x14ac:dyDescent="0.3">
      <c r="A7356" t="s">
        <v>124</v>
      </c>
      <c r="B7356" t="s">
        <v>125</v>
      </c>
      <c r="C7356">
        <v>1956</v>
      </c>
      <c r="D7356">
        <v>3664</v>
      </c>
    </row>
    <row r="7357" spans="1:4" x14ac:dyDescent="0.3">
      <c r="A7357" t="s">
        <v>124</v>
      </c>
      <c r="B7357" t="s">
        <v>125</v>
      </c>
      <c r="C7357">
        <v>1957</v>
      </c>
      <c r="D7357">
        <v>3664</v>
      </c>
    </row>
    <row r="7358" spans="1:4" x14ac:dyDescent="0.3">
      <c r="A7358" t="s">
        <v>124</v>
      </c>
      <c r="B7358" t="s">
        <v>125</v>
      </c>
      <c r="C7358">
        <v>1958</v>
      </c>
      <c r="D7358">
        <v>7328</v>
      </c>
    </row>
    <row r="7359" spans="1:4" x14ac:dyDescent="0.3">
      <c r="A7359" t="s">
        <v>124</v>
      </c>
      <c r="B7359" t="s">
        <v>125</v>
      </c>
      <c r="C7359">
        <v>1959</v>
      </c>
      <c r="D7359">
        <v>10992</v>
      </c>
    </row>
    <row r="7360" spans="1:4" x14ac:dyDescent="0.3">
      <c r="A7360" t="s">
        <v>124</v>
      </c>
      <c r="B7360" t="s">
        <v>125</v>
      </c>
      <c r="C7360">
        <v>1960</v>
      </c>
      <c r="D7360">
        <v>10992</v>
      </c>
    </row>
    <row r="7361" spans="1:4" x14ac:dyDescent="0.3">
      <c r="A7361" t="s">
        <v>124</v>
      </c>
      <c r="B7361" t="s">
        <v>125</v>
      </c>
      <c r="C7361">
        <v>1961</v>
      </c>
      <c r="D7361">
        <v>10992</v>
      </c>
    </row>
    <row r="7362" spans="1:4" x14ac:dyDescent="0.3">
      <c r="A7362" t="s">
        <v>124</v>
      </c>
      <c r="B7362" t="s">
        <v>125</v>
      </c>
      <c r="C7362">
        <v>1962</v>
      </c>
      <c r="D7362">
        <v>10992</v>
      </c>
    </row>
    <row r="7363" spans="1:4" x14ac:dyDescent="0.3">
      <c r="A7363" t="s">
        <v>124</v>
      </c>
      <c r="B7363" t="s">
        <v>125</v>
      </c>
      <c r="C7363">
        <v>1963</v>
      </c>
      <c r="D7363">
        <v>14656</v>
      </c>
    </row>
    <row r="7364" spans="1:4" x14ac:dyDescent="0.3">
      <c r="A7364" t="s">
        <v>124</v>
      </c>
      <c r="B7364" t="s">
        <v>125</v>
      </c>
      <c r="C7364">
        <v>1964</v>
      </c>
      <c r="D7364">
        <v>14656</v>
      </c>
    </row>
    <row r="7365" spans="1:4" x14ac:dyDescent="0.3">
      <c r="A7365" t="s">
        <v>124</v>
      </c>
      <c r="B7365" t="s">
        <v>125</v>
      </c>
      <c r="C7365">
        <v>1965</v>
      </c>
      <c r="D7365">
        <v>14656</v>
      </c>
    </row>
    <row r="7366" spans="1:4" x14ac:dyDescent="0.3">
      <c r="A7366" t="s">
        <v>124</v>
      </c>
      <c r="B7366" t="s">
        <v>125</v>
      </c>
      <c r="C7366">
        <v>1966</v>
      </c>
      <c r="D7366">
        <v>14656</v>
      </c>
    </row>
    <row r="7367" spans="1:4" x14ac:dyDescent="0.3">
      <c r="A7367" t="s">
        <v>124</v>
      </c>
      <c r="B7367" t="s">
        <v>125</v>
      </c>
      <c r="C7367">
        <v>1967</v>
      </c>
      <c r="D7367">
        <v>21984</v>
      </c>
    </row>
    <row r="7368" spans="1:4" x14ac:dyDescent="0.3">
      <c r="A7368" t="s">
        <v>124</v>
      </c>
      <c r="B7368" t="s">
        <v>125</v>
      </c>
      <c r="C7368">
        <v>1968</v>
      </c>
      <c r="D7368">
        <v>21984</v>
      </c>
    </row>
    <row r="7369" spans="1:4" x14ac:dyDescent="0.3">
      <c r="A7369" t="s">
        <v>124</v>
      </c>
      <c r="B7369" t="s">
        <v>125</v>
      </c>
      <c r="C7369">
        <v>1969</v>
      </c>
      <c r="D7369">
        <v>18320</v>
      </c>
    </row>
    <row r="7370" spans="1:4" x14ac:dyDescent="0.3">
      <c r="A7370" t="s">
        <v>124</v>
      </c>
      <c r="B7370" t="s">
        <v>125</v>
      </c>
      <c r="C7370">
        <v>1970</v>
      </c>
      <c r="D7370">
        <v>25648</v>
      </c>
    </row>
    <row r="7371" spans="1:4" x14ac:dyDescent="0.3">
      <c r="A7371" t="s">
        <v>124</v>
      </c>
      <c r="B7371" t="s">
        <v>125</v>
      </c>
      <c r="C7371">
        <v>1971</v>
      </c>
      <c r="D7371">
        <v>25648</v>
      </c>
    </row>
    <row r="7372" spans="1:4" x14ac:dyDescent="0.3">
      <c r="A7372" t="s">
        <v>124</v>
      </c>
      <c r="B7372" t="s">
        <v>125</v>
      </c>
      <c r="C7372">
        <v>1972</v>
      </c>
      <c r="D7372">
        <v>25648</v>
      </c>
    </row>
    <row r="7373" spans="1:4" x14ac:dyDescent="0.3">
      <c r="A7373" t="s">
        <v>124</v>
      </c>
      <c r="B7373" t="s">
        <v>125</v>
      </c>
      <c r="C7373">
        <v>1973</v>
      </c>
      <c r="D7373">
        <v>25648</v>
      </c>
    </row>
    <row r="7374" spans="1:4" x14ac:dyDescent="0.3">
      <c r="A7374" t="s">
        <v>124</v>
      </c>
      <c r="B7374" t="s">
        <v>125</v>
      </c>
      <c r="C7374">
        <v>1974</v>
      </c>
      <c r="D7374">
        <v>29312</v>
      </c>
    </row>
    <row r="7375" spans="1:4" x14ac:dyDescent="0.3">
      <c r="A7375" t="s">
        <v>124</v>
      </c>
      <c r="B7375" t="s">
        <v>125</v>
      </c>
      <c r="C7375">
        <v>1975</v>
      </c>
      <c r="D7375">
        <v>29312</v>
      </c>
    </row>
    <row r="7376" spans="1:4" x14ac:dyDescent="0.3">
      <c r="A7376" t="s">
        <v>124</v>
      </c>
      <c r="B7376" t="s">
        <v>125</v>
      </c>
      <c r="C7376">
        <v>1976</v>
      </c>
      <c r="D7376">
        <v>29312</v>
      </c>
    </row>
    <row r="7377" spans="1:4" x14ac:dyDescent="0.3">
      <c r="A7377" t="s">
        <v>124</v>
      </c>
      <c r="B7377" t="s">
        <v>125</v>
      </c>
      <c r="C7377">
        <v>1977</v>
      </c>
      <c r="D7377">
        <v>25648</v>
      </c>
    </row>
    <row r="7378" spans="1:4" x14ac:dyDescent="0.3">
      <c r="A7378" t="s">
        <v>124</v>
      </c>
      <c r="B7378" t="s">
        <v>125</v>
      </c>
      <c r="C7378">
        <v>1978</v>
      </c>
      <c r="D7378">
        <v>25648</v>
      </c>
    </row>
    <row r="7379" spans="1:4" x14ac:dyDescent="0.3">
      <c r="A7379" t="s">
        <v>124</v>
      </c>
      <c r="B7379" t="s">
        <v>125</v>
      </c>
      <c r="C7379">
        <v>1979</v>
      </c>
      <c r="D7379">
        <v>32976</v>
      </c>
    </row>
    <row r="7380" spans="1:4" x14ac:dyDescent="0.3">
      <c r="A7380" t="s">
        <v>124</v>
      </c>
      <c r="B7380" t="s">
        <v>125</v>
      </c>
      <c r="C7380">
        <v>1980</v>
      </c>
      <c r="D7380">
        <v>36640</v>
      </c>
    </row>
    <row r="7381" spans="1:4" x14ac:dyDescent="0.3">
      <c r="A7381" t="s">
        <v>124</v>
      </c>
      <c r="B7381" t="s">
        <v>125</v>
      </c>
      <c r="C7381">
        <v>1981</v>
      </c>
      <c r="D7381">
        <v>36640</v>
      </c>
    </row>
    <row r="7382" spans="1:4" x14ac:dyDescent="0.3">
      <c r="A7382" t="s">
        <v>124</v>
      </c>
      <c r="B7382" t="s">
        <v>125</v>
      </c>
      <c r="C7382">
        <v>1982</v>
      </c>
      <c r="D7382">
        <v>40304</v>
      </c>
    </row>
    <row r="7383" spans="1:4" x14ac:dyDescent="0.3">
      <c r="A7383" t="s">
        <v>124</v>
      </c>
      <c r="B7383" t="s">
        <v>125</v>
      </c>
      <c r="C7383">
        <v>1983</v>
      </c>
      <c r="D7383">
        <v>40304</v>
      </c>
    </row>
    <row r="7384" spans="1:4" x14ac:dyDescent="0.3">
      <c r="A7384" t="s">
        <v>124</v>
      </c>
      <c r="B7384" t="s">
        <v>125</v>
      </c>
      <c r="C7384">
        <v>1984</v>
      </c>
      <c r="D7384">
        <v>43968</v>
      </c>
    </row>
    <row r="7385" spans="1:4" x14ac:dyDescent="0.3">
      <c r="A7385" t="s">
        <v>124</v>
      </c>
      <c r="B7385" t="s">
        <v>125</v>
      </c>
      <c r="C7385">
        <v>1985</v>
      </c>
      <c r="D7385">
        <v>47632</v>
      </c>
    </row>
    <row r="7386" spans="1:4" x14ac:dyDescent="0.3">
      <c r="A7386" t="s">
        <v>124</v>
      </c>
      <c r="B7386" t="s">
        <v>125</v>
      </c>
      <c r="C7386">
        <v>1986</v>
      </c>
      <c r="D7386">
        <v>47632</v>
      </c>
    </row>
    <row r="7387" spans="1:4" x14ac:dyDescent="0.3">
      <c r="A7387" t="s">
        <v>124</v>
      </c>
      <c r="B7387" t="s">
        <v>125</v>
      </c>
      <c r="C7387">
        <v>1987</v>
      </c>
      <c r="D7387">
        <v>47632</v>
      </c>
    </row>
    <row r="7388" spans="1:4" x14ac:dyDescent="0.3">
      <c r="A7388" t="s">
        <v>124</v>
      </c>
      <c r="B7388" t="s">
        <v>125</v>
      </c>
      <c r="C7388">
        <v>1988</v>
      </c>
      <c r="D7388">
        <v>54960</v>
      </c>
    </row>
    <row r="7389" spans="1:4" x14ac:dyDescent="0.3">
      <c r="A7389" t="s">
        <v>124</v>
      </c>
      <c r="B7389" t="s">
        <v>125</v>
      </c>
      <c r="C7389">
        <v>1989</v>
      </c>
      <c r="D7389">
        <v>58624</v>
      </c>
    </row>
    <row r="7390" spans="1:4" x14ac:dyDescent="0.3">
      <c r="A7390" t="s">
        <v>124</v>
      </c>
      <c r="B7390" t="s">
        <v>125</v>
      </c>
      <c r="C7390">
        <v>1990</v>
      </c>
      <c r="D7390">
        <v>58624</v>
      </c>
    </row>
    <row r="7391" spans="1:4" x14ac:dyDescent="0.3">
      <c r="A7391" t="s">
        <v>124</v>
      </c>
      <c r="B7391" t="s">
        <v>125</v>
      </c>
      <c r="C7391">
        <v>1991</v>
      </c>
      <c r="D7391">
        <v>58624</v>
      </c>
    </row>
    <row r="7392" spans="1:4" x14ac:dyDescent="0.3">
      <c r="A7392" t="s">
        <v>124</v>
      </c>
      <c r="B7392" t="s">
        <v>125</v>
      </c>
      <c r="C7392">
        <v>1992</v>
      </c>
      <c r="D7392">
        <v>58624</v>
      </c>
    </row>
    <row r="7393" spans="1:4" x14ac:dyDescent="0.3">
      <c r="A7393" t="s">
        <v>124</v>
      </c>
      <c r="B7393" t="s">
        <v>125</v>
      </c>
      <c r="C7393">
        <v>1993</v>
      </c>
      <c r="D7393">
        <v>62288</v>
      </c>
    </row>
    <row r="7394" spans="1:4" x14ac:dyDescent="0.3">
      <c r="A7394" t="s">
        <v>124</v>
      </c>
      <c r="B7394" t="s">
        <v>125</v>
      </c>
      <c r="C7394">
        <v>1994</v>
      </c>
      <c r="D7394">
        <v>69616</v>
      </c>
    </row>
    <row r="7395" spans="1:4" x14ac:dyDescent="0.3">
      <c r="A7395" t="s">
        <v>124</v>
      </c>
      <c r="B7395" t="s">
        <v>125</v>
      </c>
      <c r="C7395">
        <v>1995</v>
      </c>
      <c r="D7395">
        <v>80608</v>
      </c>
    </row>
    <row r="7396" spans="1:4" x14ac:dyDescent="0.3">
      <c r="A7396" t="s">
        <v>124</v>
      </c>
      <c r="B7396" t="s">
        <v>125</v>
      </c>
      <c r="C7396">
        <v>1996</v>
      </c>
      <c r="D7396">
        <v>73280</v>
      </c>
    </row>
    <row r="7397" spans="1:4" x14ac:dyDescent="0.3">
      <c r="A7397" t="s">
        <v>124</v>
      </c>
      <c r="B7397" t="s">
        <v>125</v>
      </c>
      <c r="C7397">
        <v>1997</v>
      </c>
      <c r="D7397">
        <v>80608</v>
      </c>
    </row>
    <row r="7398" spans="1:4" x14ac:dyDescent="0.3">
      <c r="A7398" t="s">
        <v>124</v>
      </c>
      <c r="B7398" t="s">
        <v>125</v>
      </c>
      <c r="C7398">
        <v>1998</v>
      </c>
      <c r="D7398">
        <v>76944</v>
      </c>
    </row>
    <row r="7399" spans="1:4" x14ac:dyDescent="0.3">
      <c r="A7399" t="s">
        <v>124</v>
      </c>
      <c r="B7399" t="s">
        <v>125</v>
      </c>
      <c r="C7399">
        <v>1999</v>
      </c>
      <c r="D7399">
        <v>80608</v>
      </c>
    </row>
    <row r="7400" spans="1:4" x14ac:dyDescent="0.3">
      <c r="A7400" t="s">
        <v>124</v>
      </c>
      <c r="B7400" t="s">
        <v>125</v>
      </c>
      <c r="C7400">
        <v>2000</v>
      </c>
      <c r="D7400">
        <v>102592</v>
      </c>
    </row>
    <row r="7401" spans="1:4" x14ac:dyDescent="0.3">
      <c r="A7401" t="s">
        <v>124</v>
      </c>
      <c r="B7401" t="s">
        <v>125</v>
      </c>
      <c r="C7401">
        <v>2001</v>
      </c>
      <c r="D7401">
        <v>109920</v>
      </c>
    </row>
    <row r="7402" spans="1:4" x14ac:dyDescent="0.3">
      <c r="A7402" t="s">
        <v>124</v>
      </c>
      <c r="B7402" t="s">
        <v>125</v>
      </c>
      <c r="C7402">
        <v>2002</v>
      </c>
      <c r="D7402">
        <v>102592</v>
      </c>
    </row>
    <row r="7403" spans="1:4" x14ac:dyDescent="0.3">
      <c r="A7403" t="s">
        <v>124</v>
      </c>
      <c r="B7403" t="s">
        <v>125</v>
      </c>
      <c r="C7403">
        <v>2003</v>
      </c>
      <c r="D7403">
        <v>117248</v>
      </c>
    </row>
    <row r="7404" spans="1:4" x14ac:dyDescent="0.3">
      <c r="A7404" t="s">
        <v>124</v>
      </c>
      <c r="B7404" t="s">
        <v>125</v>
      </c>
      <c r="C7404">
        <v>2004</v>
      </c>
      <c r="D7404">
        <v>142896</v>
      </c>
    </row>
    <row r="7405" spans="1:4" x14ac:dyDescent="0.3">
      <c r="A7405" t="s">
        <v>124</v>
      </c>
      <c r="B7405" t="s">
        <v>125</v>
      </c>
      <c r="C7405">
        <v>2005</v>
      </c>
      <c r="D7405">
        <v>150224</v>
      </c>
    </row>
    <row r="7406" spans="1:4" x14ac:dyDescent="0.3">
      <c r="A7406" t="s">
        <v>124</v>
      </c>
      <c r="B7406" t="s">
        <v>125</v>
      </c>
      <c r="C7406">
        <v>2006</v>
      </c>
      <c r="D7406">
        <v>142896</v>
      </c>
    </row>
    <row r="7407" spans="1:4" x14ac:dyDescent="0.3">
      <c r="A7407" t="s">
        <v>124</v>
      </c>
      <c r="B7407" t="s">
        <v>125</v>
      </c>
      <c r="C7407">
        <v>2007</v>
      </c>
      <c r="D7407">
        <v>172208</v>
      </c>
    </row>
    <row r="7408" spans="1:4" x14ac:dyDescent="0.3">
      <c r="A7408" t="s">
        <v>124</v>
      </c>
      <c r="B7408" t="s">
        <v>125</v>
      </c>
      <c r="C7408">
        <v>2008</v>
      </c>
      <c r="D7408">
        <v>168544</v>
      </c>
    </row>
    <row r="7409" spans="1:4" x14ac:dyDescent="0.3">
      <c r="A7409" t="s">
        <v>124</v>
      </c>
      <c r="B7409" t="s">
        <v>125</v>
      </c>
      <c r="C7409">
        <v>2009</v>
      </c>
      <c r="D7409">
        <v>186864</v>
      </c>
    </row>
    <row r="7410" spans="1:4" x14ac:dyDescent="0.3">
      <c r="A7410" t="s">
        <v>124</v>
      </c>
      <c r="B7410" t="s">
        <v>125</v>
      </c>
      <c r="C7410">
        <v>2010</v>
      </c>
      <c r="D7410">
        <v>172208</v>
      </c>
    </row>
    <row r="7411" spans="1:4" x14ac:dyDescent="0.3">
      <c r="A7411" t="s">
        <v>124</v>
      </c>
      <c r="B7411" t="s">
        <v>125</v>
      </c>
      <c r="C7411">
        <v>2011</v>
      </c>
      <c r="D7411">
        <v>153888</v>
      </c>
    </row>
    <row r="7412" spans="1:4" x14ac:dyDescent="0.3">
      <c r="A7412" t="s">
        <v>124</v>
      </c>
      <c r="B7412" t="s">
        <v>125</v>
      </c>
      <c r="C7412">
        <v>2012</v>
      </c>
      <c r="D7412">
        <v>164880</v>
      </c>
    </row>
    <row r="7413" spans="1:4" x14ac:dyDescent="0.3">
      <c r="A7413" t="s">
        <v>124</v>
      </c>
      <c r="B7413" t="s">
        <v>125</v>
      </c>
      <c r="C7413">
        <v>2013</v>
      </c>
      <c r="D7413">
        <v>157552</v>
      </c>
    </row>
    <row r="7414" spans="1:4" x14ac:dyDescent="0.3">
      <c r="A7414" t="s">
        <v>124</v>
      </c>
      <c r="B7414" t="s">
        <v>125</v>
      </c>
      <c r="C7414">
        <v>2014</v>
      </c>
      <c r="D7414">
        <v>164880</v>
      </c>
    </row>
    <row r="7415" spans="1:4" x14ac:dyDescent="0.3">
      <c r="A7415" t="s">
        <v>124</v>
      </c>
      <c r="B7415" t="s">
        <v>125</v>
      </c>
      <c r="C7415">
        <v>2015</v>
      </c>
      <c r="D7415">
        <v>175872</v>
      </c>
    </row>
    <row r="7416" spans="1:4" x14ac:dyDescent="0.3">
      <c r="A7416" t="s">
        <v>124</v>
      </c>
      <c r="B7416" t="s">
        <v>125</v>
      </c>
      <c r="C7416">
        <v>2016</v>
      </c>
      <c r="D7416">
        <v>172208</v>
      </c>
    </row>
    <row r="7417" spans="1:4" x14ac:dyDescent="0.3">
      <c r="A7417" t="s">
        <v>124</v>
      </c>
      <c r="B7417" t="s">
        <v>125</v>
      </c>
      <c r="C7417">
        <v>2017</v>
      </c>
      <c r="D7417">
        <v>153888</v>
      </c>
    </row>
    <row r="7418" spans="1:4" x14ac:dyDescent="0.3">
      <c r="A7418" t="s">
        <v>124</v>
      </c>
      <c r="B7418" t="s">
        <v>125</v>
      </c>
      <c r="C7418">
        <v>2018</v>
      </c>
      <c r="D7418">
        <v>161216</v>
      </c>
    </row>
    <row r="7419" spans="1:4" x14ac:dyDescent="0.3">
      <c r="A7419" t="s">
        <v>124</v>
      </c>
      <c r="B7419" t="s">
        <v>125</v>
      </c>
      <c r="C7419">
        <v>2019</v>
      </c>
      <c r="D7419">
        <v>172208</v>
      </c>
    </row>
    <row r="7420" spans="1:4" x14ac:dyDescent="0.3">
      <c r="A7420" t="s">
        <v>124</v>
      </c>
      <c r="B7420" t="s">
        <v>125</v>
      </c>
      <c r="C7420">
        <v>2020</v>
      </c>
      <c r="D7420">
        <v>157552</v>
      </c>
    </row>
    <row r="7421" spans="1:4" x14ac:dyDescent="0.3">
      <c r="A7421" t="s">
        <v>124</v>
      </c>
      <c r="B7421" t="s">
        <v>125</v>
      </c>
      <c r="C7421">
        <v>2021</v>
      </c>
      <c r="D7421">
        <v>161216</v>
      </c>
    </row>
    <row r="7422" spans="1:4" x14ac:dyDescent="0.3">
      <c r="A7422" t="s">
        <v>124</v>
      </c>
      <c r="B7422" t="s">
        <v>125</v>
      </c>
      <c r="C7422">
        <v>2022</v>
      </c>
      <c r="D7422">
        <v>156305</v>
      </c>
    </row>
    <row r="7423" spans="1:4" x14ac:dyDescent="0.3">
      <c r="A7423" t="s">
        <v>124</v>
      </c>
      <c r="B7423" t="s">
        <v>125</v>
      </c>
      <c r="C7423">
        <v>2023</v>
      </c>
      <c r="D7423">
        <v>163060</v>
      </c>
    </row>
    <row r="7424" spans="1:4" x14ac:dyDescent="0.3">
      <c r="A7424" t="s">
        <v>126</v>
      </c>
      <c r="B7424" t="s">
        <v>127</v>
      </c>
      <c r="C7424">
        <v>1870</v>
      </c>
      <c r="D7424">
        <v>13393</v>
      </c>
    </row>
    <row r="7425" spans="1:4" x14ac:dyDescent="0.3">
      <c r="A7425" t="s">
        <v>126</v>
      </c>
      <c r="B7425" t="s">
        <v>127</v>
      </c>
      <c r="C7425">
        <v>1871</v>
      </c>
      <c r="D7425">
        <v>1570</v>
      </c>
    </row>
    <row r="7426" spans="1:4" x14ac:dyDescent="0.3">
      <c r="A7426" t="s">
        <v>126</v>
      </c>
      <c r="B7426" t="s">
        <v>127</v>
      </c>
      <c r="C7426">
        <v>1872</v>
      </c>
      <c r="D7426">
        <v>3034</v>
      </c>
    </row>
    <row r="7427" spans="1:4" x14ac:dyDescent="0.3">
      <c r="A7427" t="s">
        <v>126</v>
      </c>
      <c r="B7427" t="s">
        <v>127</v>
      </c>
      <c r="C7427">
        <v>1873</v>
      </c>
      <c r="D7427">
        <v>1465</v>
      </c>
    </row>
    <row r="7428" spans="1:4" x14ac:dyDescent="0.3">
      <c r="A7428" t="s">
        <v>126</v>
      </c>
      <c r="B7428" t="s">
        <v>127</v>
      </c>
      <c r="C7428">
        <v>1874</v>
      </c>
      <c r="D7428">
        <v>1277</v>
      </c>
    </row>
    <row r="7429" spans="1:4" x14ac:dyDescent="0.3">
      <c r="A7429" t="s">
        <v>126</v>
      </c>
      <c r="B7429" t="s">
        <v>127</v>
      </c>
      <c r="C7429">
        <v>1875</v>
      </c>
      <c r="D7429">
        <v>0</v>
      </c>
    </row>
    <row r="7430" spans="1:4" x14ac:dyDescent="0.3">
      <c r="A7430" t="s">
        <v>126</v>
      </c>
      <c r="B7430" t="s">
        <v>127</v>
      </c>
      <c r="C7430">
        <v>1876</v>
      </c>
      <c r="D7430">
        <v>0</v>
      </c>
    </row>
    <row r="7431" spans="1:4" x14ac:dyDescent="0.3">
      <c r="A7431" t="s">
        <v>126</v>
      </c>
      <c r="B7431" t="s">
        <v>127</v>
      </c>
      <c r="C7431">
        <v>1877</v>
      </c>
      <c r="D7431">
        <v>2180</v>
      </c>
    </row>
    <row r="7432" spans="1:4" x14ac:dyDescent="0.3">
      <c r="A7432" t="s">
        <v>126</v>
      </c>
      <c r="B7432" t="s">
        <v>127</v>
      </c>
      <c r="C7432">
        <v>1878</v>
      </c>
      <c r="D7432">
        <v>2919</v>
      </c>
    </row>
    <row r="7433" spans="1:4" x14ac:dyDescent="0.3">
      <c r="A7433" t="s">
        <v>126</v>
      </c>
      <c r="B7433" t="s">
        <v>127</v>
      </c>
      <c r="C7433">
        <v>1879</v>
      </c>
      <c r="D7433">
        <v>2480</v>
      </c>
    </row>
    <row r="7434" spans="1:4" x14ac:dyDescent="0.3">
      <c r="A7434" t="s">
        <v>126</v>
      </c>
      <c r="B7434" t="s">
        <v>127</v>
      </c>
      <c r="C7434">
        <v>1880</v>
      </c>
      <c r="D7434">
        <v>5366</v>
      </c>
    </row>
    <row r="7435" spans="1:4" x14ac:dyDescent="0.3">
      <c r="A7435" t="s">
        <v>126</v>
      </c>
      <c r="B7435" t="s">
        <v>127</v>
      </c>
      <c r="C7435">
        <v>1881</v>
      </c>
      <c r="D7435">
        <v>3632</v>
      </c>
    </row>
    <row r="7436" spans="1:4" x14ac:dyDescent="0.3">
      <c r="A7436" t="s">
        <v>126</v>
      </c>
      <c r="B7436" t="s">
        <v>127</v>
      </c>
      <c r="C7436">
        <v>1882</v>
      </c>
      <c r="D7436">
        <v>280</v>
      </c>
    </row>
    <row r="7437" spans="1:4" x14ac:dyDescent="0.3">
      <c r="A7437" t="s">
        <v>126</v>
      </c>
      <c r="B7437" t="s">
        <v>127</v>
      </c>
      <c r="C7437">
        <v>1883</v>
      </c>
      <c r="D7437">
        <v>3575</v>
      </c>
    </row>
    <row r="7438" spans="1:4" x14ac:dyDescent="0.3">
      <c r="A7438" t="s">
        <v>126</v>
      </c>
      <c r="B7438" t="s">
        <v>127</v>
      </c>
      <c r="C7438">
        <v>1884</v>
      </c>
      <c r="D7438">
        <v>4465</v>
      </c>
    </row>
    <row r="7439" spans="1:4" x14ac:dyDescent="0.3">
      <c r="A7439" t="s">
        <v>126</v>
      </c>
      <c r="B7439" t="s">
        <v>127</v>
      </c>
      <c r="C7439">
        <v>1885</v>
      </c>
      <c r="D7439">
        <v>4794</v>
      </c>
    </row>
    <row r="7440" spans="1:4" x14ac:dyDescent="0.3">
      <c r="A7440" t="s">
        <v>126</v>
      </c>
      <c r="B7440" t="s">
        <v>127</v>
      </c>
      <c r="C7440">
        <v>1886</v>
      </c>
      <c r="D7440">
        <v>5422</v>
      </c>
    </row>
    <row r="7441" spans="1:4" x14ac:dyDescent="0.3">
      <c r="A7441" t="s">
        <v>126</v>
      </c>
      <c r="B7441" t="s">
        <v>127</v>
      </c>
      <c r="C7441">
        <v>1887</v>
      </c>
      <c r="D7441">
        <v>3918.9998000000001</v>
      </c>
    </row>
    <row r="7442" spans="1:4" x14ac:dyDescent="0.3">
      <c r="A7442" t="s">
        <v>126</v>
      </c>
      <c r="B7442" t="s">
        <v>127</v>
      </c>
      <c r="C7442">
        <v>1888</v>
      </c>
      <c r="D7442">
        <v>5589</v>
      </c>
    </row>
    <row r="7443" spans="1:4" x14ac:dyDescent="0.3">
      <c r="A7443" t="s">
        <v>126</v>
      </c>
      <c r="B7443" t="s">
        <v>127</v>
      </c>
      <c r="C7443">
        <v>1889</v>
      </c>
      <c r="D7443">
        <v>5896</v>
      </c>
    </row>
    <row r="7444" spans="1:4" x14ac:dyDescent="0.3">
      <c r="A7444" t="s">
        <v>126</v>
      </c>
      <c r="B7444" t="s">
        <v>127</v>
      </c>
      <c r="C7444">
        <v>1890</v>
      </c>
      <c r="D7444">
        <v>7189</v>
      </c>
    </row>
    <row r="7445" spans="1:4" x14ac:dyDescent="0.3">
      <c r="A7445" t="s">
        <v>126</v>
      </c>
      <c r="B7445" t="s">
        <v>127</v>
      </c>
      <c r="C7445">
        <v>1891</v>
      </c>
      <c r="D7445">
        <v>7525</v>
      </c>
    </row>
    <row r="7446" spans="1:4" x14ac:dyDescent="0.3">
      <c r="A7446" t="s">
        <v>126</v>
      </c>
      <c r="B7446" t="s">
        <v>127</v>
      </c>
      <c r="C7446">
        <v>1892</v>
      </c>
      <c r="D7446">
        <v>8802</v>
      </c>
    </row>
    <row r="7447" spans="1:4" x14ac:dyDescent="0.3">
      <c r="A7447" t="s">
        <v>126</v>
      </c>
      <c r="B7447" t="s">
        <v>127</v>
      </c>
      <c r="C7447">
        <v>1893</v>
      </c>
      <c r="D7447">
        <v>11301</v>
      </c>
    </row>
    <row r="7448" spans="1:4" x14ac:dyDescent="0.3">
      <c r="A7448" t="s">
        <v>126</v>
      </c>
      <c r="B7448" t="s">
        <v>127</v>
      </c>
      <c r="C7448">
        <v>1894</v>
      </c>
      <c r="D7448">
        <v>27043</v>
      </c>
    </row>
    <row r="7449" spans="1:4" x14ac:dyDescent="0.3">
      <c r="A7449" t="s">
        <v>126</v>
      </c>
      <c r="B7449" t="s">
        <v>127</v>
      </c>
      <c r="C7449">
        <v>1895</v>
      </c>
      <c r="D7449">
        <v>19923</v>
      </c>
    </row>
    <row r="7450" spans="1:4" x14ac:dyDescent="0.3">
      <c r="A7450" t="s">
        <v>126</v>
      </c>
      <c r="B7450" t="s">
        <v>127</v>
      </c>
      <c r="C7450">
        <v>1896</v>
      </c>
      <c r="D7450">
        <v>24222</v>
      </c>
    </row>
    <row r="7451" spans="1:4" x14ac:dyDescent="0.3">
      <c r="A7451" t="s">
        <v>126</v>
      </c>
      <c r="B7451" t="s">
        <v>127</v>
      </c>
      <c r="C7451">
        <v>1897</v>
      </c>
      <c r="D7451">
        <v>16638</v>
      </c>
    </row>
    <row r="7452" spans="1:4" x14ac:dyDescent="0.3">
      <c r="A7452" t="s">
        <v>126</v>
      </c>
      <c r="B7452" t="s">
        <v>127</v>
      </c>
      <c r="C7452">
        <v>1898</v>
      </c>
      <c r="D7452">
        <v>12411</v>
      </c>
    </row>
    <row r="7453" spans="1:4" x14ac:dyDescent="0.3">
      <c r="A7453" t="s">
        <v>126</v>
      </c>
      <c r="B7453" t="s">
        <v>127</v>
      </c>
      <c r="C7453">
        <v>1899</v>
      </c>
      <c r="D7453">
        <v>14853</v>
      </c>
    </row>
    <row r="7454" spans="1:4" x14ac:dyDescent="0.3">
      <c r="A7454" t="s">
        <v>126</v>
      </c>
      <c r="B7454" t="s">
        <v>127</v>
      </c>
      <c r="C7454">
        <v>1900</v>
      </c>
      <c r="D7454">
        <v>15207</v>
      </c>
    </row>
    <row r="7455" spans="1:4" x14ac:dyDescent="0.3">
      <c r="A7455" t="s">
        <v>126</v>
      </c>
      <c r="B7455" t="s">
        <v>127</v>
      </c>
      <c r="C7455">
        <v>1901</v>
      </c>
      <c r="D7455">
        <v>14271</v>
      </c>
    </row>
    <row r="7456" spans="1:4" x14ac:dyDescent="0.3">
      <c r="A7456" t="s">
        <v>126</v>
      </c>
      <c r="B7456" t="s">
        <v>127</v>
      </c>
      <c r="C7456">
        <v>1902</v>
      </c>
      <c r="D7456">
        <v>14294</v>
      </c>
    </row>
    <row r="7457" spans="1:4" x14ac:dyDescent="0.3">
      <c r="A7457" t="s">
        <v>126</v>
      </c>
      <c r="B7457" t="s">
        <v>127</v>
      </c>
      <c r="C7457">
        <v>1903</v>
      </c>
      <c r="D7457">
        <v>17559</v>
      </c>
    </row>
    <row r="7458" spans="1:4" x14ac:dyDescent="0.3">
      <c r="A7458" t="s">
        <v>126</v>
      </c>
      <c r="B7458" t="s">
        <v>127</v>
      </c>
      <c r="C7458">
        <v>1904</v>
      </c>
      <c r="D7458">
        <v>13773</v>
      </c>
    </row>
    <row r="7459" spans="1:4" x14ac:dyDescent="0.3">
      <c r="A7459" t="s">
        <v>126</v>
      </c>
      <c r="B7459" t="s">
        <v>127</v>
      </c>
      <c r="C7459">
        <v>1905</v>
      </c>
      <c r="D7459">
        <v>16209.999</v>
      </c>
    </row>
    <row r="7460" spans="1:4" x14ac:dyDescent="0.3">
      <c r="A7460" t="s">
        <v>126</v>
      </c>
      <c r="B7460" t="s">
        <v>127</v>
      </c>
      <c r="C7460">
        <v>1906</v>
      </c>
      <c r="D7460">
        <v>18420</v>
      </c>
    </row>
    <row r="7461" spans="1:4" x14ac:dyDescent="0.3">
      <c r="A7461" t="s">
        <v>126</v>
      </c>
      <c r="B7461" t="s">
        <v>127</v>
      </c>
      <c r="C7461">
        <v>1907</v>
      </c>
      <c r="D7461">
        <v>25535</v>
      </c>
    </row>
    <row r="7462" spans="1:4" x14ac:dyDescent="0.3">
      <c r="A7462" t="s">
        <v>126</v>
      </c>
      <c r="B7462" t="s">
        <v>127</v>
      </c>
      <c r="C7462">
        <v>1908</v>
      </c>
      <c r="D7462">
        <v>29608</v>
      </c>
    </row>
    <row r="7463" spans="1:4" x14ac:dyDescent="0.3">
      <c r="A7463" t="s">
        <v>126</v>
      </c>
      <c r="B7463" t="s">
        <v>127</v>
      </c>
      <c r="C7463">
        <v>1909</v>
      </c>
      <c r="D7463">
        <v>25984</v>
      </c>
    </row>
    <row r="7464" spans="1:4" x14ac:dyDescent="0.3">
      <c r="A7464" t="s">
        <v>126</v>
      </c>
      <c r="B7464" t="s">
        <v>127</v>
      </c>
      <c r="C7464">
        <v>1910</v>
      </c>
      <c r="D7464">
        <v>37803</v>
      </c>
    </row>
    <row r="7465" spans="1:4" x14ac:dyDescent="0.3">
      <c r="A7465" t="s">
        <v>126</v>
      </c>
      <c r="B7465" t="s">
        <v>127</v>
      </c>
      <c r="C7465">
        <v>1911</v>
      </c>
      <c r="D7465">
        <v>42760</v>
      </c>
    </row>
    <row r="7466" spans="1:4" x14ac:dyDescent="0.3">
      <c r="A7466" t="s">
        <v>126</v>
      </c>
      <c r="B7466" t="s">
        <v>127</v>
      </c>
      <c r="C7466">
        <v>1912</v>
      </c>
      <c r="D7466">
        <v>37092</v>
      </c>
    </row>
    <row r="7467" spans="1:4" x14ac:dyDescent="0.3">
      <c r="A7467" t="s">
        <v>126</v>
      </c>
      <c r="B7467" t="s">
        <v>127</v>
      </c>
      <c r="C7467">
        <v>1913</v>
      </c>
      <c r="D7467">
        <v>42473</v>
      </c>
    </row>
    <row r="7468" spans="1:4" x14ac:dyDescent="0.3">
      <c r="A7468" t="s">
        <v>126</v>
      </c>
      <c r="B7468" t="s">
        <v>127</v>
      </c>
      <c r="C7468">
        <v>1914</v>
      </c>
      <c r="D7468">
        <v>47069</v>
      </c>
    </row>
    <row r="7469" spans="1:4" x14ac:dyDescent="0.3">
      <c r="A7469" t="s">
        <v>126</v>
      </c>
      <c r="B7469" t="s">
        <v>127</v>
      </c>
      <c r="C7469">
        <v>1915</v>
      </c>
      <c r="D7469">
        <v>57639</v>
      </c>
    </row>
    <row r="7470" spans="1:4" x14ac:dyDescent="0.3">
      <c r="A7470" t="s">
        <v>126</v>
      </c>
      <c r="B7470" t="s">
        <v>127</v>
      </c>
      <c r="C7470">
        <v>1916</v>
      </c>
      <c r="D7470">
        <v>72845</v>
      </c>
    </row>
    <row r="7471" spans="1:4" x14ac:dyDescent="0.3">
      <c r="A7471" t="s">
        <v>126</v>
      </c>
      <c r="B7471" t="s">
        <v>127</v>
      </c>
      <c r="C7471">
        <v>1917</v>
      </c>
      <c r="D7471">
        <v>77139</v>
      </c>
    </row>
    <row r="7472" spans="1:4" x14ac:dyDescent="0.3">
      <c r="A7472" t="s">
        <v>126</v>
      </c>
      <c r="B7472" t="s">
        <v>127</v>
      </c>
      <c r="C7472">
        <v>1918</v>
      </c>
      <c r="D7472">
        <v>81771</v>
      </c>
    </row>
    <row r="7473" spans="1:4" x14ac:dyDescent="0.3">
      <c r="A7473" t="s">
        <v>126</v>
      </c>
      <c r="B7473" t="s">
        <v>127</v>
      </c>
      <c r="C7473">
        <v>1919</v>
      </c>
      <c r="D7473">
        <v>59085</v>
      </c>
    </row>
    <row r="7474" spans="1:4" x14ac:dyDescent="0.3">
      <c r="A7474" t="s">
        <v>126</v>
      </c>
      <c r="B7474" t="s">
        <v>127</v>
      </c>
      <c r="C7474">
        <v>1920</v>
      </c>
      <c r="D7474">
        <v>48836</v>
      </c>
    </row>
    <row r="7475" spans="1:4" x14ac:dyDescent="0.3">
      <c r="A7475" t="s">
        <v>126</v>
      </c>
      <c r="B7475" t="s">
        <v>127</v>
      </c>
      <c r="C7475">
        <v>1921</v>
      </c>
      <c r="D7475">
        <v>47816</v>
      </c>
    </row>
    <row r="7476" spans="1:4" x14ac:dyDescent="0.3">
      <c r="A7476" t="s">
        <v>126</v>
      </c>
      <c r="B7476" t="s">
        <v>127</v>
      </c>
      <c r="C7476">
        <v>1922</v>
      </c>
      <c r="D7476">
        <v>22183</v>
      </c>
    </row>
    <row r="7477" spans="1:4" x14ac:dyDescent="0.3">
      <c r="A7477" t="s">
        <v>126</v>
      </c>
      <c r="B7477" t="s">
        <v>127</v>
      </c>
      <c r="C7477">
        <v>1923</v>
      </c>
      <c r="D7477">
        <v>36446</v>
      </c>
    </row>
    <row r="7478" spans="1:4" x14ac:dyDescent="0.3">
      <c r="A7478" t="s">
        <v>126</v>
      </c>
      <c r="B7478" t="s">
        <v>127</v>
      </c>
      <c r="C7478">
        <v>1924</v>
      </c>
      <c r="D7478">
        <v>22155</v>
      </c>
    </row>
    <row r="7479" spans="1:4" x14ac:dyDescent="0.3">
      <c r="A7479" t="s">
        <v>126</v>
      </c>
      <c r="B7479" t="s">
        <v>127</v>
      </c>
      <c r="C7479">
        <v>1925</v>
      </c>
      <c r="D7479">
        <v>25053</v>
      </c>
    </row>
    <row r="7480" spans="1:4" x14ac:dyDescent="0.3">
      <c r="A7480" t="s">
        <v>126</v>
      </c>
      <c r="B7480" t="s">
        <v>127</v>
      </c>
      <c r="C7480">
        <v>1926</v>
      </c>
      <c r="D7480">
        <v>31032</v>
      </c>
    </row>
    <row r="7481" spans="1:4" x14ac:dyDescent="0.3">
      <c r="A7481" t="s">
        <v>126</v>
      </c>
      <c r="B7481" t="s">
        <v>127</v>
      </c>
      <c r="C7481">
        <v>1927</v>
      </c>
      <c r="D7481">
        <v>26276</v>
      </c>
    </row>
    <row r="7482" spans="1:4" x14ac:dyDescent="0.3">
      <c r="A7482" t="s">
        <v>126</v>
      </c>
      <c r="B7482" t="s">
        <v>127</v>
      </c>
      <c r="C7482">
        <v>1928</v>
      </c>
      <c r="D7482">
        <v>15789</v>
      </c>
    </row>
    <row r="7483" spans="1:4" x14ac:dyDescent="0.3">
      <c r="A7483" t="s">
        <v>126</v>
      </c>
      <c r="B7483" t="s">
        <v>127</v>
      </c>
      <c r="C7483">
        <v>1929</v>
      </c>
      <c r="D7483">
        <v>22309</v>
      </c>
    </row>
    <row r="7484" spans="1:4" x14ac:dyDescent="0.3">
      <c r="A7484" t="s">
        <v>126</v>
      </c>
      <c r="B7484" t="s">
        <v>127</v>
      </c>
      <c r="C7484">
        <v>1930</v>
      </c>
      <c r="D7484">
        <v>26458</v>
      </c>
    </row>
    <row r="7485" spans="1:4" x14ac:dyDescent="0.3">
      <c r="A7485" t="s">
        <v>126</v>
      </c>
      <c r="B7485" t="s">
        <v>127</v>
      </c>
      <c r="C7485">
        <v>1931</v>
      </c>
      <c r="D7485">
        <v>10357</v>
      </c>
    </row>
    <row r="7486" spans="1:4" x14ac:dyDescent="0.3">
      <c r="A7486" t="s">
        <v>126</v>
      </c>
      <c r="B7486" t="s">
        <v>127</v>
      </c>
      <c r="C7486">
        <v>1932</v>
      </c>
      <c r="D7486">
        <v>12493</v>
      </c>
    </row>
    <row r="7487" spans="1:4" x14ac:dyDescent="0.3">
      <c r="A7487" t="s">
        <v>126</v>
      </c>
      <c r="B7487" t="s">
        <v>127</v>
      </c>
      <c r="C7487">
        <v>1933</v>
      </c>
      <c r="D7487">
        <v>8141</v>
      </c>
    </row>
    <row r="7488" spans="1:4" x14ac:dyDescent="0.3">
      <c r="A7488" t="s">
        <v>126</v>
      </c>
      <c r="B7488" t="s">
        <v>127</v>
      </c>
      <c r="C7488">
        <v>1934</v>
      </c>
      <c r="D7488">
        <v>8815</v>
      </c>
    </row>
    <row r="7489" spans="1:4" x14ac:dyDescent="0.3">
      <c r="A7489" t="s">
        <v>126</v>
      </c>
      <c r="B7489" t="s">
        <v>127</v>
      </c>
      <c r="C7489">
        <v>1935</v>
      </c>
      <c r="D7489">
        <v>12175</v>
      </c>
    </row>
    <row r="7490" spans="1:4" x14ac:dyDescent="0.3">
      <c r="A7490" t="s">
        <v>126</v>
      </c>
      <c r="B7490" t="s">
        <v>127</v>
      </c>
      <c r="C7490">
        <v>1936</v>
      </c>
      <c r="D7490">
        <v>11100</v>
      </c>
    </row>
    <row r="7491" spans="1:4" x14ac:dyDescent="0.3">
      <c r="A7491" t="s">
        <v>126</v>
      </c>
      <c r="B7491" t="s">
        <v>127</v>
      </c>
      <c r="C7491">
        <v>1937</v>
      </c>
      <c r="D7491">
        <v>6507</v>
      </c>
    </row>
    <row r="7492" spans="1:4" x14ac:dyDescent="0.3">
      <c r="A7492" t="s">
        <v>126</v>
      </c>
      <c r="B7492" t="s">
        <v>127</v>
      </c>
      <c r="C7492">
        <v>1938</v>
      </c>
      <c r="D7492">
        <v>3829</v>
      </c>
    </row>
    <row r="7493" spans="1:4" x14ac:dyDescent="0.3">
      <c r="A7493" t="s">
        <v>126</v>
      </c>
      <c r="B7493" t="s">
        <v>127</v>
      </c>
      <c r="C7493">
        <v>1939</v>
      </c>
      <c r="D7493">
        <v>382</v>
      </c>
    </row>
    <row r="7494" spans="1:4" x14ac:dyDescent="0.3">
      <c r="A7494" t="s">
        <v>126</v>
      </c>
      <c r="B7494" t="s">
        <v>127</v>
      </c>
      <c r="C7494">
        <v>1940</v>
      </c>
      <c r="D7494">
        <v>10336</v>
      </c>
    </row>
    <row r="7495" spans="1:4" x14ac:dyDescent="0.3">
      <c r="A7495" t="s">
        <v>126</v>
      </c>
      <c r="B7495" t="s">
        <v>127</v>
      </c>
      <c r="C7495">
        <v>1941</v>
      </c>
      <c r="D7495">
        <v>2298</v>
      </c>
    </row>
    <row r="7496" spans="1:4" x14ac:dyDescent="0.3">
      <c r="A7496" t="s">
        <v>126</v>
      </c>
      <c r="B7496" t="s">
        <v>127</v>
      </c>
      <c r="C7496">
        <v>1942</v>
      </c>
      <c r="D7496">
        <v>6125</v>
      </c>
    </row>
    <row r="7497" spans="1:4" x14ac:dyDescent="0.3">
      <c r="A7497" t="s">
        <v>126</v>
      </c>
      <c r="B7497" t="s">
        <v>127</v>
      </c>
      <c r="C7497">
        <v>1943</v>
      </c>
      <c r="D7497">
        <v>13781</v>
      </c>
    </row>
    <row r="7498" spans="1:4" x14ac:dyDescent="0.3">
      <c r="A7498" t="s">
        <v>126</v>
      </c>
      <c r="B7498" t="s">
        <v>127</v>
      </c>
      <c r="C7498">
        <v>1944</v>
      </c>
      <c r="D7498">
        <v>767</v>
      </c>
    </row>
    <row r="7499" spans="1:4" x14ac:dyDescent="0.3">
      <c r="A7499" t="s">
        <v>126</v>
      </c>
      <c r="B7499" t="s">
        <v>127</v>
      </c>
      <c r="C7499">
        <v>1945</v>
      </c>
      <c r="D7499">
        <v>1683</v>
      </c>
    </row>
    <row r="7500" spans="1:4" x14ac:dyDescent="0.3">
      <c r="A7500" t="s">
        <v>126</v>
      </c>
      <c r="B7500" t="s">
        <v>127</v>
      </c>
      <c r="C7500">
        <v>1946</v>
      </c>
      <c r="D7500">
        <v>8423</v>
      </c>
    </row>
    <row r="7501" spans="1:4" x14ac:dyDescent="0.3">
      <c r="A7501" t="s">
        <v>126</v>
      </c>
      <c r="B7501" t="s">
        <v>127</v>
      </c>
      <c r="C7501">
        <v>1947</v>
      </c>
      <c r="D7501">
        <v>17223</v>
      </c>
    </row>
    <row r="7502" spans="1:4" x14ac:dyDescent="0.3">
      <c r="A7502" t="s">
        <v>126</v>
      </c>
      <c r="B7502" t="s">
        <v>127</v>
      </c>
      <c r="C7502">
        <v>1948</v>
      </c>
      <c r="D7502">
        <v>35969</v>
      </c>
    </row>
    <row r="7503" spans="1:4" x14ac:dyDescent="0.3">
      <c r="A7503" t="s">
        <v>126</v>
      </c>
      <c r="B7503" t="s">
        <v>127</v>
      </c>
      <c r="C7503">
        <v>1949</v>
      </c>
      <c r="D7503">
        <v>26589</v>
      </c>
    </row>
    <row r="7504" spans="1:4" x14ac:dyDescent="0.3">
      <c r="A7504" t="s">
        <v>126</v>
      </c>
      <c r="B7504" t="s">
        <v>127</v>
      </c>
      <c r="C7504">
        <v>1950</v>
      </c>
      <c r="D7504">
        <v>348165</v>
      </c>
    </row>
    <row r="7505" spans="1:4" x14ac:dyDescent="0.3">
      <c r="A7505" t="s">
        <v>126</v>
      </c>
      <c r="B7505" t="s">
        <v>127</v>
      </c>
      <c r="C7505">
        <v>1951</v>
      </c>
      <c r="D7505">
        <v>358656</v>
      </c>
    </row>
    <row r="7506" spans="1:4" x14ac:dyDescent="0.3">
      <c r="A7506" t="s">
        <v>126</v>
      </c>
      <c r="B7506" t="s">
        <v>127</v>
      </c>
      <c r="C7506">
        <v>1952</v>
      </c>
      <c r="D7506">
        <v>593003</v>
      </c>
    </row>
    <row r="7507" spans="1:4" x14ac:dyDescent="0.3">
      <c r="A7507" t="s">
        <v>126</v>
      </c>
      <c r="B7507" t="s">
        <v>127</v>
      </c>
      <c r="C7507">
        <v>1953</v>
      </c>
      <c r="D7507">
        <v>618684</v>
      </c>
    </row>
    <row r="7508" spans="1:4" x14ac:dyDescent="0.3">
      <c r="A7508" t="s">
        <v>126</v>
      </c>
      <c r="B7508" t="s">
        <v>127</v>
      </c>
      <c r="C7508">
        <v>1954</v>
      </c>
      <c r="D7508">
        <v>625890</v>
      </c>
    </row>
    <row r="7509" spans="1:4" x14ac:dyDescent="0.3">
      <c r="A7509" t="s">
        <v>126</v>
      </c>
      <c r="B7509" t="s">
        <v>127</v>
      </c>
      <c r="C7509">
        <v>1955</v>
      </c>
      <c r="D7509">
        <v>915049</v>
      </c>
    </row>
    <row r="7510" spans="1:4" x14ac:dyDescent="0.3">
      <c r="A7510" t="s">
        <v>126</v>
      </c>
      <c r="B7510" t="s">
        <v>127</v>
      </c>
      <c r="C7510">
        <v>1956</v>
      </c>
      <c r="D7510">
        <v>984606</v>
      </c>
    </row>
    <row r="7511" spans="1:4" x14ac:dyDescent="0.3">
      <c r="A7511" t="s">
        <v>126</v>
      </c>
      <c r="B7511" t="s">
        <v>127</v>
      </c>
      <c r="C7511">
        <v>1957</v>
      </c>
      <c r="D7511">
        <v>1032119.06</v>
      </c>
    </row>
    <row r="7512" spans="1:4" x14ac:dyDescent="0.3">
      <c r="A7512" t="s">
        <v>126</v>
      </c>
      <c r="B7512" t="s">
        <v>127</v>
      </c>
      <c r="C7512">
        <v>1958</v>
      </c>
      <c r="D7512">
        <v>1065125</v>
      </c>
    </row>
    <row r="7513" spans="1:4" x14ac:dyDescent="0.3">
      <c r="A7513" t="s">
        <v>126</v>
      </c>
      <c r="B7513" t="s">
        <v>127</v>
      </c>
      <c r="C7513">
        <v>1959</v>
      </c>
      <c r="D7513">
        <v>1113083</v>
      </c>
    </row>
    <row r="7514" spans="1:4" x14ac:dyDescent="0.3">
      <c r="A7514" t="s">
        <v>126</v>
      </c>
      <c r="B7514" t="s">
        <v>127</v>
      </c>
      <c r="C7514">
        <v>1960</v>
      </c>
      <c r="D7514">
        <v>1039893</v>
      </c>
    </row>
    <row r="7515" spans="1:4" x14ac:dyDescent="0.3">
      <c r="A7515" t="s">
        <v>126</v>
      </c>
      <c r="B7515" t="s">
        <v>127</v>
      </c>
      <c r="C7515">
        <v>1961</v>
      </c>
      <c r="D7515">
        <v>1028636</v>
      </c>
    </row>
    <row r="7516" spans="1:4" x14ac:dyDescent="0.3">
      <c r="A7516" t="s">
        <v>126</v>
      </c>
      <c r="B7516" t="s">
        <v>127</v>
      </c>
      <c r="C7516">
        <v>1962</v>
      </c>
      <c r="D7516">
        <v>1241115</v>
      </c>
    </row>
    <row r="7517" spans="1:4" x14ac:dyDescent="0.3">
      <c r="A7517" t="s">
        <v>126</v>
      </c>
      <c r="B7517" t="s">
        <v>127</v>
      </c>
      <c r="C7517">
        <v>1963</v>
      </c>
      <c r="D7517">
        <v>1248503</v>
      </c>
    </row>
    <row r="7518" spans="1:4" x14ac:dyDescent="0.3">
      <c r="A7518" t="s">
        <v>126</v>
      </c>
      <c r="B7518" t="s">
        <v>127</v>
      </c>
      <c r="C7518">
        <v>1964</v>
      </c>
      <c r="D7518">
        <v>1746510</v>
      </c>
    </row>
    <row r="7519" spans="1:4" x14ac:dyDescent="0.3">
      <c r="A7519" t="s">
        <v>126</v>
      </c>
      <c r="B7519" t="s">
        <v>127</v>
      </c>
      <c r="C7519">
        <v>1965</v>
      </c>
      <c r="D7519">
        <v>1545348</v>
      </c>
    </row>
    <row r="7520" spans="1:4" x14ac:dyDescent="0.3">
      <c r="A7520" t="s">
        <v>126</v>
      </c>
      <c r="B7520" t="s">
        <v>127</v>
      </c>
      <c r="C7520">
        <v>1966</v>
      </c>
      <c r="D7520">
        <v>1669655</v>
      </c>
    </row>
    <row r="7521" spans="1:4" x14ac:dyDescent="0.3">
      <c r="A7521" t="s">
        <v>126</v>
      </c>
      <c r="B7521" t="s">
        <v>127</v>
      </c>
      <c r="C7521">
        <v>1967</v>
      </c>
      <c r="D7521">
        <v>1566944</v>
      </c>
    </row>
    <row r="7522" spans="1:4" x14ac:dyDescent="0.3">
      <c r="A7522" t="s">
        <v>126</v>
      </c>
      <c r="B7522" t="s">
        <v>127</v>
      </c>
      <c r="C7522">
        <v>1968</v>
      </c>
      <c r="D7522">
        <v>2347317</v>
      </c>
    </row>
    <row r="7523" spans="1:4" x14ac:dyDescent="0.3">
      <c r="A7523" t="s">
        <v>126</v>
      </c>
      <c r="B7523" t="s">
        <v>127</v>
      </c>
      <c r="C7523">
        <v>1969</v>
      </c>
      <c r="D7523">
        <v>2651163</v>
      </c>
    </row>
    <row r="7524" spans="1:4" x14ac:dyDescent="0.3">
      <c r="A7524" t="s">
        <v>126</v>
      </c>
      <c r="B7524" t="s">
        <v>127</v>
      </c>
      <c r="C7524">
        <v>1970</v>
      </c>
      <c r="D7524">
        <v>3105081</v>
      </c>
    </row>
    <row r="7525" spans="1:4" x14ac:dyDescent="0.3">
      <c r="A7525" t="s">
        <v>126</v>
      </c>
      <c r="B7525" t="s">
        <v>127</v>
      </c>
      <c r="C7525">
        <v>1971</v>
      </c>
      <c r="D7525">
        <v>3518697</v>
      </c>
    </row>
    <row r="7526" spans="1:4" x14ac:dyDescent="0.3">
      <c r="A7526" t="s">
        <v>126</v>
      </c>
      <c r="B7526" t="s">
        <v>127</v>
      </c>
      <c r="C7526">
        <v>1972</v>
      </c>
      <c r="D7526">
        <v>4668866</v>
      </c>
    </row>
    <row r="7527" spans="1:4" x14ac:dyDescent="0.3">
      <c r="A7527" t="s">
        <v>126</v>
      </c>
      <c r="B7527" t="s">
        <v>127</v>
      </c>
      <c r="C7527">
        <v>1973</v>
      </c>
      <c r="D7527">
        <v>5958980</v>
      </c>
    </row>
    <row r="7528" spans="1:4" x14ac:dyDescent="0.3">
      <c r="A7528" t="s">
        <v>126</v>
      </c>
      <c r="B7528" t="s">
        <v>127</v>
      </c>
      <c r="C7528">
        <v>1974</v>
      </c>
      <c r="D7528">
        <v>6409563</v>
      </c>
    </row>
    <row r="7529" spans="1:4" x14ac:dyDescent="0.3">
      <c r="A7529" t="s">
        <v>126</v>
      </c>
      <c r="B7529" t="s">
        <v>127</v>
      </c>
      <c r="C7529">
        <v>1975</v>
      </c>
      <c r="D7529">
        <v>6332680</v>
      </c>
    </row>
    <row r="7530" spans="1:4" x14ac:dyDescent="0.3">
      <c r="A7530" t="s">
        <v>126</v>
      </c>
      <c r="B7530" t="s">
        <v>127</v>
      </c>
      <c r="C7530">
        <v>1976</v>
      </c>
      <c r="D7530">
        <v>6322353</v>
      </c>
    </row>
    <row r="7531" spans="1:4" x14ac:dyDescent="0.3">
      <c r="A7531" t="s">
        <v>126</v>
      </c>
      <c r="B7531" t="s">
        <v>127</v>
      </c>
      <c r="C7531">
        <v>1977</v>
      </c>
      <c r="D7531">
        <v>5598920</v>
      </c>
    </row>
    <row r="7532" spans="1:4" x14ac:dyDescent="0.3">
      <c r="A7532" t="s">
        <v>126</v>
      </c>
      <c r="B7532" t="s">
        <v>127</v>
      </c>
      <c r="C7532">
        <v>1978</v>
      </c>
      <c r="D7532">
        <v>5430324</v>
      </c>
    </row>
    <row r="7533" spans="1:4" x14ac:dyDescent="0.3">
      <c r="A7533" t="s">
        <v>126</v>
      </c>
      <c r="B7533" t="s">
        <v>127</v>
      </c>
      <c r="C7533">
        <v>1979</v>
      </c>
      <c r="D7533">
        <v>6785586</v>
      </c>
    </row>
    <row r="7534" spans="1:4" x14ac:dyDescent="0.3">
      <c r="A7534" t="s">
        <v>126</v>
      </c>
      <c r="B7534" t="s">
        <v>127</v>
      </c>
      <c r="C7534">
        <v>1980</v>
      </c>
      <c r="D7534">
        <v>6427009</v>
      </c>
    </row>
    <row r="7535" spans="1:4" x14ac:dyDescent="0.3">
      <c r="A7535" t="s">
        <v>126</v>
      </c>
      <c r="B7535" t="s">
        <v>127</v>
      </c>
      <c r="C7535">
        <v>1981</v>
      </c>
      <c r="D7535">
        <v>6135240</v>
      </c>
    </row>
    <row r="7536" spans="1:4" x14ac:dyDescent="0.3">
      <c r="A7536" t="s">
        <v>126</v>
      </c>
      <c r="B7536" t="s">
        <v>127</v>
      </c>
      <c r="C7536">
        <v>1982</v>
      </c>
      <c r="D7536">
        <v>6303486</v>
      </c>
    </row>
    <row r="7537" spans="1:4" x14ac:dyDescent="0.3">
      <c r="A7537" t="s">
        <v>126</v>
      </c>
      <c r="B7537" t="s">
        <v>127</v>
      </c>
      <c r="C7537">
        <v>1983</v>
      </c>
      <c r="D7537">
        <v>7865595</v>
      </c>
    </row>
    <row r="7538" spans="1:4" x14ac:dyDescent="0.3">
      <c r="A7538" t="s">
        <v>126</v>
      </c>
      <c r="B7538" t="s">
        <v>127</v>
      </c>
      <c r="C7538">
        <v>1984</v>
      </c>
      <c r="D7538">
        <v>7390465</v>
      </c>
    </row>
    <row r="7539" spans="1:4" x14ac:dyDescent="0.3">
      <c r="A7539" t="s">
        <v>126</v>
      </c>
      <c r="B7539" t="s">
        <v>127</v>
      </c>
      <c r="C7539">
        <v>1985</v>
      </c>
      <c r="D7539">
        <v>7241543</v>
      </c>
    </row>
    <row r="7540" spans="1:4" x14ac:dyDescent="0.3">
      <c r="A7540" t="s">
        <v>126</v>
      </c>
      <c r="B7540" t="s">
        <v>127</v>
      </c>
      <c r="C7540">
        <v>1986</v>
      </c>
      <c r="D7540">
        <v>8121059.5</v>
      </c>
    </row>
    <row r="7541" spans="1:4" x14ac:dyDescent="0.3">
      <c r="A7541" t="s">
        <v>126</v>
      </c>
      <c r="B7541" t="s">
        <v>127</v>
      </c>
      <c r="C7541">
        <v>1987</v>
      </c>
      <c r="D7541">
        <v>9687290</v>
      </c>
    </row>
    <row r="7542" spans="1:4" x14ac:dyDescent="0.3">
      <c r="A7542" t="s">
        <v>126</v>
      </c>
      <c r="B7542" t="s">
        <v>127</v>
      </c>
      <c r="C7542">
        <v>1988</v>
      </c>
      <c r="D7542">
        <v>9739755</v>
      </c>
    </row>
    <row r="7543" spans="1:4" x14ac:dyDescent="0.3">
      <c r="A7543" t="s">
        <v>126</v>
      </c>
      <c r="B7543" t="s">
        <v>127</v>
      </c>
      <c r="C7543">
        <v>1989</v>
      </c>
      <c r="D7543">
        <v>10257903</v>
      </c>
    </row>
    <row r="7544" spans="1:4" x14ac:dyDescent="0.3">
      <c r="A7544" t="s">
        <v>126</v>
      </c>
      <c r="B7544" t="s">
        <v>127</v>
      </c>
      <c r="C7544">
        <v>1990</v>
      </c>
      <c r="D7544">
        <v>8936017</v>
      </c>
    </row>
    <row r="7545" spans="1:4" x14ac:dyDescent="0.3">
      <c r="A7545" t="s">
        <v>126</v>
      </c>
      <c r="B7545" t="s">
        <v>127</v>
      </c>
      <c r="C7545">
        <v>1991</v>
      </c>
      <c r="D7545">
        <v>9538286</v>
      </c>
    </row>
    <row r="7546" spans="1:4" x14ac:dyDescent="0.3">
      <c r="A7546" t="s">
        <v>126</v>
      </c>
      <c r="B7546" t="s">
        <v>127</v>
      </c>
      <c r="C7546">
        <v>1992</v>
      </c>
      <c r="D7546">
        <v>10418188</v>
      </c>
    </row>
    <row r="7547" spans="1:4" x14ac:dyDescent="0.3">
      <c r="A7547" t="s">
        <v>126</v>
      </c>
      <c r="B7547" t="s">
        <v>127</v>
      </c>
      <c r="C7547">
        <v>1993</v>
      </c>
      <c r="D7547">
        <v>11208752</v>
      </c>
    </row>
    <row r="7548" spans="1:4" x14ac:dyDescent="0.3">
      <c r="A7548" t="s">
        <v>126</v>
      </c>
      <c r="B7548" t="s">
        <v>127</v>
      </c>
      <c r="C7548">
        <v>1994</v>
      </c>
      <c r="D7548">
        <v>11796446</v>
      </c>
    </row>
    <row r="7549" spans="1:4" x14ac:dyDescent="0.3">
      <c r="A7549" t="s">
        <v>126</v>
      </c>
      <c r="B7549" t="s">
        <v>127</v>
      </c>
      <c r="C7549">
        <v>1995</v>
      </c>
      <c r="D7549">
        <v>15106975</v>
      </c>
    </row>
    <row r="7550" spans="1:4" x14ac:dyDescent="0.3">
      <c r="A7550" t="s">
        <v>126</v>
      </c>
      <c r="B7550" t="s">
        <v>127</v>
      </c>
      <c r="C7550">
        <v>1996</v>
      </c>
      <c r="D7550">
        <v>16484352</v>
      </c>
    </row>
    <row r="7551" spans="1:4" x14ac:dyDescent="0.3">
      <c r="A7551" t="s">
        <v>126</v>
      </c>
      <c r="B7551" t="s">
        <v>127</v>
      </c>
      <c r="C7551">
        <v>1997</v>
      </c>
      <c r="D7551">
        <v>17265690</v>
      </c>
    </row>
    <row r="7552" spans="1:4" x14ac:dyDescent="0.3">
      <c r="A7552" t="s">
        <v>126</v>
      </c>
      <c r="B7552" t="s">
        <v>127</v>
      </c>
      <c r="C7552">
        <v>1998</v>
      </c>
      <c r="D7552">
        <v>17788184</v>
      </c>
    </row>
    <row r="7553" spans="1:4" x14ac:dyDescent="0.3">
      <c r="A7553" t="s">
        <v>126</v>
      </c>
      <c r="B7553" t="s">
        <v>127</v>
      </c>
      <c r="C7553">
        <v>1999</v>
      </c>
      <c r="D7553">
        <v>17821252</v>
      </c>
    </row>
    <row r="7554" spans="1:4" x14ac:dyDescent="0.3">
      <c r="A7554" t="s">
        <v>126</v>
      </c>
      <c r="B7554" t="s">
        <v>127</v>
      </c>
      <c r="C7554">
        <v>2000</v>
      </c>
      <c r="D7554">
        <v>18991626</v>
      </c>
    </row>
    <row r="7555" spans="1:4" x14ac:dyDescent="0.3">
      <c r="A7555" t="s">
        <v>126</v>
      </c>
      <c r="B7555" t="s">
        <v>127</v>
      </c>
      <c r="C7555">
        <v>2001</v>
      </c>
      <c r="D7555">
        <v>19144596</v>
      </c>
    </row>
    <row r="7556" spans="1:4" x14ac:dyDescent="0.3">
      <c r="A7556" t="s">
        <v>126</v>
      </c>
      <c r="B7556" t="s">
        <v>127</v>
      </c>
      <c r="C7556">
        <v>2002</v>
      </c>
      <c r="D7556">
        <v>20949130</v>
      </c>
    </row>
    <row r="7557" spans="1:4" x14ac:dyDescent="0.3">
      <c r="A7557" t="s">
        <v>126</v>
      </c>
      <c r="B7557" t="s">
        <v>127</v>
      </c>
      <c r="C7557">
        <v>2003</v>
      </c>
      <c r="D7557">
        <v>21345008</v>
      </c>
    </row>
    <row r="7558" spans="1:4" x14ac:dyDescent="0.3">
      <c r="A7558" t="s">
        <v>126</v>
      </c>
      <c r="B7558" t="s">
        <v>127</v>
      </c>
      <c r="C7558">
        <v>2004</v>
      </c>
      <c r="D7558">
        <v>17333192</v>
      </c>
    </row>
    <row r="7559" spans="1:4" x14ac:dyDescent="0.3">
      <c r="A7559" t="s">
        <v>126</v>
      </c>
      <c r="B7559" t="s">
        <v>127</v>
      </c>
      <c r="C7559">
        <v>2005</v>
      </c>
      <c r="D7559">
        <v>17940522</v>
      </c>
    </row>
    <row r="7560" spans="1:4" x14ac:dyDescent="0.3">
      <c r="A7560" t="s">
        <v>126</v>
      </c>
      <c r="B7560" t="s">
        <v>127</v>
      </c>
      <c r="C7560">
        <v>2006</v>
      </c>
      <c r="D7560">
        <v>19111932</v>
      </c>
    </row>
    <row r="7561" spans="1:4" x14ac:dyDescent="0.3">
      <c r="A7561" t="s">
        <v>126</v>
      </c>
      <c r="B7561" t="s">
        <v>127</v>
      </c>
      <c r="C7561">
        <v>2007</v>
      </c>
      <c r="D7561">
        <v>19992930</v>
      </c>
    </row>
    <row r="7562" spans="1:4" x14ac:dyDescent="0.3">
      <c r="A7562" t="s">
        <v>126</v>
      </c>
      <c r="B7562" t="s">
        <v>127</v>
      </c>
      <c r="C7562">
        <v>2008</v>
      </c>
      <c r="D7562">
        <v>20331836</v>
      </c>
    </row>
    <row r="7563" spans="1:4" x14ac:dyDescent="0.3">
      <c r="A7563" t="s">
        <v>126</v>
      </c>
      <c r="B7563" t="s">
        <v>127</v>
      </c>
      <c r="C7563">
        <v>2009</v>
      </c>
      <c r="D7563">
        <v>19780666</v>
      </c>
    </row>
    <row r="7564" spans="1:4" x14ac:dyDescent="0.3">
      <c r="A7564" t="s">
        <v>126</v>
      </c>
      <c r="B7564" t="s">
        <v>127</v>
      </c>
      <c r="C7564">
        <v>2010</v>
      </c>
      <c r="D7564">
        <v>20553454</v>
      </c>
    </row>
    <row r="7565" spans="1:4" x14ac:dyDescent="0.3">
      <c r="A7565" t="s">
        <v>126</v>
      </c>
      <c r="B7565" t="s">
        <v>127</v>
      </c>
      <c r="C7565">
        <v>2011</v>
      </c>
      <c r="D7565">
        <v>21317914</v>
      </c>
    </row>
    <row r="7566" spans="1:4" x14ac:dyDescent="0.3">
      <c r="A7566" t="s">
        <v>126</v>
      </c>
      <c r="B7566" t="s">
        <v>127</v>
      </c>
      <c r="C7566">
        <v>2012</v>
      </c>
      <c r="D7566">
        <v>21254754</v>
      </c>
    </row>
    <row r="7567" spans="1:4" x14ac:dyDescent="0.3">
      <c r="A7567" t="s">
        <v>126</v>
      </c>
      <c r="B7567" t="s">
        <v>127</v>
      </c>
      <c r="C7567">
        <v>2013</v>
      </c>
      <c r="D7567">
        <v>21266960</v>
      </c>
    </row>
    <row r="7568" spans="1:4" x14ac:dyDescent="0.3">
      <c r="A7568" t="s">
        <v>126</v>
      </c>
      <c r="B7568" t="s">
        <v>127</v>
      </c>
      <c r="C7568">
        <v>2014</v>
      </c>
      <c r="D7568">
        <v>21800612</v>
      </c>
    </row>
    <row r="7569" spans="1:4" x14ac:dyDescent="0.3">
      <c r="A7569" t="s">
        <v>126</v>
      </c>
      <c r="B7569" t="s">
        <v>127</v>
      </c>
      <c r="C7569">
        <v>2015</v>
      </c>
      <c r="D7569">
        <v>23494588</v>
      </c>
    </row>
    <row r="7570" spans="1:4" x14ac:dyDescent="0.3">
      <c r="A7570" t="s">
        <v>126</v>
      </c>
      <c r="B7570" t="s">
        <v>127</v>
      </c>
      <c r="C7570">
        <v>2016</v>
      </c>
      <c r="D7570">
        <v>24644568</v>
      </c>
    </row>
    <row r="7571" spans="1:4" x14ac:dyDescent="0.3">
      <c r="A7571" t="s">
        <v>126</v>
      </c>
      <c r="B7571" t="s">
        <v>127</v>
      </c>
      <c r="C7571">
        <v>2017</v>
      </c>
      <c r="D7571">
        <v>24016922</v>
      </c>
    </row>
    <row r="7572" spans="1:4" x14ac:dyDescent="0.3">
      <c r="A7572" t="s">
        <v>126</v>
      </c>
      <c r="B7572" t="s">
        <v>127</v>
      </c>
      <c r="C7572">
        <v>2018</v>
      </c>
      <c r="D7572">
        <v>25756240</v>
      </c>
    </row>
    <row r="7573" spans="1:4" x14ac:dyDescent="0.3">
      <c r="A7573" t="s">
        <v>126</v>
      </c>
      <c r="B7573" t="s">
        <v>127</v>
      </c>
      <c r="C7573">
        <v>2019</v>
      </c>
      <c r="D7573">
        <v>28374692</v>
      </c>
    </row>
    <row r="7574" spans="1:4" x14ac:dyDescent="0.3">
      <c r="A7574" t="s">
        <v>126</v>
      </c>
      <c r="B7574" t="s">
        <v>127</v>
      </c>
      <c r="C7574">
        <v>2020</v>
      </c>
      <c r="D7574">
        <v>27015426</v>
      </c>
    </row>
    <row r="7575" spans="1:4" x14ac:dyDescent="0.3">
      <c r="A7575" t="s">
        <v>126</v>
      </c>
      <c r="B7575" t="s">
        <v>127</v>
      </c>
      <c r="C7575">
        <v>2021</v>
      </c>
      <c r="D7575">
        <v>30835334</v>
      </c>
    </row>
    <row r="7576" spans="1:4" x14ac:dyDescent="0.3">
      <c r="A7576" t="s">
        <v>126</v>
      </c>
      <c r="B7576" t="s">
        <v>127</v>
      </c>
      <c r="C7576">
        <v>2022</v>
      </c>
      <c r="D7576">
        <v>30430802</v>
      </c>
    </row>
    <row r="7577" spans="1:4" x14ac:dyDescent="0.3">
      <c r="A7577" t="s">
        <v>126</v>
      </c>
      <c r="B7577" t="s">
        <v>127</v>
      </c>
      <c r="C7577">
        <v>2023</v>
      </c>
      <c r="D7577">
        <v>32019646</v>
      </c>
    </row>
    <row r="7578" spans="1:4" x14ac:dyDescent="0.3">
      <c r="A7578" t="s">
        <v>128</v>
      </c>
      <c r="B7578" t="s">
        <v>129</v>
      </c>
      <c r="C7578">
        <v>1994</v>
      </c>
      <c r="D7578">
        <v>0</v>
      </c>
    </row>
    <row r="7579" spans="1:4" x14ac:dyDescent="0.3">
      <c r="A7579" t="s">
        <v>128</v>
      </c>
      <c r="B7579" t="s">
        <v>129</v>
      </c>
      <c r="C7579">
        <v>1995</v>
      </c>
      <c r="D7579">
        <v>0</v>
      </c>
    </row>
    <row r="7580" spans="1:4" x14ac:dyDescent="0.3">
      <c r="A7580" t="s">
        <v>128</v>
      </c>
      <c r="B7580" t="s">
        <v>129</v>
      </c>
      <c r="C7580">
        <v>1996</v>
      </c>
      <c r="D7580">
        <v>0</v>
      </c>
    </row>
    <row r="7581" spans="1:4" x14ac:dyDescent="0.3">
      <c r="A7581" t="s">
        <v>128</v>
      </c>
      <c r="B7581" t="s">
        <v>129</v>
      </c>
      <c r="C7581">
        <v>1997</v>
      </c>
      <c r="D7581">
        <v>0</v>
      </c>
    </row>
    <row r="7582" spans="1:4" x14ac:dyDescent="0.3">
      <c r="A7582" t="s">
        <v>128</v>
      </c>
      <c r="B7582" t="s">
        <v>129</v>
      </c>
      <c r="C7582">
        <v>1998</v>
      </c>
      <c r="D7582">
        <v>60535</v>
      </c>
    </row>
    <row r="7583" spans="1:4" x14ac:dyDescent="0.3">
      <c r="A7583" t="s">
        <v>128</v>
      </c>
      <c r="B7583" t="s">
        <v>129</v>
      </c>
      <c r="C7583">
        <v>1999</v>
      </c>
      <c r="D7583">
        <v>152974</v>
      </c>
    </row>
    <row r="7584" spans="1:4" x14ac:dyDescent="0.3">
      <c r="A7584" t="s">
        <v>128</v>
      </c>
      <c r="B7584" t="s">
        <v>129</v>
      </c>
      <c r="C7584">
        <v>2000</v>
      </c>
      <c r="D7584">
        <v>219860</v>
      </c>
    </row>
    <row r="7585" spans="1:4" x14ac:dyDescent="0.3">
      <c r="A7585" t="s">
        <v>128</v>
      </c>
      <c r="B7585" t="s">
        <v>129</v>
      </c>
      <c r="C7585">
        <v>2001</v>
      </c>
      <c r="D7585">
        <v>118844</v>
      </c>
    </row>
    <row r="7586" spans="1:4" x14ac:dyDescent="0.3">
      <c r="A7586" t="s">
        <v>128</v>
      </c>
      <c r="B7586" t="s">
        <v>129</v>
      </c>
      <c r="C7586">
        <v>2002</v>
      </c>
      <c r="D7586">
        <v>261882</v>
      </c>
    </row>
    <row r="7587" spans="1:4" x14ac:dyDescent="0.3">
      <c r="A7587" t="s">
        <v>128</v>
      </c>
      <c r="B7587" t="s">
        <v>129</v>
      </c>
      <c r="C7587">
        <v>2003</v>
      </c>
      <c r="D7587">
        <v>248530</v>
      </c>
    </row>
    <row r="7588" spans="1:4" x14ac:dyDescent="0.3">
      <c r="A7588" t="s">
        <v>128</v>
      </c>
      <c r="B7588" t="s">
        <v>129</v>
      </c>
      <c r="C7588">
        <v>2004</v>
      </c>
      <c r="D7588">
        <v>496998</v>
      </c>
    </row>
    <row r="7589" spans="1:4" x14ac:dyDescent="0.3">
      <c r="A7589" t="s">
        <v>128</v>
      </c>
      <c r="B7589" t="s">
        <v>129</v>
      </c>
      <c r="C7589">
        <v>2005</v>
      </c>
      <c r="D7589">
        <v>321145</v>
      </c>
    </row>
    <row r="7590" spans="1:4" x14ac:dyDescent="0.3">
      <c r="A7590" t="s">
        <v>128</v>
      </c>
      <c r="B7590" t="s">
        <v>129</v>
      </c>
      <c r="C7590">
        <v>2006</v>
      </c>
      <c r="D7590">
        <v>316708</v>
      </c>
    </row>
    <row r="7591" spans="1:4" x14ac:dyDescent="0.3">
      <c r="A7591" t="s">
        <v>128</v>
      </c>
      <c r="B7591" t="s">
        <v>129</v>
      </c>
      <c r="C7591">
        <v>2007</v>
      </c>
      <c r="D7591">
        <v>288067</v>
      </c>
    </row>
    <row r="7592" spans="1:4" x14ac:dyDescent="0.3">
      <c r="A7592" t="s">
        <v>128</v>
      </c>
      <c r="B7592" t="s">
        <v>129</v>
      </c>
      <c r="C7592">
        <v>2008</v>
      </c>
      <c r="D7592">
        <v>285133</v>
      </c>
    </row>
    <row r="7593" spans="1:4" x14ac:dyDescent="0.3">
      <c r="A7593" t="s">
        <v>128</v>
      </c>
      <c r="B7593" t="s">
        <v>129</v>
      </c>
      <c r="C7593">
        <v>2009</v>
      </c>
      <c r="D7593">
        <v>321783</v>
      </c>
    </row>
    <row r="7594" spans="1:4" x14ac:dyDescent="0.3">
      <c r="A7594" t="s">
        <v>128</v>
      </c>
      <c r="B7594" t="s">
        <v>129</v>
      </c>
      <c r="C7594">
        <v>2010</v>
      </c>
      <c r="D7594">
        <v>313134</v>
      </c>
    </row>
    <row r="7595" spans="1:4" x14ac:dyDescent="0.3">
      <c r="A7595" t="s">
        <v>128</v>
      </c>
      <c r="B7595" t="s">
        <v>129</v>
      </c>
      <c r="C7595">
        <v>2011</v>
      </c>
      <c r="D7595">
        <v>433890</v>
      </c>
    </row>
    <row r="7596" spans="1:4" x14ac:dyDescent="0.3">
      <c r="A7596" t="s">
        <v>128</v>
      </c>
      <c r="B7596" t="s">
        <v>129</v>
      </c>
      <c r="C7596">
        <v>2012</v>
      </c>
      <c r="D7596">
        <v>591295</v>
      </c>
    </row>
    <row r="7597" spans="1:4" x14ac:dyDescent="0.3">
      <c r="A7597" t="s">
        <v>128</v>
      </c>
      <c r="B7597" t="s">
        <v>129</v>
      </c>
      <c r="C7597">
        <v>2013</v>
      </c>
      <c r="D7597">
        <v>618736</v>
      </c>
    </row>
    <row r="7598" spans="1:4" x14ac:dyDescent="0.3">
      <c r="A7598" t="s">
        <v>128</v>
      </c>
      <c r="B7598" t="s">
        <v>129</v>
      </c>
      <c r="C7598">
        <v>2014</v>
      </c>
      <c r="D7598">
        <v>624261</v>
      </c>
    </row>
    <row r="7599" spans="1:4" x14ac:dyDescent="0.3">
      <c r="A7599" t="s">
        <v>128</v>
      </c>
      <c r="B7599" t="s">
        <v>129</v>
      </c>
      <c r="C7599">
        <v>2015</v>
      </c>
      <c r="D7599">
        <v>589620</v>
      </c>
    </row>
    <row r="7600" spans="1:4" x14ac:dyDescent="0.3">
      <c r="A7600" t="s">
        <v>128</v>
      </c>
      <c r="B7600" t="s">
        <v>129</v>
      </c>
      <c r="C7600">
        <v>2016</v>
      </c>
      <c r="D7600">
        <v>642966</v>
      </c>
    </row>
    <row r="7601" spans="1:4" x14ac:dyDescent="0.3">
      <c r="A7601" t="s">
        <v>128</v>
      </c>
      <c r="B7601" t="s">
        <v>129</v>
      </c>
      <c r="C7601">
        <v>2017</v>
      </c>
      <c r="D7601">
        <v>689670</v>
      </c>
    </row>
    <row r="7602" spans="1:4" x14ac:dyDescent="0.3">
      <c r="A7602" t="s">
        <v>128</v>
      </c>
      <c r="B7602" t="s">
        <v>129</v>
      </c>
      <c r="C7602">
        <v>2018</v>
      </c>
      <c r="D7602">
        <v>617024</v>
      </c>
    </row>
    <row r="7603" spans="1:4" x14ac:dyDescent="0.3">
      <c r="A7603" t="s">
        <v>128</v>
      </c>
      <c r="B7603" t="s">
        <v>129</v>
      </c>
      <c r="C7603">
        <v>2019</v>
      </c>
      <c r="D7603">
        <v>675431</v>
      </c>
    </row>
    <row r="7604" spans="1:4" x14ac:dyDescent="0.3">
      <c r="A7604" t="s">
        <v>128</v>
      </c>
      <c r="B7604" t="s">
        <v>129</v>
      </c>
      <c r="C7604">
        <v>2020</v>
      </c>
      <c r="D7604">
        <v>646494</v>
      </c>
    </row>
    <row r="7605" spans="1:4" x14ac:dyDescent="0.3">
      <c r="A7605" t="s">
        <v>128</v>
      </c>
      <c r="B7605" t="s">
        <v>129</v>
      </c>
      <c r="C7605">
        <v>2021</v>
      </c>
      <c r="D7605">
        <v>620168</v>
      </c>
    </row>
    <row r="7606" spans="1:4" x14ac:dyDescent="0.3">
      <c r="A7606" t="s">
        <v>128</v>
      </c>
      <c r="B7606" t="s">
        <v>129</v>
      </c>
      <c r="C7606">
        <v>2022</v>
      </c>
      <c r="D7606">
        <v>649305</v>
      </c>
    </row>
    <row r="7607" spans="1:4" x14ac:dyDescent="0.3">
      <c r="A7607" t="s">
        <v>128</v>
      </c>
      <c r="B7607" t="s">
        <v>129</v>
      </c>
      <c r="C7607">
        <v>2023</v>
      </c>
      <c r="D7607">
        <v>632121</v>
      </c>
    </row>
    <row r="7608" spans="1:4" x14ac:dyDescent="0.3">
      <c r="A7608" t="s">
        <v>130</v>
      </c>
      <c r="B7608" t="s">
        <v>131</v>
      </c>
      <c r="C7608">
        <v>1892</v>
      </c>
      <c r="D7608">
        <v>85</v>
      </c>
    </row>
    <row r="7609" spans="1:4" x14ac:dyDescent="0.3">
      <c r="A7609" t="s">
        <v>130</v>
      </c>
      <c r="B7609" t="s">
        <v>131</v>
      </c>
      <c r="C7609">
        <v>1893</v>
      </c>
      <c r="D7609">
        <v>8</v>
      </c>
    </row>
    <row r="7610" spans="1:4" x14ac:dyDescent="0.3">
      <c r="A7610" t="s">
        <v>130</v>
      </c>
      <c r="B7610" t="s">
        <v>131</v>
      </c>
      <c r="C7610">
        <v>1894</v>
      </c>
      <c r="D7610">
        <v>13</v>
      </c>
    </row>
    <row r="7611" spans="1:4" x14ac:dyDescent="0.3">
      <c r="A7611" t="s">
        <v>130</v>
      </c>
      <c r="B7611" t="s">
        <v>131</v>
      </c>
      <c r="C7611">
        <v>1895</v>
      </c>
      <c r="D7611">
        <v>3403</v>
      </c>
    </row>
    <row r="7612" spans="1:4" x14ac:dyDescent="0.3">
      <c r="A7612" t="s">
        <v>130</v>
      </c>
      <c r="B7612" t="s">
        <v>131</v>
      </c>
      <c r="C7612">
        <v>1896</v>
      </c>
      <c r="D7612">
        <v>3</v>
      </c>
    </row>
    <row r="7613" spans="1:4" x14ac:dyDescent="0.3">
      <c r="A7613" t="s">
        <v>130</v>
      </c>
      <c r="B7613" t="s">
        <v>131</v>
      </c>
      <c r="C7613">
        <v>1897</v>
      </c>
      <c r="D7613">
        <v>810</v>
      </c>
    </row>
    <row r="7614" spans="1:4" x14ac:dyDescent="0.3">
      <c r="A7614" t="s">
        <v>130</v>
      </c>
      <c r="B7614" t="s">
        <v>131</v>
      </c>
      <c r="C7614">
        <v>1898</v>
      </c>
      <c r="D7614">
        <v>0</v>
      </c>
    </row>
    <row r="7615" spans="1:4" x14ac:dyDescent="0.3">
      <c r="A7615" t="s">
        <v>130</v>
      </c>
      <c r="B7615" t="s">
        <v>131</v>
      </c>
      <c r="C7615">
        <v>1899</v>
      </c>
      <c r="D7615">
        <v>1967.0001</v>
      </c>
    </row>
    <row r="7616" spans="1:4" x14ac:dyDescent="0.3">
      <c r="A7616" t="s">
        <v>130</v>
      </c>
      <c r="B7616" t="s">
        <v>131</v>
      </c>
      <c r="C7616">
        <v>1900</v>
      </c>
      <c r="D7616">
        <v>3</v>
      </c>
    </row>
    <row r="7617" spans="1:4" x14ac:dyDescent="0.3">
      <c r="A7617" t="s">
        <v>130</v>
      </c>
      <c r="B7617" t="s">
        <v>131</v>
      </c>
      <c r="C7617">
        <v>1901</v>
      </c>
      <c r="D7617">
        <v>18</v>
      </c>
    </row>
    <row r="7618" spans="1:4" x14ac:dyDescent="0.3">
      <c r="A7618" t="s">
        <v>130</v>
      </c>
      <c r="B7618" t="s">
        <v>131</v>
      </c>
      <c r="C7618">
        <v>1902</v>
      </c>
      <c r="D7618">
        <v>49</v>
      </c>
    </row>
    <row r="7619" spans="1:4" x14ac:dyDescent="0.3">
      <c r="A7619" t="s">
        <v>130</v>
      </c>
      <c r="B7619" t="s">
        <v>131</v>
      </c>
      <c r="C7619">
        <v>1903</v>
      </c>
      <c r="D7619">
        <v>2567</v>
      </c>
    </row>
    <row r="7620" spans="1:4" x14ac:dyDescent="0.3">
      <c r="A7620" t="s">
        <v>130</v>
      </c>
      <c r="B7620" t="s">
        <v>131</v>
      </c>
      <c r="C7620">
        <v>1904</v>
      </c>
      <c r="D7620">
        <v>4296</v>
      </c>
    </row>
    <row r="7621" spans="1:4" x14ac:dyDescent="0.3">
      <c r="A7621" t="s">
        <v>130</v>
      </c>
      <c r="B7621" t="s">
        <v>131</v>
      </c>
      <c r="C7621">
        <v>1905</v>
      </c>
      <c r="D7621">
        <v>37097</v>
      </c>
    </row>
    <row r="7622" spans="1:4" x14ac:dyDescent="0.3">
      <c r="A7622" t="s">
        <v>130</v>
      </c>
      <c r="B7622" t="s">
        <v>131</v>
      </c>
      <c r="C7622">
        <v>1906</v>
      </c>
      <c r="D7622">
        <v>12819</v>
      </c>
    </row>
    <row r="7623" spans="1:4" x14ac:dyDescent="0.3">
      <c r="A7623" t="s">
        <v>130</v>
      </c>
      <c r="B7623" t="s">
        <v>131</v>
      </c>
      <c r="C7623">
        <v>1907</v>
      </c>
      <c r="D7623">
        <v>492.00002999999998</v>
      </c>
    </row>
    <row r="7624" spans="1:4" x14ac:dyDescent="0.3">
      <c r="A7624" t="s">
        <v>130</v>
      </c>
      <c r="B7624" t="s">
        <v>131</v>
      </c>
      <c r="C7624">
        <v>1908</v>
      </c>
      <c r="D7624">
        <v>7818.0005000000001</v>
      </c>
    </row>
    <row r="7625" spans="1:4" x14ac:dyDescent="0.3">
      <c r="A7625" t="s">
        <v>130</v>
      </c>
      <c r="B7625" t="s">
        <v>131</v>
      </c>
      <c r="C7625">
        <v>1909</v>
      </c>
      <c r="D7625">
        <v>35605</v>
      </c>
    </row>
    <row r="7626" spans="1:4" x14ac:dyDescent="0.3">
      <c r="A7626" t="s">
        <v>130</v>
      </c>
      <c r="B7626" t="s">
        <v>131</v>
      </c>
      <c r="C7626">
        <v>1910</v>
      </c>
      <c r="D7626">
        <v>56013</v>
      </c>
    </row>
    <row r="7627" spans="1:4" x14ac:dyDescent="0.3">
      <c r="A7627" t="s">
        <v>130</v>
      </c>
      <c r="B7627" t="s">
        <v>131</v>
      </c>
      <c r="C7627">
        <v>1911</v>
      </c>
      <c r="D7627">
        <v>51234</v>
      </c>
    </row>
    <row r="7628" spans="1:4" x14ac:dyDescent="0.3">
      <c r="A7628" t="s">
        <v>130</v>
      </c>
      <c r="B7628" t="s">
        <v>131</v>
      </c>
      <c r="C7628">
        <v>1912</v>
      </c>
      <c r="D7628">
        <v>46856</v>
      </c>
    </row>
    <row r="7629" spans="1:4" x14ac:dyDescent="0.3">
      <c r="A7629" t="s">
        <v>130</v>
      </c>
      <c r="B7629" t="s">
        <v>131</v>
      </c>
      <c r="C7629">
        <v>1913</v>
      </c>
      <c r="D7629">
        <v>53256</v>
      </c>
    </row>
    <row r="7630" spans="1:4" x14ac:dyDescent="0.3">
      <c r="A7630" t="s">
        <v>130</v>
      </c>
      <c r="B7630" t="s">
        <v>131</v>
      </c>
      <c r="C7630">
        <v>1914</v>
      </c>
      <c r="D7630">
        <v>29408</v>
      </c>
    </row>
    <row r="7631" spans="1:4" x14ac:dyDescent="0.3">
      <c r="A7631" t="s">
        <v>130</v>
      </c>
      <c r="B7631" t="s">
        <v>131</v>
      </c>
      <c r="C7631">
        <v>1915</v>
      </c>
      <c r="D7631">
        <v>24476</v>
      </c>
    </row>
    <row r="7632" spans="1:4" x14ac:dyDescent="0.3">
      <c r="A7632" t="s">
        <v>130</v>
      </c>
      <c r="B7632" t="s">
        <v>131</v>
      </c>
      <c r="C7632">
        <v>1916</v>
      </c>
      <c r="D7632">
        <v>49667</v>
      </c>
    </row>
    <row r="7633" spans="1:4" x14ac:dyDescent="0.3">
      <c r="A7633" t="s">
        <v>130</v>
      </c>
      <c r="B7633" t="s">
        <v>131</v>
      </c>
      <c r="C7633">
        <v>1917</v>
      </c>
      <c r="D7633">
        <v>62194</v>
      </c>
    </row>
    <row r="7634" spans="1:4" x14ac:dyDescent="0.3">
      <c r="A7634" t="s">
        <v>130</v>
      </c>
      <c r="B7634" t="s">
        <v>131</v>
      </c>
      <c r="C7634">
        <v>1918</v>
      </c>
      <c r="D7634">
        <v>31470</v>
      </c>
    </row>
    <row r="7635" spans="1:4" x14ac:dyDescent="0.3">
      <c r="A7635" t="s">
        <v>130</v>
      </c>
      <c r="B7635" t="s">
        <v>131</v>
      </c>
      <c r="C7635">
        <v>1919</v>
      </c>
      <c r="D7635">
        <v>33486</v>
      </c>
    </row>
    <row r="7636" spans="1:4" x14ac:dyDescent="0.3">
      <c r="A7636" t="s">
        <v>130</v>
      </c>
      <c r="B7636" t="s">
        <v>131</v>
      </c>
      <c r="C7636">
        <v>1920</v>
      </c>
      <c r="D7636">
        <v>39239</v>
      </c>
    </row>
    <row r="7637" spans="1:4" x14ac:dyDescent="0.3">
      <c r="A7637" t="s">
        <v>130</v>
      </c>
      <c r="B7637" t="s">
        <v>131</v>
      </c>
      <c r="C7637">
        <v>1921</v>
      </c>
      <c r="D7637">
        <v>36805</v>
      </c>
    </row>
    <row r="7638" spans="1:4" x14ac:dyDescent="0.3">
      <c r="A7638" t="s">
        <v>130</v>
      </c>
      <c r="B7638" t="s">
        <v>131</v>
      </c>
      <c r="C7638">
        <v>1922</v>
      </c>
      <c r="D7638">
        <v>36454</v>
      </c>
    </row>
    <row r="7639" spans="1:4" x14ac:dyDescent="0.3">
      <c r="A7639" t="s">
        <v>130</v>
      </c>
      <c r="B7639" t="s">
        <v>131</v>
      </c>
      <c r="C7639">
        <v>1923</v>
      </c>
      <c r="D7639">
        <v>42188</v>
      </c>
    </row>
    <row r="7640" spans="1:4" x14ac:dyDescent="0.3">
      <c r="A7640" t="s">
        <v>130</v>
      </c>
      <c r="B7640" t="s">
        <v>131</v>
      </c>
      <c r="C7640">
        <v>1924</v>
      </c>
      <c r="D7640">
        <v>52137</v>
      </c>
    </row>
    <row r="7641" spans="1:4" x14ac:dyDescent="0.3">
      <c r="A7641" t="s">
        <v>130</v>
      </c>
      <c r="B7641" t="s">
        <v>131</v>
      </c>
      <c r="C7641">
        <v>1925</v>
      </c>
      <c r="D7641">
        <v>72507</v>
      </c>
    </row>
    <row r="7642" spans="1:4" x14ac:dyDescent="0.3">
      <c r="A7642" t="s">
        <v>130</v>
      </c>
      <c r="B7642" t="s">
        <v>131</v>
      </c>
      <c r="C7642">
        <v>1926</v>
      </c>
      <c r="D7642">
        <v>112844</v>
      </c>
    </row>
    <row r="7643" spans="1:4" x14ac:dyDescent="0.3">
      <c r="A7643" t="s">
        <v>130</v>
      </c>
      <c r="B7643" t="s">
        <v>131</v>
      </c>
      <c r="C7643">
        <v>1927</v>
      </c>
      <c r="D7643">
        <v>235360</v>
      </c>
    </row>
    <row r="7644" spans="1:4" x14ac:dyDescent="0.3">
      <c r="A7644" t="s">
        <v>130</v>
      </c>
      <c r="B7644" t="s">
        <v>131</v>
      </c>
      <c r="C7644">
        <v>1928</v>
      </c>
      <c r="D7644">
        <v>474280</v>
      </c>
    </row>
    <row r="7645" spans="1:4" x14ac:dyDescent="0.3">
      <c r="A7645" t="s">
        <v>130</v>
      </c>
      <c r="B7645" t="s">
        <v>131</v>
      </c>
      <c r="C7645">
        <v>1929</v>
      </c>
      <c r="D7645">
        <v>601363</v>
      </c>
    </row>
    <row r="7646" spans="1:4" x14ac:dyDescent="0.3">
      <c r="A7646" t="s">
        <v>130</v>
      </c>
      <c r="B7646" t="s">
        <v>131</v>
      </c>
      <c r="C7646">
        <v>1930</v>
      </c>
      <c r="D7646">
        <v>678153</v>
      </c>
    </row>
    <row r="7647" spans="1:4" x14ac:dyDescent="0.3">
      <c r="A7647" t="s">
        <v>130</v>
      </c>
      <c r="B7647" t="s">
        <v>131</v>
      </c>
      <c r="C7647">
        <v>1931</v>
      </c>
      <c r="D7647">
        <v>766925</v>
      </c>
    </row>
    <row r="7648" spans="1:4" x14ac:dyDescent="0.3">
      <c r="A7648" t="s">
        <v>130</v>
      </c>
      <c r="B7648" t="s">
        <v>131</v>
      </c>
      <c r="C7648">
        <v>1932</v>
      </c>
      <c r="D7648">
        <v>711965</v>
      </c>
    </row>
    <row r="7649" spans="1:4" x14ac:dyDescent="0.3">
      <c r="A7649" t="s">
        <v>130</v>
      </c>
      <c r="B7649" t="s">
        <v>131</v>
      </c>
      <c r="C7649">
        <v>1933</v>
      </c>
      <c r="D7649">
        <v>726621</v>
      </c>
    </row>
    <row r="7650" spans="1:4" x14ac:dyDescent="0.3">
      <c r="A7650" t="s">
        <v>130</v>
      </c>
      <c r="B7650" t="s">
        <v>131</v>
      </c>
      <c r="C7650">
        <v>1934</v>
      </c>
      <c r="D7650">
        <v>733949</v>
      </c>
    </row>
    <row r="7651" spans="1:4" x14ac:dyDescent="0.3">
      <c r="A7651" t="s">
        <v>130</v>
      </c>
      <c r="B7651" t="s">
        <v>131</v>
      </c>
      <c r="C7651">
        <v>1935</v>
      </c>
      <c r="D7651">
        <v>785186</v>
      </c>
    </row>
    <row r="7652" spans="1:4" x14ac:dyDescent="0.3">
      <c r="A7652" t="s">
        <v>130</v>
      </c>
      <c r="B7652" t="s">
        <v>131</v>
      </c>
      <c r="C7652">
        <v>1936</v>
      </c>
      <c r="D7652">
        <v>876845</v>
      </c>
    </row>
    <row r="7653" spans="1:4" x14ac:dyDescent="0.3">
      <c r="A7653" t="s">
        <v>130</v>
      </c>
      <c r="B7653" t="s">
        <v>131</v>
      </c>
      <c r="C7653">
        <v>1937</v>
      </c>
      <c r="D7653">
        <v>975773</v>
      </c>
    </row>
    <row r="7654" spans="1:4" x14ac:dyDescent="0.3">
      <c r="A7654" t="s">
        <v>130</v>
      </c>
      <c r="B7654" t="s">
        <v>131</v>
      </c>
      <c r="C7654">
        <v>1938</v>
      </c>
      <c r="D7654">
        <v>1030733</v>
      </c>
    </row>
    <row r="7655" spans="1:4" x14ac:dyDescent="0.3">
      <c r="A7655" t="s">
        <v>130</v>
      </c>
      <c r="B7655" t="s">
        <v>131</v>
      </c>
      <c r="C7655">
        <v>1939</v>
      </c>
      <c r="D7655">
        <v>1070211</v>
      </c>
    </row>
    <row r="7656" spans="1:4" x14ac:dyDescent="0.3">
      <c r="A7656" t="s">
        <v>130</v>
      </c>
      <c r="B7656" t="s">
        <v>131</v>
      </c>
      <c r="C7656">
        <v>1940</v>
      </c>
      <c r="D7656">
        <v>1088531</v>
      </c>
    </row>
    <row r="7657" spans="1:4" x14ac:dyDescent="0.3">
      <c r="A7657" t="s">
        <v>130</v>
      </c>
      <c r="B7657" t="s">
        <v>131</v>
      </c>
      <c r="C7657">
        <v>1941</v>
      </c>
      <c r="D7657">
        <v>729459</v>
      </c>
    </row>
    <row r="7658" spans="1:4" x14ac:dyDescent="0.3">
      <c r="A7658" t="s">
        <v>130</v>
      </c>
      <c r="B7658" t="s">
        <v>131</v>
      </c>
      <c r="C7658">
        <v>1942</v>
      </c>
      <c r="D7658">
        <v>1051861</v>
      </c>
    </row>
    <row r="7659" spans="1:4" x14ac:dyDescent="0.3">
      <c r="A7659" t="s">
        <v>130</v>
      </c>
      <c r="B7659" t="s">
        <v>131</v>
      </c>
      <c r="C7659">
        <v>1943</v>
      </c>
      <c r="D7659">
        <v>1055495</v>
      </c>
    </row>
    <row r="7660" spans="1:4" x14ac:dyDescent="0.3">
      <c r="A7660" t="s">
        <v>130</v>
      </c>
      <c r="B7660" t="s">
        <v>131</v>
      </c>
      <c r="C7660">
        <v>1944</v>
      </c>
      <c r="D7660">
        <v>1326602</v>
      </c>
    </row>
    <row r="7661" spans="1:4" x14ac:dyDescent="0.3">
      <c r="A7661" t="s">
        <v>130</v>
      </c>
      <c r="B7661" t="s">
        <v>131</v>
      </c>
      <c r="C7661">
        <v>1945</v>
      </c>
      <c r="D7661">
        <v>1227674</v>
      </c>
    </row>
    <row r="7662" spans="1:4" x14ac:dyDescent="0.3">
      <c r="A7662" t="s">
        <v>130</v>
      </c>
      <c r="B7662" t="s">
        <v>131</v>
      </c>
      <c r="C7662">
        <v>1946</v>
      </c>
      <c r="D7662">
        <v>1103098</v>
      </c>
    </row>
    <row r="7663" spans="1:4" x14ac:dyDescent="0.3">
      <c r="A7663" t="s">
        <v>130</v>
      </c>
      <c r="B7663" t="s">
        <v>131</v>
      </c>
      <c r="C7663">
        <v>1947</v>
      </c>
      <c r="D7663">
        <v>1158087</v>
      </c>
    </row>
    <row r="7664" spans="1:4" x14ac:dyDescent="0.3">
      <c r="A7664" t="s">
        <v>130</v>
      </c>
      <c r="B7664" t="s">
        <v>131</v>
      </c>
      <c r="C7664">
        <v>1948</v>
      </c>
      <c r="D7664">
        <v>1286682</v>
      </c>
    </row>
    <row r="7665" spans="1:4" x14ac:dyDescent="0.3">
      <c r="A7665" t="s">
        <v>130</v>
      </c>
      <c r="B7665" t="s">
        <v>131</v>
      </c>
      <c r="C7665">
        <v>1949</v>
      </c>
      <c r="D7665">
        <v>1302043</v>
      </c>
    </row>
    <row r="7666" spans="1:4" x14ac:dyDescent="0.3">
      <c r="A7666" t="s">
        <v>130</v>
      </c>
      <c r="B7666" t="s">
        <v>131</v>
      </c>
      <c r="C7666">
        <v>1950</v>
      </c>
      <c r="D7666">
        <v>740272</v>
      </c>
    </row>
    <row r="7667" spans="1:4" x14ac:dyDescent="0.3">
      <c r="A7667" t="s">
        <v>130</v>
      </c>
      <c r="B7667" t="s">
        <v>131</v>
      </c>
      <c r="C7667">
        <v>1951</v>
      </c>
      <c r="D7667">
        <v>703543</v>
      </c>
    </row>
    <row r="7668" spans="1:4" x14ac:dyDescent="0.3">
      <c r="A7668" t="s">
        <v>130</v>
      </c>
      <c r="B7668" t="s">
        <v>131</v>
      </c>
      <c r="C7668">
        <v>1952</v>
      </c>
      <c r="D7668">
        <v>894808</v>
      </c>
    </row>
    <row r="7669" spans="1:4" x14ac:dyDescent="0.3">
      <c r="A7669" t="s">
        <v>130</v>
      </c>
      <c r="B7669" t="s">
        <v>131</v>
      </c>
      <c r="C7669">
        <v>1953</v>
      </c>
      <c r="D7669">
        <v>820762</v>
      </c>
    </row>
    <row r="7670" spans="1:4" x14ac:dyDescent="0.3">
      <c r="A7670" t="s">
        <v>130</v>
      </c>
      <c r="B7670" t="s">
        <v>131</v>
      </c>
      <c r="C7670">
        <v>1954</v>
      </c>
      <c r="D7670">
        <v>963246</v>
      </c>
    </row>
    <row r="7671" spans="1:4" x14ac:dyDescent="0.3">
      <c r="A7671" t="s">
        <v>130</v>
      </c>
      <c r="B7671" t="s">
        <v>131</v>
      </c>
      <c r="C7671">
        <v>1955</v>
      </c>
      <c r="D7671">
        <v>1197534</v>
      </c>
    </row>
    <row r="7672" spans="1:4" x14ac:dyDescent="0.3">
      <c r="A7672" t="s">
        <v>130</v>
      </c>
      <c r="B7672" t="s">
        <v>131</v>
      </c>
      <c r="C7672">
        <v>1956</v>
      </c>
      <c r="D7672">
        <v>1296432</v>
      </c>
    </row>
    <row r="7673" spans="1:4" x14ac:dyDescent="0.3">
      <c r="A7673" t="s">
        <v>130</v>
      </c>
      <c r="B7673" t="s">
        <v>131</v>
      </c>
      <c r="C7673">
        <v>1957</v>
      </c>
      <c r="D7673">
        <v>1131552</v>
      </c>
    </row>
    <row r="7674" spans="1:4" x14ac:dyDescent="0.3">
      <c r="A7674" t="s">
        <v>130</v>
      </c>
      <c r="B7674" t="s">
        <v>131</v>
      </c>
      <c r="C7674">
        <v>1958</v>
      </c>
      <c r="D7674">
        <v>1322050</v>
      </c>
    </row>
    <row r="7675" spans="1:4" x14ac:dyDescent="0.3">
      <c r="A7675" t="s">
        <v>130</v>
      </c>
      <c r="B7675" t="s">
        <v>131</v>
      </c>
      <c r="C7675">
        <v>1959</v>
      </c>
      <c r="D7675">
        <v>1292768</v>
      </c>
    </row>
    <row r="7676" spans="1:4" x14ac:dyDescent="0.3">
      <c r="A7676" t="s">
        <v>130</v>
      </c>
      <c r="B7676" t="s">
        <v>131</v>
      </c>
      <c r="C7676">
        <v>1960</v>
      </c>
      <c r="D7676">
        <v>1761582</v>
      </c>
    </row>
    <row r="7677" spans="1:4" x14ac:dyDescent="0.3">
      <c r="A7677" t="s">
        <v>130</v>
      </c>
      <c r="B7677" t="s">
        <v>131</v>
      </c>
      <c r="C7677">
        <v>1961</v>
      </c>
      <c r="D7677">
        <v>1644245</v>
      </c>
    </row>
    <row r="7678" spans="1:4" x14ac:dyDescent="0.3">
      <c r="A7678" t="s">
        <v>130</v>
      </c>
      <c r="B7678" t="s">
        <v>131</v>
      </c>
      <c r="C7678">
        <v>1962</v>
      </c>
      <c r="D7678">
        <v>1563666</v>
      </c>
    </row>
    <row r="7679" spans="1:4" x14ac:dyDescent="0.3">
      <c r="A7679" t="s">
        <v>130</v>
      </c>
      <c r="B7679" t="s">
        <v>131</v>
      </c>
      <c r="C7679">
        <v>1963</v>
      </c>
      <c r="D7679">
        <v>1794320</v>
      </c>
    </row>
    <row r="7680" spans="1:4" x14ac:dyDescent="0.3">
      <c r="A7680" t="s">
        <v>130</v>
      </c>
      <c r="B7680" t="s">
        <v>131</v>
      </c>
      <c r="C7680">
        <v>1964</v>
      </c>
      <c r="D7680">
        <v>2142281</v>
      </c>
    </row>
    <row r="7681" spans="1:4" x14ac:dyDescent="0.3">
      <c r="A7681" t="s">
        <v>130</v>
      </c>
      <c r="B7681" t="s">
        <v>131</v>
      </c>
      <c r="C7681">
        <v>1965</v>
      </c>
      <c r="D7681">
        <v>2274037</v>
      </c>
    </row>
    <row r="7682" spans="1:4" x14ac:dyDescent="0.3">
      <c r="A7682" t="s">
        <v>130</v>
      </c>
      <c r="B7682" t="s">
        <v>131</v>
      </c>
      <c r="C7682">
        <v>1966</v>
      </c>
      <c r="D7682">
        <v>2416724</v>
      </c>
    </row>
    <row r="7683" spans="1:4" x14ac:dyDescent="0.3">
      <c r="A7683" t="s">
        <v>130</v>
      </c>
      <c r="B7683" t="s">
        <v>131</v>
      </c>
      <c r="C7683">
        <v>1967</v>
      </c>
      <c r="D7683">
        <v>2588873</v>
      </c>
    </row>
    <row r="7684" spans="1:4" x14ac:dyDescent="0.3">
      <c r="A7684" t="s">
        <v>130</v>
      </c>
      <c r="B7684" t="s">
        <v>131</v>
      </c>
      <c r="C7684">
        <v>1968</v>
      </c>
      <c r="D7684">
        <v>3112647</v>
      </c>
    </row>
    <row r="7685" spans="1:4" x14ac:dyDescent="0.3">
      <c r="A7685" t="s">
        <v>130</v>
      </c>
      <c r="B7685" t="s">
        <v>131</v>
      </c>
      <c r="C7685">
        <v>1969</v>
      </c>
      <c r="D7685">
        <v>3588876</v>
      </c>
    </row>
    <row r="7686" spans="1:4" x14ac:dyDescent="0.3">
      <c r="A7686" t="s">
        <v>130</v>
      </c>
      <c r="B7686" t="s">
        <v>131</v>
      </c>
      <c r="C7686">
        <v>1970</v>
      </c>
      <c r="D7686">
        <v>4278215</v>
      </c>
    </row>
    <row r="7687" spans="1:4" x14ac:dyDescent="0.3">
      <c r="A7687" t="s">
        <v>130</v>
      </c>
      <c r="B7687" t="s">
        <v>131</v>
      </c>
      <c r="C7687">
        <v>1971</v>
      </c>
      <c r="D7687">
        <v>4219443</v>
      </c>
    </row>
    <row r="7688" spans="1:4" x14ac:dyDescent="0.3">
      <c r="A7688" t="s">
        <v>130</v>
      </c>
      <c r="B7688" t="s">
        <v>131</v>
      </c>
      <c r="C7688">
        <v>1972</v>
      </c>
      <c r="D7688">
        <v>4589031</v>
      </c>
    </row>
    <row r="7689" spans="1:4" x14ac:dyDescent="0.3">
      <c r="A7689" t="s">
        <v>130</v>
      </c>
      <c r="B7689" t="s">
        <v>131</v>
      </c>
      <c r="C7689">
        <v>1973</v>
      </c>
      <c r="D7689">
        <v>5255879</v>
      </c>
    </row>
    <row r="7690" spans="1:4" x14ac:dyDescent="0.3">
      <c r="A7690" t="s">
        <v>130</v>
      </c>
      <c r="B7690" t="s">
        <v>131</v>
      </c>
      <c r="C7690">
        <v>1974</v>
      </c>
      <c r="D7690">
        <v>6083555</v>
      </c>
    </row>
    <row r="7691" spans="1:4" x14ac:dyDescent="0.3">
      <c r="A7691" t="s">
        <v>130</v>
      </c>
      <c r="B7691" t="s">
        <v>131</v>
      </c>
      <c r="C7691">
        <v>1975</v>
      </c>
      <c r="D7691">
        <v>7354905</v>
      </c>
    </row>
    <row r="7692" spans="1:4" x14ac:dyDescent="0.3">
      <c r="A7692" t="s">
        <v>130</v>
      </c>
      <c r="B7692" t="s">
        <v>131</v>
      </c>
      <c r="C7692">
        <v>1976</v>
      </c>
      <c r="D7692">
        <v>8100596.5</v>
      </c>
    </row>
    <row r="7693" spans="1:4" x14ac:dyDescent="0.3">
      <c r="A7693" t="s">
        <v>130</v>
      </c>
      <c r="B7693" t="s">
        <v>131</v>
      </c>
      <c r="C7693">
        <v>1977</v>
      </c>
      <c r="D7693">
        <v>7472201</v>
      </c>
    </row>
    <row r="7694" spans="1:4" x14ac:dyDescent="0.3">
      <c r="A7694" t="s">
        <v>130</v>
      </c>
      <c r="B7694" t="s">
        <v>131</v>
      </c>
      <c r="C7694">
        <v>1978</v>
      </c>
      <c r="D7694">
        <v>10406424</v>
      </c>
    </row>
    <row r="7695" spans="1:4" x14ac:dyDescent="0.3">
      <c r="A7695" t="s">
        <v>130</v>
      </c>
      <c r="B7695" t="s">
        <v>131</v>
      </c>
      <c r="C7695">
        <v>1979</v>
      </c>
      <c r="D7695">
        <v>12140464</v>
      </c>
    </row>
    <row r="7696" spans="1:4" x14ac:dyDescent="0.3">
      <c r="A7696" t="s">
        <v>130</v>
      </c>
      <c r="B7696" t="s">
        <v>131</v>
      </c>
      <c r="C7696">
        <v>1980</v>
      </c>
      <c r="D7696">
        <v>13407168</v>
      </c>
    </row>
    <row r="7697" spans="1:4" x14ac:dyDescent="0.3">
      <c r="A7697" t="s">
        <v>130</v>
      </c>
      <c r="B7697" t="s">
        <v>131</v>
      </c>
      <c r="C7697">
        <v>1981</v>
      </c>
      <c r="D7697">
        <v>16652800</v>
      </c>
    </row>
    <row r="7698" spans="1:4" x14ac:dyDescent="0.3">
      <c r="A7698" t="s">
        <v>130</v>
      </c>
      <c r="B7698" t="s">
        <v>131</v>
      </c>
      <c r="C7698">
        <v>1982</v>
      </c>
      <c r="D7698">
        <v>19235118</v>
      </c>
    </row>
    <row r="7699" spans="1:4" x14ac:dyDescent="0.3">
      <c r="A7699" t="s">
        <v>130</v>
      </c>
      <c r="B7699" t="s">
        <v>131</v>
      </c>
      <c r="C7699">
        <v>1983</v>
      </c>
      <c r="D7699">
        <v>19502610</v>
      </c>
    </row>
    <row r="7700" spans="1:4" x14ac:dyDescent="0.3">
      <c r="A7700" t="s">
        <v>130</v>
      </c>
      <c r="B7700" t="s">
        <v>131</v>
      </c>
      <c r="C7700">
        <v>1984</v>
      </c>
      <c r="D7700">
        <v>21189502</v>
      </c>
    </row>
    <row r="7701" spans="1:4" x14ac:dyDescent="0.3">
      <c r="A7701" t="s">
        <v>130</v>
      </c>
      <c r="B7701" t="s">
        <v>131</v>
      </c>
      <c r="C7701">
        <v>1985</v>
      </c>
      <c r="D7701">
        <v>19352678</v>
      </c>
    </row>
    <row r="7702" spans="1:4" x14ac:dyDescent="0.3">
      <c r="A7702" t="s">
        <v>130</v>
      </c>
      <c r="B7702" t="s">
        <v>131</v>
      </c>
      <c r="C7702">
        <v>1986</v>
      </c>
      <c r="D7702">
        <v>15194065</v>
      </c>
    </row>
    <row r="7703" spans="1:4" x14ac:dyDescent="0.3">
      <c r="A7703" t="s">
        <v>130</v>
      </c>
      <c r="B7703" t="s">
        <v>131</v>
      </c>
      <c r="C7703">
        <v>1987</v>
      </c>
      <c r="D7703">
        <v>15022251</v>
      </c>
    </row>
    <row r="7704" spans="1:4" x14ac:dyDescent="0.3">
      <c r="A7704" t="s">
        <v>130</v>
      </c>
      <c r="B7704" t="s">
        <v>131</v>
      </c>
      <c r="C7704">
        <v>1988</v>
      </c>
      <c r="D7704">
        <v>17168596</v>
      </c>
    </row>
    <row r="7705" spans="1:4" x14ac:dyDescent="0.3">
      <c r="A7705" t="s">
        <v>130</v>
      </c>
      <c r="B7705" t="s">
        <v>131</v>
      </c>
      <c r="C7705">
        <v>1989</v>
      </c>
      <c r="D7705">
        <v>20153710</v>
      </c>
    </row>
    <row r="7706" spans="1:4" x14ac:dyDescent="0.3">
      <c r="A7706" t="s">
        <v>130</v>
      </c>
      <c r="B7706" t="s">
        <v>131</v>
      </c>
      <c r="C7706">
        <v>1990</v>
      </c>
      <c r="D7706">
        <v>16457821</v>
      </c>
    </row>
    <row r="7707" spans="1:4" x14ac:dyDescent="0.3">
      <c r="A7707" t="s">
        <v>130</v>
      </c>
      <c r="B7707" t="s">
        <v>131</v>
      </c>
      <c r="C7707">
        <v>1991</v>
      </c>
      <c r="D7707">
        <v>16157175</v>
      </c>
    </row>
    <row r="7708" spans="1:4" x14ac:dyDescent="0.3">
      <c r="A7708" t="s">
        <v>130</v>
      </c>
      <c r="B7708" t="s">
        <v>131</v>
      </c>
      <c r="C7708">
        <v>1992</v>
      </c>
      <c r="D7708">
        <v>21959676</v>
      </c>
    </row>
    <row r="7709" spans="1:4" x14ac:dyDescent="0.3">
      <c r="A7709" t="s">
        <v>130</v>
      </c>
      <c r="B7709" t="s">
        <v>131</v>
      </c>
      <c r="C7709">
        <v>1993</v>
      </c>
      <c r="D7709">
        <v>24088526</v>
      </c>
    </row>
    <row r="7710" spans="1:4" x14ac:dyDescent="0.3">
      <c r="A7710" t="s">
        <v>130</v>
      </c>
      <c r="B7710" t="s">
        <v>131</v>
      </c>
      <c r="C7710">
        <v>1994</v>
      </c>
      <c r="D7710">
        <v>14306838</v>
      </c>
    </row>
    <row r="7711" spans="1:4" x14ac:dyDescent="0.3">
      <c r="A7711" t="s">
        <v>130</v>
      </c>
      <c r="B7711" t="s">
        <v>131</v>
      </c>
      <c r="C7711">
        <v>1995</v>
      </c>
      <c r="D7711">
        <v>23498436</v>
      </c>
    </row>
    <row r="7712" spans="1:4" x14ac:dyDescent="0.3">
      <c r="A7712" t="s">
        <v>130</v>
      </c>
      <c r="B7712" t="s">
        <v>131</v>
      </c>
      <c r="C7712">
        <v>1996</v>
      </c>
      <c r="D7712">
        <v>25299900</v>
      </c>
    </row>
    <row r="7713" spans="1:4" x14ac:dyDescent="0.3">
      <c r="A7713" t="s">
        <v>130</v>
      </c>
      <c r="B7713" t="s">
        <v>131</v>
      </c>
      <c r="C7713">
        <v>1997</v>
      </c>
      <c r="D7713">
        <v>19428882</v>
      </c>
    </row>
    <row r="7714" spans="1:4" x14ac:dyDescent="0.3">
      <c r="A7714" t="s">
        <v>130</v>
      </c>
      <c r="B7714" t="s">
        <v>131</v>
      </c>
      <c r="C7714">
        <v>1998</v>
      </c>
      <c r="D7714">
        <v>23090470</v>
      </c>
    </row>
    <row r="7715" spans="1:4" x14ac:dyDescent="0.3">
      <c r="A7715" t="s">
        <v>130</v>
      </c>
      <c r="B7715" t="s">
        <v>131</v>
      </c>
      <c r="C7715">
        <v>1999</v>
      </c>
      <c r="D7715">
        <v>21976232</v>
      </c>
    </row>
    <row r="7716" spans="1:4" x14ac:dyDescent="0.3">
      <c r="A7716" t="s">
        <v>130</v>
      </c>
      <c r="B7716" t="s">
        <v>131</v>
      </c>
      <c r="C7716">
        <v>2000</v>
      </c>
      <c r="D7716">
        <v>20927296</v>
      </c>
    </row>
    <row r="7717" spans="1:4" x14ac:dyDescent="0.3">
      <c r="A7717" t="s">
        <v>130</v>
      </c>
      <c r="B7717" t="s">
        <v>131</v>
      </c>
      <c r="C7717">
        <v>2001</v>
      </c>
      <c r="D7717">
        <v>23407850</v>
      </c>
    </row>
    <row r="7718" spans="1:4" x14ac:dyDescent="0.3">
      <c r="A7718" t="s">
        <v>130</v>
      </c>
      <c r="B7718" t="s">
        <v>131</v>
      </c>
      <c r="C7718">
        <v>2002</v>
      </c>
      <c r="D7718">
        <v>24827052</v>
      </c>
    </row>
    <row r="7719" spans="1:4" x14ac:dyDescent="0.3">
      <c r="A7719" t="s">
        <v>130</v>
      </c>
      <c r="B7719" t="s">
        <v>131</v>
      </c>
      <c r="C7719">
        <v>2003</v>
      </c>
      <c r="D7719">
        <v>27071580</v>
      </c>
    </row>
    <row r="7720" spans="1:4" x14ac:dyDescent="0.3">
      <c r="A7720" t="s">
        <v>130</v>
      </c>
      <c r="B7720" t="s">
        <v>131</v>
      </c>
      <c r="C7720">
        <v>2004</v>
      </c>
      <c r="D7720">
        <v>29258108</v>
      </c>
    </row>
    <row r="7721" spans="1:4" x14ac:dyDescent="0.3">
      <c r="A7721" t="s">
        <v>130</v>
      </c>
      <c r="B7721" t="s">
        <v>131</v>
      </c>
      <c r="C7721">
        <v>2005</v>
      </c>
      <c r="D7721">
        <v>30589608</v>
      </c>
    </row>
    <row r="7722" spans="1:4" x14ac:dyDescent="0.3">
      <c r="A7722" t="s">
        <v>130</v>
      </c>
      <c r="B7722" t="s">
        <v>131</v>
      </c>
      <c r="C7722">
        <v>2006</v>
      </c>
      <c r="D7722">
        <v>29689756</v>
      </c>
    </row>
    <row r="7723" spans="1:4" x14ac:dyDescent="0.3">
      <c r="A7723" t="s">
        <v>130</v>
      </c>
      <c r="B7723" t="s">
        <v>131</v>
      </c>
      <c r="C7723">
        <v>2007</v>
      </c>
      <c r="D7723">
        <v>34279184</v>
      </c>
    </row>
    <row r="7724" spans="1:4" x14ac:dyDescent="0.3">
      <c r="A7724" t="s">
        <v>130</v>
      </c>
      <c r="B7724" t="s">
        <v>131</v>
      </c>
      <c r="C7724">
        <v>2008</v>
      </c>
      <c r="D7724">
        <v>30314430</v>
      </c>
    </row>
    <row r="7725" spans="1:4" x14ac:dyDescent="0.3">
      <c r="A7725" t="s">
        <v>130</v>
      </c>
      <c r="B7725" t="s">
        <v>131</v>
      </c>
      <c r="C7725">
        <v>2009</v>
      </c>
      <c r="D7725">
        <v>33598600</v>
      </c>
    </row>
    <row r="7726" spans="1:4" x14ac:dyDescent="0.3">
      <c r="A7726" t="s">
        <v>130</v>
      </c>
      <c r="B7726" t="s">
        <v>131</v>
      </c>
      <c r="C7726">
        <v>2010</v>
      </c>
      <c r="D7726">
        <v>36276410</v>
      </c>
    </row>
    <row r="7727" spans="1:4" x14ac:dyDescent="0.3">
      <c r="A7727" t="s">
        <v>130</v>
      </c>
      <c r="B7727" t="s">
        <v>131</v>
      </c>
      <c r="C7727">
        <v>2011</v>
      </c>
      <c r="D7727">
        <v>38263916</v>
      </c>
    </row>
    <row r="7728" spans="1:4" x14ac:dyDescent="0.3">
      <c r="A7728" t="s">
        <v>130</v>
      </c>
      <c r="B7728" t="s">
        <v>131</v>
      </c>
      <c r="C7728">
        <v>2012</v>
      </c>
      <c r="D7728">
        <v>37408784</v>
      </c>
    </row>
    <row r="7729" spans="1:4" x14ac:dyDescent="0.3">
      <c r="A7729" t="s">
        <v>130</v>
      </c>
      <c r="B7729" t="s">
        <v>131</v>
      </c>
      <c r="C7729">
        <v>2013</v>
      </c>
      <c r="D7729">
        <v>39654976</v>
      </c>
    </row>
    <row r="7730" spans="1:4" x14ac:dyDescent="0.3">
      <c r="A7730" t="s">
        <v>130</v>
      </c>
      <c r="B7730" t="s">
        <v>131</v>
      </c>
      <c r="C7730">
        <v>2014</v>
      </c>
      <c r="D7730">
        <v>43731348</v>
      </c>
    </row>
    <row r="7731" spans="1:4" x14ac:dyDescent="0.3">
      <c r="A7731" t="s">
        <v>130</v>
      </c>
      <c r="B7731" t="s">
        <v>131</v>
      </c>
      <c r="C7731">
        <v>2015</v>
      </c>
      <c r="D7731">
        <v>41275740</v>
      </c>
    </row>
    <row r="7732" spans="1:4" x14ac:dyDescent="0.3">
      <c r="A7732" t="s">
        <v>130</v>
      </c>
      <c r="B7732" t="s">
        <v>131</v>
      </c>
      <c r="C7732">
        <v>2016</v>
      </c>
      <c r="D7732">
        <v>39357052</v>
      </c>
    </row>
    <row r="7733" spans="1:4" x14ac:dyDescent="0.3">
      <c r="A7733" t="s">
        <v>130</v>
      </c>
      <c r="B7733" t="s">
        <v>131</v>
      </c>
      <c r="C7733">
        <v>2017</v>
      </c>
      <c r="D7733">
        <v>39174204</v>
      </c>
    </row>
    <row r="7734" spans="1:4" x14ac:dyDescent="0.3">
      <c r="A7734" t="s">
        <v>130</v>
      </c>
      <c r="B7734" t="s">
        <v>131</v>
      </c>
      <c r="C7734">
        <v>2018</v>
      </c>
      <c r="D7734">
        <v>38429110</v>
      </c>
    </row>
    <row r="7735" spans="1:4" x14ac:dyDescent="0.3">
      <c r="A7735" t="s">
        <v>130</v>
      </c>
      <c r="B7735" t="s">
        <v>131</v>
      </c>
      <c r="C7735">
        <v>2019</v>
      </c>
      <c r="D7735">
        <v>40061816</v>
      </c>
    </row>
    <row r="7736" spans="1:4" x14ac:dyDescent="0.3">
      <c r="A7736" t="s">
        <v>130</v>
      </c>
      <c r="B7736" t="s">
        <v>131</v>
      </c>
      <c r="C7736">
        <v>2020</v>
      </c>
      <c r="D7736">
        <v>32909420</v>
      </c>
    </row>
    <row r="7737" spans="1:4" x14ac:dyDescent="0.3">
      <c r="A7737" t="s">
        <v>130</v>
      </c>
      <c r="B7737" t="s">
        <v>131</v>
      </c>
      <c r="C7737">
        <v>2021</v>
      </c>
      <c r="D7737">
        <v>38204230</v>
      </c>
    </row>
    <row r="7738" spans="1:4" x14ac:dyDescent="0.3">
      <c r="A7738" t="s">
        <v>130</v>
      </c>
      <c r="B7738" t="s">
        <v>131</v>
      </c>
      <c r="C7738">
        <v>2022</v>
      </c>
      <c r="D7738">
        <v>40522028</v>
      </c>
    </row>
    <row r="7739" spans="1:4" x14ac:dyDescent="0.3">
      <c r="A7739" t="s">
        <v>130</v>
      </c>
      <c r="B7739" t="s">
        <v>131</v>
      </c>
      <c r="C7739">
        <v>2023</v>
      </c>
      <c r="D7739">
        <v>43172870</v>
      </c>
    </row>
    <row r="7740" spans="1:4" x14ac:dyDescent="0.3">
      <c r="A7740" t="s">
        <v>132</v>
      </c>
      <c r="B7740" t="s">
        <v>133</v>
      </c>
      <c r="C7740">
        <v>1911</v>
      </c>
      <c r="D7740">
        <v>10992</v>
      </c>
    </row>
    <row r="7741" spans="1:4" x14ac:dyDescent="0.3">
      <c r="A7741" t="s">
        <v>132</v>
      </c>
      <c r="B7741" t="s">
        <v>133</v>
      </c>
      <c r="C7741">
        <v>1912</v>
      </c>
      <c r="D7741">
        <v>84272</v>
      </c>
    </row>
    <row r="7742" spans="1:4" x14ac:dyDescent="0.3">
      <c r="A7742" t="s">
        <v>132</v>
      </c>
      <c r="B7742" t="s">
        <v>133</v>
      </c>
      <c r="C7742">
        <v>1913</v>
      </c>
      <c r="D7742">
        <v>40304</v>
      </c>
    </row>
    <row r="7743" spans="1:4" x14ac:dyDescent="0.3">
      <c r="A7743" t="s">
        <v>132</v>
      </c>
      <c r="B7743" t="s">
        <v>133</v>
      </c>
      <c r="C7743">
        <v>1914</v>
      </c>
      <c r="D7743">
        <v>307776</v>
      </c>
    </row>
    <row r="7744" spans="1:4" x14ac:dyDescent="0.3">
      <c r="A7744" t="s">
        <v>132</v>
      </c>
      <c r="B7744" t="s">
        <v>133</v>
      </c>
      <c r="C7744">
        <v>1915</v>
      </c>
      <c r="D7744">
        <v>91600</v>
      </c>
    </row>
    <row r="7745" spans="1:4" x14ac:dyDescent="0.3">
      <c r="A7745" t="s">
        <v>132</v>
      </c>
      <c r="B7745" t="s">
        <v>133</v>
      </c>
      <c r="C7745">
        <v>1916</v>
      </c>
      <c r="D7745">
        <v>179536</v>
      </c>
    </row>
    <row r="7746" spans="1:4" x14ac:dyDescent="0.3">
      <c r="A7746" t="s">
        <v>132</v>
      </c>
      <c r="B7746" t="s">
        <v>133</v>
      </c>
      <c r="C7746">
        <v>1917</v>
      </c>
      <c r="D7746">
        <v>421360</v>
      </c>
    </row>
    <row r="7747" spans="1:4" x14ac:dyDescent="0.3">
      <c r="A7747" t="s">
        <v>132</v>
      </c>
      <c r="B7747" t="s">
        <v>133</v>
      </c>
      <c r="C7747">
        <v>1918</v>
      </c>
      <c r="D7747">
        <v>864704</v>
      </c>
    </row>
    <row r="7748" spans="1:4" x14ac:dyDescent="0.3">
      <c r="A7748" t="s">
        <v>132</v>
      </c>
      <c r="B7748" t="s">
        <v>133</v>
      </c>
      <c r="C7748">
        <v>1919</v>
      </c>
      <c r="D7748">
        <v>688832</v>
      </c>
    </row>
    <row r="7749" spans="1:4" x14ac:dyDescent="0.3">
      <c r="A7749" t="s">
        <v>132</v>
      </c>
      <c r="B7749" t="s">
        <v>133</v>
      </c>
      <c r="C7749">
        <v>1920</v>
      </c>
      <c r="D7749">
        <v>454336</v>
      </c>
    </row>
    <row r="7750" spans="1:4" x14ac:dyDescent="0.3">
      <c r="A7750" t="s">
        <v>132</v>
      </c>
      <c r="B7750" t="s">
        <v>133</v>
      </c>
      <c r="C7750">
        <v>1921</v>
      </c>
      <c r="D7750">
        <v>560592</v>
      </c>
    </row>
    <row r="7751" spans="1:4" x14ac:dyDescent="0.3">
      <c r="A7751" t="s">
        <v>132</v>
      </c>
      <c r="B7751" t="s">
        <v>133</v>
      </c>
      <c r="C7751">
        <v>1922</v>
      </c>
      <c r="D7751">
        <v>531280</v>
      </c>
    </row>
    <row r="7752" spans="1:4" x14ac:dyDescent="0.3">
      <c r="A7752" t="s">
        <v>132</v>
      </c>
      <c r="B7752" t="s">
        <v>133</v>
      </c>
      <c r="C7752">
        <v>1923</v>
      </c>
      <c r="D7752">
        <v>468992</v>
      </c>
    </row>
    <row r="7753" spans="1:4" x14ac:dyDescent="0.3">
      <c r="A7753" t="s">
        <v>132</v>
      </c>
      <c r="B7753" t="s">
        <v>133</v>
      </c>
      <c r="C7753">
        <v>1924</v>
      </c>
      <c r="D7753">
        <v>498304</v>
      </c>
    </row>
    <row r="7754" spans="1:4" x14ac:dyDescent="0.3">
      <c r="A7754" t="s">
        <v>132</v>
      </c>
      <c r="B7754" t="s">
        <v>133</v>
      </c>
      <c r="C7754">
        <v>1925</v>
      </c>
      <c r="D7754">
        <v>553264</v>
      </c>
    </row>
    <row r="7755" spans="1:4" x14ac:dyDescent="0.3">
      <c r="A7755" t="s">
        <v>132</v>
      </c>
      <c r="B7755" t="s">
        <v>133</v>
      </c>
      <c r="C7755">
        <v>1926</v>
      </c>
      <c r="D7755">
        <v>531280</v>
      </c>
    </row>
    <row r="7756" spans="1:4" x14ac:dyDescent="0.3">
      <c r="A7756" t="s">
        <v>132</v>
      </c>
      <c r="B7756" t="s">
        <v>133</v>
      </c>
      <c r="C7756">
        <v>1927</v>
      </c>
      <c r="D7756">
        <v>567920</v>
      </c>
    </row>
    <row r="7757" spans="1:4" x14ac:dyDescent="0.3">
      <c r="A7757" t="s">
        <v>132</v>
      </c>
      <c r="B7757" t="s">
        <v>133</v>
      </c>
      <c r="C7757">
        <v>1928</v>
      </c>
      <c r="D7757">
        <v>868010</v>
      </c>
    </row>
    <row r="7758" spans="1:4" x14ac:dyDescent="0.3">
      <c r="A7758" t="s">
        <v>132</v>
      </c>
      <c r="B7758" t="s">
        <v>133</v>
      </c>
      <c r="C7758">
        <v>1929</v>
      </c>
      <c r="D7758">
        <v>922615</v>
      </c>
    </row>
    <row r="7759" spans="1:4" x14ac:dyDescent="0.3">
      <c r="A7759" t="s">
        <v>132</v>
      </c>
      <c r="B7759" t="s">
        <v>133</v>
      </c>
      <c r="C7759">
        <v>1930</v>
      </c>
      <c r="D7759">
        <v>1021042</v>
      </c>
    </row>
    <row r="7760" spans="1:4" x14ac:dyDescent="0.3">
      <c r="A7760" t="s">
        <v>132</v>
      </c>
      <c r="B7760" t="s">
        <v>133</v>
      </c>
      <c r="C7760">
        <v>1931</v>
      </c>
      <c r="D7760">
        <v>1006619</v>
      </c>
    </row>
    <row r="7761" spans="1:4" x14ac:dyDescent="0.3">
      <c r="A7761" t="s">
        <v>132</v>
      </c>
      <c r="B7761" t="s">
        <v>133</v>
      </c>
      <c r="C7761">
        <v>1932</v>
      </c>
      <c r="D7761">
        <v>951659</v>
      </c>
    </row>
    <row r="7762" spans="1:4" x14ac:dyDescent="0.3">
      <c r="A7762" t="s">
        <v>132</v>
      </c>
      <c r="B7762" t="s">
        <v>133</v>
      </c>
      <c r="C7762">
        <v>1933</v>
      </c>
      <c r="D7762">
        <v>870873</v>
      </c>
    </row>
    <row r="7763" spans="1:4" x14ac:dyDescent="0.3">
      <c r="A7763" t="s">
        <v>132</v>
      </c>
      <c r="B7763" t="s">
        <v>133</v>
      </c>
      <c r="C7763">
        <v>1934</v>
      </c>
      <c r="D7763">
        <v>823211</v>
      </c>
    </row>
    <row r="7764" spans="1:4" x14ac:dyDescent="0.3">
      <c r="A7764" t="s">
        <v>132</v>
      </c>
      <c r="B7764" t="s">
        <v>133</v>
      </c>
      <c r="C7764">
        <v>1935</v>
      </c>
      <c r="D7764">
        <v>745911</v>
      </c>
    </row>
    <row r="7765" spans="1:4" x14ac:dyDescent="0.3">
      <c r="A7765" t="s">
        <v>132</v>
      </c>
      <c r="B7765" t="s">
        <v>133</v>
      </c>
      <c r="C7765">
        <v>1936</v>
      </c>
      <c r="D7765">
        <v>727769</v>
      </c>
    </row>
    <row r="7766" spans="1:4" x14ac:dyDescent="0.3">
      <c r="A7766" t="s">
        <v>132</v>
      </c>
      <c r="B7766" t="s">
        <v>133</v>
      </c>
      <c r="C7766">
        <v>1937</v>
      </c>
      <c r="D7766">
        <v>687495</v>
      </c>
    </row>
    <row r="7767" spans="1:4" x14ac:dyDescent="0.3">
      <c r="A7767" t="s">
        <v>132</v>
      </c>
      <c r="B7767" t="s">
        <v>133</v>
      </c>
      <c r="C7767">
        <v>1938</v>
      </c>
      <c r="D7767">
        <v>877844</v>
      </c>
    </row>
    <row r="7768" spans="1:4" x14ac:dyDescent="0.3">
      <c r="A7768" t="s">
        <v>132</v>
      </c>
      <c r="B7768" t="s">
        <v>133</v>
      </c>
      <c r="C7768">
        <v>1939</v>
      </c>
      <c r="D7768">
        <v>2226199</v>
      </c>
    </row>
    <row r="7769" spans="1:4" x14ac:dyDescent="0.3">
      <c r="A7769" t="s">
        <v>132</v>
      </c>
      <c r="B7769" t="s">
        <v>133</v>
      </c>
      <c r="C7769">
        <v>1940</v>
      </c>
      <c r="D7769">
        <v>3028672</v>
      </c>
    </row>
    <row r="7770" spans="1:4" x14ac:dyDescent="0.3">
      <c r="A7770" t="s">
        <v>132</v>
      </c>
      <c r="B7770" t="s">
        <v>133</v>
      </c>
      <c r="C7770">
        <v>1941</v>
      </c>
      <c r="D7770">
        <v>3951762</v>
      </c>
    </row>
    <row r="7771" spans="1:4" x14ac:dyDescent="0.3">
      <c r="A7771" t="s">
        <v>132</v>
      </c>
      <c r="B7771" t="s">
        <v>133</v>
      </c>
      <c r="C7771">
        <v>1942</v>
      </c>
      <c r="D7771">
        <v>3834514</v>
      </c>
    </row>
    <row r="7772" spans="1:4" x14ac:dyDescent="0.3">
      <c r="A7772" t="s">
        <v>132</v>
      </c>
      <c r="B7772" t="s">
        <v>133</v>
      </c>
      <c r="C7772">
        <v>1943</v>
      </c>
      <c r="D7772">
        <v>4102373</v>
      </c>
    </row>
    <row r="7773" spans="1:4" x14ac:dyDescent="0.3">
      <c r="A7773" t="s">
        <v>132</v>
      </c>
      <c r="B7773" t="s">
        <v>133</v>
      </c>
      <c r="C7773">
        <v>1944</v>
      </c>
      <c r="D7773">
        <v>4358438</v>
      </c>
    </row>
    <row r="7774" spans="1:4" x14ac:dyDescent="0.3">
      <c r="A7774" t="s">
        <v>132</v>
      </c>
      <c r="B7774" t="s">
        <v>133</v>
      </c>
      <c r="C7774">
        <v>1945</v>
      </c>
      <c r="D7774">
        <v>4354743</v>
      </c>
    </row>
    <row r="7775" spans="1:4" x14ac:dyDescent="0.3">
      <c r="A7775" t="s">
        <v>132</v>
      </c>
      <c r="B7775" t="s">
        <v>133</v>
      </c>
      <c r="C7775">
        <v>1946</v>
      </c>
      <c r="D7775">
        <v>4222215</v>
      </c>
    </row>
    <row r="7776" spans="1:4" x14ac:dyDescent="0.3">
      <c r="A7776" t="s">
        <v>132</v>
      </c>
      <c r="B7776" t="s">
        <v>133</v>
      </c>
      <c r="C7776">
        <v>1947</v>
      </c>
      <c r="D7776">
        <v>4412505</v>
      </c>
    </row>
    <row r="7777" spans="1:4" x14ac:dyDescent="0.3">
      <c r="A7777" t="s">
        <v>132</v>
      </c>
      <c r="B7777" t="s">
        <v>133</v>
      </c>
      <c r="C7777">
        <v>1948</v>
      </c>
      <c r="D7777">
        <v>6148766</v>
      </c>
    </row>
    <row r="7778" spans="1:4" x14ac:dyDescent="0.3">
      <c r="A7778" t="s">
        <v>132</v>
      </c>
      <c r="B7778" t="s">
        <v>133</v>
      </c>
      <c r="C7778">
        <v>1949</v>
      </c>
      <c r="D7778">
        <v>7459972</v>
      </c>
    </row>
    <row r="7779" spans="1:4" x14ac:dyDescent="0.3">
      <c r="A7779" t="s">
        <v>132</v>
      </c>
      <c r="B7779" t="s">
        <v>133</v>
      </c>
      <c r="C7779">
        <v>1950</v>
      </c>
      <c r="D7779">
        <v>10233085</v>
      </c>
    </row>
    <row r="7780" spans="1:4" x14ac:dyDescent="0.3">
      <c r="A7780" t="s">
        <v>132</v>
      </c>
      <c r="B7780" t="s">
        <v>133</v>
      </c>
      <c r="C7780">
        <v>1951</v>
      </c>
      <c r="D7780">
        <v>10558736</v>
      </c>
    </row>
    <row r="7781" spans="1:4" x14ac:dyDescent="0.3">
      <c r="A7781" t="s">
        <v>132</v>
      </c>
      <c r="B7781" t="s">
        <v>133</v>
      </c>
      <c r="C7781">
        <v>1952</v>
      </c>
      <c r="D7781">
        <v>10892903</v>
      </c>
    </row>
    <row r="7782" spans="1:4" x14ac:dyDescent="0.3">
      <c r="A7782" t="s">
        <v>132</v>
      </c>
      <c r="B7782" t="s">
        <v>133</v>
      </c>
      <c r="C7782">
        <v>1953</v>
      </c>
      <c r="D7782">
        <v>10778724</v>
      </c>
    </row>
    <row r="7783" spans="1:4" x14ac:dyDescent="0.3">
      <c r="A7783" t="s">
        <v>132</v>
      </c>
      <c r="B7783" t="s">
        <v>133</v>
      </c>
      <c r="C7783">
        <v>1954</v>
      </c>
      <c r="D7783">
        <v>11664430</v>
      </c>
    </row>
    <row r="7784" spans="1:4" x14ac:dyDescent="0.3">
      <c r="A7784" t="s">
        <v>132</v>
      </c>
      <c r="B7784" t="s">
        <v>133</v>
      </c>
      <c r="C7784">
        <v>1955</v>
      </c>
      <c r="D7784">
        <v>10642057</v>
      </c>
    </row>
    <row r="7785" spans="1:4" x14ac:dyDescent="0.3">
      <c r="A7785" t="s">
        <v>132</v>
      </c>
      <c r="B7785" t="s">
        <v>133</v>
      </c>
      <c r="C7785">
        <v>1956</v>
      </c>
      <c r="D7785">
        <v>9942292</v>
      </c>
    </row>
    <row r="7786" spans="1:4" x14ac:dyDescent="0.3">
      <c r="A7786" t="s">
        <v>132</v>
      </c>
      <c r="B7786" t="s">
        <v>133</v>
      </c>
      <c r="C7786">
        <v>1957</v>
      </c>
      <c r="D7786">
        <v>11916743</v>
      </c>
    </row>
    <row r="7787" spans="1:4" x14ac:dyDescent="0.3">
      <c r="A7787" t="s">
        <v>132</v>
      </c>
      <c r="B7787" t="s">
        <v>133</v>
      </c>
      <c r="C7787">
        <v>1958</v>
      </c>
      <c r="D7787">
        <v>13682583</v>
      </c>
    </row>
    <row r="7788" spans="1:4" x14ac:dyDescent="0.3">
      <c r="A7788" t="s">
        <v>132</v>
      </c>
      <c r="B7788" t="s">
        <v>133</v>
      </c>
      <c r="C7788">
        <v>1959</v>
      </c>
      <c r="D7788">
        <v>12706859</v>
      </c>
    </row>
    <row r="7789" spans="1:4" x14ac:dyDescent="0.3">
      <c r="A7789" t="s">
        <v>132</v>
      </c>
      <c r="B7789" t="s">
        <v>133</v>
      </c>
      <c r="C7789">
        <v>1960</v>
      </c>
      <c r="D7789">
        <v>16032730</v>
      </c>
    </row>
    <row r="7790" spans="1:4" x14ac:dyDescent="0.3">
      <c r="A7790" t="s">
        <v>132</v>
      </c>
      <c r="B7790" t="s">
        <v>133</v>
      </c>
      <c r="C7790">
        <v>1961</v>
      </c>
      <c r="D7790">
        <v>17065918</v>
      </c>
    </row>
    <row r="7791" spans="1:4" x14ac:dyDescent="0.3">
      <c r="A7791" t="s">
        <v>132</v>
      </c>
      <c r="B7791" t="s">
        <v>133</v>
      </c>
      <c r="C7791">
        <v>1962</v>
      </c>
      <c r="D7791">
        <v>18571110</v>
      </c>
    </row>
    <row r="7792" spans="1:4" x14ac:dyDescent="0.3">
      <c r="A7792" t="s">
        <v>132</v>
      </c>
      <c r="B7792" t="s">
        <v>133</v>
      </c>
      <c r="C7792">
        <v>1963</v>
      </c>
      <c r="D7792">
        <v>21526860</v>
      </c>
    </row>
    <row r="7793" spans="1:4" x14ac:dyDescent="0.3">
      <c r="A7793" t="s">
        <v>132</v>
      </c>
      <c r="B7793" t="s">
        <v>133</v>
      </c>
      <c r="C7793">
        <v>1964</v>
      </c>
      <c r="D7793">
        <v>25491248</v>
      </c>
    </row>
    <row r="7794" spans="1:4" x14ac:dyDescent="0.3">
      <c r="A7794" t="s">
        <v>132</v>
      </c>
      <c r="B7794" t="s">
        <v>133</v>
      </c>
      <c r="C7794">
        <v>1965</v>
      </c>
      <c r="D7794">
        <v>27609458</v>
      </c>
    </row>
    <row r="7795" spans="1:4" x14ac:dyDescent="0.3">
      <c r="A7795" t="s">
        <v>132</v>
      </c>
      <c r="B7795" t="s">
        <v>133</v>
      </c>
      <c r="C7795">
        <v>1966</v>
      </c>
      <c r="D7795">
        <v>26532150</v>
      </c>
    </row>
    <row r="7796" spans="1:4" x14ac:dyDescent="0.3">
      <c r="A7796" t="s">
        <v>132</v>
      </c>
      <c r="B7796" t="s">
        <v>133</v>
      </c>
      <c r="C7796">
        <v>1967</v>
      </c>
      <c r="D7796">
        <v>19649910</v>
      </c>
    </row>
    <row r="7797" spans="1:4" x14ac:dyDescent="0.3">
      <c r="A7797" t="s">
        <v>132</v>
      </c>
      <c r="B7797" t="s">
        <v>133</v>
      </c>
      <c r="C7797">
        <v>1968</v>
      </c>
      <c r="D7797">
        <v>22872626</v>
      </c>
    </row>
    <row r="7798" spans="1:4" x14ac:dyDescent="0.3">
      <c r="A7798" t="s">
        <v>132</v>
      </c>
      <c r="B7798" t="s">
        <v>133</v>
      </c>
      <c r="C7798">
        <v>1969</v>
      </c>
      <c r="D7798">
        <v>19664752</v>
      </c>
    </row>
    <row r="7799" spans="1:4" x14ac:dyDescent="0.3">
      <c r="A7799" t="s">
        <v>132</v>
      </c>
      <c r="B7799" t="s">
        <v>133</v>
      </c>
      <c r="C7799">
        <v>1970</v>
      </c>
      <c r="D7799">
        <v>21654010</v>
      </c>
    </row>
    <row r="7800" spans="1:4" x14ac:dyDescent="0.3">
      <c r="A7800" t="s">
        <v>132</v>
      </c>
      <c r="B7800" t="s">
        <v>133</v>
      </c>
      <c r="C7800">
        <v>1971</v>
      </c>
      <c r="D7800">
        <v>23012404</v>
      </c>
    </row>
    <row r="7801" spans="1:4" x14ac:dyDescent="0.3">
      <c r="A7801" t="s">
        <v>132</v>
      </c>
      <c r="B7801" t="s">
        <v>133</v>
      </c>
      <c r="C7801">
        <v>1972</v>
      </c>
      <c r="D7801">
        <v>25474998</v>
      </c>
    </row>
    <row r="7802" spans="1:4" x14ac:dyDescent="0.3">
      <c r="A7802" t="s">
        <v>132</v>
      </c>
      <c r="B7802" t="s">
        <v>133</v>
      </c>
      <c r="C7802">
        <v>1973</v>
      </c>
      <c r="D7802">
        <v>23761076</v>
      </c>
    </row>
    <row r="7803" spans="1:4" x14ac:dyDescent="0.3">
      <c r="A7803" t="s">
        <v>132</v>
      </c>
      <c r="B7803" t="s">
        <v>133</v>
      </c>
      <c r="C7803">
        <v>1974</v>
      </c>
      <c r="D7803">
        <v>26089140</v>
      </c>
    </row>
    <row r="7804" spans="1:4" x14ac:dyDescent="0.3">
      <c r="A7804" t="s">
        <v>132</v>
      </c>
      <c r="B7804" t="s">
        <v>133</v>
      </c>
      <c r="C7804">
        <v>1975</v>
      </c>
      <c r="D7804">
        <v>31059912</v>
      </c>
    </row>
    <row r="7805" spans="1:4" x14ac:dyDescent="0.3">
      <c r="A7805" t="s">
        <v>132</v>
      </c>
      <c r="B7805" t="s">
        <v>133</v>
      </c>
      <c r="C7805">
        <v>1976</v>
      </c>
      <c r="D7805">
        <v>34450452</v>
      </c>
    </row>
    <row r="7806" spans="1:4" x14ac:dyDescent="0.3">
      <c r="A7806" t="s">
        <v>132</v>
      </c>
      <c r="B7806" t="s">
        <v>133</v>
      </c>
      <c r="C7806">
        <v>1977</v>
      </c>
      <c r="D7806">
        <v>37815064</v>
      </c>
    </row>
    <row r="7807" spans="1:4" x14ac:dyDescent="0.3">
      <c r="A7807" t="s">
        <v>132</v>
      </c>
      <c r="B7807" t="s">
        <v>133</v>
      </c>
      <c r="C7807">
        <v>1978</v>
      </c>
      <c r="D7807">
        <v>39261004</v>
      </c>
    </row>
    <row r="7808" spans="1:4" x14ac:dyDescent="0.3">
      <c r="A7808" t="s">
        <v>132</v>
      </c>
      <c r="B7808" t="s">
        <v>133</v>
      </c>
      <c r="C7808">
        <v>1979</v>
      </c>
      <c r="D7808">
        <v>42889508</v>
      </c>
    </row>
    <row r="7809" spans="1:4" x14ac:dyDescent="0.3">
      <c r="A7809" t="s">
        <v>132</v>
      </c>
      <c r="B7809" t="s">
        <v>133</v>
      </c>
      <c r="C7809">
        <v>1980</v>
      </c>
      <c r="D7809">
        <v>45176028</v>
      </c>
    </row>
    <row r="7810" spans="1:4" x14ac:dyDescent="0.3">
      <c r="A7810" t="s">
        <v>132</v>
      </c>
      <c r="B7810" t="s">
        <v>133</v>
      </c>
      <c r="C7810">
        <v>1981</v>
      </c>
      <c r="D7810">
        <v>50902684</v>
      </c>
    </row>
    <row r="7811" spans="1:4" x14ac:dyDescent="0.3">
      <c r="A7811" t="s">
        <v>132</v>
      </c>
      <c r="B7811" t="s">
        <v>133</v>
      </c>
      <c r="C7811">
        <v>1982</v>
      </c>
      <c r="D7811">
        <v>56431170</v>
      </c>
    </row>
    <row r="7812" spans="1:4" x14ac:dyDescent="0.3">
      <c r="A7812" t="s">
        <v>132</v>
      </c>
      <c r="B7812" t="s">
        <v>133</v>
      </c>
      <c r="C7812">
        <v>1983</v>
      </c>
      <c r="D7812">
        <v>56980476</v>
      </c>
    </row>
    <row r="7813" spans="1:4" x14ac:dyDescent="0.3">
      <c r="A7813" t="s">
        <v>132</v>
      </c>
      <c r="B7813" t="s">
        <v>133</v>
      </c>
      <c r="C7813">
        <v>1984</v>
      </c>
      <c r="D7813">
        <v>63704310</v>
      </c>
    </row>
    <row r="7814" spans="1:4" x14ac:dyDescent="0.3">
      <c r="A7814" t="s">
        <v>132</v>
      </c>
      <c r="B7814" t="s">
        <v>133</v>
      </c>
      <c r="C7814">
        <v>1985</v>
      </c>
      <c r="D7814">
        <v>63807230</v>
      </c>
    </row>
    <row r="7815" spans="1:4" x14ac:dyDescent="0.3">
      <c r="A7815" t="s">
        <v>132</v>
      </c>
      <c r="B7815" t="s">
        <v>133</v>
      </c>
      <c r="C7815">
        <v>1986</v>
      </c>
      <c r="D7815">
        <v>74392900</v>
      </c>
    </row>
    <row r="7816" spans="1:4" x14ac:dyDescent="0.3">
      <c r="A7816" t="s">
        <v>132</v>
      </c>
      <c r="B7816" t="s">
        <v>133</v>
      </c>
      <c r="C7816">
        <v>1987</v>
      </c>
      <c r="D7816">
        <v>74613520</v>
      </c>
    </row>
    <row r="7817" spans="1:4" x14ac:dyDescent="0.3">
      <c r="A7817" t="s">
        <v>132</v>
      </c>
      <c r="B7817" t="s">
        <v>133</v>
      </c>
      <c r="C7817">
        <v>1988</v>
      </c>
      <c r="D7817">
        <v>74309480</v>
      </c>
    </row>
    <row r="7818" spans="1:4" x14ac:dyDescent="0.3">
      <c r="A7818" t="s">
        <v>132</v>
      </c>
      <c r="B7818" t="s">
        <v>133</v>
      </c>
      <c r="C7818">
        <v>1989</v>
      </c>
      <c r="D7818">
        <v>71904560</v>
      </c>
    </row>
    <row r="7819" spans="1:4" x14ac:dyDescent="0.3">
      <c r="A7819" t="s">
        <v>132</v>
      </c>
      <c r="B7819" t="s">
        <v>133</v>
      </c>
      <c r="C7819">
        <v>1990</v>
      </c>
      <c r="D7819">
        <v>75217530</v>
      </c>
    </row>
    <row r="7820" spans="1:4" x14ac:dyDescent="0.3">
      <c r="A7820" t="s">
        <v>132</v>
      </c>
      <c r="B7820" t="s">
        <v>133</v>
      </c>
      <c r="C7820">
        <v>1991</v>
      </c>
      <c r="D7820">
        <v>77295850</v>
      </c>
    </row>
    <row r="7821" spans="1:4" x14ac:dyDescent="0.3">
      <c r="A7821" t="s">
        <v>132</v>
      </c>
      <c r="B7821" t="s">
        <v>133</v>
      </c>
      <c r="C7821">
        <v>1992</v>
      </c>
      <c r="D7821">
        <v>79939880</v>
      </c>
    </row>
    <row r="7822" spans="1:4" x14ac:dyDescent="0.3">
      <c r="A7822" t="s">
        <v>132</v>
      </c>
      <c r="B7822" t="s">
        <v>133</v>
      </c>
      <c r="C7822">
        <v>1993</v>
      </c>
      <c r="D7822">
        <v>92277976</v>
      </c>
    </row>
    <row r="7823" spans="1:4" x14ac:dyDescent="0.3">
      <c r="A7823" t="s">
        <v>132</v>
      </c>
      <c r="B7823" t="s">
        <v>133</v>
      </c>
      <c r="C7823">
        <v>1994</v>
      </c>
      <c r="D7823">
        <v>88372740</v>
      </c>
    </row>
    <row r="7824" spans="1:4" x14ac:dyDescent="0.3">
      <c r="A7824" t="s">
        <v>132</v>
      </c>
      <c r="B7824" t="s">
        <v>133</v>
      </c>
      <c r="C7824">
        <v>1995</v>
      </c>
      <c r="D7824">
        <v>98994500</v>
      </c>
    </row>
    <row r="7825" spans="1:4" x14ac:dyDescent="0.3">
      <c r="A7825" t="s">
        <v>132</v>
      </c>
      <c r="B7825" t="s">
        <v>133</v>
      </c>
      <c r="C7825">
        <v>1996</v>
      </c>
      <c r="D7825">
        <v>97950850</v>
      </c>
    </row>
    <row r="7826" spans="1:4" x14ac:dyDescent="0.3">
      <c r="A7826" t="s">
        <v>132</v>
      </c>
      <c r="B7826" t="s">
        <v>133</v>
      </c>
      <c r="C7826">
        <v>1997</v>
      </c>
      <c r="D7826">
        <v>111704890</v>
      </c>
    </row>
    <row r="7827" spans="1:4" x14ac:dyDescent="0.3">
      <c r="A7827" t="s">
        <v>132</v>
      </c>
      <c r="B7827" t="s">
        <v>133</v>
      </c>
      <c r="C7827">
        <v>1998</v>
      </c>
      <c r="D7827">
        <v>125025720</v>
      </c>
    </row>
    <row r="7828" spans="1:4" x14ac:dyDescent="0.3">
      <c r="A7828" t="s">
        <v>132</v>
      </c>
      <c r="B7828" t="s">
        <v>133</v>
      </c>
      <c r="C7828">
        <v>1999</v>
      </c>
      <c r="D7828">
        <v>128221096</v>
      </c>
    </row>
    <row r="7829" spans="1:4" x14ac:dyDescent="0.3">
      <c r="A7829" t="s">
        <v>132</v>
      </c>
      <c r="B7829" t="s">
        <v>133</v>
      </c>
      <c r="C7829">
        <v>2000</v>
      </c>
      <c r="D7829">
        <v>143836050</v>
      </c>
    </row>
    <row r="7830" spans="1:4" x14ac:dyDescent="0.3">
      <c r="A7830" t="s">
        <v>132</v>
      </c>
      <c r="B7830" t="s">
        <v>133</v>
      </c>
      <c r="C7830">
        <v>2001</v>
      </c>
      <c r="D7830">
        <v>127656536</v>
      </c>
    </row>
    <row r="7831" spans="1:4" x14ac:dyDescent="0.3">
      <c r="A7831" t="s">
        <v>132</v>
      </c>
      <c r="B7831" t="s">
        <v>133</v>
      </c>
      <c r="C7831">
        <v>2002</v>
      </c>
      <c r="D7831">
        <v>129155000</v>
      </c>
    </row>
    <row r="7832" spans="1:4" x14ac:dyDescent="0.3">
      <c r="A7832" t="s">
        <v>132</v>
      </c>
      <c r="B7832" t="s">
        <v>133</v>
      </c>
      <c r="C7832">
        <v>2003</v>
      </c>
      <c r="D7832">
        <v>149919400</v>
      </c>
    </row>
    <row r="7833" spans="1:4" x14ac:dyDescent="0.3">
      <c r="A7833" t="s">
        <v>132</v>
      </c>
      <c r="B7833" t="s">
        <v>133</v>
      </c>
      <c r="C7833">
        <v>2004</v>
      </c>
      <c r="D7833">
        <v>152575700</v>
      </c>
    </row>
    <row r="7834" spans="1:4" x14ac:dyDescent="0.3">
      <c r="A7834" t="s">
        <v>132</v>
      </c>
      <c r="B7834" t="s">
        <v>133</v>
      </c>
      <c r="C7834">
        <v>2005</v>
      </c>
      <c r="D7834">
        <v>168216830</v>
      </c>
    </row>
    <row r="7835" spans="1:4" x14ac:dyDescent="0.3">
      <c r="A7835" t="s">
        <v>132</v>
      </c>
      <c r="B7835" t="s">
        <v>133</v>
      </c>
      <c r="C7835">
        <v>2006</v>
      </c>
      <c r="D7835">
        <v>179194160</v>
      </c>
    </row>
    <row r="7836" spans="1:4" x14ac:dyDescent="0.3">
      <c r="A7836" t="s">
        <v>132</v>
      </c>
      <c r="B7836" t="s">
        <v>133</v>
      </c>
      <c r="C7836">
        <v>2007</v>
      </c>
      <c r="D7836">
        <v>188805040</v>
      </c>
    </row>
    <row r="7837" spans="1:4" x14ac:dyDescent="0.3">
      <c r="A7837" t="s">
        <v>132</v>
      </c>
      <c r="B7837" t="s">
        <v>133</v>
      </c>
      <c r="C7837">
        <v>2008</v>
      </c>
      <c r="D7837">
        <v>197727730</v>
      </c>
    </row>
    <row r="7838" spans="1:4" x14ac:dyDescent="0.3">
      <c r="A7838" t="s">
        <v>132</v>
      </c>
      <c r="B7838" t="s">
        <v>133</v>
      </c>
      <c r="C7838">
        <v>2009</v>
      </c>
      <c r="D7838">
        <v>206477900</v>
      </c>
    </row>
    <row r="7839" spans="1:4" x14ac:dyDescent="0.3">
      <c r="A7839" t="s">
        <v>132</v>
      </c>
      <c r="B7839" t="s">
        <v>133</v>
      </c>
      <c r="C7839">
        <v>2010</v>
      </c>
      <c r="D7839">
        <v>203607570</v>
      </c>
    </row>
    <row r="7840" spans="1:4" x14ac:dyDescent="0.3">
      <c r="A7840" t="s">
        <v>132</v>
      </c>
      <c r="B7840" t="s">
        <v>133</v>
      </c>
      <c r="C7840">
        <v>2011</v>
      </c>
      <c r="D7840">
        <v>216917280</v>
      </c>
    </row>
    <row r="7841" spans="1:4" x14ac:dyDescent="0.3">
      <c r="A7841" t="s">
        <v>132</v>
      </c>
      <c r="B7841" t="s">
        <v>133</v>
      </c>
      <c r="C7841">
        <v>2012</v>
      </c>
      <c r="D7841">
        <v>213733500</v>
      </c>
    </row>
    <row r="7842" spans="1:4" x14ac:dyDescent="0.3">
      <c r="A7842" t="s">
        <v>132</v>
      </c>
      <c r="B7842" t="s">
        <v>133</v>
      </c>
      <c r="C7842">
        <v>2013</v>
      </c>
      <c r="D7842">
        <v>211418830</v>
      </c>
    </row>
    <row r="7843" spans="1:4" x14ac:dyDescent="0.3">
      <c r="A7843" t="s">
        <v>132</v>
      </c>
      <c r="B7843" t="s">
        <v>133</v>
      </c>
      <c r="C7843">
        <v>2014</v>
      </c>
      <c r="D7843">
        <v>226899340</v>
      </c>
    </row>
    <row r="7844" spans="1:4" x14ac:dyDescent="0.3">
      <c r="A7844" t="s">
        <v>132</v>
      </c>
      <c r="B7844" t="s">
        <v>133</v>
      </c>
      <c r="C7844">
        <v>2015</v>
      </c>
      <c r="D7844">
        <v>224479740</v>
      </c>
    </row>
    <row r="7845" spans="1:4" x14ac:dyDescent="0.3">
      <c r="A7845" t="s">
        <v>132</v>
      </c>
      <c r="B7845" t="s">
        <v>133</v>
      </c>
      <c r="C7845">
        <v>2016</v>
      </c>
      <c r="D7845">
        <v>239382380</v>
      </c>
    </row>
    <row r="7846" spans="1:4" x14ac:dyDescent="0.3">
      <c r="A7846" t="s">
        <v>132</v>
      </c>
      <c r="B7846" t="s">
        <v>133</v>
      </c>
      <c r="C7846">
        <v>2017</v>
      </c>
      <c r="D7846">
        <v>260675260</v>
      </c>
    </row>
    <row r="7847" spans="1:4" x14ac:dyDescent="0.3">
      <c r="A7847" t="s">
        <v>132</v>
      </c>
      <c r="B7847" t="s">
        <v>133</v>
      </c>
      <c r="C7847">
        <v>2018</v>
      </c>
      <c r="D7847">
        <v>249217400</v>
      </c>
    </row>
    <row r="7848" spans="1:4" x14ac:dyDescent="0.3">
      <c r="A7848" t="s">
        <v>132</v>
      </c>
      <c r="B7848" t="s">
        <v>133</v>
      </c>
      <c r="C7848">
        <v>2019</v>
      </c>
      <c r="D7848">
        <v>258741600</v>
      </c>
    </row>
    <row r="7849" spans="1:4" x14ac:dyDescent="0.3">
      <c r="A7849" t="s">
        <v>132</v>
      </c>
      <c r="B7849" t="s">
        <v>133</v>
      </c>
      <c r="C7849">
        <v>2020</v>
      </c>
      <c r="D7849">
        <v>235357630</v>
      </c>
    </row>
    <row r="7850" spans="1:4" x14ac:dyDescent="0.3">
      <c r="A7850" t="s">
        <v>132</v>
      </c>
      <c r="B7850" t="s">
        <v>133</v>
      </c>
      <c r="C7850">
        <v>2021</v>
      </c>
      <c r="D7850">
        <v>260935820</v>
      </c>
    </row>
    <row r="7851" spans="1:4" x14ac:dyDescent="0.3">
      <c r="A7851" t="s">
        <v>132</v>
      </c>
      <c r="B7851" t="s">
        <v>133</v>
      </c>
      <c r="C7851">
        <v>2022</v>
      </c>
      <c r="D7851">
        <v>271168540</v>
      </c>
    </row>
    <row r="7852" spans="1:4" x14ac:dyDescent="0.3">
      <c r="A7852" t="s">
        <v>132</v>
      </c>
      <c r="B7852" t="s">
        <v>133</v>
      </c>
      <c r="C7852">
        <v>2023</v>
      </c>
      <c r="D7852">
        <v>269006200</v>
      </c>
    </row>
    <row r="7853" spans="1:4" x14ac:dyDescent="0.3">
      <c r="A7853" t="s">
        <v>134</v>
      </c>
      <c r="B7853" t="s">
        <v>135</v>
      </c>
      <c r="C7853">
        <v>1870</v>
      </c>
      <c r="D7853">
        <v>0</v>
      </c>
    </row>
    <row r="7854" spans="1:4" x14ac:dyDescent="0.3">
      <c r="A7854" t="s">
        <v>134</v>
      </c>
      <c r="B7854" t="s">
        <v>135</v>
      </c>
      <c r="C7854">
        <v>1871</v>
      </c>
      <c r="D7854">
        <v>0</v>
      </c>
    </row>
    <row r="7855" spans="1:4" x14ac:dyDescent="0.3">
      <c r="A7855" t="s">
        <v>134</v>
      </c>
      <c r="B7855" t="s">
        <v>135</v>
      </c>
      <c r="C7855">
        <v>1872</v>
      </c>
      <c r="D7855">
        <v>0</v>
      </c>
    </row>
    <row r="7856" spans="1:4" x14ac:dyDescent="0.3">
      <c r="A7856" t="s">
        <v>134</v>
      </c>
      <c r="B7856" t="s">
        <v>135</v>
      </c>
      <c r="C7856">
        <v>1873</v>
      </c>
      <c r="D7856">
        <v>0</v>
      </c>
    </row>
    <row r="7857" spans="1:4" x14ac:dyDescent="0.3">
      <c r="A7857" t="s">
        <v>134</v>
      </c>
      <c r="B7857" t="s">
        <v>135</v>
      </c>
      <c r="C7857">
        <v>1874</v>
      </c>
      <c r="D7857">
        <v>3</v>
      </c>
    </row>
    <row r="7858" spans="1:4" x14ac:dyDescent="0.3">
      <c r="A7858" t="s">
        <v>134</v>
      </c>
      <c r="B7858" t="s">
        <v>135</v>
      </c>
      <c r="C7858">
        <v>1875</v>
      </c>
      <c r="D7858">
        <v>0</v>
      </c>
    </row>
    <row r="7859" spans="1:4" x14ac:dyDescent="0.3">
      <c r="A7859" t="s">
        <v>134</v>
      </c>
      <c r="B7859" t="s">
        <v>135</v>
      </c>
      <c r="C7859">
        <v>1876</v>
      </c>
      <c r="D7859">
        <v>0</v>
      </c>
    </row>
    <row r="7860" spans="1:4" x14ac:dyDescent="0.3">
      <c r="A7860" t="s">
        <v>134</v>
      </c>
      <c r="B7860" t="s">
        <v>135</v>
      </c>
      <c r="C7860">
        <v>1877</v>
      </c>
      <c r="D7860">
        <v>3</v>
      </c>
    </row>
    <row r="7861" spans="1:4" x14ac:dyDescent="0.3">
      <c r="A7861" t="s">
        <v>134</v>
      </c>
      <c r="B7861" t="s">
        <v>135</v>
      </c>
      <c r="C7861">
        <v>1878</v>
      </c>
      <c r="D7861">
        <v>10</v>
      </c>
    </row>
    <row r="7862" spans="1:4" x14ac:dyDescent="0.3">
      <c r="A7862" t="s">
        <v>134</v>
      </c>
      <c r="B7862" t="s">
        <v>135</v>
      </c>
      <c r="C7862">
        <v>1879</v>
      </c>
      <c r="D7862">
        <v>21</v>
      </c>
    </row>
    <row r="7863" spans="1:4" x14ac:dyDescent="0.3">
      <c r="A7863" t="s">
        <v>134</v>
      </c>
      <c r="B7863" t="s">
        <v>135</v>
      </c>
      <c r="C7863">
        <v>1880</v>
      </c>
      <c r="D7863">
        <v>10</v>
      </c>
    </row>
    <row r="7864" spans="1:4" x14ac:dyDescent="0.3">
      <c r="A7864" t="s">
        <v>134</v>
      </c>
      <c r="B7864" t="s">
        <v>135</v>
      </c>
      <c r="C7864">
        <v>1881</v>
      </c>
      <c r="D7864">
        <v>3</v>
      </c>
    </row>
    <row r="7865" spans="1:4" x14ac:dyDescent="0.3">
      <c r="A7865" t="s">
        <v>134</v>
      </c>
      <c r="B7865" t="s">
        <v>135</v>
      </c>
      <c r="C7865">
        <v>1882</v>
      </c>
      <c r="D7865">
        <v>3</v>
      </c>
    </row>
    <row r="7866" spans="1:4" x14ac:dyDescent="0.3">
      <c r="A7866" t="s">
        <v>134</v>
      </c>
      <c r="B7866" t="s">
        <v>135</v>
      </c>
      <c r="C7866">
        <v>1883</v>
      </c>
      <c r="D7866">
        <v>15</v>
      </c>
    </row>
    <row r="7867" spans="1:4" x14ac:dyDescent="0.3">
      <c r="A7867" t="s">
        <v>134</v>
      </c>
      <c r="B7867" t="s">
        <v>135</v>
      </c>
      <c r="C7867">
        <v>1884</v>
      </c>
      <c r="D7867">
        <v>36</v>
      </c>
    </row>
    <row r="7868" spans="1:4" x14ac:dyDescent="0.3">
      <c r="A7868" t="s">
        <v>134</v>
      </c>
      <c r="B7868" t="s">
        <v>135</v>
      </c>
      <c r="C7868">
        <v>1885</v>
      </c>
      <c r="D7868">
        <v>23</v>
      </c>
    </row>
    <row r="7869" spans="1:4" x14ac:dyDescent="0.3">
      <c r="A7869" t="s">
        <v>134</v>
      </c>
      <c r="B7869" t="s">
        <v>135</v>
      </c>
      <c r="C7869">
        <v>1886</v>
      </c>
      <c r="D7869">
        <v>41</v>
      </c>
    </row>
    <row r="7870" spans="1:4" x14ac:dyDescent="0.3">
      <c r="A7870" t="s">
        <v>134</v>
      </c>
      <c r="B7870" t="s">
        <v>135</v>
      </c>
      <c r="C7870">
        <v>1887</v>
      </c>
      <c r="D7870">
        <v>41</v>
      </c>
    </row>
    <row r="7871" spans="1:4" x14ac:dyDescent="0.3">
      <c r="A7871" t="s">
        <v>134</v>
      </c>
      <c r="B7871" t="s">
        <v>135</v>
      </c>
      <c r="C7871">
        <v>1888</v>
      </c>
      <c r="D7871">
        <v>0</v>
      </c>
    </row>
    <row r="7872" spans="1:4" x14ac:dyDescent="0.3">
      <c r="A7872" t="s">
        <v>134</v>
      </c>
      <c r="B7872" t="s">
        <v>135</v>
      </c>
      <c r="C7872">
        <v>1889</v>
      </c>
      <c r="D7872">
        <v>0</v>
      </c>
    </row>
    <row r="7873" spans="1:4" x14ac:dyDescent="0.3">
      <c r="A7873" t="s">
        <v>134</v>
      </c>
      <c r="B7873" t="s">
        <v>135</v>
      </c>
      <c r="C7873">
        <v>1890</v>
      </c>
      <c r="D7873">
        <v>8</v>
      </c>
    </row>
    <row r="7874" spans="1:4" x14ac:dyDescent="0.3">
      <c r="A7874" t="s">
        <v>134</v>
      </c>
      <c r="B7874" t="s">
        <v>135</v>
      </c>
      <c r="C7874">
        <v>1891</v>
      </c>
      <c r="D7874">
        <v>23</v>
      </c>
    </row>
    <row r="7875" spans="1:4" x14ac:dyDescent="0.3">
      <c r="A7875" t="s">
        <v>134</v>
      </c>
      <c r="B7875" t="s">
        <v>135</v>
      </c>
      <c r="C7875">
        <v>1892</v>
      </c>
      <c r="D7875">
        <v>203</v>
      </c>
    </row>
    <row r="7876" spans="1:4" x14ac:dyDescent="0.3">
      <c r="A7876" t="s">
        <v>134</v>
      </c>
      <c r="B7876" t="s">
        <v>135</v>
      </c>
      <c r="C7876">
        <v>1893</v>
      </c>
      <c r="D7876">
        <v>380</v>
      </c>
    </row>
    <row r="7877" spans="1:4" x14ac:dyDescent="0.3">
      <c r="A7877" t="s">
        <v>134</v>
      </c>
      <c r="B7877" t="s">
        <v>135</v>
      </c>
      <c r="C7877">
        <v>1894</v>
      </c>
      <c r="D7877">
        <v>310</v>
      </c>
    </row>
    <row r="7878" spans="1:4" x14ac:dyDescent="0.3">
      <c r="A7878" t="s">
        <v>134</v>
      </c>
      <c r="B7878" t="s">
        <v>135</v>
      </c>
      <c r="C7878">
        <v>1895</v>
      </c>
      <c r="D7878">
        <v>395</v>
      </c>
    </row>
    <row r="7879" spans="1:4" x14ac:dyDescent="0.3">
      <c r="A7879" t="s">
        <v>134</v>
      </c>
      <c r="B7879" t="s">
        <v>135</v>
      </c>
      <c r="C7879">
        <v>1896</v>
      </c>
      <c r="D7879">
        <v>5896</v>
      </c>
    </row>
    <row r="7880" spans="1:4" x14ac:dyDescent="0.3">
      <c r="A7880" t="s">
        <v>134</v>
      </c>
      <c r="B7880" t="s">
        <v>135</v>
      </c>
      <c r="C7880">
        <v>1897</v>
      </c>
      <c r="D7880">
        <v>7794</v>
      </c>
    </row>
    <row r="7881" spans="1:4" x14ac:dyDescent="0.3">
      <c r="A7881" t="s">
        <v>134</v>
      </c>
      <c r="B7881" t="s">
        <v>135</v>
      </c>
      <c r="C7881">
        <v>1898</v>
      </c>
      <c r="D7881">
        <v>13</v>
      </c>
    </row>
    <row r="7882" spans="1:4" x14ac:dyDescent="0.3">
      <c r="A7882" t="s">
        <v>134</v>
      </c>
      <c r="B7882" t="s">
        <v>135</v>
      </c>
      <c r="C7882">
        <v>1899</v>
      </c>
      <c r="D7882">
        <v>1706</v>
      </c>
    </row>
    <row r="7883" spans="1:4" x14ac:dyDescent="0.3">
      <c r="A7883" t="s">
        <v>134</v>
      </c>
      <c r="B7883" t="s">
        <v>135</v>
      </c>
      <c r="C7883">
        <v>1900</v>
      </c>
      <c r="D7883">
        <v>3</v>
      </c>
    </row>
    <row r="7884" spans="1:4" x14ac:dyDescent="0.3">
      <c r="A7884" t="s">
        <v>134</v>
      </c>
      <c r="B7884" t="s">
        <v>135</v>
      </c>
      <c r="C7884">
        <v>1901</v>
      </c>
      <c r="D7884">
        <v>267</v>
      </c>
    </row>
    <row r="7885" spans="1:4" x14ac:dyDescent="0.3">
      <c r="A7885" t="s">
        <v>134</v>
      </c>
      <c r="B7885" t="s">
        <v>135</v>
      </c>
      <c r="C7885">
        <v>1902</v>
      </c>
      <c r="D7885">
        <v>295</v>
      </c>
    </row>
    <row r="7886" spans="1:4" x14ac:dyDescent="0.3">
      <c r="A7886" t="s">
        <v>134</v>
      </c>
      <c r="B7886" t="s">
        <v>135</v>
      </c>
      <c r="C7886">
        <v>1903</v>
      </c>
      <c r="D7886">
        <v>33</v>
      </c>
    </row>
    <row r="7887" spans="1:4" x14ac:dyDescent="0.3">
      <c r="A7887" t="s">
        <v>134</v>
      </c>
      <c r="B7887" t="s">
        <v>135</v>
      </c>
      <c r="C7887">
        <v>1904</v>
      </c>
      <c r="D7887">
        <v>23</v>
      </c>
    </row>
    <row r="7888" spans="1:4" x14ac:dyDescent="0.3">
      <c r="A7888" t="s">
        <v>134</v>
      </c>
      <c r="B7888" t="s">
        <v>135</v>
      </c>
      <c r="C7888">
        <v>1905</v>
      </c>
      <c r="D7888">
        <v>56</v>
      </c>
    </row>
    <row r="7889" spans="1:4" x14ac:dyDescent="0.3">
      <c r="A7889" t="s">
        <v>134</v>
      </c>
      <c r="B7889" t="s">
        <v>135</v>
      </c>
      <c r="C7889">
        <v>1906</v>
      </c>
      <c r="D7889">
        <v>523</v>
      </c>
    </row>
    <row r="7890" spans="1:4" x14ac:dyDescent="0.3">
      <c r="A7890" t="s">
        <v>134</v>
      </c>
      <c r="B7890" t="s">
        <v>135</v>
      </c>
      <c r="C7890">
        <v>1907</v>
      </c>
      <c r="D7890">
        <v>500.00002999999998</v>
      </c>
    </row>
    <row r="7891" spans="1:4" x14ac:dyDescent="0.3">
      <c r="A7891" t="s">
        <v>134</v>
      </c>
      <c r="B7891" t="s">
        <v>135</v>
      </c>
      <c r="C7891">
        <v>1908</v>
      </c>
      <c r="D7891">
        <v>38</v>
      </c>
    </row>
    <row r="7892" spans="1:4" x14ac:dyDescent="0.3">
      <c r="A7892" t="s">
        <v>134</v>
      </c>
      <c r="B7892" t="s">
        <v>135</v>
      </c>
      <c r="C7892">
        <v>1909</v>
      </c>
      <c r="D7892">
        <v>18</v>
      </c>
    </row>
    <row r="7893" spans="1:4" x14ac:dyDescent="0.3">
      <c r="A7893" t="s">
        <v>134</v>
      </c>
      <c r="B7893" t="s">
        <v>135</v>
      </c>
      <c r="C7893">
        <v>1910</v>
      </c>
      <c r="D7893">
        <v>290</v>
      </c>
    </row>
    <row r="7894" spans="1:4" x14ac:dyDescent="0.3">
      <c r="A7894" t="s">
        <v>134</v>
      </c>
      <c r="B7894" t="s">
        <v>135</v>
      </c>
      <c r="C7894">
        <v>1911</v>
      </c>
      <c r="D7894">
        <v>382</v>
      </c>
    </row>
    <row r="7895" spans="1:4" x14ac:dyDescent="0.3">
      <c r="A7895" t="s">
        <v>134</v>
      </c>
      <c r="B7895" t="s">
        <v>135</v>
      </c>
      <c r="C7895">
        <v>1912</v>
      </c>
      <c r="D7895">
        <v>462</v>
      </c>
    </row>
    <row r="7896" spans="1:4" x14ac:dyDescent="0.3">
      <c r="A7896" t="s">
        <v>134</v>
      </c>
      <c r="B7896" t="s">
        <v>135</v>
      </c>
      <c r="C7896">
        <v>1913</v>
      </c>
      <c r="D7896">
        <v>4086</v>
      </c>
    </row>
    <row r="7897" spans="1:4" x14ac:dyDescent="0.3">
      <c r="A7897" t="s">
        <v>134</v>
      </c>
      <c r="B7897" t="s">
        <v>135</v>
      </c>
      <c r="C7897">
        <v>1914</v>
      </c>
      <c r="D7897">
        <v>203</v>
      </c>
    </row>
    <row r="7898" spans="1:4" x14ac:dyDescent="0.3">
      <c r="A7898" t="s">
        <v>134</v>
      </c>
      <c r="B7898" t="s">
        <v>135</v>
      </c>
      <c r="C7898">
        <v>1915</v>
      </c>
      <c r="D7898">
        <v>300</v>
      </c>
    </row>
    <row r="7899" spans="1:4" x14ac:dyDescent="0.3">
      <c r="A7899" t="s">
        <v>134</v>
      </c>
      <c r="B7899" t="s">
        <v>135</v>
      </c>
      <c r="C7899">
        <v>1916</v>
      </c>
      <c r="D7899">
        <v>321</v>
      </c>
    </row>
    <row r="7900" spans="1:4" x14ac:dyDescent="0.3">
      <c r="A7900" t="s">
        <v>134</v>
      </c>
      <c r="B7900" t="s">
        <v>135</v>
      </c>
      <c r="C7900">
        <v>1917</v>
      </c>
      <c r="D7900">
        <v>185</v>
      </c>
    </row>
    <row r="7901" spans="1:4" x14ac:dyDescent="0.3">
      <c r="A7901" t="s">
        <v>134</v>
      </c>
      <c r="B7901" t="s">
        <v>135</v>
      </c>
      <c r="C7901">
        <v>1918</v>
      </c>
      <c r="D7901">
        <v>274</v>
      </c>
    </row>
    <row r="7902" spans="1:4" x14ac:dyDescent="0.3">
      <c r="A7902" t="s">
        <v>134</v>
      </c>
      <c r="B7902" t="s">
        <v>135</v>
      </c>
      <c r="C7902">
        <v>1919</v>
      </c>
      <c r="D7902">
        <v>6017</v>
      </c>
    </row>
    <row r="7903" spans="1:4" x14ac:dyDescent="0.3">
      <c r="A7903" t="s">
        <v>134</v>
      </c>
      <c r="B7903" t="s">
        <v>135</v>
      </c>
      <c r="C7903">
        <v>1920</v>
      </c>
      <c r="D7903">
        <v>8225</v>
      </c>
    </row>
    <row r="7904" spans="1:4" x14ac:dyDescent="0.3">
      <c r="A7904" t="s">
        <v>134</v>
      </c>
      <c r="B7904" t="s">
        <v>135</v>
      </c>
      <c r="C7904">
        <v>1921</v>
      </c>
      <c r="D7904">
        <v>195</v>
      </c>
    </row>
    <row r="7905" spans="1:4" x14ac:dyDescent="0.3">
      <c r="A7905" t="s">
        <v>134</v>
      </c>
      <c r="B7905" t="s">
        <v>135</v>
      </c>
      <c r="C7905">
        <v>1922</v>
      </c>
      <c r="D7905">
        <v>233</v>
      </c>
    </row>
    <row r="7906" spans="1:4" x14ac:dyDescent="0.3">
      <c r="A7906" t="s">
        <v>134</v>
      </c>
      <c r="B7906" t="s">
        <v>135</v>
      </c>
      <c r="C7906">
        <v>1923</v>
      </c>
      <c r="D7906">
        <v>154</v>
      </c>
    </row>
    <row r="7907" spans="1:4" x14ac:dyDescent="0.3">
      <c r="A7907" t="s">
        <v>134</v>
      </c>
      <c r="B7907" t="s">
        <v>135</v>
      </c>
      <c r="C7907">
        <v>1924</v>
      </c>
      <c r="D7907">
        <v>280</v>
      </c>
    </row>
    <row r="7908" spans="1:4" x14ac:dyDescent="0.3">
      <c r="A7908" t="s">
        <v>134</v>
      </c>
      <c r="B7908" t="s">
        <v>135</v>
      </c>
      <c r="C7908">
        <v>1925</v>
      </c>
      <c r="D7908">
        <v>382</v>
      </c>
    </row>
    <row r="7909" spans="1:4" x14ac:dyDescent="0.3">
      <c r="A7909" t="s">
        <v>134</v>
      </c>
      <c r="B7909" t="s">
        <v>135</v>
      </c>
      <c r="C7909">
        <v>1926</v>
      </c>
      <c r="D7909">
        <v>459</v>
      </c>
    </row>
    <row r="7910" spans="1:4" x14ac:dyDescent="0.3">
      <c r="A7910" t="s">
        <v>134</v>
      </c>
      <c r="B7910" t="s">
        <v>135</v>
      </c>
      <c r="C7910">
        <v>1927</v>
      </c>
      <c r="D7910">
        <v>9954</v>
      </c>
    </row>
    <row r="7911" spans="1:4" x14ac:dyDescent="0.3">
      <c r="A7911" t="s">
        <v>134</v>
      </c>
      <c r="B7911" t="s">
        <v>135</v>
      </c>
      <c r="C7911">
        <v>1928</v>
      </c>
      <c r="D7911">
        <v>11485</v>
      </c>
    </row>
    <row r="7912" spans="1:4" x14ac:dyDescent="0.3">
      <c r="A7912" t="s">
        <v>134</v>
      </c>
      <c r="B7912" t="s">
        <v>135</v>
      </c>
      <c r="C7912">
        <v>1929</v>
      </c>
      <c r="D7912">
        <v>12632</v>
      </c>
    </row>
    <row r="7913" spans="1:4" x14ac:dyDescent="0.3">
      <c r="A7913" t="s">
        <v>134</v>
      </c>
      <c r="B7913" t="s">
        <v>135</v>
      </c>
      <c r="C7913">
        <v>1930</v>
      </c>
      <c r="D7913">
        <v>767</v>
      </c>
    </row>
    <row r="7914" spans="1:4" x14ac:dyDescent="0.3">
      <c r="A7914" t="s">
        <v>134</v>
      </c>
      <c r="B7914" t="s">
        <v>135</v>
      </c>
      <c r="C7914">
        <v>1931</v>
      </c>
      <c r="D7914">
        <v>382</v>
      </c>
    </row>
    <row r="7915" spans="1:4" x14ac:dyDescent="0.3">
      <c r="A7915" t="s">
        <v>134</v>
      </c>
      <c r="B7915" t="s">
        <v>135</v>
      </c>
      <c r="C7915">
        <v>1932</v>
      </c>
      <c r="D7915">
        <v>10336</v>
      </c>
    </row>
    <row r="7916" spans="1:4" x14ac:dyDescent="0.3">
      <c r="A7916" t="s">
        <v>134</v>
      </c>
      <c r="B7916" t="s">
        <v>135</v>
      </c>
      <c r="C7916">
        <v>1933</v>
      </c>
      <c r="D7916">
        <v>8805</v>
      </c>
    </row>
    <row r="7917" spans="1:4" x14ac:dyDescent="0.3">
      <c r="A7917" t="s">
        <v>134</v>
      </c>
      <c r="B7917" t="s">
        <v>135</v>
      </c>
      <c r="C7917">
        <v>1934</v>
      </c>
      <c r="D7917">
        <v>382</v>
      </c>
    </row>
    <row r="7918" spans="1:4" x14ac:dyDescent="0.3">
      <c r="A7918" t="s">
        <v>134</v>
      </c>
      <c r="B7918" t="s">
        <v>135</v>
      </c>
      <c r="C7918">
        <v>1935</v>
      </c>
      <c r="D7918">
        <v>1531</v>
      </c>
    </row>
    <row r="7919" spans="1:4" x14ac:dyDescent="0.3">
      <c r="A7919" t="s">
        <v>134</v>
      </c>
      <c r="B7919" t="s">
        <v>135</v>
      </c>
      <c r="C7919">
        <v>1936</v>
      </c>
      <c r="D7919">
        <v>382</v>
      </c>
    </row>
    <row r="7920" spans="1:4" x14ac:dyDescent="0.3">
      <c r="A7920" t="s">
        <v>134</v>
      </c>
      <c r="B7920" t="s">
        <v>135</v>
      </c>
      <c r="C7920">
        <v>1937</v>
      </c>
      <c r="D7920">
        <v>382</v>
      </c>
    </row>
    <row r="7921" spans="1:4" x14ac:dyDescent="0.3">
      <c r="A7921" t="s">
        <v>134</v>
      </c>
      <c r="B7921" t="s">
        <v>135</v>
      </c>
      <c r="C7921">
        <v>1938</v>
      </c>
      <c r="D7921">
        <v>382</v>
      </c>
    </row>
    <row r="7922" spans="1:4" x14ac:dyDescent="0.3">
      <c r="A7922" t="s">
        <v>134</v>
      </c>
      <c r="B7922" t="s">
        <v>135</v>
      </c>
      <c r="C7922">
        <v>1939</v>
      </c>
      <c r="D7922">
        <v>767</v>
      </c>
    </row>
    <row r="7923" spans="1:4" x14ac:dyDescent="0.3">
      <c r="A7923" t="s">
        <v>134</v>
      </c>
      <c r="B7923" t="s">
        <v>135</v>
      </c>
      <c r="C7923">
        <v>1940</v>
      </c>
      <c r="D7923">
        <v>382</v>
      </c>
    </row>
    <row r="7924" spans="1:4" x14ac:dyDescent="0.3">
      <c r="A7924" t="s">
        <v>134</v>
      </c>
      <c r="B7924" t="s">
        <v>135</v>
      </c>
      <c r="C7924">
        <v>1941</v>
      </c>
      <c r="D7924">
        <v>382</v>
      </c>
    </row>
    <row r="7925" spans="1:4" x14ac:dyDescent="0.3">
      <c r="A7925" t="s">
        <v>134</v>
      </c>
      <c r="B7925" t="s">
        <v>135</v>
      </c>
      <c r="C7925">
        <v>1942</v>
      </c>
      <c r="D7925">
        <v>382</v>
      </c>
    </row>
    <row r="7926" spans="1:4" x14ac:dyDescent="0.3">
      <c r="A7926" t="s">
        <v>134</v>
      </c>
      <c r="B7926" t="s">
        <v>135</v>
      </c>
      <c r="C7926">
        <v>1943</v>
      </c>
      <c r="D7926">
        <v>767</v>
      </c>
    </row>
    <row r="7927" spans="1:4" x14ac:dyDescent="0.3">
      <c r="A7927" t="s">
        <v>134</v>
      </c>
      <c r="B7927" t="s">
        <v>135</v>
      </c>
      <c r="C7927">
        <v>1944</v>
      </c>
      <c r="D7927">
        <v>382</v>
      </c>
    </row>
    <row r="7928" spans="1:4" x14ac:dyDescent="0.3">
      <c r="A7928" t="s">
        <v>134</v>
      </c>
      <c r="B7928" t="s">
        <v>135</v>
      </c>
      <c r="C7928">
        <v>1945</v>
      </c>
      <c r="D7928">
        <v>382</v>
      </c>
    </row>
    <row r="7929" spans="1:4" x14ac:dyDescent="0.3">
      <c r="A7929" t="s">
        <v>134</v>
      </c>
      <c r="B7929" t="s">
        <v>135</v>
      </c>
      <c r="C7929">
        <v>1946</v>
      </c>
      <c r="D7929">
        <v>382</v>
      </c>
    </row>
    <row r="7930" spans="1:4" x14ac:dyDescent="0.3">
      <c r="A7930" t="s">
        <v>134</v>
      </c>
      <c r="B7930" t="s">
        <v>135</v>
      </c>
      <c r="C7930">
        <v>1947</v>
      </c>
      <c r="D7930">
        <v>382</v>
      </c>
    </row>
    <row r="7931" spans="1:4" x14ac:dyDescent="0.3">
      <c r="A7931" t="s">
        <v>134</v>
      </c>
      <c r="B7931" t="s">
        <v>135</v>
      </c>
      <c r="C7931">
        <v>1948</v>
      </c>
      <c r="D7931">
        <v>767</v>
      </c>
    </row>
    <row r="7932" spans="1:4" x14ac:dyDescent="0.3">
      <c r="A7932" t="s">
        <v>134</v>
      </c>
      <c r="B7932" t="s">
        <v>135</v>
      </c>
      <c r="C7932">
        <v>1949</v>
      </c>
      <c r="D7932">
        <v>382</v>
      </c>
    </row>
    <row r="7933" spans="1:4" x14ac:dyDescent="0.3">
      <c r="A7933" t="s">
        <v>134</v>
      </c>
      <c r="B7933" t="s">
        <v>135</v>
      </c>
      <c r="C7933">
        <v>1950</v>
      </c>
      <c r="D7933">
        <v>267854</v>
      </c>
    </row>
    <row r="7934" spans="1:4" x14ac:dyDescent="0.3">
      <c r="A7934" t="s">
        <v>134</v>
      </c>
      <c r="B7934" t="s">
        <v>135</v>
      </c>
      <c r="C7934">
        <v>1951</v>
      </c>
      <c r="D7934">
        <v>323199</v>
      </c>
    </row>
    <row r="7935" spans="1:4" x14ac:dyDescent="0.3">
      <c r="A7935" t="s">
        <v>134</v>
      </c>
      <c r="B7935" t="s">
        <v>135</v>
      </c>
      <c r="C7935">
        <v>1952</v>
      </c>
      <c r="D7935">
        <v>388766</v>
      </c>
    </row>
    <row r="7936" spans="1:4" x14ac:dyDescent="0.3">
      <c r="A7936" t="s">
        <v>134</v>
      </c>
      <c r="B7936" t="s">
        <v>135</v>
      </c>
      <c r="C7936">
        <v>1953</v>
      </c>
      <c r="D7936">
        <v>417930</v>
      </c>
    </row>
    <row r="7937" spans="1:4" x14ac:dyDescent="0.3">
      <c r="A7937" t="s">
        <v>134</v>
      </c>
      <c r="B7937" t="s">
        <v>135</v>
      </c>
      <c r="C7937">
        <v>1954</v>
      </c>
      <c r="D7937">
        <v>469551</v>
      </c>
    </row>
    <row r="7938" spans="1:4" x14ac:dyDescent="0.3">
      <c r="A7938" t="s">
        <v>134</v>
      </c>
      <c r="B7938" t="s">
        <v>135</v>
      </c>
      <c r="C7938">
        <v>1955</v>
      </c>
      <c r="D7938">
        <v>462193</v>
      </c>
    </row>
    <row r="7939" spans="1:4" x14ac:dyDescent="0.3">
      <c r="A7939" t="s">
        <v>134</v>
      </c>
      <c r="B7939" t="s">
        <v>135</v>
      </c>
      <c r="C7939">
        <v>1956</v>
      </c>
      <c r="D7939">
        <v>527349</v>
      </c>
    </row>
    <row r="7940" spans="1:4" x14ac:dyDescent="0.3">
      <c r="A7940" t="s">
        <v>134</v>
      </c>
      <c r="B7940" t="s">
        <v>135</v>
      </c>
      <c r="C7940">
        <v>1957</v>
      </c>
      <c r="D7940">
        <v>596875</v>
      </c>
    </row>
    <row r="7941" spans="1:4" x14ac:dyDescent="0.3">
      <c r="A7941" t="s">
        <v>134</v>
      </c>
      <c r="B7941" t="s">
        <v>135</v>
      </c>
      <c r="C7941">
        <v>1958</v>
      </c>
      <c r="D7941">
        <v>596875</v>
      </c>
    </row>
    <row r="7942" spans="1:4" x14ac:dyDescent="0.3">
      <c r="A7942" t="s">
        <v>134</v>
      </c>
      <c r="B7942" t="s">
        <v>135</v>
      </c>
      <c r="C7942">
        <v>1959</v>
      </c>
      <c r="D7942">
        <v>604233</v>
      </c>
    </row>
    <row r="7943" spans="1:4" x14ac:dyDescent="0.3">
      <c r="A7943" t="s">
        <v>134</v>
      </c>
      <c r="B7943" t="s">
        <v>135</v>
      </c>
      <c r="C7943">
        <v>1960</v>
      </c>
      <c r="D7943">
        <v>618859</v>
      </c>
    </row>
    <row r="7944" spans="1:4" x14ac:dyDescent="0.3">
      <c r="A7944" t="s">
        <v>134</v>
      </c>
      <c r="B7944" t="s">
        <v>135</v>
      </c>
      <c r="C7944">
        <v>1961</v>
      </c>
      <c r="D7944">
        <v>582279</v>
      </c>
    </row>
    <row r="7945" spans="1:4" x14ac:dyDescent="0.3">
      <c r="A7945" t="s">
        <v>134</v>
      </c>
      <c r="B7945" t="s">
        <v>135</v>
      </c>
      <c r="C7945">
        <v>1962</v>
      </c>
      <c r="D7945">
        <v>648261</v>
      </c>
    </row>
    <row r="7946" spans="1:4" x14ac:dyDescent="0.3">
      <c r="A7946" t="s">
        <v>134</v>
      </c>
      <c r="B7946" t="s">
        <v>135</v>
      </c>
      <c r="C7946">
        <v>1963</v>
      </c>
      <c r="D7946">
        <v>1124521</v>
      </c>
    </row>
    <row r="7947" spans="1:4" x14ac:dyDescent="0.3">
      <c r="A7947" t="s">
        <v>134</v>
      </c>
      <c r="B7947" t="s">
        <v>135</v>
      </c>
      <c r="C7947">
        <v>1964</v>
      </c>
      <c r="D7947">
        <v>1230747</v>
      </c>
    </row>
    <row r="7948" spans="1:4" x14ac:dyDescent="0.3">
      <c r="A7948" t="s">
        <v>134</v>
      </c>
      <c r="B7948" t="s">
        <v>135</v>
      </c>
      <c r="C7948">
        <v>1965</v>
      </c>
      <c r="D7948">
        <v>1040249</v>
      </c>
    </row>
    <row r="7949" spans="1:4" x14ac:dyDescent="0.3">
      <c r="A7949" t="s">
        <v>134</v>
      </c>
      <c r="B7949" t="s">
        <v>135</v>
      </c>
      <c r="C7949">
        <v>1966</v>
      </c>
      <c r="D7949">
        <v>1303819</v>
      </c>
    </row>
    <row r="7950" spans="1:4" x14ac:dyDescent="0.3">
      <c r="A7950" t="s">
        <v>134</v>
      </c>
      <c r="B7950" t="s">
        <v>135</v>
      </c>
      <c r="C7950">
        <v>1967</v>
      </c>
      <c r="D7950">
        <v>1157259</v>
      </c>
    </row>
    <row r="7951" spans="1:4" x14ac:dyDescent="0.3">
      <c r="A7951" t="s">
        <v>134</v>
      </c>
      <c r="B7951" t="s">
        <v>135</v>
      </c>
      <c r="C7951">
        <v>1968</v>
      </c>
      <c r="D7951">
        <v>1259792</v>
      </c>
    </row>
    <row r="7952" spans="1:4" x14ac:dyDescent="0.3">
      <c r="A7952" t="s">
        <v>134</v>
      </c>
      <c r="B7952" t="s">
        <v>135</v>
      </c>
      <c r="C7952">
        <v>1969</v>
      </c>
      <c r="D7952">
        <v>1190235</v>
      </c>
    </row>
    <row r="7953" spans="1:4" x14ac:dyDescent="0.3">
      <c r="A7953" t="s">
        <v>134</v>
      </c>
      <c r="B7953" t="s">
        <v>135</v>
      </c>
      <c r="C7953">
        <v>1970</v>
      </c>
      <c r="D7953">
        <v>1428306</v>
      </c>
    </row>
    <row r="7954" spans="1:4" x14ac:dyDescent="0.3">
      <c r="A7954" t="s">
        <v>134</v>
      </c>
      <c r="B7954" t="s">
        <v>135</v>
      </c>
      <c r="C7954">
        <v>1971</v>
      </c>
      <c r="D7954">
        <v>1508825</v>
      </c>
    </row>
    <row r="7955" spans="1:4" x14ac:dyDescent="0.3">
      <c r="A7955" t="s">
        <v>134</v>
      </c>
      <c r="B7955" t="s">
        <v>135</v>
      </c>
      <c r="C7955">
        <v>1972</v>
      </c>
      <c r="D7955">
        <v>1677221</v>
      </c>
    </row>
    <row r="7956" spans="1:4" x14ac:dyDescent="0.3">
      <c r="A7956" t="s">
        <v>134</v>
      </c>
      <c r="B7956" t="s">
        <v>135</v>
      </c>
      <c r="C7956">
        <v>1973</v>
      </c>
      <c r="D7956">
        <v>1966587</v>
      </c>
    </row>
    <row r="7957" spans="1:4" x14ac:dyDescent="0.3">
      <c r="A7957" t="s">
        <v>134</v>
      </c>
      <c r="B7957" t="s">
        <v>135</v>
      </c>
      <c r="C7957">
        <v>1974</v>
      </c>
      <c r="D7957">
        <v>1970043</v>
      </c>
    </row>
    <row r="7958" spans="1:4" x14ac:dyDescent="0.3">
      <c r="A7958" t="s">
        <v>134</v>
      </c>
      <c r="B7958" t="s">
        <v>135</v>
      </c>
      <c r="C7958">
        <v>1975</v>
      </c>
      <c r="D7958">
        <v>2105463</v>
      </c>
    </row>
    <row r="7959" spans="1:4" x14ac:dyDescent="0.3">
      <c r="A7959" t="s">
        <v>134</v>
      </c>
      <c r="B7959" t="s">
        <v>135</v>
      </c>
      <c r="C7959">
        <v>1976</v>
      </c>
      <c r="D7959">
        <v>2206733</v>
      </c>
    </row>
    <row r="7960" spans="1:4" x14ac:dyDescent="0.3">
      <c r="A7960" t="s">
        <v>134</v>
      </c>
      <c r="B7960" t="s">
        <v>135</v>
      </c>
      <c r="C7960">
        <v>1977</v>
      </c>
      <c r="D7960">
        <v>2281687</v>
      </c>
    </row>
    <row r="7961" spans="1:4" x14ac:dyDescent="0.3">
      <c r="A7961" t="s">
        <v>134</v>
      </c>
      <c r="B7961" t="s">
        <v>135</v>
      </c>
      <c r="C7961">
        <v>1978</v>
      </c>
      <c r="D7961">
        <v>2381372</v>
      </c>
    </row>
    <row r="7962" spans="1:4" x14ac:dyDescent="0.3">
      <c r="A7962" t="s">
        <v>134</v>
      </c>
      <c r="B7962" t="s">
        <v>135</v>
      </c>
      <c r="C7962">
        <v>1979</v>
      </c>
      <c r="D7962">
        <v>2376721</v>
      </c>
    </row>
    <row r="7963" spans="1:4" x14ac:dyDescent="0.3">
      <c r="A7963" t="s">
        <v>134</v>
      </c>
      <c r="B7963" t="s">
        <v>135</v>
      </c>
      <c r="C7963">
        <v>1980</v>
      </c>
      <c r="D7963">
        <v>2119434</v>
      </c>
    </row>
    <row r="7964" spans="1:4" x14ac:dyDescent="0.3">
      <c r="A7964" t="s">
        <v>134</v>
      </c>
      <c r="B7964" t="s">
        <v>135</v>
      </c>
      <c r="C7964">
        <v>1981</v>
      </c>
      <c r="D7964">
        <v>1818731</v>
      </c>
    </row>
    <row r="7965" spans="1:4" x14ac:dyDescent="0.3">
      <c r="A7965" t="s">
        <v>134</v>
      </c>
      <c r="B7965" t="s">
        <v>135</v>
      </c>
      <c r="C7965">
        <v>1982</v>
      </c>
      <c r="D7965">
        <v>1752098</v>
      </c>
    </row>
    <row r="7966" spans="1:4" x14ac:dyDescent="0.3">
      <c r="A7966" t="s">
        <v>134</v>
      </c>
      <c r="B7966" t="s">
        <v>135</v>
      </c>
      <c r="C7966">
        <v>1983</v>
      </c>
      <c r="D7966">
        <v>1885365</v>
      </c>
    </row>
    <row r="7967" spans="1:4" x14ac:dyDescent="0.3">
      <c r="A7967" t="s">
        <v>134</v>
      </c>
      <c r="B7967" t="s">
        <v>135</v>
      </c>
      <c r="C7967">
        <v>1984</v>
      </c>
      <c r="D7967">
        <v>1588299</v>
      </c>
    </row>
    <row r="7968" spans="1:4" x14ac:dyDescent="0.3">
      <c r="A7968" t="s">
        <v>134</v>
      </c>
      <c r="B7968" t="s">
        <v>135</v>
      </c>
      <c r="C7968">
        <v>1985</v>
      </c>
      <c r="D7968">
        <v>1965338</v>
      </c>
    </row>
    <row r="7969" spans="1:4" x14ac:dyDescent="0.3">
      <c r="A7969" t="s">
        <v>134</v>
      </c>
      <c r="B7969" t="s">
        <v>135</v>
      </c>
      <c r="C7969">
        <v>1986</v>
      </c>
      <c r="D7969">
        <v>1967496</v>
      </c>
    </row>
    <row r="7970" spans="1:4" x14ac:dyDescent="0.3">
      <c r="A7970" t="s">
        <v>134</v>
      </c>
      <c r="B7970" t="s">
        <v>135</v>
      </c>
      <c r="C7970">
        <v>1987</v>
      </c>
      <c r="D7970">
        <v>2414492</v>
      </c>
    </row>
    <row r="7971" spans="1:4" x14ac:dyDescent="0.3">
      <c r="A7971" t="s">
        <v>134</v>
      </c>
      <c r="B7971" t="s">
        <v>135</v>
      </c>
      <c r="C7971">
        <v>1988</v>
      </c>
      <c r="D7971">
        <v>2433068</v>
      </c>
    </row>
    <row r="7972" spans="1:4" x14ac:dyDescent="0.3">
      <c r="A7972" t="s">
        <v>134</v>
      </c>
      <c r="B7972" t="s">
        <v>135</v>
      </c>
      <c r="C7972">
        <v>1989</v>
      </c>
      <c r="D7972">
        <v>2547246</v>
      </c>
    </row>
    <row r="7973" spans="1:4" x14ac:dyDescent="0.3">
      <c r="A7973" t="s">
        <v>134</v>
      </c>
      <c r="B7973" t="s">
        <v>135</v>
      </c>
      <c r="C7973">
        <v>1990</v>
      </c>
      <c r="D7973">
        <v>2475071</v>
      </c>
    </row>
    <row r="7974" spans="1:4" x14ac:dyDescent="0.3">
      <c r="A7974" t="s">
        <v>134</v>
      </c>
      <c r="B7974" t="s">
        <v>135</v>
      </c>
      <c r="C7974">
        <v>1991</v>
      </c>
      <c r="D7974">
        <v>3154717</v>
      </c>
    </row>
    <row r="7975" spans="1:4" x14ac:dyDescent="0.3">
      <c r="A7975" t="s">
        <v>134</v>
      </c>
      <c r="B7975" t="s">
        <v>135</v>
      </c>
      <c r="C7975">
        <v>1992</v>
      </c>
      <c r="D7975">
        <v>3316777</v>
      </c>
    </row>
    <row r="7976" spans="1:4" x14ac:dyDescent="0.3">
      <c r="A7976" t="s">
        <v>134</v>
      </c>
      <c r="B7976" t="s">
        <v>135</v>
      </c>
      <c r="C7976">
        <v>1993</v>
      </c>
      <c r="D7976">
        <v>3975594</v>
      </c>
    </row>
    <row r="7977" spans="1:4" x14ac:dyDescent="0.3">
      <c r="A7977" t="s">
        <v>134</v>
      </c>
      <c r="B7977" t="s">
        <v>135</v>
      </c>
      <c r="C7977">
        <v>1994</v>
      </c>
      <c r="D7977">
        <v>4512672</v>
      </c>
    </row>
    <row r="7978" spans="1:4" x14ac:dyDescent="0.3">
      <c r="A7978" t="s">
        <v>134</v>
      </c>
      <c r="B7978" t="s">
        <v>135</v>
      </c>
      <c r="C7978">
        <v>1995</v>
      </c>
      <c r="D7978">
        <v>4998356</v>
      </c>
    </row>
    <row r="7979" spans="1:4" x14ac:dyDescent="0.3">
      <c r="A7979" t="s">
        <v>134</v>
      </c>
      <c r="B7979" t="s">
        <v>135</v>
      </c>
      <c r="C7979">
        <v>1996</v>
      </c>
      <c r="D7979">
        <v>4414490</v>
      </c>
    </row>
    <row r="7980" spans="1:4" x14ac:dyDescent="0.3">
      <c r="A7980" t="s">
        <v>134</v>
      </c>
      <c r="B7980" t="s">
        <v>135</v>
      </c>
      <c r="C7980">
        <v>1997</v>
      </c>
      <c r="D7980">
        <v>5415735</v>
      </c>
    </row>
    <row r="7981" spans="1:4" x14ac:dyDescent="0.3">
      <c r="A7981" t="s">
        <v>134</v>
      </c>
      <c r="B7981" t="s">
        <v>135</v>
      </c>
      <c r="C7981">
        <v>1998</v>
      </c>
      <c r="D7981">
        <v>5731188</v>
      </c>
    </row>
    <row r="7982" spans="1:4" x14ac:dyDescent="0.3">
      <c r="A7982" t="s">
        <v>134</v>
      </c>
      <c r="B7982" t="s">
        <v>135</v>
      </c>
      <c r="C7982">
        <v>1999</v>
      </c>
      <c r="D7982">
        <v>5587859</v>
      </c>
    </row>
    <row r="7983" spans="1:4" x14ac:dyDescent="0.3">
      <c r="A7983" t="s">
        <v>134</v>
      </c>
      <c r="B7983" t="s">
        <v>135</v>
      </c>
      <c r="C7983">
        <v>2000</v>
      </c>
      <c r="D7983">
        <v>5670975</v>
      </c>
    </row>
    <row r="7984" spans="1:4" x14ac:dyDescent="0.3">
      <c r="A7984" t="s">
        <v>134</v>
      </c>
      <c r="B7984" t="s">
        <v>135</v>
      </c>
      <c r="C7984">
        <v>2001</v>
      </c>
      <c r="D7984">
        <v>5857395</v>
      </c>
    </row>
    <row r="7985" spans="1:4" x14ac:dyDescent="0.3">
      <c r="A7985" t="s">
        <v>134</v>
      </c>
      <c r="B7985" t="s">
        <v>135</v>
      </c>
      <c r="C7985">
        <v>2002</v>
      </c>
      <c r="D7985">
        <v>6069883</v>
      </c>
    </row>
    <row r="7986" spans="1:4" x14ac:dyDescent="0.3">
      <c r="A7986" t="s">
        <v>134</v>
      </c>
      <c r="B7986" t="s">
        <v>135</v>
      </c>
      <c r="C7986">
        <v>2003</v>
      </c>
      <c r="D7986">
        <v>6434851</v>
      </c>
    </row>
    <row r="7987" spans="1:4" x14ac:dyDescent="0.3">
      <c r="A7987" t="s">
        <v>134</v>
      </c>
      <c r="B7987" t="s">
        <v>135</v>
      </c>
      <c r="C7987">
        <v>2004</v>
      </c>
      <c r="D7987">
        <v>6253812</v>
      </c>
    </row>
    <row r="7988" spans="1:4" x14ac:dyDescent="0.3">
      <c r="A7988" t="s">
        <v>134</v>
      </c>
      <c r="B7988" t="s">
        <v>135</v>
      </c>
      <c r="C7988">
        <v>2005</v>
      </c>
      <c r="D7988">
        <v>6297707</v>
      </c>
    </row>
    <row r="7989" spans="1:4" x14ac:dyDescent="0.3">
      <c r="A7989" t="s">
        <v>134</v>
      </c>
      <c r="B7989" t="s">
        <v>135</v>
      </c>
      <c r="C7989">
        <v>2006</v>
      </c>
      <c r="D7989">
        <v>6717812</v>
      </c>
    </row>
    <row r="7990" spans="1:4" x14ac:dyDescent="0.3">
      <c r="A7990" t="s">
        <v>134</v>
      </c>
      <c r="B7990" t="s">
        <v>135</v>
      </c>
      <c r="C7990">
        <v>2007</v>
      </c>
      <c r="D7990">
        <v>6845580</v>
      </c>
    </row>
    <row r="7991" spans="1:4" x14ac:dyDescent="0.3">
      <c r="A7991" t="s">
        <v>134</v>
      </c>
      <c r="B7991" t="s">
        <v>135</v>
      </c>
      <c r="C7991">
        <v>2008</v>
      </c>
      <c r="D7991">
        <v>6404717</v>
      </c>
    </row>
    <row r="7992" spans="1:4" x14ac:dyDescent="0.3">
      <c r="A7992" t="s">
        <v>134</v>
      </c>
      <c r="B7992" t="s">
        <v>135</v>
      </c>
      <c r="C7992">
        <v>2009</v>
      </c>
      <c r="D7992">
        <v>6312459</v>
      </c>
    </row>
    <row r="7993" spans="1:4" x14ac:dyDescent="0.3">
      <c r="A7993" t="s">
        <v>134</v>
      </c>
      <c r="B7993" t="s">
        <v>135</v>
      </c>
      <c r="C7993">
        <v>2010</v>
      </c>
      <c r="D7993">
        <v>6318629</v>
      </c>
    </row>
    <row r="7994" spans="1:4" x14ac:dyDescent="0.3">
      <c r="A7994" t="s">
        <v>134</v>
      </c>
      <c r="B7994" t="s">
        <v>135</v>
      </c>
      <c r="C7994">
        <v>2011</v>
      </c>
      <c r="D7994">
        <v>6499405</v>
      </c>
    </row>
    <row r="7995" spans="1:4" x14ac:dyDescent="0.3">
      <c r="A7995" t="s">
        <v>134</v>
      </c>
      <c r="B7995" t="s">
        <v>135</v>
      </c>
      <c r="C7995">
        <v>2012</v>
      </c>
      <c r="D7995">
        <v>6471882</v>
      </c>
    </row>
    <row r="7996" spans="1:4" x14ac:dyDescent="0.3">
      <c r="A7996" t="s">
        <v>134</v>
      </c>
      <c r="B7996" t="s">
        <v>135</v>
      </c>
      <c r="C7996">
        <v>2013</v>
      </c>
      <c r="D7996">
        <v>6094472</v>
      </c>
    </row>
    <row r="7997" spans="1:4" x14ac:dyDescent="0.3">
      <c r="A7997" t="s">
        <v>134</v>
      </c>
      <c r="B7997" t="s">
        <v>135</v>
      </c>
      <c r="C7997">
        <v>2014</v>
      </c>
      <c r="D7997">
        <v>6151155</v>
      </c>
    </row>
    <row r="7998" spans="1:4" x14ac:dyDescent="0.3">
      <c r="A7998" t="s">
        <v>134</v>
      </c>
      <c r="B7998" t="s">
        <v>135</v>
      </c>
      <c r="C7998">
        <v>2015</v>
      </c>
      <c r="D7998">
        <v>6667772</v>
      </c>
    </row>
    <row r="7999" spans="1:4" x14ac:dyDescent="0.3">
      <c r="A7999" t="s">
        <v>134</v>
      </c>
      <c r="B7999" t="s">
        <v>135</v>
      </c>
      <c r="C7999">
        <v>2016</v>
      </c>
      <c r="D7999">
        <v>6595795</v>
      </c>
    </row>
    <row r="8000" spans="1:4" x14ac:dyDescent="0.3">
      <c r="A8000" t="s">
        <v>134</v>
      </c>
      <c r="B8000" t="s">
        <v>135</v>
      </c>
      <c r="C8000">
        <v>2017</v>
      </c>
      <c r="D8000">
        <v>5969700</v>
      </c>
    </row>
    <row r="8001" spans="1:4" x14ac:dyDescent="0.3">
      <c r="A8001" t="s">
        <v>134</v>
      </c>
      <c r="B8001" t="s">
        <v>135</v>
      </c>
      <c r="C8001">
        <v>2018</v>
      </c>
      <c r="D8001">
        <v>6262603</v>
      </c>
    </row>
    <row r="8002" spans="1:4" x14ac:dyDescent="0.3">
      <c r="A8002" t="s">
        <v>134</v>
      </c>
      <c r="B8002" t="s">
        <v>135</v>
      </c>
      <c r="C8002">
        <v>2019</v>
      </c>
      <c r="D8002">
        <v>7553099</v>
      </c>
    </row>
    <row r="8003" spans="1:4" x14ac:dyDescent="0.3">
      <c r="A8003" t="s">
        <v>134</v>
      </c>
      <c r="B8003" t="s">
        <v>135</v>
      </c>
      <c r="C8003">
        <v>2020</v>
      </c>
      <c r="D8003">
        <v>6594499</v>
      </c>
    </row>
    <row r="8004" spans="1:4" x14ac:dyDescent="0.3">
      <c r="A8004" t="s">
        <v>134</v>
      </c>
      <c r="B8004" t="s">
        <v>135</v>
      </c>
      <c r="C8004">
        <v>2021</v>
      </c>
      <c r="D8004">
        <v>7581415</v>
      </c>
    </row>
    <row r="8005" spans="1:4" x14ac:dyDescent="0.3">
      <c r="A8005" t="s">
        <v>134</v>
      </c>
      <c r="B8005" t="s">
        <v>135</v>
      </c>
      <c r="C8005">
        <v>2022</v>
      </c>
      <c r="D8005">
        <v>7800193</v>
      </c>
    </row>
    <row r="8006" spans="1:4" x14ac:dyDescent="0.3">
      <c r="A8006" t="s">
        <v>134</v>
      </c>
      <c r="B8006" t="s">
        <v>135</v>
      </c>
      <c r="C8006">
        <v>2023</v>
      </c>
      <c r="D8006">
        <v>8230260</v>
      </c>
    </row>
    <row r="8007" spans="1:4" x14ac:dyDescent="0.3">
      <c r="A8007" t="s">
        <v>136</v>
      </c>
      <c r="B8007" t="s">
        <v>137</v>
      </c>
      <c r="C8007">
        <v>1950</v>
      </c>
      <c r="D8007">
        <v>10992</v>
      </c>
    </row>
    <row r="8008" spans="1:4" x14ac:dyDescent="0.3">
      <c r="A8008" t="s">
        <v>136</v>
      </c>
      <c r="B8008" t="s">
        <v>137</v>
      </c>
      <c r="C8008">
        <v>1951</v>
      </c>
      <c r="D8008">
        <v>10992</v>
      </c>
    </row>
    <row r="8009" spans="1:4" x14ac:dyDescent="0.3">
      <c r="A8009" t="s">
        <v>136</v>
      </c>
      <c r="B8009" t="s">
        <v>137</v>
      </c>
      <c r="C8009">
        <v>1952</v>
      </c>
      <c r="D8009">
        <v>10992</v>
      </c>
    </row>
    <row r="8010" spans="1:4" x14ac:dyDescent="0.3">
      <c r="A8010" t="s">
        <v>136</v>
      </c>
      <c r="B8010" t="s">
        <v>137</v>
      </c>
      <c r="C8010">
        <v>1953</v>
      </c>
      <c r="D8010">
        <v>10992</v>
      </c>
    </row>
    <row r="8011" spans="1:4" x14ac:dyDescent="0.3">
      <c r="A8011" t="s">
        <v>136</v>
      </c>
      <c r="B8011" t="s">
        <v>137</v>
      </c>
      <c r="C8011">
        <v>1954</v>
      </c>
      <c r="D8011">
        <v>29312</v>
      </c>
    </row>
    <row r="8012" spans="1:4" x14ac:dyDescent="0.3">
      <c r="A8012" t="s">
        <v>136</v>
      </c>
      <c r="B8012" t="s">
        <v>137</v>
      </c>
      <c r="C8012">
        <v>1955</v>
      </c>
      <c r="D8012">
        <v>36640</v>
      </c>
    </row>
    <row r="8013" spans="1:4" x14ac:dyDescent="0.3">
      <c r="A8013" t="s">
        <v>136</v>
      </c>
      <c r="B8013" t="s">
        <v>137</v>
      </c>
      <c r="C8013">
        <v>1956</v>
      </c>
      <c r="D8013">
        <v>36640</v>
      </c>
    </row>
    <row r="8014" spans="1:4" x14ac:dyDescent="0.3">
      <c r="A8014" t="s">
        <v>136</v>
      </c>
      <c r="B8014" t="s">
        <v>137</v>
      </c>
      <c r="C8014">
        <v>1957</v>
      </c>
      <c r="D8014">
        <v>32976</v>
      </c>
    </row>
    <row r="8015" spans="1:4" x14ac:dyDescent="0.3">
      <c r="A8015" t="s">
        <v>136</v>
      </c>
      <c r="B8015" t="s">
        <v>137</v>
      </c>
      <c r="C8015">
        <v>1958</v>
      </c>
      <c r="D8015">
        <v>47632</v>
      </c>
    </row>
    <row r="8016" spans="1:4" x14ac:dyDescent="0.3">
      <c r="A8016" t="s">
        <v>136</v>
      </c>
      <c r="B8016" t="s">
        <v>137</v>
      </c>
      <c r="C8016">
        <v>1959</v>
      </c>
      <c r="D8016">
        <v>47632</v>
      </c>
    </row>
    <row r="8017" spans="1:4" x14ac:dyDescent="0.3">
      <c r="A8017" t="s">
        <v>136</v>
      </c>
      <c r="B8017" t="s">
        <v>137</v>
      </c>
      <c r="C8017">
        <v>1960</v>
      </c>
      <c r="D8017">
        <v>21984</v>
      </c>
    </row>
    <row r="8018" spans="1:4" x14ac:dyDescent="0.3">
      <c r="A8018" t="s">
        <v>136</v>
      </c>
      <c r="B8018" t="s">
        <v>137</v>
      </c>
      <c r="C8018">
        <v>1961</v>
      </c>
      <c r="D8018">
        <v>21984</v>
      </c>
    </row>
    <row r="8019" spans="1:4" x14ac:dyDescent="0.3">
      <c r="A8019" t="s">
        <v>136</v>
      </c>
      <c r="B8019" t="s">
        <v>137</v>
      </c>
      <c r="C8019">
        <v>1962</v>
      </c>
      <c r="D8019">
        <v>21984</v>
      </c>
    </row>
    <row r="8020" spans="1:4" x14ac:dyDescent="0.3">
      <c r="A8020" t="s">
        <v>136</v>
      </c>
      <c r="B8020" t="s">
        <v>137</v>
      </c>
      <c r="C8020">
        <v>1963</v>
      </c>
      <c r="D8020">
        <v>25648</v>
      </c>
    </row>
    <row r="8021" spans="1:4" x14ac:dyDescent="0.3">
      <c r="A8021" t="s">
        <v>136</v>
      </c>
      <c r="B8021" t="s">
        <v>137</v>
      </c>
      <c r="C8021">
        <v>1964</v>
      </c>
      <c r="D8021">
        <v>25648</v>
      </c>
    </row>
    <row r="8022" spans="1:4" x14ac:dyDescent="0.3">
      <c r="A8022" t="s">
        <v>136</v>
      </c>
      <c r="B8022" t="s">
        <v>137</v>
      </c>
      <c r="C8022">
        <v>1965</v>
      </c>
      <c r="D8022">
        <v>29312</v>
      </c>
    </row>
    <row r="8023" spans="1:4" x14ac:dyDescent="0.3">
      <c r="A8023" t="s">
        <v>136</v>
      </c>
      <c r="B8023" t="s">
        <v>137</v>
      </c>
      <c r="C8023">
        <v>1966</v>
      </c>
      <c r="D8023">
        <v>25648</v>
      </c>
    </row>
    <row r="8024" spans="1:4" x14ac:dyDescent="0.3">
      <c r="A8024" t="s">
        <v>136</v>
      </c>
      <c r="B8024" t="s">
        <v>137</v>
      </c>
      <c r="C8024">
        <v>1967</v>
      </c>
      <c r="D8024">
        <v>25648</v>
      </c>
    </row>
    <row r="8025" spans="1:4" x14ac:dyDescent="0.3">
      <c r="A8025" t="s">
        <v>136</v>
      </c>
      <c r="B8025" t="s">
        <v>137</v>
      </c>
      <c r="C8025">
        <v>1968</v>
      </c>
      <c r="D8025">
        <v>29312</v>
      </c>
    </row>
    <row r="8026" spans="1:4" x14ac:dyDescent="0.3">
      <c r="A8026" t="s">
        <v>136</v>
      </c>
      <c r="B8026" t="s">
        <v>137</v>
      </c>
      <c r="C8026">
        <v>1969</v>
      </c>
      <c r="D8026">
        <v>43968</v>
      </c>
    </row>
    <row r="8027" spans="1:4" x14ac:dyDescent="0.3">
      <c r="A8027" t="s">
        <v>136</v>
      </c>
      <c r="B8027" t="s">
        <v>137</v>
      </c>
      <c r="C8027">
        <v>1970</v>
      </c>
      <c r="D8027">
        <v>36640</v>
      </c>
    </row>
    <row r="8028" spans="1:4" x14ac:dyDescent="0.3">
      <c r="A8028" t="s">
        <v>136</v>
      </c>
      <c r="B8028" t="s">
        <v>137</v>
      </c>
      <c r="C8028">
        <v>1971</v>
      </c>
      <c r="D8028">
        <v>65952</v>
      </c>
    </row>
    <row r="8029" spans="1:4" x14ac:dyDescent="0.3">
      <c r="A8029" t="s">
        <v>136</v>
      </c>
      <c r="B8029" t="s">
        <v>137</v>
      </c>
      <c r="C8029">
        <v>1972</v>
      </c>
      <c r="D8029">
        <v>87936</v>
      </c>
    </row>
    <row r="8030" spans="1:4" x14ac:dyDescent="0.3">
      <c r="A8030" t="s">
        <v>136</v>
      </c>
      <c r="B8030" t="s">
        <v>137</v>
      </c>
      <c r="C8030">
        <v>1973</v>
      </c>
      <c r="D8030">
        <v>29312</v>
      </c>
    </row>
    <row r="8031" spans="1:4" x14ac:dyDescent="0.3">
      <c r="A8031" t="s">
        <v>136</v>
      </c>
      <c r="B8031" t="s">
        <v>137</v>
      </c>
      <c r="C8031">
        <v>1974</v>
      </c>
      <c r="D8031">
        <v>51296</v>
      </c>
    </row>
    <row r="8032" spans="1:4" x14ac:dyDescent="0.3">
      <c r="A8032" t="s">
        <v>136</v>
      </c>
      <c r="B8032" t="s">
        <v>137</v>
      </c>
      <c r="C8032">
        <v>1975</v>
      </c>
      <c r="D8032">
        <v>62288</v>
      </c>
    </row>
    <row r="8033" spans="1:4" x14ac:dyDescent="0.3">
      <c r="A8033" t="s">
        <v>136</v>
      </c>
      <c r="B8033" t="s">
        <v>137</v>
      </c>
      <c r="C8033">
        <v>1976</v>
      </c>
      <c r="D8033">
        <v>62288</v>
      </c>
    </row>
    <row r="8034" spans="1:4" x14ac:dyDescent="0.3">
      <c r="A8034" t="s">
        <v>136</v>
      </c>
      <c r="B8034" t="s">
        <v>137</v>
      </c>
      <c r="C8034">
        <v>1977</v>
      </c>
      <c r="D8034">
        <v>62288</v>
      </c>
    </row>
    <row r="8035" spans="1:4" x14ac:dyDescent="0.3">
      <c r="A8035" t="s">
        <v>136</v>
      </c>
      <c r="B8035" t="s">
        <v>137</v>
      </c>
      <c r="C8035">
        <v>1978</v>
      </c>
      <c r="D8035">
        <v>69616</v>
      </c>
    </row>
    <row r="8036" spans="1:4" x14ac:dyDescent="0.3">
      <c r="A8036" t="s">
        <v>136</v>
      </c>
      <c r="B8036" t="s">
        <v>137</v>
      </c>
      <c r="C8036">
        <v>1979</v>
      </c>
      <c r="D8036">
        <v>62288</v>
      </c>
    </row>
    <row r="8037" spans="1:4" x14ac:dyDescent="0.3">
      <c r="A8037" t="s">
        <v>136</v>
      </c>
      <c r="B8037" t="s">
        <v>137</v>
      </c>
      <c r="C8037">
        <v>1980</v>
      </c>
      <c r="D8037">
        <v>58624</v>
      </c>
    </row>
    <row r="8038" spans="1:4" x14ac:dyDescent="0.3">
      <c r="A8038" t="s">
        <v>136</v>
      </c>
      <c r="B8038" t="s">
        <v>137</v>
      </c>
      <c r="C8038">
        <v>1981</v>
      </c>
      <c r="D8038">
        <v>69616</v>
      </c>
    </row>
    <row r="8039" spans="1:4" x14ac:dyDescent="0.3">
      <c r="A8039" t="s">
        <v>136</v>
      </c>
      <c r="B8039" t="s">
        <v>137</v>
      </c>
      <c r="C8039">
        <v>1982</v>
      </c>
      <c r="D8039">
        <v>73280</v>
      </c>
    </row>
    <row r="8040" spans="1:4" x14ac:dyDescent="0.3">
      <c r="A8040" t="s">
        <v>136</v>
      </c>
      <c r="B8040" t="s">
        <v>137</v>
      </c>
      <c r="C8040">
        <v>1983</v>
      </c>
      <c r="D8040">
        <v>62288</v>
      </c>
    </row>
    <row r="8041" spans="1:4" x14ac:dyDescent="0.3">
      <c r="A8041" t="s">
        <v>136</v>
      </c>
      <c r="B8041" t="s">
        <v>137</v>
      </c>
      <c r="C8041">
        <v>1984</v>
      </c>
      <c r="D8041">
        <v>80608</v>
      </c>
    </row>
    <row r="8042" spans="1:4" x14ac:dyDescent="0.3">
      <c r="A8042" t="s">
        <v>136</v>
      </c>
      <c r="B8042" t="s">
        <v>137</v>
      </c>
      <c r="C8042">
        <v>1985</v>
      </c>
      <c r="D8042">
        <v>65952</v>
      </c>
    </row>
    <row r="8043" spans="1:4" x14ac:dyDescent="0.3">
      <c r="A8043" t="s">
        <v>136</v>
      </c>
      <c r="B8043" t="s">
        <v>137</v>
      </c>
      <c r="C8043">
        <v>1986</v>
      </c>
      <c r="D8043">
        <v>80608</v>
      </c>
    </row>
    <row r="8044" spans="1:4" x14ac:dyDescent="0.3">
      <c r="A8044" t="s">
        <v>136</v>
      </c>
      <c r="B8044" t="s">
        <v>137</v>
      </c>
      <c r="C8044">
        <v>1987</v>
      </c>
      <c r="D8044">
        <v>98928</v>
      </c>
    </row>
    <row r="8045" spans="1:4" x14ac:dyDescent="0.3">
      <c r="A8045" t="s">
        <v>136</v>
      </c>
      <c r="B8045" t="s">
        <v>137</v>
      </c>
      <c r="C8045">
        <v>1988</v>
      </c>
      <c r="D8045">
        <v>106256</v>
      </c>
    </row>
    <row r="8046" spans="1:4" x14ac:dyDescent="0.3">
      <c r="A8046" t="s">
        <v>136</v>
      </c>
      <c r="B8046" t="s">
        <v>137</v>
      </c>
      <c r="C8046">
        <v>1989</v>
      </c>
      <c r="D8046">
        <v>117248</v>
      </c>
    </row>
    <row r="8047" spans="1:4" x14ac:dyDescent="0.3">
      <c r="A8047" t="s">
        <v>136</v>
      </c>
      <c r="B8047" t="s">
        <v>137</v>
      </c>
      <c r="C8047">
        <v>1990</v>
      </c>
      <c r="D8047">
        <v>62288</v>
      </c>
    </row>
    <row r="8048" spans="1:4" x14ac:dyDescent="0.3">
      <c r="A8048" t="s">
        <v>136</v>
      </c>
      <c r="B8048" t="s">
        <v>137</v>
      </c>
      <c r="C8048">
        <v>1991</v>
      </c>
      <c r="D8048">
        <v>65952</v>
      </c>
    </row>
    <row r="8049" spans="1:4" x14ac:dyDescent="0.3">
      <c r="A8049" t="s">
        <v>136</v>
      </c>
      <c r="B8049" t="s">
        <v>137</v>
      </c>
      <c r="C8049">
        <v>1992</v>
      </c>
      <c r="D8049">
        <v>65952</v>
      </c>
    </row>
    <row r="8050" spans="1:4" x14ac:dyDescent="0.3">
      <c r="A8050" t="s">
        <v>136</v>
      </c>
      <c r="B8050" t="s">
        <v>137</v>
      </c>
      <c r="C8050">
        <v>1993</v>
      </c>
      <c r="D8050">
        <v>69616</v>
      </c>
    </row>
    <row r="8051" spans="1:4" x14ac:dyDescent="0.3">
      <c r="A8051" t="s">
        <v>136</v>
      </c>
      <c r="B8051" t="s">
        <v>137</v>
      </c>
      <c r="C8051">
        <v>1994</v>
      </c>
      <c r="D8051">
        <v>1152916</v>
      </c>
    </row>
    <row r="8052" spans="1:4" x14ac:dyDescent="0.3">
      <c r="A8052" t="s">
        <v>136</v>
      </c>
      <c r="B8052" t="s">
        <v>137</v>
      </c>
      <c r="C8052">
        <v>1995</v>
      </c>
      <c r="D8052">
        <v>1227055</v>
      </c>
    </row>
    <row r="8053" spans="1:4" x14ac:dyDescent="0.3">
      <c r="A8053" t="s">
        <v>136</v>
      </c>
      <c r="B8053" t="s">
        <v>137</v>
      </c>
      <c r="C8053">
        <v>1996</v>
      </c>
      <c r="D8053">
        <v>1355536</v>
      </c>
    </row>
    <row r="8054" spans="1:4" x14ac:dyDescent="0.3">
      <c r="A8054" t="s">
        <v>136</v>
      </c>
      <c r="B8054" t="s">
        <v>137</v>
      </c>
      <c r="C8054">
        <v>1997</v>
      </c>
      <c r="D8054">
        <v>1974754</v>
      </c>
    </row>
    <row r="8055" spans="1:4" x14ac:dyDescent="0.3">
      <c r="A8055" t="s">
        <v>136</v>
      </c>
      <c r="B8055" t="s">
        <v>137</v>
      </c>
      <c r="C8055">
        <v>1998</v>
      </c>
      <c r="D8055">
        <v>2302334</v>
      </c>
    </row>
    <row r="8056" spans="1:4" x14ac:dyDescent="0.3">
      <c r="A8056" t="s">
        <v>136</v>
      </c>
      <c r="B8056" t="s">
        <v>137</v>
      </c>
      <c r="C8056">
        <v>1999</v>
      </c>
      <c r="D8056">
        <v>2511309</v>
      </c>
    </row>
    <row r="8057" spans="1:4" x14ac:dyDescent="0.3">
      <c r="A8057" t="s">
        <v>136</v>
      </c>
      <c r="B8057" t="s">
        <v>137</v>
      </c>
      <c r="C8057">
        <v>2000</v>
      </c>
      <c r="D8057">
        <v>2699265</v>
      </c>
    </row>
    <row r="8058" spans="1:4" x14ac:dyDescent="0.3">
      <c r="A8058" t="s">
        <v>136</v>
      </c>
      <c r="B8058" t="s">
        <v>137</v>
      </c>
      <c r="C8058">
        <v>2001</v>
      </c>
      <c r="D8058">
        <v>3094681</v>
      </c>
    </row>
    <row r="8059" spans="1:4" x14ac:dyDescent="0.3">
      <c r="A8059" t="s">
        <v>136</v>
      </c>
      <c r="B8059" t="s">
        <v>137</v>
      </c>
      <c r="C8059">
        <v>2002</v>
      </c>
      <c r="D8059">
        <v>2761457</v>
      </c>
    </row>
    <row r="8060" spans="1:4" x14ac:dyDescent="0.3">
      <c r="A8060" t="s">
        <v>136</v>
      </c>
      <c r="B8060" t="s">
        <v>137</v>
      </c>
      <c r="C8060">
        <v>2003</v>
      </c>
      <c r="D8060">
        <v>3133436</v>
      </c>
    </row>
    <row r="8061" spans="1:4" x14ac:dyDescent="0.3">
      <c r="A8061" t="s">
        <v>136</v>
      </c>
      <c r="B8061" t="s">
        <v>137</v>
      </c>
      <c r="C8061">
        <v>2004</v>
      </c>
      <c r="D8061">
        <v>6137383</v>
      </c>
    </row>
    <row r="8062" spans="1:4" x14ac:dyDescent="0.3">
      <c r="A8062" t="s">
        <v>136</v>
      </c>
      <c r="B8062" t="s">
        <v>137</v>
      </c>
      <c r="C8062">
        <v>2005</v>
      </c>
      <c r="D8062">
        <v>6208019</v>
      </c>
    </row>
    <row r="8063" spans="1:4" x14ac:dyDescent="0.3">
      <c r="A8063" t="s">
        <v>136</v>
      </c>
      <c r="B8063" t="s">
        <v>137</v>
      </c>
      <c r="C8063">
        <v>2006</v>
      </c>
      <c r="D8063">
        <v>6181641</v>
      </c>
    </row>
    <row r="8064" spans="1:4" x14ac:dyDescent="0.3">
      <c r="A8064" t="s">
        <v>136</v>
      </c>
      <c r="B8064" t="s">
        <v>137</v>
      </c>
      <c r="C8064">
        <v>2007</v>
      </c>
      <c r="D8064">
        <v>5723963</v>
      </c>
    </row>
    <row r="8065" spans="1:4" x14ac:dyDescent="0.3">
      <c r="A8065" t="s">
        <v>136</v>
      </c>
      <c r="B8065" t="s">
        <v>137</v>
      </c>
      <c r="C8065">
        <v>2008</v>
      </c>
      <c r="D8065">
        <v>5941702</v>
      </c>
    </row>
    <row r="8066" spans="1:4" x14ac:dyDescent="0.3">
      <c r="A8066" t="s">
        <v>136</v>
      </c>
      <c r="B8066" t="s">
        <v>137</v>
      </c>
      <c r="C8066">
        <v>2009</v>
      </c>
      <c r="D8066">
        <v>4901532</v>
      </c>
    </row>
    <row r="8067" spans="1:4" x14ac:dyDescent="0.3">
      <c r="A8067" t="s">
        <v>136</v>
      </c>
      <c r="B8067" t="s">
        <v>137</v>
      </c>
      <c r="C8067">
        <v>2010</v>
      </c>
      <c r="D8067">
        <v>6402228</v>
      </c>
    </row>
    <row r="8068" spans="1:4" x14ac:dyDescent="0.3">
      <c r="A8068" t="s">
        <v>136</v>
      </c>
      <c r="B8068" t="s">
        <v>137</v>
      </c>
      <c r="C8068">
        <v>2011</v>
      </c>
      <c r="D8068">
        <v>6094526</v>
      </c>
    </row>
    <row r="8069" spans="1:4" x14ac:dyDescent="0.3">
      <c r="A8069" t="s">
        <v>136</v>
      </c>
      <c r="B8069" t="s">
        <v>137</v>
      </c>
      <c r="C8069">
        <v>2012</v>
      </c>
      <c r="D8069">
        <v>6900679</v>
      </c>
    </row>
    <row r="8070" spans="1:4" x14ac:dyDescent="0.3">
      <c r="A8070" t="s">
        <v>136</v>
      </c>
      <c r="B8070" t="s">
        <v>137</v>
      </c>
      <c r="C8070">
        <v>2013</v>
      </c>
      <c r="D8070">
        <v>8196183</v>
      </c>
    </row>
    <row r="8071" spans="1:4" x14ac:dyDescent="0.3">
      <c r="A8071" t="s">
        <v>136</v>
      </c>
      <c r="B8071" t="s">
        <v>137</v>
      </c>
      <c r="C8071">
        <v>2014</v>
      </c>
      <c r="D8071">
        <v>7672193</v>
      </c>
    </row>
    <row r="8072" spans="1:4" x14ac:dyDescent="0.3">
      <c r="A8072" t="s">
        <v>136</v>
      </c>
      <c r="B8072" t="s">
        <v>137</v>
      </c>
      <c r="C8072">
        <v>2015</v>
      </c>
      <c r="D8072">
        <v>7033487</v>
      </c>
    </row>
    <row r="8073" spans="1:4" x14ac:dyDescent="0.3">
      <c r="A8073" t="s">
        <v>136</v>
      </c>
      <c r="B8073" t="s">
        <v>137</v>
      </c>
      <c r="C8073">
        <v>2016</v>
      </c>
      <c r="D8073">
        <v>7558256</v>
      </c>
    </row>
    <row r="8074" spans="1:4" x14ac:dyDescent="0.3">
      <c r="A8074" t="s">
        <v>136</v>
      </c>
      <c r="B8074" t="s">
        <v>137</v>
      </c>
      <c r="C8074">
        <v>2017</v>
      </c>
      <c r="D8074">
        <v>6831545</v>
      </c>
    </row>
    <row r="8075" spans="1:4" x14ac:dyDescent="0.3">
      <c r="A8075" t="s">
        <v>136</v>
      </c>
      <c r="B8075" t="s">
        <v>137</v>
      </c>
      <c r="C8075">
        <v>2018</v>
      </c>
      <c r="D8075">
        <v>7051626</v>
      </c>
    </row>
    <row r="8076" spans="1:4" x14ac:dyDescent="0.3">
      <c r="A8076" t="s">
        <v>136</v>
      </c>
      <c r="B8076" t="s">
        <v>137</v>
      </c>
      <c r="C8076">
        <v>2019</v>
      </c>
      <c r="D8076">
        <v>5534618</v>
      </c>
    </row>
    <row r="8077" spans="1:4" x14ac:dyDescent="0.3">
      <c r="A8077" t="s">
        <v>136</v>
      </c>
      <c r="B8077" t="s">
        <v>137</v>
      </c>
      <c r="C8077">
        <v>2020</v>
      </c>
      <c r="D8077">
        <v>6411490</v>
      </c>
    </row>
    <row r="8078" spans="1:4" x14ac:dyDescent="0.3">
      <c r="A8078" t="s">
        <v>136</v>
      </c>
      <c r="B8078" t="s">
        <v>137</v>
      </c>
      <c r="C8078">
        <v>2021</v>
      </c>
      <c r="D8078">
        <v>7119171</v>
      </c>
    </row>
    <row r="8079" spans="1:4" x14ac:dyDescent="0.3">
      <c r="A8079" t="s">
        <v>136</v>
      </c>
      <c r="B8079" t="s">
        <v>137</v>
      </c>
      <c r="C8079">
        <v>2022</v>
      </c>
      <c r="D8079">
        <v>6825867</v>
      </c>
    </row>
    <row r="8080" spans="1:4" x14ac:dyDescent="0.3">
      <c r="A8080" t="s">
        <v>136</v>
      </c>
      <c r="B8080" t="s">
        <v>137</v>
      </c>
      <c r="C8080">
        <v>2023</v>
      </c>
      <c r="D8080">
        <v>6141370</v>
      </c>
    </row>
    <row r="8081" spans="1:4" x14ac:dyDescent="0.3">
      <c r="A8081" t="s">
        <v>138</v>
      </c>
      <c r="B8081" t="s">
        <v>139</v>
      </c>
      <c r="C8081">
        <v>1939</v>
      </c>
      <c r="D8081">
        <v>14537</v>
      </c>
    </row>
    <row r="8082" spans="1:4" x14ac:dyDescent="0.3">
      <c r="A8082" t="s">
        <v>138</v>
      </c>
      <c r="B8082" t="s">
        <v>139</v>
      </c>
      <c r="C8082">
        <v>1940</v>
      </c>
      <c r="D8082">
        <v>7269</v>
      </c>
    </row>
    <row r="8083" spans="1:4" x14ac:dyDescent="0.3">
      <c r="A8083" t="s">
        <v>138</v>
      </c>
      <c r="B8083" t="s">
        <v>139</v>
      </c>
      <c r="C8083">
        <v>1941</v>
      </c>
      <c r="D8083">
        <v>3634</v>
      </c>
    </row>
    <row r="8084" spans="1:4" x14ac:dyDescent="0.3">
      <c r="A8084" t="s">
        <v>138</v>
      </c>
      <c r="B8084" t="s">
        <v>139</v>
      </c>
      <c r="C8084">
        <v>1942</v>
      </c>
      <c r="D8084">
        <v>10903</v>
      </c>
    </row>
    <row r="8085" spans="1:4" x14ac:dyDescent="0.3">
      <c r="A8085" t="s">
        <v>138</v>
      </c>
      <c r="B8085" t="s">
        <v>139</v>
      </c>
      <c r="C8085">
        <v>1943</v>
      </c>
      <c r="D8085">
        <v>14537</v>
      </c>
    </row>
    <row r="8086" spans="1:4" x14ac:dyDescent="0.3">
      <c r="A8086" t="s">
        <v>138</v>
      </c>
      <c r="B8086" t="s">
        <v>139</v>
      </c>
      <c r="C8086">
        <v>1944</v>
      </c>
      <c r="D8086">
        <v>18171</v>
      </c>
    </row>
    <row r="8087" spans="1:4" x14ac:dyDescent="0.3">
      <c r="A8087" t="s">
        <v>138</v>
      </c>
      <c r="B8087" t="s">
        <v>139</v>
      </c>
      <c r="C8087">
        <v>1994</v>
      </c>
      <c r="D8087">
        <v>707194</v>
      </c>
    </row>
    <row r="8088" spans="1:4" x14ac:dyDescent="0.3">
      <c r="A8088" t="s">
        <v>138</v>
      </c>
      <c r="B8088" t="s">
        <v>139</v>
      </c>
      <c r="C8088">
        <v>1995</v>
      </c>
      <c r="D8088">
        <v>789811</v>
      </c>
    </row>
    <row r="8089" spans="1:4" x14ac:dyDescent="0.3">
      <c r="A8089" t="s">
        <v>138</v>
      </c>
      <c r="B8089" t="s">
        <v>139</v>
      </c>
      <c r="C8089">
        <v>1996</v>
      </c>
      <c r="D8089">
        <v>861839</v>
      </c>
    </row>
    <row r="8090" spans="1:4" x14ac:dyDescent="0.3">
      <c r="A8090" t="s">
        <v>138</v>
      </c>
      <c r="B8090" t="s">
        <v>139</v>
      </c>
      <c r="C8090">
        <v>1997</v>
      </c>
      <c r="D8090">
        <v>768162</v>
      </c>
    </row>
    <row r="8091" spans="1:4" x14ac:dyDescent="0.3">
      <c r="A8091" t="s">
        <v>138</v>
      </c>
      <c r="B8091" t="s">
        <v>139</v>
      </c>
      <c r="C8091">
        <v>1998</v>
      </c>
      <c r="D8091">
        <v>586169</v>
      </c>
    </row>
    <row r="8092" spans="1:4" x14ac:dyDescent="0.3">
      <c r="A8092" t="s">
        <v>138</v>
      </c>
      <c r="B8092" t="s">
        <v>139</v>
      </c>
      <c r="C8092">
        <v>1999</v>
      </c>
      <c r="D8092">
        <v>615453</v>
      </c>
    </row>
    <row r="8093" spans="1:4" x14ac:dyDescent="0.3">
      <c r="A8093" t="s">
        <v>138</v>
      </c>
      <c r="B8093" t="s">
        <v>139</v>
      </c>
      <c r="C8093">
        <v>2000</v>
      </c>
      <c r="D8093">
        <v>604433</v>
      </c>
    </row>
    <row r="8094" spans="1:4" x14ac:dyDescent="0.3">
      <c r="A8094" t="s">
        <v>138</v>
      </c>
      <c r="B8094" t="s">
        <v>139</v>
      </c>
      <c r="C8094">
        <v>2001</v>
      </c>
      <c r="D8094">
        <v>637337</v>
      </c>
    </row>
    <row r="8095" spans="1:4" x14ac:dyDescent="0.3">
      <c r="A8095" t="s">
        <v>138</v>
      </c>
      <c r="B8095" t="s">
        <v>139</v>
      </c>
      <c r="C8095">
        <v>2002</v>
      </c>
      <c r="D8095">
        <v>509024.97</v>
      </c>
    </row>
    <row r="8096" spans="1:4" x14ac:dyDescent="0.3">
      <c r="A8096" t="s">
        <v>138</v>
      </c>
      <c r="B8096" t="s">
        <v>139</v>
      </c>
      <c r="C8096">
        <v>2003</v>
      </c>
      <c r="D8096">
        <v>780089</v>
      </c>
    </row>
    <row r="8097" spans="1:4" x14ac:dyDescent="0.3">
      <c r="A8097" t="s">
        <v>138</v>
      </c>
      <c r="B8097" t="s">
        <v>139</v>
      </c>
      <c r="C8097">
        <v>2004</v>
      </c>
      <c r="D8097">
        <v>633457</v>
      </c>
    </row>
    <row r="8098" spans="1:4" x14ac:dyDescent="0.3">
      <c r="A8098" t="s">
        <v>138</v>
      </c>
      <c r="B8098" t="s">
        <v>139</v>
      </c>
      <c r="C8098">
        <v>2005</v>
      </c>
      <c r="D8098">
        <v>585753</v>
      </c>
    </row>
    <row r="8099" spans="1:4" x14ac:dyDescent="0.3">
      <c r="A8099" t="s">
        <v>138</v>
      </c>
      <c r="B8099" t="s">
        <v>139</v>
      </c>
      <c r="C8099">
        <v>2006</v>
      </c>
      <c r="D8099">
        <v>453682</v>
      </c>
    </row>
    <row r="8100" spans="1:4" x14ac:dyDescent="0.3">
      <c r="A8100" t="s">
        <v>138</v>
      </c>
      <c r="B8100" t="s">
        <v>139</v>
      </c>
      <c r="C8100">
        <v>2007</v>
      </c>
      <c r="D8100">
        <v>424127</v>
      </c>
    </row>
    <row r="8101" spans="1:4" x14ac:dyDescent="0.3">
      <c r="A8101" t="s">
        <v>138</v>
      </c>
      <c r="B8101" t="s">
        <v>139</v>
      </c>
      <c r="C8101">
        <v>2008</v>
      </c>
      <c r="D8101">
        <v>398365</v>
      </c>
    </row>
    <row r="8102" spans="1:4" x14ac:dyDescent="0.3">
      <c r="A8102" t="s">
        <v>138</v>
      </c>
      <c r="B8102" t="s">
        <v>139</v>
      </c>
      <c r="C8102">
        <v>2009</v>
      </c>
      <c r="D8102">
        <v>446018</v>
      </c>
    </row>
    <row r="8103" spans="1:4" x14ac:dyDescent="0.3">
      <c r="A8103" t="s">
        <v>138</v>
      </c>
      <c r="B8103" t="s">
        <v>139</v>
      </c>
      <c r="C8103">
        <v>2010</v>
      </c>
      <c r="D8103">
        <v>468025</v>
      </c>
    </row>
    <row r="8104" spans="1:4" x14ac:dyDescent="0.3">
      <c r="A8104" t="s">
        <v>138</v>
      </c>
      <c r="B8104" t="s">
        <v>139</v>
      </c>
      <c r="C8104">
        <v>2011</v>
      </c>
      <c r="D8104">
        <v>577818</v>
      </c>
    </row>
    <row r="8105" spans="1:4" x14ac:dyDescent="0.3">
      <c r="A8105" t="s">
        <v>138</v>
      </c>
      <c r="B8105" t="s">
        <v>139</v>
      </c>
      <c r="C8105">
        <v>2012</v>
      </c>
      <c r="D8105">
        <v>608229</v>
      </c>
    </row>
    <row r="8106" spans="1:4" x14ac:dyDescent="0.3">
      <c r="A8106" t="s">
        <v>138</v>
      </c>
      <c r="B8106" t="s">
        <v>139</v>
      </c>
      <c r="C8106">
        <v>2013</v>
      </c>
      <c r="D8106">
        <v>569510</v>
      </c>
    </row>
    <row r="8107" spans="1:4" x14ac:dyDescent="0.3">
      <c r="A8107" t="s">
        <v>138</v>
      </c>
      <c r="B8107" t="s">
        <v>139</v>
      </c>
      <c r="C8107">
        <v>2014</v>
      </c>
      <c r="D8107">
        <v>569107</v>
      </c>
    </row>
    <row r="8108" spans="1:4" x14ac:dyDescent="0.3">
      <c r="A8108" t="s">
        <v>138</v>
      </c>
      <c r="B8108" t="s">
        <v>139</v>
      </c>
      <c r="C8108">
        <v>2015</v>
      </c>
      <c r="D8108">
        <v>554345</v>
      </c>
    </row>
    <row r="8109" spans="1:4" x14ac:dyDescent="0.3">
      <c r="A8109" t="s">
        <v>138</v>
      </c>
      <c r="B8109" t="s">
        <v>139</v>
      </c>
      <c r="C8109">
        <v>2016</v>
      </c>
      <c r="D8109">
        <v>557483</v>
      </c>
    </row>
    <row r="8110" spans="1:4" x14ac:dyDescent="0.3">
      <c r="A8110" t="s">
        <v>138</v>
      </c>
      <c r="B8110" t="s">
        <v>139</v>
      </c>
      <c r="C8110">
        <v>2017</v>
      </c>
      <c r="D8110">
        <v>557061</v>
      </c>
    </row>
    <row r="8111" spans="1:4" x14ac:dyDescent="0.3">
      <c r="A8111" t="s">
        <v>138</v>
      </c>
      <c r="B8111" t="s">
        <v>139</v>
      </c>
      <c r="C8111">
        <v>2018</v>
      </c>
      <c r="D8111">
        <v>623013</v>
      </c>
    </row>
    <row r="8112" spans="1:4" x14ac:dyDescent="0.3">
      <c r="A8112" t="s">
        <v>138</v>
      </c>
      <c r="B8112" t="s">
        <v>139</v>
      </c>
      <c r="C8112">
        <v>2019</v>
      </c>
      <c r="D8112">
        <v>644997</v>
      </c>
    </row>
    <row r="8113" spans="1:4" x14ac:dyDescent="0.3">
      <c r="A8113" t="s">
        <v>138</v>
      </c>
      <c r="B8113" t="s">
        <v>139</v>
      </c>
      <c r="C8113">
        <v>2020</v>
      </c>
      <c r="D8113">
        <v>640911</v>
      </c>
    </row>
    <row r="8114" spans="1:4" x14ac:dyDescent="0.3">
      <c r="A8114" t="s">
        <v>138</v>
      </c>
      <c r="B8114" t="s">
        <v>139</v>
      </c>
      <c r="C8114">
        <v>2021</v>
      </c>
      <c r="D8114">
        <v>681637</v>
      </c>
    </row>
    <row r="8115" spans="1:4" x14ac:dyDescent="0.3">
      <c r="A8115" t="s">
        <v>138</v>
      </c>
      <c r="B8115" t="s">
        <v>139</v>
      </c>
      <c r="C8115">
        <v>2022</v>
      </c>
      <c r="D8115">
        <v>623447</v>
      </c>
    </row>
    <row r="8116" spans="1:4" x14ac:dyDescent="0.3">
      <c r="A8116" t="s">
        <v>138</v>
      </c>
      <c r="B8116" t="s">
        <v>139</v>
      </c>
      <c r="C8116">
        <v>2023</v>
      </c>
      <c r="D8116">
        <v>620764</v>
      </c>
    </row>
    <row r="8117" spans="1:4" x14ac:dyDescent="0.3">
      <c r="A8117" t="s">
        <v>140</v>
      </c>
      <c r="B8117" t="s">
        <v>141</v>
      </c>
      <c r="C8117">
        <v>1830</v>
      </c>
      <c r="D8117">
        <v>185</v>
      </c>
    </row>
    <row r="8118" spans="1:4" x14ac:dyDescent="0.3">
      <c r="A8118" t="s">
        <v>140</v>
      </c>
      <c r="B8118" t="s">
        <v>141</v>
      </c>
      <c r="C8118">
        <v>1831</v>
      </c>
      <c r="D8118">
        <v>221</v>
      </c>
    </row>
    <row r="8119" spans="1:4" x14ac:dyDescent="0.3">
      <c r="A8119" t="s">
        <v>140</v>
      </c>
      <c r="B8119" t="s">
        <v>141</v>
      </c>
      <c r="C8119">
        <v>1832</v>
      </c>
      <c r="D8119">
        <v>148</v>
      </c>
    </row>
    <row r="8120" spans="1:4" x14ac:dyDescent="0.3">
      <c r="A8120" t="s">
        <v>140</v>
      </c>
      <c r="B8120" t="s">
        <v>141</v>
      </c>
      <c r="C8120">
        <v>1833</v>
      </c>
      <c r="D8120">
        <v>185</v>
      </c>
    </row>
    <row r="8121" spans="1:4" x14ac:dyDescent="0.3">
      <c r="A8121" t="s">
        <v>140</v>
      </c>
      <c r="B8121" t="s">
        <v>141</v>
      </c>
      <c r="C8121">
        <v>1850</v>
      </c>
      <c r="D8121">
        <v>1144</v>
      </c>
    </row>
    <row r="8122" spans="1:4" x14ac:dyDescent="0.3">
      <c r="A8122" t="s">
        <v>140</v>
      </c>
      <c r="B8122" t="s">
        <v>141</v>
      </c>
      <c r="C8122">
        <v>1855</v>
      </c>
      <c r="D8122">
        <v>3470</v>
      </c>
    </row>
    <row r="8123" spans="1:4" x14ac:dyDescent="0.3">
      <c r="A8123" t="s">
        <v>140</v>
      </c>
      <c r="B8123" t="s">
        <v>141</v>
      </c>
      <c r="C8123">
        <v>1858</v>
      </c>
      <c r="D8123">
        <v>4872</v>
      </c>
    </row>
    <row r="8124" spans="1:4" x14ac:dyDescent="0.3">
      <c r="A8124" t="s">
        <v>140</v>
      </c>
      <c r="B8124" t="s">
        <v>141</v>
      </c>
      <c r="C8124">
        <v>1859</v>
      </c>
      <c r="D8124">
        <v>5168</v>
      </c>
    </row>
    <row r="8125" spans="1:4" x14ac:dyDescent="0.3">
      <c r="A8125" t="s">
        <v>140</v>
      </c>
      <c r="B8125" t="s">
        <v>141</v>
      </c>
      <c r="C8125">
        <v>1860</v>
      </c>
      <c r="D8125">
        <v>6829</v>
      </c>
    </row>
    <row r="8126" spans="1:4" x14ac:dyDescent="0.3">
      <c r="A8126" t="s">
        <v>140</v>
      </c>
      <c r="B8126" t="s">
        <v>141</v>
      </c>
      <c r="C8126">
        <v>1861</v>
      </c>
      <c r="D8126">
        <v>8674</v>
      </c>
    </row>
    <row r="8127" spans="1:4" x14ac:dyDescent="0.3">
      <c r="A8127" t="s">
        <v>140</v>
      </c>
      <c r="B8127" t="s">
        <v>141</v>
      </c>
      <c r="C8127">
        <v>1862</v>
      </c>
      <c r="D8127">
        <v>7825</v>
      </c>
    </row>
    <row r="8128" spans="1:4" x14ac:dyDescent="0.3">
      <c r="A8128" t="s">
        <v>140</v>
      </c>
      <c r="B8128" t="s">
        <v>141</v>
      </c>
      <c r="C8128">
        <v>1863</v>
      </c>
      <c r="D8128">
        <v>8195</v>
      </c>
    </row>
    <row r="8129" spans="1:4" x14ac:dyDescent="0.3">
      <c r="A8129" t="s">
        <v>140</v>
      </c>
      <c r="B8129" t="s">
        <v>141</v>
      </c>
      <c r="C8129">
        <v>1864</v>
      </c>
      <c r="D8129">
        <v>9191</v>
      </c>
    </row>
    <row r="8130" spans="1:4" x14ac:dyDescent="0.3">
      <c r="A8130" t="s">
        <v>140</v>
      </c>
      <c r="B8130" t="s">
        <v>141</v>
      </c>
      <c r="C8130">
        <v>1865</v>
      </c>
      <c r="D8130">
        <v>8785</v>
      </c>
    </row>
    <row r="8131" spans="1:4" x14ac:dyDescent="0.3">
      <c r="A8131" t="s">
        <v>140</v>
      </c>
      <c r="B8131" t="s">
        <v>141</v>
      </c>
      <c r="C8131">
        <v>1866</v>
      </c>
      <c r="D8131">
        <v>27758</v>
      </c>
    </row>
    <row r="8132" spans="1:4" x14ac:dyDescent="0.3">
      <c r="A8132" t="s">
        <v>140</v>
      </c>
      <c r="B8132" t="s">
        <v>141</v>
      </c>
      <c r="C8132">
        <v>1867</v>
      </c>
      <c r="D8132">
        <v>31854.998</v>
      </c>
    </row>
    <row r="8133" spans="1:4" x14ac:dyDescent="0.3">
      <c r="A8133" t="s">
        <v>140</v>
      </c>
      <c r="B8133" t="s">
        <v>141</v>
      </c>
      <c r="C8133">
        <v>1868</v>
      </c>
      <c r="D8133">
        <v>26503</v>
      </c>
    </row>
    <row r="8134" spans="1:4" x14ac:dyDescent="0.3">
      <c r="A8134" t="s">
        <v>140</v>
      </c>
      <c r="B8134" t="s">
        <v>141</v>
      </c>
      <c r="C8134">
        <v>1869</v>
      </c>
      <c r="D8134">
        <v>35953</v>
      </c>
    </row>
    <row r="8135" spans="1:4" x14ac:dyDescent="0.3">
      <c r="A8135" t="s">
        <v>140</v>
      </c>
      <c r="B8135" t="s">
        <v>141</v>
      </c>
      <c r="C8135">
        <v>1870</v>
      </c>
      <c r="D8135">
        <v>39016</v>
      </c>
    </row>
    <row r="8136" spans="1:4" x14ac:dyDescent="0.3">
      <c r="A8136" t="s">
        <v>140</v>
      </c>
      <c r="B8136" t="s">
        <v>141</v>
      </c>
      <c r="C8136">
        <v>1871</v>
      </c>
      <c r="D8136">
        <v>52674</v>
      </c>
    </row>
    <row r="8137" spans="1:4" x14ac:dyDescent="0.3">
      <c r="A8137" t="s">
        <v>140</v>
      </c>
      <c r="B8137" t="s">
        <v>141</v>
      </c>
      <c r="C8137">
        <v>1872</v>
      </c>
      <c r="D8137">
        <v>54077</v>
      </c>
    </row>
    <row r="8138" spans="1:4" x14ac:dyDescent="0.3">
      <c r="A8138" t="s">
        <v>140</v>
      </c>
      <c r="B8138" t="s">
        <v>141</v>
      </c>
      <c r="C8138">
        <v>1873</v>
      </c>
      <c r="D8138">
        <v>50755</v>
      </c>
    </row>
    <row r="8139" spans="1:4" x14ac:dyDescent="0.3">
      <c r="A8139" t="s">
        <v>140</v>
      </c>
      <c r="B8139" t="s">
        <v>141</v>
      </c>
      <c r="C8139">
        <v>1874</v>
      </c>
      <c r="D8139">
        <v>61607</v>
      </c>
    </row>
    <row r="8140" spans="1:4" x14ac:dyDescent="0.3">
      <c r="A8140" t="s">
        <v>140</v>
      </c>
      <c r="B8140" t="s">
        <v>141</v>
      </c>
      <c r="C8140">
        <v>1875</v>
      </c>
      <c r="D8140">
        <v>70909</v>
      </c>
    </row>
    <row r="8141" spans="1:4" x14ac:dyDescent="0.3">
      <c r="A8141" t="s">
        <v>140</v>
      </c>
      <c r="B8141" t="s">
        <v>141</v>
      </c>
      <c r="C8141">
        <v>1876</v>
      </c>
      <c r="D8141">
        <v>88036</v>
      </c>
    </row>
    <row r="8142" spans="1:4" x14ac:dyDescent="0.3">
      <c r="A8142" t="s">
        <v>140</v>
      </c>
      <c r="B8142" t="s">
        <v>141</v>
      </c>
      <c r="C8142">
        <v>1877</v>
      </c>
      <c r="D8142">
        <v>89845</v>
      </c>
    </row>
    <row r="8143" spans="1:4" x14ac:dyDescent="0.3">
      <c r="A8143" t="s">
        <v>140</v>
      </c>
      <c r="B8143" t="s">
        <v>141</v>
      </c>
      <c r="C8143">
        <v>1878</v>
      </c>
      <c r="D8143">
        <v>117418</v>
      </c>
    </row>
    <row r="8144" spans="1:4" x14ac:dyDescent="0.3">
      <c r="A8144" t="s">
        <v>140</v>
      </c>
      <c r="B8144" t="s">
        <v>141</v>
      </c>
      <c r="C8144">
        <v>1879</v>
      </c>
      <c r="D8144">
        <v>120482</v>
      </c>
    </row>
    <row r="8145" spans="1:4" x14ac:dyDescent="0.3">
      <c r="A8145" t="s">
        <v>140</v>
      </c>
      <c r="B8145" t="s">
        <v>141</v>
      </c>
      <c r="C8145">
        <v>1880</v>
      </c>
      <c r="D8145">
        <v>141338</v>
      </c>
    </row>
    <row r="8146" spans="1:4" x14ac:dyDescent="0.3">
      <c r="A8146" t="s">
        <v>140</v>
      </c>
      <c r="B8146" t="s">
        <v>141</v>
      </c>
      <c r="C8146">
        <v>1881</v>
      </c>
      <c r="D8146">
        <v>148868</v>
      </c>
    </row>
    <row r="8147" spans="1:4" x14ac:dyDescent="0.3">
      <c r="A8147" t="s">
        <v>140</v>
      </c>
      <c r="B8147" t="s">
        <v>141</v>
      </c>
      <c r="C8147">
        <v>1882</v>
      </c>
      <c r="D8147">
        <v>156804</v>
      </c>
    </row>
    <row r="8148" spans="1:4" x14ac:dyDescent="0.3">
      <c r="A8148" t="s">
        <v>140</v>
      </c>
      <c r="B8148" t="s">
        <v>141</v>
      </c>
      <c r="C8148">
        <v>1883</v>
      </c>
      <c r="D8148">
        <v>178471</v>
      </c>
    </row>
    <row r="8149" spans="1:4" x14ac:dyDescent="0.3">
      <c r="A8149" t="s">
        <v>140</v>
      </c>
      <c r="B8149" t="s">
        <v>141</v>
      </c>
      <c r="C8149">
        <v>1884</v>
      </c>
      <c r="D8149">
        <v>181203</v>
      </c>
    </row>
    <row r="8150" spans="1:4" x14ac:dyDescent="0.3">
      <c r="A8150" t="s">
        <v>140</v>
      </c>
      <c r="B8150" t="s">
        <v>141</v>
      </c>
      <c r="C8150">
        <v>1885</v>
      </c>
      <c r="D8150">
        <v>197371</v>
      </c>
    </row>
    <row r="8151" spans="1:4" x14ac:dyDescent="0.3">
      <c r="A8151" t="s">
        <v>140</v>
      </c>
      <c r="B8151" t="s">
        <v>141</v>
      </c>
      <c r="C8151">
        <v>1886</v>
      </c>
      <c r="D8151">
        <v>202428</v>
      </c>
    </row>
    <row r="8152" spans="1:4" x14ac:dyDescent="0.3">
      <c r="A8152" t="s">
        <v>140</v>
      </c>
      <c r="B8152" t="s">
        <v>141</v>
      </c>
      <c r="C8152">
        <v>1887</v>
      </c>
      <c r="D8152">
        <v>214203</v>
      </c>
    </row>
    <row r="8153" spans="1:4" x14ac:dyDescent="0.3">
      <c r="A8153" t="s">
        <v>140</v>
      </c>
      <c r="B8153" t="s">
        <v>141</v>
      </c>
      <c r="C8153">
        <v>1888</v>
      </c>
      <c r="D8153">
        <v>223431</v>
      </c>
    </row>
    <row r="8154" spans="1:4" x14ac:dyDescent="0.3">
      <c r="A8154" t="s">
        <v>140</v>
      </c>
      <c r="B8154" t="s">
        <v>141</v>
      </c>
      <c r="C8154">
        <v>1889</v>
      </c>
      <c r="D8154">
        <v>241296</v>
      </c>
    </row>
    <row r="8155" spans="1:4" x14ac:dyDescent="0.3">
      <c r="A8155" t="s">
        <v>140</v>
      </c>
      <c r="B8155" t="s">
        <v>141</v>
      </c>
      <c r="C8155">
        <v>1890</v>
      </c>
      <c r="D8155">
        <v>273262</v>
      </c>
    </row>
    <row r="8156" spans="1:4" x14ac:dyDescent="0.3">
      <c r="A8156" t="s">
        <v>140</v>
      </c>
      <c r="B8156" t="s">
        <v>141</v>
      </c>
      <c r="C8156">
        <v>1891</v>
      </c>
      <c r="D8156">
        <v>300873</v>
      </c>
    </row>
    <row r="8157" spans="1:4" x14ac:dyDescent="0.3">
      <c r="A8157" t="s">
        <v>140</v>
      </c>
      <c r="B8157" t="s">
        <v>141</v>
      </c>
      <c r="C8157">
        <v>1892</v>
      </c>
      <c r="D8157">
        <v>318480</v>
      </c>
    </row>
    <row r="8158" spans="1:4" x14ac:dyDescent="0.3">
      <c r="A8158" t="s">
        <v>140</v>
      </c>
      <c r="B8158" t="s">
        <v>141</v>
      </c>
      <c r="C8158">
        <v>1893</v>
      </c>
      <c r="D8158">
        <v>373295</v>
      </c>
    </row>
    <row r="8159" spans="1:4" x14ac:dyDescent="0.3">
      <c r="A8159" t="s">
        <v>140</v>
      </c>
      <c r="B8159" t="s">
        <v>141</v>
      </c>
      <c r="C8159">
        <v>1894</v>
      </c>
      <c r="D8159">
        <v>380198</v>
      </c>
    </row>
    <row r="8160" spans="1:4" x14ac:dyDescent="0.3">
      <c r="A8160" t="s">
        <v>140</v>
      </c>
      <c r="B8160" t="s">
        <v>141</v>
      </c>
      <c r="C8160">
        <v>1895</v>
      </c>
      <c r="D8160">
        <v>436858</v>
      </c>
    </row>
    <row r="8161" spans="1:4" x14ac:dyDescent="0.3">
      <c r="A8161" t="s">
        <v>140</v>
      </c>
      <c r="B8161" t="s">
        <v>141</v>
      </c>
      <c r="C8161">
        <v>1896</v>
      </c>
      <c r="D8161">
        <v>444720</v>
      </c>
    </row>
    <row r="8162" spans="1:4" x14ac:dyDescent="0.3">
      <c r="A8162" t="s">
        <v>140</v>
      </c>
      <c r="B8162" t="s">
        <v>141</v>
      </c>
      <c r="C8162">
        <v>1897</v>
      </c>
      <c r="D8162">
        <v>514190.03</v>
      </c>
    </row>
    <row r="8163" spans="1:4" x14ac:dyDescent="0.3">
      <c r="A8163" t="s">
        <v>140</v>
      </c>
      <c r="B8163" t="s">
        <v>141</v>
      </c>
      <c r="C8163">
        <v>1898</v>
      </c>
      <c r="D8163">
        <v>576682</v>
      </c>
    </row>
    <row r="8164" spans="1:4" x14ac:dyDescent="0.3">
      <c r="A8164" t="s">
        <v>140</v>
      </c>
      <c r="B8164" t="s">
        <v>141</v>
      </c>
      <c r="C8164">
        <v>1899</v>
      </c>
      <c r="D8164">
        <v>669000</v>
      </c>
    </row>
    <row r="8165" spans="1:4" x14ac:dyDescent="0.3">
      <c r="A8165" t="s">
        <v>140</v>
      </c>
      <c r="B8165" t="s">
        <v>141</v>
      </c>
      <c r="C8165">
        <v>1900</v>
      </c>
      <c r="D8165">
        <v>757848</v>
      </c>
    </row>
    <row r="8166" spans="1:4" x14ac:dyDescent="0.3">
      <c r="A8166" t="s">
        <v>140</v>
      </c>
      <c r="B8166" t="s">
        <v>141</v>
      </c>
      <c r="C8166">
        <v>1901</v>
      </c>
      <c r="D8166">
        <v>778039</v>
      </c>
    </row>
    <row r="8167" spans="1:4" x14ac:dyDescent="0.3">
      <c r="A8167" t="s">
        <v>140</v>
      </c>
      <c r="B8167" t="s">
        <v>141</v>
      </c>
      <c r="C8167">
        <v>1902</v>
      </c>
      <c r="D8167">
        <v>751462</v>
      </c>
    </row>
    <row r="8168" spans="1:4" x14ac:dyDescent="0.3">
      <c r="A8168" t="s">
        <v>140</v>
      </c>
      <c r="B8168" t="s">
        <v>141</v>
      </c>
      <c r="C8168">
        <v>1903</v>
      </c>
      <c r="D8168">
        <v>735073</v>
      </c>
    </row>
    <row r="8169" spans="1:4" x14ac:dyDescent="0.3">
      <c r="A8169" t="s">
        <v>140</v>
      </c>
      <c r="B8169" t="s">
        <v>141</v>
      </c>
      <c r="C8169">
        <v>1904</v>
      </c>
      <c r="D8169">
        <v>817831</v>
      </c>
    </row>
    <row r="8170" spans="1:4" x14ac:dyDescent="0.3">
      <c r="A8170" t="s">
        <v>140</v>
      </c>
      <c r="B8170" t="s">
        <v>141</v>
      </c>
      <c r="C8170">
        <v>1905</v>
      </c>
      <c r="D8170">
        <v>730016</v>
      </c>
    </row>
    <row r="8171" spans="1:4" x14ac:dyDescent="0.3">
      <c r="A8171" t="s">
        <v>140</v>
      </c>
      <c r="B8171" t="s">
        <v>141</v>
      </c>
      <c r="C8171">
        <v>1906</v>
      </c>
      <c r="D8171">
        <v>832670</v>
      </c>
    </row>
    <row r="8172" spans="1:4" x14ac:dyDescent="0.3">
      <c r="A8172" t="s">
        <v>140</v>
      </c>
      <c r="B8172" t="s">
        <v>141</v>
      </c>
      <c r="C8172">
        <v>1907</v>
      </c>
      <c r="D8172">
        <v>932665</v>
      </c>
    </row>
    <row r="8173" spans="1:4" x14ac:dyDescent="0.3">
      <c r="A8173" t="s">
        <v>140</v>
      </c>
      <c r="B8173" t="s">
        <v>141</v>
      </c>
      <c r="C8173">
        <v>1908</v>
      </c>
      <c r="D8173">
        <v>938387</v>
      </c>
    </row>
    <row r="8174" spans="1:4" x14ac:dyDescent="0.3">
      <c r="A8174" t="s">
        <v>140</v>
      </c>
      <c r="B8174" t="s">
        <v>141</v>
      </c>
      <c r="C8174">
        <v>1909</v>
      </c>
      <c r="D8174">
        <v>990581</v>
      </c>
    </row>
    <row r="8175" spans="1:4" x14ac:dyDescent="0.3">
      <c r="A8175" t="s">
        <v>140</v>
      </c>
      <c r="B8175" t="s">
        <v>141</v>
      </c>
      <c r="C8175">
        <v>1910</v>
      </c>
      <c r="D8175">
        <v>971460</v>
      </c>
    </row>
    <row r="8176" spans="1:4" x14ac:dyDescent="0.3">
      <c r="A8176" t="s">
        <v>140</v>
      </c>
      <c r="B8176" t="s">
        <v>141</v>
      </c>
      <c r="C8176">
        <v>1911</v>
      </c>
      <c r="D8176">
        <v>1007190.94</v>
      </c>
    </row>
    <row r="8177" spans="1:4" x14ac:dyDescent="0.3">
      <c r="A8177" t="s">
        <v>140</v>
      </c>
      <c r="B8177" t="s">
        <v>141</v>
      </c>
      <c r="C8177">
        <v>1912</v>
      </c>
      <c r="D8177">
        <v>1140925</v>
      </c>
    </row>
    <row r="8178" spans="1:4" x14ac:dyDescent="0.3">
      <c r="A8178" t="s">
        <v>140</v>
      </c>
      <c r="B8178" t="s">
        <v>141</v>
      </c>
      <c r="C8178">
        <v>1913</v>
      </c>
      <c r="D8178">
        <v>1239407</v>
      </c>
    </row>
    <row r="8179" spans="1:4" x14ac:dyDescent="0.3">
      <c r="A8179" t="s">
        <v>140</v>
      </c>
      <c r="B8179" t="s">
        <v>141</v>
      </c>
      <c r="C8179">
        <v>1914</v>
      </c>
      <c r="D8179">
        <v>1118593</v>
      </c>
    </row>
    <row r="8180" spans="1:4" x14ac:dyDescent="0.3">
      <c r="A8180" t="s">
        <v>140</v>
      </c>
      <c r="B8180" t="s">
        <v>141</v>
      </c>
      <c r="C8180">
        <v>1915</v>
      </c>
      <c r="D8180">
        <v>1026718</v>
      </c>
    </row>
    <row r="8181" spans="1:4" x14ac:dyDescent="0.3">
      <c r="A8181" t="s">
        <v>140</v>
      </c>
      <c r="B8181" t="s">
        <v>141</v>
      </c>
      <c r="C8181">
        <v>1916</v>
      </c>
      <c r="D8181">
        <v>1094305</v>
      </c>
    </row>
    <row r="8182" spans="1:4" x14ac:dyDescent="0.3">
      <c r="A8182" t="s">
        <v>140</v>
      </c>
      <c r="B8182" t="s">
        <v>141</v>
      </c>
      <c r="C8182">
        <v>1917</v>
      </c>
      <c r="D8182">
        <v>1007118</v>
      </c>
    </row>
    <row r="8183" spans="1:4" x14ac:dyDescent="0.3">
      <c r="A8183" t="s">
        <v>140</v>
      </c>
      <c r="B8183" t="s">
        <v>141</v>
      </c>
      <c r="C8183">
        <v>1918</v>
      </c>
      <c r="D8183">
        <v>401644</v>
      </c>
    </row>
    <row r="8184" spans="1:4" x14ac:dyDescent="0.3">
      <c r="A8184" t="s">
        <v>140</v>
      </c>
      <c r="B8184" t="s">
        <v>141</v>
      </c>
      <c r="C8184">
        <v>1919</v>
      </c>
      <c r="D8184">
        <v>343064</v>
      </c>
    </row>
    <row r="8185" spans="1:4" x14ac:dyDescent="0.3">
      <c r="A8185" t="s">
        <v>140</v>
      </c>
      <c r="B8185" t="s">
        <v>141</v>
      </c>
      <c r="C8185">
        <v>1920</v>
      </c>
      <c r="D8185">
        <v>312832</v>
      </c>
    </row>
    <row r="8186" spans="1:4" x14ac:dyDescent="0.3">
      <c r="A8186" t="s">
        <v>140</v>
      </c>
      <c r="B8186" t="s">
        <v>141</v>
      </c>
      <c r="C8186">
        <v>1921</v>
      </c>
      <c r="D8186">
        <v>339262</v>
      </c>
    </row>
    <row r="8187" spans="1:4" x14ac:dyDescent="0.3">
      <c r="A8187" t="s">
        <v>140</v>
      </c>
      <c r="B8187" t="s">
        <v>141</v>
      </c>
      <c r="C8187">
        <v>1922</v>
      </c>
      <c r="D8187">
        <v>413751</v>
      </c>
    </row>
    <row r="8188" spans="1:4" x14ac:dyDescent="0.3">
      <c r="A8188" t="s">
        <v>140</v>
      </c>
      <c r="B8188" t="s">
        <v>141</v>
      </c>
      <c r="C8188">
        <v>1923</v>
      </c>
      <c r="D8188">
        <v>457049</v>
      </c>
    </row>
    <row r="8189" spans="1:4" x14ac:dyDescent="0.3">
      <c r="A8189" t="s">
        <v>140</v>
      </c>
      <c r="B8189" t="s">
        <v>141</v>
      </c>
      <c r="C8189">
        <v>1924</v>
      </c>
      <c r="D8189">
        <v>544532</v>
      </c>
    </row>
    <row r="8190" spans="1:4" x14ac:dyDescent="0.3">
      <c r="A8190" t="s">
        <v>140</v>
      </c>
      <c r="B8190" t="s">
        <v>141</v>
      </c>
      <c r="C8190">
        <v>1925</v>
      </c>
      <c r="D8190">
        <v>537444</v>
      </c>
    </row>
    <row r="8191" spans="1:4" x14ac:dyDescent="0.3">
      <c r="A8191" t="s">
        <v>140</v>
      </c>
      <c r="B8191" t="s">
        <v>141</v>
      </c>
      <c r="C8191">
        <v>1926</v>
      </c>
      <c r="D8191">
        <v>778704</v>
      </c>
    </row>
    <row r="8192" spans="1:4" x14ac:dyDescent="0.3">
      <c r="A8192" t="s">
        <v>140</v>
      </c>
      <c r="B8192" t="s">
        <v>141</v>
      </c>
      <c r="C8192">
        <v>1927</v>
      </c>
      <c r="D8192">
        <v>968138</v>
      </c>
    </row>
    <row r="8193" spans="1:4" x14ac:dyDescent="0.3">
      <c r="A8193" t="s">
        <v>140</v>
      </c>
      <c r="B8193" t="s">
        <v>141</v>
      </c>
      <c r="C8193">
        <v>1928</v>
      </c>
      <c r="D8193">
        <v>1087709</v>
      </c>
    </row>
    <row r="8194" spans="1:4" x14ac:dyDescent="0.3">
      <c r="A8194" t="s">
        <v>140</v>
      </c>
      <c r="B8194" t="s">
        <v>141</v>
      </c>
      <c r="C8194">
        <v>1929</v>
      </c>
      <c r="D8194">
        <v>1169177</v>
      </c>
    </row>
    <row r="8195" spans="1:4" x14ac:dyDescent="0.3">
      <c r="A8195" t="s">
        <v>140</v>
      </c>
      <c r="B8195" t="s">
        <v>141</v>
      </c>
      <c r="C8195">
        <v>1930</v>
      </c>
      <c r="D8195">
        <v>1582554</v>
      </c>
    </row>
    <row r="8196" spans="1:4" x14ac:dyDescent="0.3">
      <c r="A8196" t="s">
        <v>140</v>
      </c>
      <c r="B8196" t="s">
        <v>141</v>
      </c>
      <c r="C8196">
        <v>1931</v>
      </c>
      <c r="D8196">
        <v>1899720</v>
      </c>
    </row>
    <row r="8197" spans="1:4" x14ac:dyDescent="0.3">
      <c r="A8197" t="s">
        <v>140</v>
      </c>
      <c r="B8197" t="s">
        <v>141</v>
      </c>
      <c r="C8197">
        <v>1932</v>
      </c>
      <c r="D8197">
        <v>2138308</v>
      </c>
    </row>
    <row r="8198" spans="1:4" x14ac:dyDescent="0.3">
      <c r="A8198" t="s">
        <v>140</v>
      </c>
      <c r="B8198" t="s">
        <v>141</v>
      </c>
      <c r="C8198">
        <v>1933</v>
      </c>
      <c r="D8198">
        <v>2388696</v>
      </c>
    </row>
    <row r="8199" spans="1:4" x14ac:dyDescent="0.3">
      <c r="A8199" t="s">
        <v>140</v>
      </c>
      <c r="B8199" t="s">
        <v>141</v>
      </c>
      <c r="C8199">
        <v>1934</v>
      </c>
      <c r="D8199">
        <v>2888865</v>
      </c>
    </row>
    <row r="8200" spans="1:4" x14ac:dyDescent="0.3">
      <c r="A8200" t="s">
        <v>140</v>
      </c>
      <c r="B8200" t="s">
        <v>141</v>
      </c>
      <c r="C8200">
        <v>1935</v>
      </c>
      <c r="D8200">
        <v>3271200</v>
      </c>
    </row>
    <row r="8201" spans="1:4" x14ac:dyDescent="0.3">
      <c r="A8201" t="s">
        <v>140</v>
      </c>
      <c r="B8201" t="s">
        <v>141</v>
      </c>
      <c r="C8201">
        <v>1936</v>
      </c>
      <c r="D8201">
        <v>3753337</v>
      </c>
    </row>
    <row r="8202" spans="1:4" x14ac:dyDescent="0.3">
      <c r="A8202" t="s">
        <v>140</v>
      </c>
      <c r="B8202" t="s">
        <v>141</v>
      </c>
      <c r="C8202">
        <v>1937</v>
      </c>
      <c r="D8202">
        <v>3839553</v>
      </c>
    </row>
    <row r="8203" spans="1:4" x14ac:dyDescent="0.3">
      <c r="A8203" t="s">
        <v>140</v>
      </c>
      <c r="B8203" t="s">
        <v>141</v>
      </c>
      <c r="C8203">
        <v>1938</v>
      </c>
      <c r="D8203">
        <v>4054154.8</v>
      </c>
    </row>
    <row r="8204" spans="1:4" x14ac:dyDescent="0.3">
      <c r="A8204" t="s">
        <v>140</v>
      </c>
      <c r="B8204" t="s">
        <v>141</v>
      </c>
      <c r="C8204">
        <v>1939</v>
      </c>
      <c r="D8204">
        <v>4102527.2</v>
      </c>
    </row>
    <row r="8205" spans="1:4" x14ac:dyDescent="0.3">
      <c r="A8205" t="s">
        <v>140</v>
      </c>
      <c r="B8205" t="s">
        <v>141</v>
      </c>
      <c r="C8205">
        <v>1940</v>
      </c>
      <c r="D8205">
        <v>4903631</v>
      </c>
    </row>
    <row r="8206" spans="1:4" x14ac:dyDescent="0.3">
      <c r="A8206" t="s">
        <v>140</v>
      </c>
      <c r="B8206" t="s">
        <v>141</v>
      </c>
      <c r="C8206">
        <v>1941</v>
      </c>
      <c r="D8206">
        <v>4308582</v>
      </c>
    </row>
    <row r="8207" spans="1:4" x14ac:dyDescent="0.3">
      <c r="A8207" t="s">
        <v>140</v>
      </c>
      <c r="B8207" t="s">
        <v>141</v>
      </c>
      <c r="C8207">
        <v>1942</v>
      </c>
      <c r="D8207">
        <v>2339470</v>
      </c>
    </row>
    <row r="8208" spans="1:4" x14ac:dyDescent="0.3">
      <c r="A8208" t="s">
        <v>140</v>
      </c>
      <c r="B8208" t="s">
        <v>141</v>
      </c>
      <c r="C8208">
        <v>1943</v>
      </c>
      <c r="D8208">
        <v>2441607</v>
      </c>
    </row>
    <row r="8209" spans="1:4" x14ac:dyDescent="0.3">
      <c r="A8209" t="s">
        <v>140</v>
      </c>
      <c r="B8209" t="s">
        <v>141</v>
      </c>
      <c r="C8209">
        <v>1944</v>
      </c>
      <c r="D8209">
        <v>3540784</v>
      </c>
    </row>
    <row r="8210" spans="1:4" x14ac:dyDescent="0.3">
      <c r="A8210" t="s">
        <v>140</v>
      </c>
      <c r="B8210" t="s">
        <v>141</v>
      </c>
      <c r="C8210">
        <v>1945</v>
      </c>
      <c r="D8210">
        <v>3750460</v>
      </c>
    </row>
    <row r="8211" spans="1:4" x14ac:dyDescent="0.3">
      <c r="A8211" t="s">
        <v>140</v>
      </c>
      <c r="B8211" t="s">
        <v>141</v>
      </c>
      <c r="C8211">
        <v>1946</v>
      </c>
      <c r="D8211">
        <v>4216248</v>
      </c>
    </row>
    <row r="8212" spans="1:4" x14ac:dyDescent="0.3">
      <c r="A8212" t="s">
        <v>140</v>
      </c>
      <c r="B8212" t="s">
        <v>141</v>
      </c>
      <c r="C8212">
        <v>1947</v>
      </c>
      <c r="D8212">
        <v>5077781</v>
      </c>
    </row>
    <row r="8213" spans="1:4" x14ac:dyDescent="0.3">
      <c r="A8213" t="s">
        <v>140</v>
      </c>
      <c r="B8213" t="s">
        <v>141</v>
      </c>
      <c r="C8213">
        <v>1948</v>
      </c>
      <c r="D8213">
        <v>5404748</v>
      </c>
    </row>
    <row r="8214" spans="1:4" x14ac:dyDescent="0.3">
      <c r="A8214" t="s">
        <v>140</v>
      </c>
      <c r="B8214" t="s">
        <v>141</v>
      </c>
      <c r="C8214">
        <v>1949</v>
      </c>
      <c r="D8214">
        <v>6144384</v>
      </c>
    </row>
    <row r="8215" spans="1:4" x14ac:dyDescent="0.3">
      <c r="A8215" t="s">
        <v>140</v>
      </c>
      <c r="B8215" t="s">
        <v>141</v>
      </c>
      <c r="C8215">
        <v>1950</v>
      </c>
      <c r="D8215">
        <v>6850540</v>
      </c>
    </row>
    <row r="8216" spans="1:4" x14ac:dyDescent="0.3">
      <c r="A8216" t="s">
        <v>140</v>
      </c>
      <c r="B8216" t="s">
        <v>141</v>
      </c>
      <c r="C8216">
        <v>1951</v>
      </c>
      <c r="D8216">
        <v>7425579</v>
      </c>
    </row>
    <row r="8217" spans="1:4" x14ac:dyDescent="0.3">
      <c r="A8217" t="s">
        <v>140</v>
      </c>
      <c r="B8217" t="s">
        <v>141</v>
      </c>
      <c r="C8217">
        <v>1952</v>
      </c>
      <c r="D8217">
        <v>7952472</v>
      </c>
    </row>
    <row r="8218" spans="1:4" x14ac:dyDescent="0.3">
      <c r="A8218" t="s">
        <v>140</v>
      </c>
      <c r="B8218" t="s">
        <v>141</v>
      </c>
      <c r="C8218">
        <v>1953</v>
      </c>
      <c r="D8218">
        <v>8414295</v>
      </c>
    </row>
    <row r="8219" spans="1:4" x14ac:dyDescent="0.3">
      <c r="A8219" t="s">
        <v>140</v>
      </c>
      <c r="B8219" t="s">
        <v>141</v>
      </c>
      <c r="C8219">
        <v>1954</v>
      </c>
      <c r="D8219">
        <v>9191357</v>
      </c>
    </row>
    <row r="8220" spans="1:4" x14ac:dyDescent="0.3">
      <c r="A8220" t="s">
        <v>140</v>
      </c>
      <c r="B8220" t="s">
        <v>141</v>
      </c>
      <c r="C8220">
        <v>1955</v>
      </c>
      <c r="D8220">
        <v>10423037</v>
      </c>
    </row>
    <row r="8221" spans="1:4" x14ac:dyDescent="0.3">
      <c r="A8221" t="s">
        <v>140</v>
      </c>
      <c r="B8221" t="s">
        <v>141</v>
      </c>
      <c r="C8221">
        <v>1956</v>
      </c>
      <c r="D8221">
        <v>11427613</v>
      </c>
    </row>
    <row r="8222" spans="1:4" x14ac:dyDescent="0.3">
      <c r="A8222" t="s">
        <v>140</v>
      </c>
      <c r="B8222" t="s">
        <v>141</v>
      </c>
      <c r="C8222">
        <v>1957</v>
      </c>
      <c r="D8222">
        <v>12506297</v>
      </c>
    </row>
    <row r="8223" spans="1:4" x14ac:dyDescent="0.3">
      <c r="A8223" t="s">
        <v>140</v>
      </c>
      <c r="B8223" t="s">
        <v>141</v>
      </c>
      <c r="C8223">
        <v>1958</v>
      </c>
      <c r="D8223">
        <v>13350045</v>
      </c>
    </row>
    <row r="8224" spans="1:4" x14ac:dyDescent="0.3">
      <c r="A8224" t="s">
        <v>140</v>
      </c>
      <c r="B8224" t="s">
        <v>141</v>
      </c>
      <c r="C8224">
        <v>1959</v>
      </c>
      <c r="D8224">
        <v>14038021</v>
      </c>
    </row>
    <row r="8225" spans="1:4" x14ac:dyDescent="0.3">
      <c r="A8225" t="s">
        <v>140</v>
      </c>
      <c r="B8225" t="s">
        <v>141</v>
      </c>
      <c r="C8225">
        <v>1960</v>
      </c>
      <c r="D8225">
        <v>14618132</v>
      </c>
    </row>
    <row r="8226" spans="1:4" x14ac:dyDescent="0.3">
      <c r="A8226" t="s">
        <v>140</v>
      </c>
      <c r="B8226" t="s">
        <v>141</v>
      </c>
      <c r="C8226">
        <v>1961</v>
      </c>
      <c r="D8226">
        <v>15075404</v>
      </c>
    </row>
    <row r="8227" spans="1:4" x14ac:dyDescent="0.3">
      <c r="A8227" t="s">
        <v>140</v>
      </c>
      <c r="B8227" t="s">
        <v>141</v>
      </c>
      <c r="C8227">
        <v>1962</v>
      </c>
      <c r="D8227">
        <v>15821596</v>
      </c>
    </row>
    <row r="8228" spans="1:4" x14ac:dyDescent="0.3">
      <c r="A8228" t="s">
        <v>140</v>
      </c>
      <c r="B8228" t="s">
        <v>141</v>
      </c>
      <c r="C8228">
        <v>1963</v>
      </c>
      <c r="D8228">
        <v>16964766</v>
      </c>
    </row>
    <row r="8229" spans="1:4" x14ac:dyDescent="0.3">
      <c r="A8229" t="s">
        <v>140</v>
      </c>
      <c r="B8229" t="s">
        <v>141</v>
      </c>
      <c r="C8229">
        <v>1964</v>
      </c>
      <c r="D8229">
        <v>18039234</v>
      </c>
    </row>
    <row r="8230" spans="1:4" x14ac:dyDescent="0.3">
      <c r="A8230" t="s">
        <v>140</v>
      </c>
      <c r="B8230" t="s">
        <v>141</v>
      </c>
      <c r="C8230">
        <v>1965</v>
      </c>
      <c r="D8230">
        <v>19135808</v>
      </c>
    </row>
    <row r="8231" spans="1:4" x14ac:dyDescent="0.3">
      <c r="A8231" t="s">
        <v>140</v>
      </c>
      <c r="B8231" t="s">
        <v>141</v>
      </c>
      <c r="C8231">
        <v>1966</v>
      </c>
      <c r="D8231">
        <v>20208418</v>
      </c>
    </row>
    <row r="8232" spans="1:4" x14ac:dyDescent="0.3">
      <c r="A8232" t="s">
        <v>140</v>
      </c>
      <c r="B8232" t="s">
        <v>141</v>
      </c>
      <c r="C8232">
        <v>1967</v>
      </c>
      <c r="D8232">
        <v>21128036</v>
      </c>
    </row>
    <row r="8233" spans="1:4" x14ac:dyDescent="0.3">
      <c r="A8233" t="s">
        <v>140</v>
      </c>
      <c r="B8233" t="s">
        <v>141</v>
      </c>
      <c r="C8233">
        <v>1968</v>
      </c>
      <c r="D8233">
        <v>21717970</v>
      </c>
    </row>
    <row r="8234" spans="1:4" x14ac:dyDescent="0.3">
      <c r="A8234" t="s">
        <v>140</v>
      </c>
      <c r="B8234" t="s">
        <v>141</v>
      </c>
      <c r="C8234">
        <v>1969</v>
      </c>
      <c r="D8234">
        <v>22614788</v>
      </c>
    </row>
    <row r="8235" spans="1:4" x14ac:dyDescent="0.3">
      <c r="A8235" t="s">
        <v>140</v>
      </c>
      <c r="B8235" t="s">
        <v>141</v>
      </c>
      <c r="C8235">
        <v>1970</v>
      </c>
      <c r="D8235">
        <v>23790844</v>
      </c>
    </row>
    <row r="8236" spans="1:4" x14ac:dyDescent="0.3">
      <c r="A8236" t="s">
        <v>140</v>
      </c>
      <c r="B8236" t="s">
        <v>141</v>
      </c>
      <c r="C8236">
        <v>1971</v>
      </c>
      <c r="D8236">
        <v>25249714</v>
      </c>
    </row>
    <row r="8237" spans="1:4" x14ac:dyDescent="0.3">
      <c r="A8237" t="s">
        <v>140</v>
      </c>
      <c r="B8237" t="s">
        <v>141</v>
      </c>
      <c r="C8237">
        <v>1972</v>
      </c>
      <c r="D8237">
        <v>26572866</v>
      </c>
    </row>
    <row r="8238" spans="1:4" x14ac:dyDescent="0.3">
      <c r="A8238" t="s">
        <v>140</v>
      </c>
      <c r="B8238" t="s">
        <v>141</v>
      </c>
      <c r="C8238">
        <v>1973</v>
      </c>
      <c r="D8238">
        <v>27701902</v>
      </c>
    </row>
    <row r="8239" spans="1:4" x14ac:dyDescent="0.3">
      <c r="A8239" t="s">
        <v>140</v>
      </c>
      <c r="B8239" t="s">
        <v>141</v>
      </c>
      <c r="C8239">
        <v>1974</v>
      </c>
      <c r="D8239">
        <v>28763718</v>
      </c>
    </row>
    <row r="8240" spans="1:4" x14ac:dyDescent="0.3">
      <c r="A8240" t="s">
        <v>140</v>
      </c>
      <c r="B8240" t="s">
        <v>141</v>
      </c>
      <c r="C8240">
        <v>1975</v>
      </c>
      <c r="D8240">
        <v>30243048</v>
      </c>
    </row>
    <row r="8241" spans="1:4" x14ac:dyDescent="0.3">
      <c r="A8241" t="s">
        <v>140</v>
      </c>
      <c r="B8241" t="s">
        <v>141</v>
      </c>
      <c r="C8241">
        <v>1976</v>
      </c>
      <c r="D8241">
        <v>31406060</v>
      </c>
    </row>
    <row r="8242" spans="1:4" x14ac:dyDescent="0.3">
      <c r="A8242" t="s">
        <v>140</v>
      </c>
      <c r="B8242" t="s">
        <v>141</v>
      </c>
      <c r="C8242">
        <v>1977</v>
      </c>
      <c r="D8242">
        <v>32473404</v>
      </c>
    </row>
    <row r="8243" spans="1:4" x14ac:dyDescent="0.3">
      <c r="A8243" t="s">
        <v>140</v>
      </c>
      <c r="B8243" t="s">
        <v>141</v>
      </c>
      <c r="C8243">
        <v>1978</v>
      </c>
      <c r="D8243">
        <v>33583560</v>
      </c>
    </row>
    <row r="8244" spans="1:4" x14ac:dyDescent="0.3">
      <c r="A8244" t="s">
        <v>140</v>
      </c>
      <c r="B8244" t="s">
        <v>141</v>
      </c>
      <c r="C8244">
        <v>1979</v>
      </c>
      <c r="D8244">
        <v>33859096</v>
      </c>
    </row>
    <row r="8245" spans="1:4" x14ac:dyDescent="0.3">
      <c r="A8245" t="s">
        <v>140</v>
      </c>
      <c r="B8245" t="s">
        <v>141</v>
      </c>
      <c r="C8245">
        <v>1980</v>
      </c>
      <c r="D8245">
        <v>35194676</v>
      </c>
    </row>
    <row r="8246" spans="1:4" x14ac:dyDescent="0.3">
      <c r="A8246" t="s">
        <v>140</v>
      </c>
      <c r="B8246" t="s">
        <v>141</v>
      </c>
      <c r="C8246">
        <v>1981</v>
      </c>
      <c r="D8246">
        <v>34521750</v>
      </c>
    </row>
    <row r="8247" spans="1:4" x14ac:dyDescent="0.3">
      <c r="A8247" t="s">
        <v>140</v>
      </c>
      <c r="B8247" t="s">
        <v>141</v>
      </c>
      <c r="C8247">
        <v>1982</v>
      </c>
      <c r="D8247">
        <v>35173644</v>
      </c>
    </row>
    <row r="8248" spans="1:4" x14ac:dyDescent="0.3">
      <c r="A8248" t="s">
        <v>140</v>
      </c>
      <c r="B8248" t="s">
        <v>141</v>
      </c>
      <c r="C8248">
        <v>1983</v>
      </c>
      <c r="D8248">
        <v>35676930</v>
      </c>
    </row>
    <row r="8249" spans="1:4" x14ac:dyDescent="0.3">
      <c r="A8249" t="s">
        <v>140</v>
      </c>
      <c r="B8249" t="s">
        <v>141</v>
      </c>
      <c r="C8249">
        <v>1984</v>
      </c>
      <c r="D8249">
        <v>35996096</v>
      </c>
    </row>
    <row r="8250" spans="1:4" x14ac:dyDescent="0.3">
      <c r="A8250" t="s">
        <v>140</v>
      </c>
      <c r="B8250" t="s">
        <v>141</v>
      </c>
      <c r="C8250">
        <v>1985</v>
      </c>
      <c r="D8250">
        <v>38827660</v>
      </c>
    </row>
    <row r="8251" spans="1:4" x14ac:dyDescent="0.3">
      <c r="A8251" t="s">
        <v>140</v>
      </c>
      <c r="B8251" t="s">
        <v>141</v>
      </c>
      <c r="C8251">
        <v>1986</v>
      </c>
      <c r="D8251">
        <v>38825788</v>
      </c>
    </row>
    <row r="8252" spans="1:4" x14ac:dyDescent="0.3">
      <c r="A8252" t="s">
        <v>140</v>
      </c>
      <c r="B8252" t="s">
        <v>141</v>
      </c>
      <c r="C8252">
        <v>1987</v>
      </c>
      <c r="D8252">
        <v>37895664</v>
      </c>
    </row>
    <row r="8253" spans="1:4" x14ac:dyDescent="0.3">
      <c r="A8253" t="s">
        <v>140</v>
      </c>
      <c r="B8253" t="s">
        <v>141</v>
      </c>
      <c r="C8253">
        <v>1988</v>
      </c>
      <c r="D8253">
        <v>38002040</v>
      </c>
    </row>
    <row r="8254" spans="1:4" x14ac:dyDescent="0.3">
      <c r="A8254" t="s">
        <v>140</v>
      </c>
      <c r="B8254" t="s">
        <v>141</v>
      </c>
      <c r="C8254">
        <v>1989</v>
      </c>
      <c r="D8254">
        <v>38932404</v>
      </c>
    </row>
    <row r="8255" spans="1:4" x14ac:dyDescent="0.3">
      <c r="A8255" t="s">
        <v>140</v>
      </c>
      <c r="B8255" t="s">
        <v>141</v>
      </c>
      <c r="C8255">
        <v>1990</v>
      </c>
      <c r="D8255">
        <v>36916964</v>
      </c>
    </row>
    <row r="8256" spans="1:4" x14ac:dyDescent="0.3">
      <c r="A8256" t="s">
        <v>140</v>
      </c>
      <c r="B8256" t="s">
        <v>141</v>
      </c>
      <c r="C8256">
        <v>1991</v>
      </c>
      <c r="D8256">
        <v>34144172</v>
      </c>
    </row>
    <row r="8257" spans="1:4" x14ac:dyDescent="0.3">
      <c r="A8257" t="s">
        <v>140</v>
      </c>
      <c r="B8257" t="s">
        <v>141</v>
      </c>
      <c r="C8257">
        <v>1992</v>
      </c>
      <c r="D8257">
        <v>24417834</v>
      </c>
    </row>
    <row r="8258" spans="1:4" x14ac:dyDescent="0.3">
      <c r="A8258" t="s">
        <v>140</v>
      </c>
      <c r="B8258" t="s">
        <v>141</v>
      </c>
      <c r="C8258">
        <v>1993</v>
      </c>
      <c r="D8258">
        <v>19435266</v>
      </c>
    </row>
    <row r="8259" spans="1:4" x14ac:dyDescent="0.3">
      <c r="A8259" t="s">
        <v>140</v>
      </c>
      <c r="B8259" t="s">
        <v>141</v>
      </c>
      <c r="C8259">
        <v>1994</v>
      </c>
      <c r="D8259">
        <v>20040796</v>
      </c>
    </row>
    <row r="8260" spans="1:4" x14ac:dyDescent="0.3">
      <c r="A8260" t="s">
        <v>140</v>
      </c>
      <c r="B8260" t="s">
        <v>141</v>
      </c>
      <c r="C8260">
        <v>1995</v>
      </c>
      <c r="D8260">
        <v>18054970</v>
      </c>
    </row>
    <row r="8261" spans="1:4" x14ac:dyDescent="0.3">
      <c r="A8261" t="s">
        <v>140</v>
      </c>
      <c r="B8261" t="s">
        <v>141</v>
      </c>
      <c r="C8261">
        <v>1996</v>
      </c>
      <c r="D8261">
        <v>19033944</v>
      </c>
    </row>
    <row r="8262" spans="1:4" x14ac:dyDescent="0.3">
      <c r="A8262" t="s">
        <v>140</v>
      </c>
      <c r="B8262" t="s">
        <v>141</v>
      </c>
      <c r="C8262">
        <v>1997</v>
      </c>
      <c r="D8262">
        <v>18673174</v>
      </c>
    </row>
    <row r="8263" spans="1:4" x14ac:dyDescent="0.3">
      <c r="A8263" t="s">
        <v>140</v>
      </c>
      <c r="B8263" t="s">
        <v>141</v>
      </c>
      <c r="C8263">
        <v>1998</v>
      </c>
      <c r="D8263">
        <v>16933062</v>
      </c>
    </row>
    <row r="8264" spans="1:4" x14ac:dyDescent="0.3">
      <c r="A8264" t="s">
        <v>140</v>
      </c>
      <c r="B8264" t="s">
        <v>141</v>
      </c>
      <c r="C8264">
        <v>1999</v>
      </c>
      <c r="D8264">
        <v>15929464</v>
      </c>
    </row>
    <row r="8265" spans="1:4" x14ac:dyDescent="0.3">
      <c r="A8265" t="s">
        <v>140</v>
      </c>
      <c r="B8265" t="s">
        <v>141</v>
      </c>
      <c r="C8265">
        <v>2000</v>
      </c>
      <c r="D8265">
        <v>15470923</v>
      </c>
    </row>
    <row r="8266" spans="1:4" x14ac:dyDescent="0.3">
      <c r="A8266" t="s">
        <v>140</v>
      </c>
      <c r="B8266" t="s">
        <v>141</v>
      </c>
      <c r="C8266">
        <v>2001</v>
      </c>
      <c r="D8266">
        <v>15869869</v>
      </c>
    </row>
    <row r="8267" spans="1:4" x14ac:dyDescent="0.3">
      <c r="A8267" t="s">
        <v>140</v>
      </c>
      <c r="B8267" t="s">
        <v>141</v>
      </c>
      <c r="C8267">
        <v>2002</v>
      </c>
      <c r="D8267">
        <v>15357951</v>
      </c>
    </row>
    <row r="8268" spans="1:4" x14ac:dyDescent="0.3">
      <c r="A8268" t="s">
        <v>140</v>
      </c>
      <c r="B8268" t="s">
        <v>141</v>
      </c>
      <c r="C8268">
        <v>2003</v>
      </c>
      <c r="D8268">
        <v>17250686</v>
      </c>
    </row>
    <row r="8269" spans="1:4" x14ac:dyDescent="0.3">
      <c r="A8269" t="s">
        <v>140</v>
      </c>
      <c r="B8269" t="s">
        <v>141</v>
      </c>
      <c r="C8269">
        <v>2004</v>
      </c>
      <c r="D8269">
        <v>17322094</v>
      </c>
    </row>
    <row r="8270" spans="1:4" x14ac:dyDescent="0.3">
      <c r="A8270" t="s">
        <v>140</v>
      </c>
      <c r="B8270" t="s">
        <v>141</v>
      </c>
      <c r="C8270">
        <v>2005</v>
      </c>
      <c r="D8270">
        <v>17089780</v>
      </c>
    </row>
    <row r="8271" spans="1:4" x14ac:dyDescent="0.3">
      <c r="A8271" t="s">
        <v>140</v>
      </c>
      <c r="B8271" t="s">
        <v>141</v>
      </c>
      <c r="C8271">
        <v>2006</v>
      </c>
      <c r="D8271">
        <v>16438181</v>
      </c>
    </row>
    <row r="8272" spans="1:4" x14ac:dyDescent="0.3">
      <c r="A8272" t="s">
        <v>140</v>
      </c>
      <c r="B8272" t="s">
        <v>141</v>
      </c>
      <c r="C8272">
        <v>2007</v>
      </c>
      <c r="D8272">
        <v>19930492</v>
      </c>
    </row>
    <row r="8273" spans="1:4" x14ac:dyDescent="0.3">
      <c r="A8273" t="s">
        <v>140</v>
      </c>
      <c r="B8273" t="s">
        <v>141</v>
      </c>
      <c r="C8273">
        <v>2008</v>
      </c>
      <c r="D8273">
        <v>17814806</v>
      </c>
    </row>
    <row r="8274" spans="1:4" x14ac:dyDescent="0.3">
      <c r="A8274" t="s">
        <v>140</v>
      </c>
      <c r="B8274" t="s">
        <v>141</v>
      </c>
      <c r="C8274">
        <v>2009</v>
      </c>
      <c r="D8274">
        <v>14404983</v>
      </c>
    </row>
    <row r="8275" spans="1:4" x14ac:dyDescent="0.3">
      <c r="A8275" t="s">
        <v>140</v>
      </c>
      <c r="B8275" t="s">
        <v>141</v>
      </c>
      <c r="C8275">
        <v>2010</v>
      </c>
      <c r="D8275">
        <v>18964736</v>
      </c>
    </row>
    <row r="8276" spans="1:4" x14ac:dyDescent="0.3">
      <c r="A8276" t="s">
        <v>140</v>
      </c>
      <c r="B8276" t="s">
        <v>141</v>
      </c>
      <c r="C8276">
        <v>2011</v>
      </c>
      <c r="D8276">
        <v>18948026</v>
      </c>
    </row>
    <row r="8277" spans="1:4" x14ac:dyDescent="0.3">
      <c r="A8277" t="s">
        <v>140</v>
      </c>
      <c r="B8277" t="s">
        <v>141</v>
      </c>
      <c r="C8277">
        <v>2012</v>
      </c>
      <c r="D8277">
        <v>17761414</v>
      </c>
    </row>
    <row r="8278" spans="1:4" x14ac:dyDescent="0.3">
      <c r="A8278" t="s">
        <v>140</v>
      </c>
      <c r="B8278" t="s">
        <v>141</v>
      </c>
      <c r="C8278">
        <v>2013</v>
      </c>
      <c r="D8278">
        <v>19633824</v>
      </c>
    </row>
    <row r="8279" spans="1:4" x14ac:dyDescent="0.3">
      <c r="A8279" t="s">
        <v>140</v>
      </c>
      <c r="B8279" t="s">
        <v>141</v>
      </c>
      <c r="C8279">
        <v>2014</v>
      </c>
      <c r="D8279">
        <v>18783952</v>
      </c>
    </row>
    <row r="8280" spans="1:4" x14ac:dyDescent="0.3">
      <c r="A8280" t="s">
        <v>140</v>
      </c>
      <c r="B8280" t="s">
        <v>141</v>
      </c>
      <c r="C8280">
        <v>2015</v>
      </c>
      <c r="D8280">
        <v>15779623</v>
      </c>
    </row>
    <row r="8281" spans="1:4" x14ac:dyDescent="0.3">
      <c r="A8281" t="s">
        <v>140</v>
      </c>
      <c r="B8281" t="s">
        <v>141</v>
      </c>
      <c r="C8281">
        <v>2016</v>
      </c>
      <c r="D8281">
        <v>17432914</v>
      </c>
    </row>
    <row r="8282" spans="1:4" x14ac:dyDescent="0.3">
      <c r="A8282" t="s">
        <v>140</v>
      </c>
      <c r="B8282" t="s">
        <v>141</v>
      </c>
      <c r="C8282">
        <v>2017</v>
      </c>
      <c r="D8282">
        <v>18616034</v>
      </c>
    </row>
    <row r="8283" spans="1:4" x14ac:dyDescent="0.3">
      <c r="A8283" t="s">
        <v>140</v>
      </c>
      <c r="B8283" t="s">
        <v>141</v>
      </c>
      <c r="C8283">
        <v>2018</v>
      </c>
      <c r="D8283">
        <v>17800686</v>
      </c>
    </row>
    <row r="8284" spans="1:4" x14ac:dyDescent="0.3">
      <c r="A8284" t="s">
        <v>140</v>
      </c>
      <c r="B8284" t="s">
        <v>141</v>
      </c>
      <c r="C8284">
        <v>2019</v>
      </c>
      <c r="D8284">
        <v>12288099</v>
      </c>
    </row>
    <row r="8285" spans="1:4" x14ac:dyDescent="0.3">
      <c r="A8285" t="s">
        <v>140</v>
      </c>
      <c r="B8285" t="s">
        <v>141</v>
      </c>
      <c r="C8285">
        <v>2020</v>
      </c>
      <c r="D8285">
        <v>9198251</v>
      </c>
    </row>
    <row r="8286" spans="1:4" x14ac:dyDescent="0.3">
      <c r="A8286" t="s">
        <v>140</v>
      </c>
      <c r="B8286" t="s">
        <v>141</v>
      </c>
      <c r="C8286">
        <v>2021</v>
      </c>
      <c r="D8286">
        <v>10390745</v>
      </c>
    </row>
    <row r="8287" spans="1:4" x14ac:dyDescent="0.3">
      <c r="A8287" t="s">
        <v>140</v>
      </c>
      <c r="B8287" t="s">
        <v>141</v>
      </c>
      <c r="C8287">
        <v>2022</v>
      </c>
      <c r="D8287">
        <v>11757177</v>
      </c>
    </row>
    <row r="8288" spans="1:4" x14ac:dyDescent="0.3">
      <c r="A8288" t="s">
        <v>140</v>
      </c>
      <c r="B8288" t="s">
        <v>141</v>
      </c>
      <c r="C8288">
        <v>2023</v>
      </c>
      <c r="D8288">
        <v>10018740</v>
      </c>
    </row>
    <row r="8289" spans="1:4" x14ac:dyDescent="0.3">
      <c r="A8289" t="s">
        <v>142</v>
      </c>
      <c r="B8289" t="s">
        <v>143</v>
      </c>
      <c r="C8289">
        <v>1950</v>
      </c>
      <c r="D8289">
        <v>3664</v>
      </c>
    </row>
    <row r="8290" spans="1:4" x14ac:dyDescent="0.3">
      <c r="A8290" t="s">
        <v>142</v>
      </c>
      <c r="B8290" t="s">
        <v>143</v>
      </c>
      <c r="C8290">
        <v>1951</v>
      </c>
      <c r="D8290">
        <v>3664</v>
      </c>
    </row>
    <row r="8291" spans="1:4" x14ac:dyDescent="0.3">
      <c r="A8291" t="s">
        <v>142</v>
      </c>
      <c r="B8291" t="s">
        <v>143</v>
      </c>
      <c r="C8291">
        <v>1952</v>
      </c>
      <c r="D8291">
        <v>3664</v>
      </c>
    </row>
    <row r="8292" spans="1:4" x14ac:dyDescent="0.3">
      <c r="A8292" t="s">
        <v>142</v>
      </c>
      <c r="B8292" t="s">
        <v>143</v>
      </c>
      <c r="C8292">
        <v>1953</v>
      </c>
      <c r="D8292">
        <v>3664</v>
      </c>
    </row>
    <row r="8293" spans="1:4" x14ac:dyDescent="0.3">
      <c r="A8293" t="s">
        <v>142</v>
      </c>
      <c r="B8293" t="s">
        <v>143</v>
      </c>
      <c r="C8293">
        <v>1954</v>
      </c>
      <c r="D8293">
        <v>3664</v>
      </c>
    </row>
    <row r="8294" spans="1:4" x14ac:dyDescent="0.3">
      <c r="A8294" t="s">
        <v>142</v>
      </c>
      <c r="B8294" t="s">
        <v>143</v>
      </c>
      <c r="C8294">
        <v>1955</v>
      </c>
      <c r="D8294">
        <v>3664</v>
      </c>
    </row>
    <row r="8295" spans="1:4" x14ac:dyDescent="0.3">
      <c r="A8295" t="s">
        <v>142</v>
      </c>
      <c r="B8295" t="s">
        <v>143</v>
      </c>
      <c r="C8295">
        <v>1956</v>
      </c>
      <c r="D8295">
        <v>3664</v>
      </c>
    </row>
    <row r="8296" spans="1:4" x14ac:dyDescent="0.3">
      <c r="A8296" t="s">
        <v>142</v>
      </c>
      <c r="B8296" t="s">
        <v>143</v>
      </c>
      <c r="C8296">
        <v>1957</v>
      </c>
      <c r="D8296">
        <v>3664</v>
      </c>
    </row>
    <row r="8297" spans="1:4" x14ac:dyDescent="0.3">
      <c r="A8297" t="s">
        <v>142</v>
      </c>
      <c r="B8297" t="s">
        <v>143</v>
      </c>
      <c r="C8297">
        <v>1958</v>
      </c>
      <c r="D8297">
        <v>3664</v>
      </c>
    </row>
    <row r="8298" spans="1:4" x14ac:dyDescent="0.3">
      <c r="A8298" t="s">
        <v>142</v>
      </c>
      <c r="B8298" t="s">
        <v>143</v>
      </c>
      <c r="C8298">
        <v>1959</v>
      </c>
      <c r="D8298">
        <v>3664</v>
      </c>
    </row>
    <row r="8299" spans="1:4" x14ac:dyDescent="0.3">
      <c r="A8299" t="s">
        <v>142</v>
      </c>
      <c r="B8299" t="s">
        <v>143</v>
      </c>
      <c r="C8299">
        <v>1960</v>
      </c>
      <c r="D8299">
        <v>32976</v>
      </c>
    </row>
    <row r="8300" spans="1:4" x14ac:dyDescent="0.3">
      <c r="A8300" t="s">
        <v>142</v>
      </c>
      <c r="B8300" t="s">
        <v>143</v>
      </c>
      <c r="C8300">
        <v>1961</v>
      </c>
      <c r="D8300">
        <v>3664</v>
      </c>
    </row>
    <row r="8301" spans="1:4" x14ac:dyDescent="0.3">
      <c r="A8301" t="s">
        <v>142</v>
      </c>
      <c r="B8301" t="s">
        <v>143</v>
      </c>
      <c r="C8301">
        <v>1964</v>
      </c>
      <c r="D8301">
        <v>10992</v>
      </c>
    </row>
    <row r="8302" spans="1:4" x14ac:dyDescent="0.3">
      <c r="A8302" t="s">
        <v>142</v>
      </c>
      <c r="B8302" t="s">
        <v>143</v>
      </c>
      <c r="C8302">
        <v>1965</v>
      </c>
      <c r="D8302">
        <v>80608</v>
      </c>
    </row>
    <row r="8303" spans="1:4" x14ac:dyDescent="0.3">
      <c r="A8303" t="s">
        <v>142</v>
      </c>
      <c r="B8303" t="s">
        <v>143</v>
      </c>
      <c r="C8303">
        <v>1966</v>
      </c>
      <c r="D8303">
        <v>201520</v>
      </c>
    </row>
    <row r="8304" spans="1:4" x14ac:dyDescent="0.3">
      <c r="A8304" t="s">
        <v>142</v>
      </c>
      <c r="B8304" t="s">
        <v>143</v>
      </c>
      <c r="C8304">
        <v>1967</v>
      </c>
      <c r="D8304">
        <v>227168</v>
      </c>
    </row>
    <row r="8305" spans="1:4" x14ac:dyDescent="0.3">
      <c r="A8305" t="s">
        <v>142</v>
      </c>
      <c r="B8305" t="s">
        <v>143</v>
      </c>
      <c r="C8305">
        <v>1968</v>
      </c>
      <c r="D8305">
        <v>278464</v>
      </c>
    </row>
    <row r="8306" spans="1:4" x14ac:dyDescent="0.3">
      <c r="A8306" t="s">
        <v>142</v>
      </c>
      <c r="B8306" t="s">
        <v>143</v>
      </c>
      <c r="C8306">
        <v>1969</v>
      </c>
      <c r="D8306">
        <v>304112</v>
      </c>
    </row>
    <row r="8307" spans="1:4" x14ac:dyDescent="0.3">
      <c r="A8307" t="s">
        <v>142</v>
      </c>
      <c r="B8307" t="s">
        <v>143</v>
      </c>
      <c r="C8307">
        <v>1970</v>
      </c>
      <c r="D8307">
        <v>366400</v>
      </c>
    </row>
    <row r="8308" spans="1:4" x14ac:dyDescent="0.3">
      <c r="A8308" t="s">
        <v>142</v>
      </c>
      <c r="B8308" t="s">
        <v>143</v>
      </c>
      <c r="C8308">
        <v>1971</v>
      </c>
      <c r="D8308">
        <v>399376</v>
      </c>
    </row>
    <row r="8309" spans="1:4" x14ac:dyDescent="0.3">
      <c r="A8309" t="s">
        <v>142</v>
      </c>
      <c r="B8309" t="s">
        <v>143</v>
      </c>
      <c r="C8309">
        <v>1972</v>
      </c>
      <c r="D8309">
        <v>381056</v>
      </c>
    </row>
    <row r="8310" spans="1:4" x14ac:dyDescent="0.3">
      <c r="A8310" t="s">
        <v>142</v>
      </c>
      <c r="B8310" t="s">
        <v>143</v>
      </c>
      <c r="C8310">
        <v>1973</v>
      </c>
      <c r="D8310">
        <v>370064</v>
      </c>
    </row>
    <row r="8311" spans="1:4" x14ac:dyDescent="0.3">
      <c r="A8311" t="s">
        <v>142</v>
      </c>
      <c r="B8311" t="s">
        <v>143</v>
      </c>
      <c r="C8311">
        <v>1974</v>
      </c>
      <c r="D8311">
        <v>311440</v>
      </c>
    </row>
    <row r="8312" spans="1:4" x14ac:dyDescent="0.3">
      <c r="A8312" t="s">
        <v>142</v>
      </c>
      <c r="B8312" t="s">
        <v>143</v>
      </c>
      <c r="C8312">
        <v>1975</v>
      </c>
      <c r="D8312">
        <v>337088</v>
      </c>
    </row>
    <row r="8313" spans="1:4" x14ac:dyDescent="0.3">
      <c r="A8313" t="s">
        <v>142</v>
      </c>
      <c r="B8313" t="s">
        <v>143</v>
      </c>
      <c r="C8313">
        <v>1976</v>
      </c>
      <c r="D8313">
        <v>333424</v>
      </c>
    </row>
    <row r="8314" spans="1:4" x14ac:dyDescent="0.3">
      <c r="A8314" t="s">
        <v>142</v>
      </c>
      <c r="B8314" t="s">
        <v>143</v>
      </c>
      <c r="C8314">
        <v>1977</v>
      </c>
      <c r="D8314">
        <v>340752</v>
      </c>
    </row>
    <row r="8315" spans="1:4" x14ac:dyDescent="0.3">
      <c r="A8315" t="s">
        <v>142</v>
      </c>
      <c r="B8315" t="s">
        <v>143</v>
      </c>
      <c r="C8315">
        <v>1978</v>
      </c>
      <c r="D8315">
        <v>439680</v>
      </c>
    </row>
    <row r="8316" spans="1:4" x14ac:dyDescent="0.3">
      <c r="A8316" t="s">
        <v>142</v>
      </c>
      <c r="B8316" t="s">
        <v>143</v>
      </c>
      <c r="C8316">
        <v>1979</v>
      </c>
      <c r="D8316">
        <v>447008</v>
      </c>
    </row>
    <row r="8317" spans="1:4" x14ac:dyDescent="0.3">
      <c r="A8317" t="s">
        <v>142</v>
      </c>
      <c r="B8317" t="s">
        <v>143</v>
      </c>
      <c r="C8317">
        <v>1980</v>
      </c>
      <c r="D8317">
        <v>465328</v>
      </c>
    </row>
    <row r="8318" spans="1:4" x14ac:dyDescent="0.3">
      <c r="A8318" t="s">
        <v>142</v>
      </c>
      <c r="B8318" t="s">
        <v>143</v>
      </c>
      <c r="C8318">
        <v>1981</v>
      </c>
      <c r="D8318">
        <v>436016</v>
      </c>
    </row>
    <row r="8319" spans="1:4" x14ac:dyDescent="0.3">
      <c r="A8319" t="s">
        <v>142</v>
      </c>
      <c r="B8319" t="s">
        <v>143</v>
      </c>
      <c r="C8319">
        <v>1982</v>
      </c>
      <c r="D8319">
        <v>436016</v>
      </c>
    </row>
    <row r="8320" spans="1:4" x14ac:dyDescent="0.3">
      <c r="A8320" t="s">
        <v>142</v>
      </c>
      <c r="B8320" t="s">
        <v>143</v>
      </c>
      <c r="C8320">
        <v>1983</v>
      </c>
      <c r="D8320">
        <v>271136</v>
      </c>
    </row>
    <row r="8321" spans="1:4" x14ac:dyDescent="0.3">
      <c r="A8321" t="s">
        <v>142</v>
      </c>
      <c r="B8321" t="s">
        <v>143</v>
      </c>
      <c r="C8321">
        <v>1984</v>
      </c>
      <c r="D8321">
        <v>333424</v>
      </c>
    </row>
    <row r="8322" spans="1:4" x14ac:dyDescent="0.3">
      <c r="A8322" t="s">
        <v>142</v>
      </c>
      <c r="B8322" t="s">
        <v>143</v>
      </c>
      <c r="C8322">
        <v>1985</v>
      </c>
      <c r="D8322">
        <v>439680</v>
      </c>
    </row>
    <row r="8323" spans="1:4" x14ac:dyDescent="0.3">
      <c r="A8323" t="s">
        <v>142</v>
      </c>
      <c r="B8323" t="s">
        <v>143</v>
      </c>
      <c r="C8323">
        <v>1986</v>
      </c>
      <c r="D8323">
        <v>458000</v>
      </c>
    </row>
    <row r="8324" spans="1:4" x14ac:dyDescent="0.3">
      <c r="A8324" t="s">
        <v>142</v>
      </c>
      <c r="B8324" t="s">
        <v>143</v>
      </c>
      <c r="C8324">
        <v>1987</v>
      </c>
      <c r="D8324">
        <v>436016</v>
      </c>
    </row>
    <row r="8325" spans="1:4" x14ac:dyDescent="0.3">
      <c r="A8325" t="s">
        <v>142</v>
      </c>
      <c r="B8325" t="s">
        <v>143</v>
      </c>
      <c r="C8325">
        <v>1988</v>
      </c>
      <c r="D8325">
        <v>436016</v>
      </c>
    </row>
    <row r="8326" spans="1:4" x14ac:dyDescent="0.3">
      <c r="A8326" t="s">
        <v>142</v>
      </c>
      <c r="B8326" t="s">
        <v>143</v>
      </c>
      <c r="C8326">
        <v>1989</v>
      </c>
      <c r="D8326">
        <v>436016</v>
      </c>
    </row>
    <row r="8327" spans="1:4" x14ac:dyDescent="0.3">
      <c r="A8327" t="s">
        <v>142</v>
      </c>
      <c r="B8327" t="s">
        <v>143</v>
      </c>
      <c r="C8327">
        <v>1990</v>
      </c>
      <c r="D8327">
        <v>959968</v>
      </c>
    </row>
    <row r="8328" spans="1:4" x14ac:dyDescent="0.3">
      <c r="A8328" t="s">
        <v>142</v>
      </c>
      <c r="B8328" t="s">
        <v>143</v>
      </c>
      <c r="C8328">
        <v>1991</v>
      </c>
      <c r="D8328">
        <v>872032</v>
      </c>
    </row>
    <row r="8329" spans="1:4" x14ac:dyDescent="0.3">
      <c r="A8329" t="s">
        <v>142</v>
      </c>
      <c r="B8329" t="s">
        <v>143</v>
      </c>
      <c r="C8329">
        <v>1992</v>
      </c>
      <c r="D8329">
        <v>831728</v>
      </c>
    </row>
    <row r="8330" spans="1:4" x14ac:dyDescent="0.3">
      <c r="A8330" t="s">
        <v>142</v>
      </c>
      <c r="B8330" t="s">
        <v>143</v>
      </c>
      <c r="C8330">
        <v>1993</v>
      </c>
      <c r="D8330">
        <v>710816</v>
      </c>
    </row>
    <row r="8331" spans="1:4" x14ac:dyDescent="0.3">
      <c r="A8331" t="s">
        <v>142</v>
      </c>
      <c r="B8331" t="s">
        <v>143</v>
      </c>
      <c r="C8331">
        <v>1994</v>
      </c>
      <c r="D8331">
        <v>1077216</v>
      </c>
    </row>
    <row r="8332" spans="1:4" x14ac:dyDescent="0.3">
      <c r="A8332" t="s">
        <v>142</v>
      </c>
      <c r="B8332" t="s">
        <v>143</v>
      </c>
      <c r="C8332">
        <v>1995</v>
      </c>
      <c r="D8332">
        <v>1062560</v>
      </c>
    </row>
    <row r="8333" spans="1:4" x14ac:dyDescent="0.3">
      <c r="A8333" t="s">
        <v>142</v>
      </c>
      <c r="B8333" t="s">
        <v>143</v>
      </c>
      <c r="C8333">
        <v>1996</v>
      </c>
      <c r="D8333">
        <v>787760</v>
      </c>
    </row>
    <row r="8334" spans="1:4" x14ac:dyDescent="0.3">
      <c r="A8334" t="s">
        <v>142</v>
      </c>
      <c r="B8334" t="s">
        <v>143</v>
      </c>
      <c r="C8334">
        <v>1997</v>
      </c>
      <c r="D8334">
        <v>1143168</v>
      </c>
    </row>
    <row r="8335" spans="1:4" x14ac:dyDescent="0.3">
      <c r="A8335" t="s">
        <v>142</v>
      </c>
      <c r="B8335" t="s">
        <v>143</v>
      </c>
      <c r="C8335">
        <v>1998</v>
      </c>
      <c r="D8335">
        <v>1161488</v>
      </c>
    </row>
    <row r="8336" spans="1:4" x14ac:dyDescent="0.3">
      <c r="A8336" t="s">
        <v>142</v>
      </c>
      <c r="B8336" t="s">
        <v>143</v>
      </c>
      <c r="C8336">
        <v>1999</v>
      </c>
      <c r="D8336">
        <v>1238432</v>
      </c>
    </row>
    <row r="8337" spans="1:4" x14ac:dyDescent="0.3">
      <c r="A8337" t="s">
        <v>142</v>
      </c>
      <c r="B8337" t="s">
        <v>143</v>
      </c>
      <c r="C8337">
        <v>2000</v>
      </c>
      <c r="D8337">
        <v>1209120</v>
      </c>
    </row>
    <row r="8338" spans="1:4" x14ac:dyDescent="0.3">
      <c r="A8338" t="s">
        <v>142</v>
      </c>
      <c r="B8338" t="s">
        <v>143</v>
      </c>
      <c r="C8338">
        <v>2001</v>
      </c>
      <c r="D8338">
        <v>1095536</v>
      </c>
    </row>
    <row r="8339" spans="1:4" x14ac:dyDescent="0.3">
      <c r="A8339" t="s">
        <v>142</v>
      </c>
      <c r="B8339" t="s">
        <v>143</v>
      </c>
      <c r="C8339">
        <v>2002</v>
      </c>
      <c r="D8339">
        <v>1080880</v>
      </c>
    </row>
    <row r="8340" spans="1:4" x14ac:dyDescent="0.3">
      <c r="A8340" t="s">
        <v>142</v>
      </c>
      <c r="B8340" t="s">
        <v>143</v>
      </c>
      <c r="C8340">
        <v>2003</v>
      </c>
      <c r="D8340">
        <v>1003936.06</v>
      </c>
    </row>
    <row r="8341" spans="1:4" x14ac:dyDescent="0.3">
      <c r="A8341" t="s">
        <v>142</v>
      </c>
      <c r="B8341" t="s">
        <v>143</v>
      </c>
      <c r="C8341">
        <v>2004</v>
      </c>
      <c r="D8341">
        <v>1000272.06</v>
      </c>
    </row>
    <row r="8342" spans="1:4" x14ac:dyDescent="0.3">
      <c r="A8342" t="s">
        <v>142</v>
      </c>
      <c r="B8342" t="s">
        <v>143</v>
      </c>
      <c r="C8342">
        <v>2005</v>
      </c>
      <c r="D8342">
        <v>1014928</v>
      </c>
    </row>
    <row r="8343" spans="1:4" x14ac:dyDescent="0.3">
      <c r="A8343" t="s">
        <v>142</v>
      </c>
      <c r="B8343" t="s">
        <v>143</v>
      </c>
      <c r="C8343">
        <v>2006</v>
      </c>
      <c r="D8343">
        <v>1014928</v>
      </c>
    </row>
    <row r="8344" spans="1:4" x14ac:dyDescent="0.3">
      <c r="A8344" t="s">
        <v>142</v>
      </c>
      <c r="B8344" t="s">
        <v>143</v>
      </c>
      <c r="C8344">
        <v>2007</v>
      </c>
      <c r="D8344">
        <v>1040576</v>
      </c>
    </row>
    <row r="8345" spans="1:4" x14ac:dyDescent="0.3">
      <c r="A8345" t="s">
        <v>142</v>
      </c>
      <c r="B8345" t="s">
        <v>143</v>
      </c>
      <c r="C8345">
        <v>2008</v>
      </c>
      <c r="D8345">
        <v>1022256</v>
      </c>
    </row>
    <row r="8346" spans="1:4" x14ac:dyDescent="0.3">
      <c r="A8346" t="s">
        <v>142</v>
      </c>
      <c r="B8346" t="s">
        <v>143</v>
      </c>
      <c r="C8346">
        <v>2009</v>
      </c>
      <c r="D8346">
        <v>1058896</v>
      </c>
    </row>
    <row r="8347" spans="1:4" x14ac:dyDescent="0.3">
      <c r="A8347" t="s">
        <v>142</v>
      </c>
      <c r="B8347" t="s">
        <v>143</v>
      </c>
      <c r="C8347">
        <v>2010</v>
      </c>
      <c r="D8347">
        <v>996608</v>
      </c>
    </row>
    <row r="8348" spans="1:4" x14ac:dyDescent="0.3">
      <c r="A8348" t="s">
        <v>142</v>
      </c>
      <c r="B8348" t="s">
        <v>143</v>
      </c>
      <c r="C8348">
        <v>2011</v>
      </c>
      <c r="D8348">
        <v>1007599.94</v>
      </c>
    </row>
    <row r="8349" spans="1:4" x14ac:dyDescent="0.3">
      <c r="A8349" t="s">
        <v>142</v>
      </c>
      <c r="B8349" t="s">
        <v>143</v>
      </c>
      <c r="C8349">
        <v>2012</v>
      </c>
      <c r="D8349">
        <v>1168816</v>
      </c>
    </row>
    <row r="8350" spans="1:4" x14ac:dyDescent="0.3">
      <c r="A8350" t="s">
        <v>142</v>
      </c>
      <c r="B8350" t="s">
        <v>143</v>
      </c>
      <c r="C8350">
        <v>2013</v>
      </c>
      <c r="D8350">
        <v>1399648</v>
      </c>
    </row>
    <row r="8351" spans="1:4" x14ac:dyDescent="0.3">
      <c r="A8351" t="s">
        <v>142</v>
      </c>
      <c r="B8351" t="s">
        <v>143</v>
      </c>
      <c r="C8351">
        <v>2014</v>
      </c>
      <c r="D8351">
        <v>769440</v>
      </c>
    </row>
    <row r="8352" spans="1:4" x14ac:dyDescent="0.3">
      <c r="A8352" t="s">
        <v>142</v>
      </c>
      <c r="B8352" t="s">
        <v>143</v>
      </c>
      <c r="C8352">
        <v>2015</v>
      </c>
      <c r="D8352">
        <v>868368</v>
      </c>
    </row>
    <row r="8353" spans="1:4" x14ac:dyDescent="0.3">
      <c r="A8353" t="s">
        <v>142</v>
      </c>
      <c r="B8353" t="s">
        <v>143</v>
      </c>
      <c r="C8353">
        <v>2016</v>
      </c>
      <c r="D8353">
        <v>1055232</v>
      </c>
    </row>
    <row r="8354" spans="1:4" x14ac:dyDescent="0.3">
      <c r="A8354" t="s">
        <v>142</v>
      </c>
      <c r="B8354" t="s">
        <v>143</v>
      </c>
      <c r="C8354">
        <v>2017</v>
      </c>
      <c r="D8354">
        <v>985616</v>
      </c>
    </row>
    <row r="8355" spans="1:4" x14ac:dyDescent="0.3">
      <c r="A8355" t="s">
        <v>142</v>
      </c>
      <c r="B8355" t="s">
        <v>143</v>
      </c>
      <c r="C8355">
        <v>2018</v>
      </c>
      <c r="D8355">
        <v>1033247.94</v>
      </c>
    </row>
    <row r="8356" spans="1:4" x14ac:dyDescent="0.3">
      <c r="A8356" t="s">
        <v>142</v>
      </c>
      <c r="B8356" t="s">
        <v>143</v>
      </c>
      <c r="C8356">
        <v>2019</v>
      </c>
      <c r="D8356">
        <v>1121184</v>
      </c>
    </row>
    <row r="8357" spans="1:4" x14ac:dyDescent="0.3">
      <c r="A8357" t="s">
        <v>142</v>
      </c>
      <c r="B8357" t="s">
        <v>143</v>
      </c>
      <c r="C8357">
        <v>2020</v>
      </c>
      <c r="D8357">
        <v>1121184</v>
      </c>
    </row>
    <row r="8358" spans="1:4" x14ac:dyDescent="0.3">
      <c r="A8358" t="s">
        <v>142</v>
      </c>
      <c r="B8358" t="s">
        <v>143</v>
      </c>
      <c r="C8358">
        <v>2021</v>
      </c>
      <c r="D8358">
        <v>1011263.94</v>
      </c>
    </row>
    <row r="8359" spans="1:4" x14ac:dyDescent="0.3">
      <c r="A8359" t="s">
        <v>142</v>
      </c>
      <c r="B8359" t="s">
        <v>143</v>
      </c>
      <c r="C8359">
        <v>2022</v>
      </c>
      <c r="D8359">
        <v>1079703</v>
      </c>
    </row>
    <row r="8360" spans="1:4" x14ac:dyDescent="0.3">
      <c r="A8360" t="s">
        <v>142</v>
      </c>
      <c r="B8360" t="s">
        <v>143</v>
      </c>
      <c r="C8360">
        <v>2023</v>
      </c>
      <c r="D8360">
        <v>1104210</v>
      </c>
    </row>
    <row r="8361" spans="1:4" x14ac:dyDescent="0.3">
      <c r="A8361" t="s">
        <v>144</v>
      </c>
      <c r="B8361" t="s">
        <v>145</v>
      </c>
      <c r="C8361">
        <v>1941</v>
      </c>
      <c r="D8361">
        <v>10903</v>
      </c>
    </row>
    <row r="8362" spans="1:4" x14ac:dyDescent="0.3">
      <c r="A8362" t="s">
        <v>144</v>
      </c>
      <c r="B8362" t="s">
        <v>145</v>
      </c>
      <c r="C8362">
        <v>1942</v>
      </c>
      <c r="D8362">
        <v>10903</v>
      </c>
    </row>
    <row r="8363" spans="1:4" x14ac:dyDescent="0.3">
      <c r="A8363" t="s">
        <v>144</v>
      </c>
      <c r="B8363" t="s">
        <v>145</v>
      </c>
      <c r="C8363">
        <v>1943</v>
      </c>
      <c r="D8363">
        <v>10903</v>
      </c>
    </row>
    <row r="8364" spans="1:4" x14ac:dyDescent="0.3">
      <c r="A8364" t="s">
        <v>144</v>
      </c>
      <c r="B8364" t="s">
        <v>145</v>
      </c>
      <c r="C8364">
        <v>1948</v>
      </c>
      <c r="D8364">
        <v>3634</v>
      </c>
    </row>
    <row r="8365" spans="1:4" x14ac:dyDescent="0.3">
      <c r="A8365" t="s">
        <v>144</v>
      </c>
      <c r="B8365" t="s">
        <v>145</v>
      </c>
      <c r="C8365">
        <v>1949</v>
      </c>
      <c r="D8365">
        <v>3634</v>
      </c>
    </row>
    <row r="8366" spans="1:4" x14ac:dyDescent="0.3">
      <c r="A8366" t="s">
        <v>144</v>
      </c>
      <c r="B8366" t="s">
        <v>145</v>
      </c>
      <c r="C8366">
        <v>1950</v>
      </c>
      <c r="D8366">
        <v>87907</v>
      </c>
    </row>
    <row r="8367" spans="1:4" x14ac:dyDescent="0.3">
      <c r="A8367" t="s">
        <v>144</v>
      </c>
      <c r="B8367" t="s">
        <v>145</v>
      </c>
      <c r="C8367">
        <v>1951</v>
      </c>
      <c r="D8367">
        <v>62258</v>
      </c>
    </row>
    <row r="8368" spans="1:4" x14ac:dyDescent="0.3">
      <c r="A8368" t="s">
        <v>144</v>
      </c>
      <c r="B8368" t="s">
        <v>145</v>
      </c>
      <c r="C8368">
        <v>1952</v>
      </c>
      <c r="D8368">
        <v>98898</v>
      </c>
    </row>
    <row r="8369" spans="1:4" x14ac:dyDescent="0.3">
      <c r="A8369" t="s">
        <v>144</v>
      </c>
      <c r="B8369" t="s">
        <v>145</v>
      </c>
      <c r="C8369">
        <v>1953</v>
      </c>
      <c r="D8369">
        <v>183170</v>
      </c>
    </row>
    <row r="8370" spans="1:4" x14ac:dyDescent="0.3">
      <c r="A8370" t="s">
        <v>144</v>
      </c>
      <c r="B8370" t="s">
        <v>145</v>
      </c>
      <c r="C8370">
        <v>1954</v>
      </c>
      <c r="D8370">
        <v>271016</v>
      </c>
    </row>
    <row r="8371" spans="1:4" x14ac:dyDescent="0.3">
      <c r="A8371" t="s">
        <v>144</v>
      </c>
      <c r="B8371" t="s">
        <v>145</v>
      </c>
      <c r="C8371">
        <v>1955</v>
      </c>
      <c r="D8371">
        <v>227049</v>
      </c>
    </row>
    <row r="8372" spans="1:4" x14ac:dyDescent="0.3">
      <c r="A8372" t="s">
        <v>144</v>
      </c>
      <c r="B8372" t="s">
        <v>145</v>
      </c>
      <c r="C8372">
        <v>1956</v>
      </c>
      <c r="D8372">
        <v>241705</v>
      </c>
    </row>
    <row r="8373" spans="1:4" x14ac:dyDescent="0.3">
      <c r="A8373" t="s">
        <v>144</v>
      </c>
      <c r="B8373" t="s">
        <v>145</v>
      </c>
      <c r="C8373">
        <v>1957</v>
      </c>
      <c r="D8373">
        <v>322343</v>
      </c>
    </row>
    <row r="8374" spans="1:4" x14ac:dyDescent="0.3">
      <c r="A8374" t="s">
        <v>144</v>
      </c>
      <c r="B8374" t="s">
        <v>145</v>
      </c>
      <c r="C8374">
        <v>1958</v>
      </c>
      <c r="D8374">
        <v>318649</v>
      </c>
    </row>
    <row r="8375" spans="1:4" x14ac:dyDescent="0.3">
      <c r="A8375" t="s">
        <v>144</v>
      </c>
      <c r="B8375" t="s">
        <v>145</v>
      </c>
      <c r="C8375">
        <v>1959</v>
      </c>
      <c r="D8375">
        <v>336999</v>
      </c>
    </row>
    <row r="8376" spans="1:4" x14ac:dyDescent="0.3">
      <c r="A8376" t="s">
        <v>144</v>
      </c>
      <c r="B8376" t="s">
        <v>145</v>
      </c>
      <c r="C8376">
        <v>1960</v>
      </c>
      <c r="D8376">
        <v>351625</v>
      </c>
    </row>
    <row r="8377" spans="1:4" x14ac:dyDescent="0.3">
      <c r="A8377" t="s">
        <v>144</v>
      </c>
      <c r="B8377" t="s">
        <v>145</v>
      </c>
      <c r="C8377">
        <v>1961</v>
      </c>
      <c r="D8377">
        <v>340633</v>
      </c>
    </row>
    <row r="8378" spans="1:4" x14ac:dyDescent="0.3">
      <c r="A8378" t="s">
        <v>144</v>
      </c>
      <c r="B8378" t="s">
        <v>145</v>
      </c>
      <c r="C8378">
        <v>1962</v>
      </c>
      <c r="D8378">
        <v>395534</v>
      </c>
    </row>
    <row r="8379" spans="1:4" x14ac:dyDescent="0.3">
      <c r="A8379" t="s">
        <v>144</v>
      </c>
      <c r="B8379" t="s">
        <v>145</v>
      </c>
      <c r="C8379">
        <v>1963</v>
      </c>
      <c r="D8379">
        <v>421213</v>
      </c>
    </row>
    <row r="8380" spans="1:4" x14ac:dyDescent="0.3">
      <c r="A8380" t="s">
        <v>144</v>
      </c>
      <c r="B8380" t="s">
        <v>145</v>
      </c>
      <c r="C8380">
        <v>1964</v>
      </c>
      <c r="D8380">
        <v>406526</v>
      </c>
    </row>
    <row r="8381" spans="1:4" x14ac:dyDescent="0.3">
      <c r="A8381" t="s">
        <v>144</v>
      </c>
      <c r="B8381" t="s">
        <v>145</v>
      </c>
      <c r="C8381">
        <v>1965</v>
      </c>
      <c r="D8381">
        <v>644480</v>
      </c>
    </row>
    <row r="8382" spans="1:4" x14ac:dyDescent="0.3">
      <c r="A8382" t="s">
        <v>144</v>
      </c>
      <c r="B8382" t="s">
        <v>145</v>
      </c>
      <c r="C8382">
        <v>1966</v>
      </c>
      <c r="D8382">
        <v>823984</v>
      </c>
    </row>
    <row r="8383" spans="1:4" x14ac:dyDescent="0.3">
      <c r="A8383" t="s">
        <v>144</v>
      </c>
      <c r="B8383" t="s">
        <v>145</v>
      </c>
      <c r="C8383">
        <v>1967</v>
      </c>
      <c r="D8383">
        <v>1072958</v>
      </c>
    </row>
    <row r="8384" spans="1:4" x14ac:dyDescent="0.3">
      <c r="A8384" t="s">
        <v>144</v>
      </c>
      <c r="B8384" t="s">
        <v>145</v>
      </c>
      <c r="C8384">
        <v>1968</v>
      </c>
      <c r="D8384">
        <v>1725031</v>
      </c>
    </row>
    <row r="8385" spans="1:4" x14ac:dyDescent="0.3">
      <c r="A8385" t="s">
        <v>144</v>
      </c>
      <c r="B8385" t="s">
        <v>145</v>
      </c>
      <c r="C8385">
        <v>1969</v>
      </c>
      <c r="D8385">
        <v>1666435</v>
      </c>
    </row>
    <row r="8386" spans="1:4" x14ac:dyDescent="0.3">
      <c r="A8386" t="s">
        <v>144</v>
      </c>
      <c r="B8386" t="s">
        <v>145</v>
      </c>
      <c r="C8386">
        <v>1970</v>
      </c>
      <c r="D8386">
        <v>1651721</v>
      </c>
    </row>
    <row r="8387" spans="1:4" x14ac:dyDescent="0.3">
      <c r="A8387" t="s">
        <v>144</v>
      </c>
      <c r="B8387" t="s">
        <v>145</v>
      </c>
      <c r="C8387">
        <v>1971</v>
      </c>
      <c r="D8387">
        <v>1849458</v>
      </c>
    </row>
    <row r="8388" spans="1:4" x14ac:dyDescent="0.3">
      <c r="A8388" t="s">
        <v>144</v>
      </c>
      <c r="B8388" t="s">
        <v>145</v>
      </c>
      <c r="C8388">
        <v>1972</v>
      </c>
      <c r="D8388">
        <v>1406203</v>
      </c>
    </row>
    <row r="8389" spans="1:4" x14ac:dyDescent="0.3">
      <c r="A8389" t="s">
        <v>144</v>
      </c>
      <c r="B8389" t="s">
        <v>145</v>
      </c>
      <c r="C8389">
        <v>1973</v>
      </c>
      <c r="D8389">
        <v>1750887</v>
      </c>
    </row>
    <row r="8390" spans="1:4" x14ac:dyDescent="0.3">
      <c r="A8390" t="s">
        <v>144</v>
      </c>
      <c r="B8390" t="s">
        <v>145</v>
      </c>
      <c r="C8390">
        <v>1974</v>
      </c>
      <c r="D8390">
        <v>1736261</v>
      </c>
    </row>
    <row r="8391" spans="1:4" x14ac:dyDescent="0.3">
      <c r="A8391" t="s">
        <v>144</v>
      </c>
      <c r="B8391" t="s">
        <v>145</v>
      </c>
      <c r="C8391">
        <v>1975</v>
      </c>
      <c r="D8391">
        <v>1208526</v>
      </c>
    </row>
    <row r="8392" spans="1:4" x14ac:dyDescent="0.3">
      <c r="A8392" t="s">
        <v>144</v>
      </c>
      <c r="B8392" t="s">
        <v>145</v>
      </c>
      <c r="C8392">
        <v>1976</v>
      </c>
      <c r="D8392">
        <v>1174729</v>
      </c>
    </row>
    <row r="8393" spans="1:4" x14ac:dyDescent="0.3">
      <c r="A8393" t="s">
        <v>144</v>
      </c>
      <c r="B8393" t="s">
        <v>145</v>
      </c>
      <c r="C8393">
        <v>1977</v>
      </c>
      <c r="D8393">
        <v>1046785.94</v>
      </c>
    </row>
    <row r="8394" spans="1:4" x14ac:dyDescent="0.3">
      <c r="A8394" t="s">
        <v>144</v>
      </c>
      <c r="B8394" t="s">
        <v>145</v>
      </c>
      <c r="C8394">
        <v>1978</v>
      </c>
      <c r="D8394">
        <v>1368501</v>
      </c>
    </row>
    <row r="8395" spans="1:4" x14ac:dyDescent="0.3">
      <c r="A8395" t="s">
        <v>144</v>
      </c>
      <c r="B8395" t="s">
        <v>145</v>
      </c>
      <c r="C8395">
        <v>1979</v>
      </c>
      <c r="D8395">
        <v>1844135</v>
      </c>
    </row>
    <row r="8396" spans="1:4" x14ac:dyDescent="0.3">
      <c r="A8396" t="s">
        <v>144</v>
      </c>
      <c r="B8396" t="s">
        <v>145</v>
      </c>
      <c r="C8396">
        <v>1980</v>
      </c>
      <c r="D8396">
        <v>1817483</v>
      </c>
    </row>
    <row r="8397" spans="1:4" x14ac:dyDescent="0.3">
      <c r="A8397" t="s">
        <v>144</v>
      </c>
      <c r="B8397" t="s">
        <v>145</v>
      </c>
      <c r="C8397">
        <v>1981</v>
      </c>
      <c r="D8397">
        <v>1860007</v>
      </c>
    </row>
    <row r="8398" spans="1:4" x14ac:dyDescent="0.3">
      <c r="A8398" t="s">
        <v>144</v>
      </c>
      <c r="B8398" t="s">
        <v>145</v>
      </c>
      <c r="C8398">
        <v>1982</v>
      </c>
      <c r="D8398">
        <v>1473914</v>
      </c>
    </row>
    <row r="8399" spans="1:4" x14ac:dyDescent="0.3">
      <c r="A8399" t="s">
        <v>144</v>
      </c>
      <c r="B8399" t="s">
        <v>145</v>
      </c>
      <c r="C8399">
        <v>1983</v>
      </c>
      <c r="D8399">
        <v>1834754</v>
      </c>
    </row>
    <row r="8400" spans="1:4" x14ac:dyDescent="0.3">
      <c r="A8400" t="s">
        <v>144</v>
      </c>
      <c r="B8400" t="s">
        <v>145</v>
      </c>
      <c r="C8400">
        <v>1984</v>
      </c>
      <c r="D8400">
        <v>1650281</v>
      </c>
    </row>
    <row r="8401" spans="1:4" x14ac:dyDescent="0.3">
      <c r="A8401" t="s">
        <v>144</v>
      </c>
      <c r="B8401" t="s">
        <v>145</v>
      </c>
      <c r="C8401">
        <v>1985</v>
      </c>
      <c r="D8401">
        <v>1798710</v>
      </c>
    </row>
    <row r="8402" spans="1:4" x14ac:dyDescent="0.3">
      <c r="A8402" t="s">
        <v>144</v>
      </c>
      <c r="B8402" t="s">
        <v>145</v>
      </c>
      <c r="C8402">
        <v>1986</v>
      </c>
      <c r="D8402">
        <v>2195246</v>
      </c>
    </row>
    <row r="8403" spans="1:4" x14ac:dyDescent="0.3">
      <c r="A8403" t="s">
        <v>144</v>
      </c>
      <c r="B8403" t="s">
        <v>145</v>
      </c>
      <c r="C8403">
        <v>1987</v>
      </c>
      <c r="D8403">
        <v>2554381</v>
      </c>
    </row>
    <row r="8404" spans="1:4" x14ac:dyDescent="0.3">
      <c r="A8404" t="s">
        <v>144</v>
      </c>
      <c r="B8404" t="s">
        <v>145</v>
      </c>
      <c r="C8404">
        <v>1988</v>
      </c>
      <c r="D8404">
        <v>2640066</v>
      </c>
    </row>
    <row r="8405" spans="1:4" x14ac:dyDescent="0.3">
      <c r="A8405" t="s">
        <v>144</v>
      </c>
      <c r="B8405" t="s">
        <v>145</v>
      </c>
      <c r="C8405">
        <v>1989</v>
      </c>
      <c r="D8405">
        <v>2794114</v>
      </c>
    </row>
    <row r="8406" spans="1:4" x14ac:dyDescent="0.3">
      <c r="A8406" t="s">
        <v>144</v>
      </c>
      <c r="B8406" t="s">
        <v>145</v>
      </c>
      <c r="C8406">
        <v>1990</v>
      </c>
      <c r="D8406">
        <v>2986507</v>
      </c>
    </row>
    <row r="8407" spans="1:4" x14ac:dyDescent="0.3">
      <c r="A8407" t="s">
        <v>144</v>
      </c>
      <c r="B8407" t="s">
        <v>145</v>
      </c>
      <c r="C8407">
        <v>1991</v>
      </c>
      <c r="D8407">
        <v>2958472</v>
      </c>
    </row>
    <row r="8408" spans="1:4" x14ac:dyDescent="0.3">
      <c r="A8408" t="s">
        <v>144</v>
      </c>
      <c r="B8408" t="s">
        <v>145</v>
      </c>
      <c r="C8408">
        <v>1992</v>
      </c>
      <c r="D8408">
        <v>2936737</v>
      </c>
    </row>
    <row r="8409" spans="1:4" x14ac:dyDescent="0.3">
      <c r="A8409" t="s">
        <v>144</v>
      </c>
      <c r="B8409" t="s">
        <v>145</v>
      </c>
      <c r="C8409">
        <v>1993</v>
      </c>
      <c r="D8409">
        <v>2993623</v>
      </c>
    </row>
    <row r="8410" spans="1:4" x14ac:dyDescent="0.3">
      <c r="A8410" t="s">
        <v>144</v>
      </c>
      <c r="B8410" t="s">
        <v>145</v>
      </c>
      <c r="C8410">
        <v>1994</v>
      </c>
      <c r="D8410">
        <v>2197201</v>
      </c>
    </row>
    <row r="8411" spans="1:4" x14ac:dyDescent="0.3">
      <c r="A8411" t="s">
        <v>144</v>
      </c>
      <c r="B8411" t="s">
        <v>145</v>
      </c>
      <c r="C8411">
        <v>1995</v>
      </c>
      <c r="D8411">
        <v>2505953</v>
      </c>
    </row>
    <row r="8412" spans="1:4" x14ac:dyDescent="0.3">
      <c r="A8412" t="s">
        <v>144</v>
      </c>
      <c r="B8412" t="s">
        <v>145</v>
      </c>
      <c r="C8412">
        <v>1996</v>
      </c>
      <c r="D8412">
        <v>2794189</v>
      </c>
    </row>
    <row r="8413" spans="1:4" x14ac:dyDescent="0.3">
      <c r="A8413" t="s">
        <v>144</v>
      </c>
      <c r="B8413" t="s">
        <v>145</v>
      </c>
      <c r="C8413">
        <v>1997</v>
      </c>
      <c r="D8413">
        <v>2980158</v>
      </c>
    </row>
    <row r="8414" spans="1:4" x14ac:dyDescent="0.3">
      <c r="A8414" t="s">
        <v>144</v>
      </c>
      <c r="B8414" t="s">
        <v>145</v>
      </c>
      <c r="C8414">
        <v>1998</v>
      </c>
      <c r="D8414">
        <v>3147422</v>
      </c>
    </row>
    <row r="8415" spans="1:4" x14ac:dyDescent="0.3">
      <c r="A8415" t="s">
        <v>144</v>
      </c>
      <c r="B8415" t="s">
        <v>145</v>
      </c>
      <c r="C8415">
        <v>1999</v>
      </c>
      <c r="D8415">
        <v>3094276</v>
      </c>
    </row>
    <row r="8416" spans="1:4" x14ac:dyDescent="0.3">
      <c r="A8416" t="s">
        <v>144</v>
      </c>
      <c r="B8416" t="s">
        <v>145</v>
      </c>
      <c r="C8416">
        <v>2000</v>
      </c>
      <c r="D8416">
        <v>3462855</v>
      </c>
    </row>
    <row r="8417" spans="1:4" x14ac:dyDescent="0.3">
      <c r="A8417" t="s">
        <v>144</v>
      </c>
      <c r="B8417" t="s">
        <v>145</v>
      </c>
      <c r="C8417">
        <v>2001</v>
      </c>
      <c r="D8417">
        <v>4264586</v>
      </c>
    </row>
    <row r="8418" spans="1:4" x14ac:dyDescent="0.3">
      <c r="A8418" t="s">
        <v>144</v>
      </c>
      <c r="B8418" t="s">
        <v>145</v>
      </c>
      <c r="C8418">
        <v>2002</v>
      </c>
      <c r="D8418">
        <v>4431687</v>
      </c>
    </row>
    <row r="8419" spans="1:4" x14ac:dyDescent="0.3">
      <c r="A8419" t="s">
        <v>144</v>
      </c>
      <c r="B8419" t="s">
        <v>145</v>
      </c>
      <c r="C8419">
        <v>2003</v>
      </c>
      <c r="D8419">
        <v>4870232</v>
      </c>
    </row>
    <row r="8420" spans="1:4" x14ac:dyDescent="0.3">
      <c r="A8420" t="s">
        <v>144</v>
      </c>
      <c r="B8420" t="s">
        <v>145</v>
      </c>
      <c r="C8420">
        <v>2004</v>
      </c>
      <c r="D8420">
        <v>5158551</v>
      </c>
    </row>
    <row r="8421" spans="1:4" x14ac:dyDescent="0.3">
      <c r="A8421" t="s">
        <v>144</v>
      </c>
      <c r="B8421" t="s">
        <v>145</v>
      </c>
      <c r="C8421">
        <v>2005</v>
      </c>
      <c r="D8421">
        <v>4956129</v>
      </c>
    </row>
    <row r="8422" spans="1:4" x14ac:dyDescent="0.3">
      <c r="A8422" t="s">
        <v>144</v>
      </c>
      <c r="B8422" t="s">
        <v>145</v>
      </c>
      <c r="C8422">
        <v>2006</v>
      </c>
      <c r="D8422">
        <v>5318177</v>
      </c>
    </row>
    <row r="8423" spans="1:4" x14ac:dyDescent="0.3">
      <c r="A8423" t="s">
        <v>144</v>
      </c>
      <c r="B8423" t="s">
        <v>145</v>
      </c>
      <c r="C8423">
        <v>2007</v>
      </c>
      <c r="D8423">
        <v>5839596</v>
      </c>
    </row>
    <row r="8424" spans="1:4" x14ac:dyDescent="0.3">
      <c r="A8424" t="s">
        <v>144</v>
      </c>
      <c r="B8424" t="s">
        <v>145</v>
      </c>
      <c r="C8424">
        <v>2008</v>
      </c>
      <c r="D8424">
        <v>6417597</v>
      </c>
    </row>
    <row r="8425" spans="1:4" x14ac:dyDescent="0.3">
      <c r="A8425" t="s">
        <v>144</v>
      </c>
      <c r="B8425" t="s">
        <v>145</v>
      </c>
      <c r="C8425">
        <v>2009</v>
      </c>
      <c r="D8425">
        <v>6453445</v>
      </c>
    </row>
    <row r="8426" spans="1:4" x14ac:dyDescent="0.3">
      <c r="A8426" t="s">
        <v>144</v>
      </c>
      <c r="B8426" t="s">
        <v>145</v>
      </c>
      <c r="C8426">
        <v>2010</v>
      </c>
      <c r="D8426">
        <v>6344199</v>
      </c>
    </row>
    <row r="8427" spans="1:4" x14ac:dyDescent="0.3">
      <c r="A8427" t="s">
        <v>144</v>
      </c>
      <c r="B8427" t="s">
        <v>145</v>
      </c>
      <c r="C8427">
        <v>2011</v>
      </c>
      <c r="D8427">
        <v>7409808</v>
      </c>
    </row>
    <row r="8428" spans="1:4" x14ac:dyDescent="0.3">
      <c r="A8428" t="s">
        <v>144</v>
      </c>
      <c r="B8428" t="s">
        <v>145</v>
      </c>
      <c r="C8428">
        <v>2012</v>
      </c>
      <c r="D8428">
        <v>8058040.5</v>
      </c>
    </row>
    <row r="8429" spans="1:4" x14ac:dyDescent="0.3">
      <c r="A8429" t="s">
        <v>144</v>
      </c>
      <c r="B8429" t="s">
        <v>145</v>
      </c>
      <c r="C8429">
        <v>2013</v>
      </c>
      <c r="D8429">
        <v>9838975</v>
      </c>
    </row>
    <row r="8430" spans="1:4" x14ac:dyDescent="0.3">
      <c r="A8430" t="s">
        <v>144</v>
      </c>
      <c r="B8430" t="s">
        <v>145</v>
      </c>
      <c r="C8430">
        <v>2014</v>
      </c>
      <c r="D8430">
        <v>11671452</v>
      </c>
    </row>
    <row r="8431" spans="1:4" x14ac:dyDescent="0.3">
      <c r="A8431" t="s">
        <v>144</v>
      </c>
      <c r="B8431" t="s">
        <v>145</v>
      </c>
      <c r="C8431">
        <v>2015</v>
      </c>
      <c r="D8431">
        <v>12699218</v>
      </c>
    </row>
    <row r="8432" spans="1:4" x14ac:dyDescent="0.3">
      <c r="A8432" t="s">
        <v>144</v>
      </c>
      <c r="B8432" t="s">
        <v>145</v>
      </c>
      <c r="C8432">
        <v>2016</v>
      </c>
      <c r="D8432">
        <v>14494539</v>
      </c>
    </row>
    <row r="8433" spans="1:4" x14ac:dyDescent="0.3">
      <c r="A8433" t="s">
        <v>144</v>
      </c>
      <c r="B8433" t="s">
        <v>145</v>
      </c>
      <c r="C8433">
        <v>2017</v>
      </c>
      <c r="D8433">
        <v>14773944</v>
      </c>
    </row>
    <row r="8434" spans="1:4" x14ac:dyDescent="0.3">
      <c r="A8434" t="s">
        <v>144</v>
      </c>
      <c r="B8434" t="s">
        <v>145</v>
      </c>
      <c r="C8434">
        <v>2018</v>
      </c>
      <c r="D8434">
        <v>15786587</v>
      </c>
    </row>
    <row r="8435" spans="1:4" x14ac:dyDescent="0.3">
      <c r="A8435" t="s">
        <v>144</v>
      </c>
      <c r="B8435" t="s">
        <v>145</v>
      </c>
      <c r="C8435">
        <v>2019</v>
      </c>
      <c r="D8435">
        <v>17235700</v>
      </c>
    </row>
    <row r="8436" spans="1:4" x14ac:dyDescent="0.3">
      <c r="A8436" t="s">
        <v>144</v>
      </c>
      <c r="B8436" t="s">
        <v>145</v>
      </c>
      <c r="C8436">
        <v>2020</v>
      </c>
      <c r="D8436">
        <v>15849882</v>
      </c>
    </row>
    <row r="8437" spans="1:4" x14ac:dyDescent="0.3">
      <c r="A8437" t="s">
        <v>144</v>
      </c>
      <c r="B8437" t="s">
        <v>145</v>
      </c>
      <c r="C8437">
        <v>2021</v>
      </c>
      <c r="D8437">
        <v>16160769</v>
      </c>
    </row>
    <row r="8438" spans="1:4" x14ac:dyDescent="0.3">
      <c r="A8438" t="s">
        <v>144</v>
      </c>
      <c r="B8438" t="s">
        <v>145</v>
      </c>
      <c r="C8438">
        <v>2022</v>
      </c>
      <c r="D8438">
        <v>15156920</v>
      </c>
    </row>
    <row r="8439" spans="1:4" x14ac:dyDescent="0.3">
      <c r="A8439" t="s">
        <v>144</v>
      </c>
      <c r="B8439" t="s">
        <v>145</v>
      </c>
      <c r="C8439">
        <v>2023</v>
      </c>
      <c r="D8439">
        <v>15227142</v>
      </c>
    </row>
    <row r="8440" spans="1:4" x14ac:dyDescent="0.3">
      <c r="A8440" t="s">
        <v>146</v>
      </c>
      <c r="C8440">
        <v>1750</v>
      </c>
      <c r="D8440">
        <v>9305937</v>
      </c>
    </row>
    <row r="8441" spans="1:4" x14ac:dyDescent="0.3">
      <c r="A8441" t="s">
        <v>146</v>
      </c>
      <c r="C8441">
        <v>1751</v>
      </c>
      <c r="D8441">
        <v>9407229</v>
      </c>
    </row>
    <row r="8442" spans="1:4" x14ac:dyDescent="0.3">
      <c r="A8442" t="s">
        <v>146</v>
      </c>
      <c r="C8442">
        <v>1752</v>
      </c>
      <c r="D8442">
        <v>9505168</v>
      </c>
    </row>
    <row r="8443" spans="1:4" x14ac:dyDescent="0.3">
      <c r="A8443" t="s">
        <v>146</v>
      </c>
      <c r="C8443">
        <v>1753</v>
      </c>
      <c r="D8443">
        <v>9610490</v>
      </c>
    </row>
    <row r="8444" spans="1:4" x14ac:dyDescent="0.3">
      <c r="A8444" t="s">
        <v>146</v>
      </c>
      <c r="C8444">
        <v>1754</v>
      </c>
      <c r="D8444">
        <v>9733580</v>
      </c>
    </row>
    <row r="8445" spans="1:4" x14ac:dyDescent="0.3">
      <c r="A8445" t="s">
        <v>146</v>
      </c>
      <c r="C8445">
        <v>1755</v>
      </c>
      <c r="D8445">
        <v>9793468</v>
      </c>
    </row>
    <row r="8446" spans="1:4" x14ac:dyDescent="0.3">
      <c r="A8446" t="s">
        <v>146</v>
      </c>
      <c r="C8446">
        <v>1756</v>
      </c>
      <c r="D8446">
        <v>9909914</v>
      </c>
    </row>
    <row r="8447" spans="1:4" x14ac:dyDescent="0.3">
      <c r="A8447" t="s">
        <v>146</v>
      </c>
      <c r="C8447">
        <v>1757</v>
      </c>
      <c r="D8447">
        <v>10093936</v>
      </c>
    </row>
    <row r="8448" spans="1:4" x14ac:dyDescent="0.3">
      <c r="A8448" t="s">
        <v>146</v>
      </c>
      <c r="C8448">
        <v>1758</v>
      </c>
      <c r="D8448">
        <v>10216358</v>
      </c>
    </row>
    <row r="8449" spans="1:4" x14ac:dyDescent="0.3">
      <c r="A8449" t="s">
        <v>146</v>
      </c>
      <c r="C8449">
        <v>1759</v>
      </c>
      <c r="D8449">
        <v>10338854</v>
      </c>
    </row>
    <row r="8450" spans="1:4" x14ac:dyDescent="0.3">
      <c r="A8450" t="s">
        <v>146</v>
      </c>
      <c r="C8450">
        <v>1760</v>
      </c>
      <c r="D8450">
        <v>10514331</v>
      </c>
    </row>
    <row r="8451" spans="1:4" x14ac:dyDescent="0.3">
      <c r="A8451" t="s">
        <v>146</v>
      </c>
      <c r="C8451">
        <v>1761</v>
      </c>
      <c r="D8451">
        <v>10747885</v>
      </c>
    </row>
    <row r="8452" spans="1:4" x14ac:dyDescent="0.3">
      <c r="A8452" t="s">
        <v>146</v>
      </c>
      <c r="C8452">
        <v>1762</v>
      </c>
      <c r="D8452">
        <v>10952198</v>
      </c>
    </row>
    <row r="8453" spans="1:4" x14ac:dyDescent="0.3">
      <c r="A8453" t="s">
        <v>146</v>
      </c>
      <c r="C8453">
        <v>1763</v>
      </c>
      <c r="D8453">
        <v>11191592</v>
      </c>
    </row>
    <row r="8454" spans="1:4" x14ac:dyDescent="0.3">
      <c r="A8454" t="s">
        <v>146</v>
      </c>
      <c r="C8454">
        <v>1764</v>
      </c>
      <c r="D8454">
        <v>11396982</v>
      </c>
    </row>
    <row r="8455" spans="1:4" x14ac:dyDescent="0.3">
      <c r="A8455" t="s">
        <v>146</v>
      </c>
      <c r="C8455">
        <v>1765</v>
      </c>
      <c r="D8455">
        <v>11643486</v>
      </c>
    </row>
    <row r="8456" spans="1:4" x14ac:dyDescent="0.3">
      <c r="A8456" t="s">
        <v>146</v>
      </c>
      <c r="C8456">
        <v>1766</v>
      </c>
      <c r="D8456">
        <v>11876080</v>
      </c>
    </row>
    <row r="8457" spans="1:4" x14ac:dyDescent="0.3">
      <c r="A8457" t="s">
        <v>146</v>
      </c>
      <c r="C8457">
        <v>1767</v>
      </c>
      <c r="D8457">
        <v>12152509</v>
      </c>
    </row>
    <row r="8458" spans="1:4" x14ac:dyDescent="0.3">
      <c r="A8458" t="s">
        <v>146</v>
      </c>
      <c r="C8458">
        <v>1768</v>
      </c>
      <c r="D8458">
        <v>12466936</v>
      </c>
    </row>
    <row r="8459" spans="1:4" x14ac:dyDescent="0.3">
      <c r="A8459" t="s">
        <v>146</v>
      </c>
      <c r="C8459">
        <v>1769</v>
      </c>
      <c r="D8459">
        <v>12780074</v>
      </c>
    </row>
    <row r="8460" spans="1:4" x14ac:dyDescent="0.3">
      <c r="A8460" t="s">
        <v>146</v>
      </c>
      <c r="C8460">
        <v>1770</v>
      </c>
      <c r="D8460">
        <v>13097216</v>
      </c>
    </row>
    <row r="8461" spans="1:4" x14ac:dyDescent="0.3">
      <c r="A8461" t="s">
        <v>146</v>
      </c>
      <c r="C8461">
        <v>1771</v>
      </c>
      <c r="D8461">
        <v>13369488</v>
      </c>
    </row>
    <row r="8462" spans="1:4" x14ac:dyDescent="0.3">
      <c r="A8462" t="s">
        <v>146</v>
      </c>
      <c r="C8462">
        <v>1772</v>
      </c>
      <c r="D8462">
        <v>13623507</v>
      </c>
    </row>
    <row r="8463" spans="1:4" x14ac:dyDescent="0.3">
      <c r="A8463" t="s">
        <v>146</v>
      </c>
      <c r="C8463">
        <v>1773</v>
      </c>
      <c r="D8463">
        <v>13808138</v>
      </c>
    </row>
    <row r="8464" spans="1:4" x14ac:dyDescent="0.3">
      <c r="A8464" t="s">
        <v>146</v>
      </c>
      <c r="C8464">
        <v>1774</v>
      </c>
      <c r="D8464">
        <v>14012415</v>
      </c>
    </row>
    <row r="8465" spans="1:4" x14ac:dyDescent="0.3">
      <c r="A8465" t="s">
        <v>146</v>
      </c>
      <c r="C8465">
        <v>1775</v>
      </c>
      <c r="D8465">
        <v>14338920</v>
      </c>
    </row>
    <row r="8466" spans="1:4" x14ac:dyDescent="0.3">
      <c r="A8466" t="s">
        <v>146</v>
      </c>
      <c r="C8466">
        <v>1776</v>
      </c>
      <c r="D8466">
        <v>14654124</v>
      </c>
    </row>
    <row r="8467" spans="1:4" x14ac:dyDescent="0.3">
      <c r="A8467" t="s">
        <v>146</v>
      </c>
      <c r="C8467">
        <v>1777</v>
      </c>
      <c r="D8467">
        <v>14959537</v>
      </c>
    </row>
    <row r="8468" spans="1:4" x14ac:dyDescent="0.3">
      <c r="A8468" t="s">
        <v>146</v>
      </c>
      <c r="C8468">
        <v>1778</v>
      </c>
      <c r="D8468">
        <v>15243483</v>
      </c>
    </row>
    <row r="8469" spans="1:4" x14ac:dyDescent="0.3">
      <c r="A8469" t="s">
        <v>146</v>
      </c>
      <c r="C8469">
        <v>1779</v>
      </c>
      <c r="D8469">
        <v>15535235</v>
      </c>
    </row>
    <row r="8470" spans="1:4" x14ac:dyDescent="0.3">
      <c r="A8470" t="s">
        <v>146</v>
      </c>
      <c r="C8470">
        <v>1780</v>
      </c>
      <c r="D8470">
        <v>15878726</v>
      </c>
    </row>
    <row r="8471" spans="1:4" x14ac:dyDescent="0.3">
      <c r="A8471" t="s">
        <v>146</v>
      </c>
      <c r="C8471">
        <v>1781</v>
      </c>
      <c r="D8471">
        <v>16234383</v>
      </c>
    </row>
    <row r="8472" spans="1:4" x14ac:dyDescent="0.3">
      <c r="A8472" t="s">
        <v>146</v>
      </c>
      <c r="C8472">
        <v>1782</v>
      </c>
      <c r="D8472">
        <v>16580954</v>
      </c>
    </row>
    <row r="8473" spans="1:4" x14ac:dyDescent="0.3">
      <c r="A8473" t="s">
        <v>146</v>
      </c>
      <c r="C8473">
        <v>1783</v>
      </c>
      <c r="D8473">
        <v>17062752</v>
      </c>
    </row>
    <row r="8474" spans="1:4" x14ac:dyDescent="0.3">
      <c r="A8474" t="s">
        <v>146</v>
      </c>
      <c r="C8474">
        <v>1784</v>
      </c>
      <c r="D8474">
        <v>17471092</v>
      </c>
    </row>
    <row r="8475" spans="1:4" x14ac:dyDescent="0.3">
      <c r="A8475" t="s">
        <v>146</v>
      </c>
      <c r="C8475">
        <v>1785</v>
      </c>
      <c r="D8475">
        <v>17961464</v>
      </c>
    </row>
    <row r="8476" spans="1:4" x14ac:dyDescent="0.3">
      <c r="A8476" t="s">
        <v>146</v>
      </c>
      <c r="C8476">
        <v>1786</v>
      </c>
      <c r="D8476">
        <v>18443832</v>
      </c>
    </row>
    <row r="8477" spans="1:4" x14ac:dyDescent="0.3">
      <c r="A8477" t="s">
        <v>146</v>
      </c>
      <c r="C8477">
        <v>1787</v>
      </c>
      <c r="D8477">
        <v>18855466</v>
      </c>
    </row>
    <row r="8478" spans="1:4" x14ac:dyDescent="0.3">
      <c r="A8478" t="s">
        <v>146</v>
      </c>
      <c r="C8478">
        <v>1788</v>
      </c>
      <c r="D8478">
        <v>19282564</v>
      </c>
    </row>
    <row r="8479" spans="1:4" x14ac:dyDescent="0.3">
      <c r="A8479" t="s">
        <v>146</v>
      </c>
      <c r="C8479">
        <v>1789</v>
      </c>
      <c r="D8479">
        <v>19859760</v>
      </c>
    </row>
    <row r="8480" spans="1:4" x14ac:dyDescent="0.3">
      <c r="A8480" t="s">
        <v>146</v>
      </c>
      <c r="C8480">
        <v>1790</v>
      </c>
      <c r="D8480">
        <v>20394430</v>
      </c>
    </row>
    <row r="8481" spans="1:4" x14ac:dyDescent="0.3">
      <c r="A8481" t="s">
        <v>146</v>
      </c>
      <c r="C8481">
        <v>1791</v>
      </c>
      <c r="D8481">
        <v>20928086</v>
      </c>
    </row>
    <row r="8482" spans="1:4" x14ac:dyDescent="0.3">
      <c r="A8482" t="s">
        <v>146</v>
      </c>
      <c r="C8482">
        <v>1792</v>
      </c>
      <c r="D8482">
        <v>21925550</v>
      </c>
    </row>
    <row r="8483" spans="1:4" x14ac:dyDescent="0.3">
      <c r="A8483" t="s">
        <v>146</v>
      </c>
      <c r="C8483">
        <v>1793</v>
      </c>
      <c r="D8483">
        <v>22293598</v>
      </c>
    </row>
    <row r="8484" spans="1:4" x14ac:dyDescent="0.3">
      <c r="A8484" t="s">
        <v>146</v>
      </c>
      <c r="C8484">
        <v>1794</v>
      </c>
      <c r="D8484">
        <v>22515992</v>
      </c>
    </row>
    <row r="8485" spans="1:4" x14ac:dyDescent="0.3">
      <c r="A8485" t="s">
        <v>146</v>
      </c>
      <c r="C8485">
        <v>1795</v>
      </c>
      <c r="D8485">
        <v>22311582</v>
      </c>
    </row>
    <row r="8486" spans="1:4" x14ac:dyDescent="0.3">
      <c r="A8486" t="s">
        <v>146</v>
      </c>
      <c r="C8486">
        <v>1796</v>
      </c>
      <c r="D8486">
        <v>22117712</v>
      </c>
    </row>
    <row r="8487" spans="1:4" x14ac:dyDescent="0.3">
      <c r="A8487" t="s">
        <v>146</v>
      </c>
      <c r="C8487">
        <v>1797</v>
      </c>
      <c r="D8487">
        <v>22086414</v>
      </c>
    </row>
    <row r="8488" spans="1:4" x14ac:dyDescent="0.3">
      <c r="A8488" t="s">
        <v>146</v>
      </c>
      <c r="C8488">
        <v>1798</v>
      </c>
      <c r="D8488">
        <v>23102266</v>
      </c>
    </row>
    <row r="8489" spans="1:4" x14ac:dyDescent="0.3">
      <c r="A8489" t="s">
        <v>146</v>
      </c>
      <c r="C8489">
        <v>1799</v>
      </c>
      <c r="D8489">
        <v>27481544</v>
      </c>
    </row>
    <row r="8490" spans="1:4" x14ac:dyDescent="0.3">
      <c r="A8490" t="s">
        <v>146</v>
      </c>
      <c r="C8490">
        <v>1800</v>
      </c>
      <c r="D8490">
        <v>32541872</v>
      </c>
    </row>
    <row r="8491" spans="1:4" x14ac:dyDescent="0.3">
      <c r="A8491" t="s">
        <v>146</v>
      </c>
      <c r="C8491">
        <v>1801</v>
      </c>
      <c r="D8491">
        <v>31714914</v>
      </c>
    </row>
    <row r="8492" spans="1:4" x14ac:dyDescent="0.3">
      <c r="A8492" t="s">
        <v>146</v>
      </c>
      <c r="C8492">
        <v>1802</v>
      </c>
      <c r="D8492">
        <v>40017350</v>
      </c>
    </row>
    <row r="8493" spans="1:4" x14ac:dyDescent="0.3">
      <c r="A8493" t="s">
        <v>146</v>
      </c>
      <c r="C8493">
        <v>1803</v>
      </c>
      <c r="D8493">
        <v>29238058</v>
      </c>
    </row>
    <row r="8494" spans="1:4" x14ac:dyDescent="0.3">
      <c r="A8494" t="s">
        <v>146</v>
      </c>
      <c r="C8494">
        <v>1804</v>
      </c>
      <c r="D8494">
        <v>31432090</v>
      </c>
    </row>
    <row r="8495" spans="1:4" x14ac:dyDescent="0.3">
      <c r="A8495" t="s">
        <v>146</v>
      </c>
      <c r="C8495">
        <v>1805</v>
      </c>
      <c r="D8495">
        <v>30907166</v>
      </c>
    </row>
    <row r="8496" spans="1:4" x14ac:dyDescent="0.3">
      <c r="A8496" t="s">
        <v>146</v>
      </c>
      <c r="C8496">
        <v>1806</v>
      </c>
      <c r="D8496">
        <v>32366874</v>
      </c>
    </row>
    <row r="8497" spans="1:4" x14ac:dyDescent="0.3">
      <c r="A8497" t="s">
        <v>146</v>
      </c>
      <c r="C8497">
        <v>1807</v>
      </c>
      <c r="D8497">
        <v>35818970</v>
      </c>
    </row>
    <row r="8498" spans="1:4" x14ac:dyDescent="0.3">
      <c r="A8498" t="s">
        <v>146</v>
      </c>
      <c r="C8498">
        <v>1808</v>
      </c>
      <c r="D8498">
        <v>35101290</v>
      </c>
    </row>
    <row r="8499" spans="1:4" x14ac:dyDescent="0.3">
      <c r="A8499" t="s">
        <v>146</v>
      </c>
      <c r="C8499">
        <v>1809</v>
      </c>
      <c r="D8499">
        <v>35925850</v>
      </c>
    </row>
    <row r="8500" spans="1:4" x14ac:dyDescent="0.3">
      <c r="A8500" t="s">
        <v>146</v>
      </c>
      <c r="C8500">
        <v>1810</v>
      </c>
      <c r="D8500">
        <v>39069692</v>
      </c>
    </row>
    <row r="8501" spans="1:4" x14ac:dyDescent="0.3">
      <c r="A8501" t="s">
        <v>146</v>
      </c>
      <c r="C8501">
        <v>1811</v>
      </c>
      <c r="D8501">
        <v>39723810</v>
      </c>
    </row>
    <row r="8502" spans="1:4" x14ac:dyDescent="0.3">
      <c r="A8502" t="s">
        <v>146</v>
      </c>
      <c r="C8502">
        <v>1812</v>
      </c>
      <c r="D8502">
        <v>40325010</v>
      </c>
    </row>
    <row r="8503" spans="1:4" x14ac:dyDescent="0.3">
      <c r="A8503" t="s">
        <v>146</v>
      </c>
      <c r="C8503">
        <v>1813</v>
      </c>
      <c r="D8503">
        <v>40679356</v>
      </c>
    </row>
    <row r="8504" spans="1:4" x14ac:dyDescent="0.3">
      <c r="A8504" t="s">
        <v>146</v>
      </c>
      <c r="C8504">
        <v>1814</v>
      </c>
      <c r="D8504">
        <v>41658940</v>
      </c>
    </row>
    <row r="8505" spans="1:4" x14ac:dyDescent="0.3">
      <c r="A8505" t="s">
        <v>146</v>
      </c>
      <c r="C8505">
        <v>1815</v>
      </c>
      <c r="D8505">
        <v>42979950</v>
      </c>
    </row>
    <row r="8506" spans="1:4" x14ac:dyDescent="0.3">
      <c r="A8506" t="s">
        <v>146</v>
      </c>
      <c r="C8506">
        <v>1816</v>
      </c>
      <c r="D8506">
        <v>44827450</v>
      </c>
    </row>
    <row r="8507" spans="1:4" x14ac:dyDescent="0.3">
      <c r="A8507" t="s">
        <v>146</v>
      </c>
      <c r="C8507">
        <v>1817</v>
      </c>
      <c r="D8507">
        <v>48552070</v>
      </c>
    </row>
    <row r="8508" spans="1:4" x14ac:dyDescent="0.3">
      <c r="A8508" t="s">
        <v>146</v>
      </c>
      <c r="C8508">
        <v>1818</v>
      </c>
      <c r="D8508">
        <v>50606024</v>
      </c>
    </row>
    <row r="8509" spans="1:4" x14ac:dyDescent="0.3">
      <c r="A8509" t="s">
        <v>146</v>
      </c>
      <c r="C8509">
        <v>1819</v>
      </c>
      <c r="D8509">
        <v>50160850</v>
      </c>
    </row>
    <row r="8510" spans="1:4" x14ac:dyDescent="0.3">
      <c r="A8510" t="s">
        <v>146</v>
      </c>
      <c r="C8510">
        <v>1820</v>
      </c>
      <c r="D8510">
        <v>49931828</v>
      </c>
    </row>
    <row r="8511" spans="1:4" x14ac:dyDescent="0.3">
      <c r="A8511" t="s">
        <v>146</v>
      </c>
      <c r="C8511">
        <v>1821</v>
      </c>
      <c r="D8511">
        <v>51224476</v>
      </c>
    </row>
    <row r="8512" spans="1:4" x14ac:dyDescent="0.3">
      <c r="A8512" t="s">
        <v>146</v>
      </c>
      <c r="C8512">
        <v>1822</v>
      </c>
      <c r="D8512">
        <v>53149412</v>
      </c>
    </row>
    <row r="8513" spans="1:4" x14ac:dyDescent="0.3">
      <c r="A8513" t="s">
        <v>146</v>
      </c>
      <c r="C8513">
        <v>1823</v>
      </c>
      <c r="D8513">
        <v>55448036</v>
      </c>
    </row>
    <row r="8514" spans="1:4" x14ac:dyDescent="0.3">
      <c r="A8514" t="s">
        <v>146</v>
      </c>
      <c r="C8514">
        <v>1824</v>
      </c>
      <c r="D8514">
        <v>56560324</v>
      </c>
    </row>
    <row r="8515" spans="1:4" x14ac:dyDescent="0.3">
      <c r="A8515" t="s">
        <v>146</v>
      </c>
      <c r="C8515">
        <v>1825</v>
      </c>
      <c r="D8515">
        <v>59588492</v>
      </c>
    </row>
    <row r="8516" spans="1:4" x14ac:dyDescent="0.3">
      <c r="A8516" t="s">
        <v>146</v>
      </c>
      <c r="C8516">
        <v>1826</v>
      </c>
      <c r="D8516">
        <v>60056732</v>
      </c>
    </row>
    <row r="8517" spans="1:4" x14ac:dyDescent="0.3">
      <c r="A8517" t="s">
        <v>146</v>
      </c>
      <c r="C8517">
        <v>1827</v>
      </c>
      <c r="D8517">
        <v>64281724</v>
      </c>
    </row>
    <row r="8518" spans="1:4" x14ac:dyDescent="0.3">
      <c r="A8518" t="s">
        <v>146</v>
      </c>
      <c r="C8518">
        <v>1828</v>
      </c>
      <c r="D8518">
        <v>65080500</v>
      </c>
    </row>
    <row r="8519" spans="1:4" x14ac:dyDescent="0.3">
      <c r="A8519" t="s">
        <v>146</v>
      </c>
      <c r="C8519">
        <v>1829</v>
      </c>
      <c r="D8519">
        <v>64502350</v>
      </c>
    </row>
    <row r="8520" spans="1:4" x14ac:dyDescent="0.3">
      <c r="A8520" t="s">
        <v>146</v>
      </c>
      <c r="C8520">
        <v>1830</v>
      </c>
      <c r="D8520">
        <v>86888240</v>
      </c>
    </row>
    <row r="8521" spans="1:4" x14ac:dyDescent="0.3">
      <c r="A8521" t="s">
        <v>146</v>
      </c>
      <c r="C8521">
        <v>1831</v>
      </c>
      <c r="D8521">
        <v>80978616</v>
      </c>
    </row>
    <row r="8522" spans="1:4" x14ac:dyDescent="0.3">
      <c r="A8522" t="s">
        <v>146</v>
      </c>
      <c r="C8522">
        <v>1832</v>
      </c>
      <c r="D8522">
        <v>79052150</v>
      </c>
    </row>
    <row r="8523" spans="1:4" x14ac:dyDescent="0.3">
      <c r="A8523" t="s">
        <v>146</v>
      </c>
      <c r="C8523">
        <v>1833</v>
      </c>
      <c r="D8523">
        <v>79703760</v>
      </c>
    </row>
    <row r="8524" spans="1:4" x14ac:dyDescent="0.3">
      <c r="A8524" t="s">
        <v>146</v>
      </c>
      <c r="C8524">
        <v>1834</v>
      </c>
      <c r="D8524">
        <v>85364220</v>
      </c>
    </row>
    <row r="8525" spans="1:4" x14ac:dyDescent="0.3">
      <c r="A8525" t="s">
        <v>146</v>
      </c>
      <c r="C8525">
        <v>1835</v>
      </c>
      <c r="D8525">
        <v>93060240</v>
      </c>
    </row>
    <row r="8526" spans="1:4" x14ac:dyDescent="0.3">
      <c r="A8526" t="s">
        <v>146</v>
      </c>
      <c r="C8526">
        <v>1836</v>
      </c>
      <c r="D8526">
        <v>102140710</v>
      </c>
    </row>
    <row r="8527" spans="1:4" x14ac:dyDescent="0.3">
      <c r="A8527" t="s">
        <v>146</v>
      </c>
      <c r="C8527">
        <v>1837</v>
      </c>
      <c r="D8527">
        <v>100864980</v>
      </c>
    </row>
    <row r="8528" spans="1:4" x14ac:dyDescent="0.3">
      <c r="A8528" t="s">
        <v>146</v>
      </c>
      <c r="C8528">
        <v>1838</v>
      </c>
      <c r="D8528">
        <v>100783830</v>
      </c>
    </row>
    <row r="8529" spans="1:4" x14ac:dyDescent="0.3">
      <c r="A8529" t="s">
        <v>146</v>
      </c>
      <c r="C8529">
        <v>1839</v>
      </c>
      <c r="D8529">
        <v>104097896</v>
      </c>
    </row>
    <row r="8530" spans="1:4" x14ac:dyDescent="0.3">
      <c r="A8530" t="s">
        <v>146</v>
      </c>
      <c r="C8530">
        <v>1840</v>
      </c>
      <c r="D8530">
        <v>112883860</v>
      </c>
    </row>
    <row r="8531" spans="1:4" x14ac:dyDescent="0.3">
      <c r="A8531" t="s">
        <v>146</v>
      </c>
      <c r="C8531">
        <v>1841</v>
      </c>
      <c r="D8531">
        <v>115892920</v>
      </c>
    </row>
    <row r="8532" spans="1:4" x14ac:dyDescent="0.3">
      <c r="A8532" t="s">
        <v>146</v>
      </c>
      <c r="C8532">
        <v>1842</v>
      </c>
      <c r="D8532">
        <v>122404710</v>
      </c>
    </row>
    <row r="8533" spans="1:4" x14ac:dyDescent="0.3">
      <c r="A8533" t="s">
        <v>146</v>
      </c>
      <c r="C8533">
        <v>1843</v>
      </c>
      <c r="D8533">
        <v>124561020</v>
      </c>
    </row>
    <row r="8534" spans="1:4" x14ac:dyDescent="0.3">
      <c r="A8534" t="s">
        <v>146</v>
      </c>
      <c r="C8534">
        <v>1844</v>
      </c>
      <c r="D8534">
        <v>132595670</v>
      </c>
    </row>
    <row r="8535" spans="1:4" x14ac:dyDescent="0.3">
      <c r="A8535" t="s">
        <v>146</v>
      </c>
      <c r="C8535">
        <v>1845</v>
      </c>
      <c r="D8535">
        <v>143794050</v>
      </c>
    </row>
    <row r="8536" spans="1:4" x14ac:dyDescent="0.3">
      <c r="A8536" t="s">
        <v>146</v>
      </c>
      <c r="C8536">
        <v>1846</v>
      </c>
      <c r="D8536">
        <v>144858750</v>
      </c>
    </row>
    <row r="8537" spans="1:4" x14ac:dyDescent="0.3">
      <c r="A8537" t="s">
        <v>146</v>
      </c>
      <c r="C8537">
        <v>1847</v>
      </c>
      <c r="D8537">
        <v>155573810</v>
      </c>
    </row>
    <row r="8538" spans="1:4" x14ac:dyDescent="0.3">
      <c r="A8538" t="s">
        <v>146</v>
      </c>
      <c r="C8538">
        <v>1848</v>
      </c>
      <c r="D8538">
        <v>156683300</v>
      </c>
    </row>
    <row r="8539" spans="1:4" x14ac:dyDescent="0.3">
      <c r="A8539" t="s">
        <v>146</v>
      </c>
      <c r="C8539">
        <v>1849</v>
      </c>
      <c r="D8539">
        <v>166586960</v>
      </c>
    </row>
    <row r="8540" spans="1:4" x14ac:dyDescent="0.3">
      <c r="A8540" t="s">
        <v>146</v>
      </c>
      <c r="C8540">
        <v>1850</v>
      </c>
      <c r="D8540">
        <v>176775170</v>
      </c>
    </row>
    <row r="8541" spans="1:4" x14ac:dyDescent="0.3">
      <c r="A8541" t="s">
        <v>146</v>
      </c>
      <c r="C8541">
        <v>1851</v>
      </c>
      <c r="D8541">
        <v>173859040</v>
      </c>
    </row>
    <row r="8542" spans="1:4" x14ac:dyDescent="0.3">
      <c r="A8542" t="s">
        <v>146</v>
      </c>
      <c r="C8542">
        <v>1852</v>
      </c>
      <c r="D8542">
        <v>180432720</v>
      </c>
    </row>
    <row r="8543" spans="1:4" x14ac:dyDescent="0.3">
      <c r="A8543" t="s">
        <v>146</v>
      </c>
      <c r="C8543">
        <v>1853</v>
      </c>
      <c r="D8543">
        <v>186703490</v>
      </c>
    </row>
    <row r="8544" spans="1:4" x14ac:dyDescent="0.3">
      <c r="A8544" t="s">
        <v>146</v>
      </c>
      <c r="C8544">
        <v>1854</v>
      </c>
      <c r="D8544">
        <v>221565870</v>
      </c>
    </row>
    <row r="8545" spans="1:4" x14ac:dyDescent="0.3">
      <c r="A8545" t="s">
        <v>146</v>
      </c>
      <c r="C8545">
        <v>1855</v>
      </c>
      <c r="D8545">
        <v>221537920</v>
      </c>
    </row>
    <row r="8546" spans="1:4" x14ac:dyDescent="0.3">
      <c r="A8546" t="s">
        <v>146</v>
      </c>
      <c r="C8546">
        <v>1856</v>
      </c>
      <c r="D8546">
        <v>236781490</v>
      </c>
    </row>
    <row r="8547" spans="1:4" x14ac:dyDescent="0.3">
      <c r="A8547" t="s">
        <v>146</v>
      </c>
      <c r="C8547">
        <v>1857</v>
      </c>
      <c r="D8547">
        <v>238329620</v>
      </c>
    </row>
    <row r="8548" spans="1:4" x14ac:dyDescent="0.3">
      <c r="A8548" t="s">
        <v>146</v>
      </c>
      <c r="C8548">
        <v>1858</v>
      </c>
      <c r="D8548">
        <v>241521500</v>
      </c>
    </row>
    <row r="8549" spans="1:4" x14ac:dyDescent="0.3">
      <c r="A8549" t="s">
        <v>146</v>
      </c>
      <c r="C8549">
        <v>1859</v>
      </c>
      <c r="D8549">
        <v>254665120</v>
      </c>
    </row>
    <row r="8550" spans="1:4" x14ac:dyDescent="0.3">
      <c r="A8550" t="s">
        <v>146</v>
      </c>
      <c r="C8550">
        <v>1860</v>
      </c>
      <c r="D8550">
        <v>281813120</v>
      </c>
    </row>
    <row r="8551" spans="1:4" x14ac:dyDescent="0.3">
      <c r="A8551" t="s">
        <v>146</v>
      </c>
      <c r="C8551">
        <v>1861</v>
      </c>
      <c r="D8551">
        <v>300479460</v>
      </c>
    </row>
    <row r="8552" spans="1:4" x14ac:dyDescent="0.3">
      <c r="A8552" t="s">
        <v>146</v>
      </c>
      <c r="C8552">
        <v>1862</v>
      </c>
      <c r="D8552">
        <v>305041060</v>
      </c>
    </row>
    <row r="8553" spans="1:4" x14ac:dyDescent="0.3">
      <c r="A8553" t="s">
        <v>146</v>
      </c>
      <c r="C8553">
        <v>1863</v>
      </c>
      <c r="D8553">
        <v>321231200</v>
      </c>
    </row>
    <row r="8554" spans="1:4" x14ac:dyDescent="0.3">
      <c r="A8554" t="s">
        <v>146</v>
      </c>
      <c r="C8554">
        <v>1864</v>
      </c>
      <c r="D8554">
        <v>346628220</v>
      </c>
    </row>
    <row r="8555" spans="1:4" x14ac:dyDescent="0.3">
      <c r="A8555" t="s">
        <v>146</v>
      </c>
      <c r="C8555">
        <v>1865</v>
      </c>
      <c r="D8555">
        <v>371215230</v>
      </c>
    </row>
    <row r="8556" spans="1:4" x14ac:dyDescent="0.3">
      <c r="A8556" t="s">
        <v>146</v>
      </c>
      <c r="C8556">
        <v>1866</v>
      </c>
      <c r="D8556">
        <v>383594000</v>
      </c>
    </row>
    <row r="8557" spans="1:4" x14ac:dyDescent="0.3">
      <c r="A8557" t="s">
        <v>146</v>
      </c>
      <c r="C8557">
        <v>1867</v>
      </c>
      <c r="D8557">
        <v>401824700</v>
      </c>
    </row>
    <row r="8558" spans="1:4" x14ac:dyDescent="0.3">
      <c r="A8558" t="s">
        <v>146</v>
      </c>
      <c r="C8558">
        <v>1868</v>
      </c>
      <c r="D8558">
        <v>406195000</v>
      </c>
    </row>
    <row r="8559" spans="1:4" x14ac:dyDescent="0.3">
      <c r="A8559" t="s">
        <v>146</v>
      </c>
      <c r="C8559">
        <v>1869</v>
      </c>
      <c r="D8559">
        <v>425360900</v>
      </c>
    </row>
    <row r="8560" spans="1:4" x14ac:dyDescent="0.3">
      <c r="A8560" t="s">
        <v>146</v>
      </c>
      <c r="C8560">
        <v>1870</v>
      </c>
      <c r="D8560">
        <v>431414750</v>
      </c>
    </row>
    <row r="8561" spans="1:4" x14ac:dyDescent="0.3">
      <c r="A8561" t="s">
        <v>146</v>
      </c>
      <c r="C8561">
        <v>1871</v>
      </c>
      <c r="D8561">
        <v>459748900</v>
      </c>
    </row>
    <row r="8562" spans="1:4" x14ac:dyDescent="0.3">
      <c r="A8562" t="s">
        <v>146</v>
      </c>
      <c r="C8562">
        <v>1872</v>
      </c>
      <c r="D8562">
        <v>496539420</v>
      </c>
    </row>
    <row r="8563" spans="1:4" x14ac:dyDescent="0.3">
      <c r="A8563" t="s">
        <v>146</v>
      </c>
      <c r="C8563">
        <v>1873</v>
      </c>
      <c r="D8563">
        <v>522504900</v>
      </c>
    </row>
    <row r="8564" spans="1:4" x14ac:dyDescent="0.3">
      <c r="A8564" t="s">
        <v>146</v>
      </c>
      <c r="C8564">
        <v>1874</v>
      </c>
      <c r="D8564">
        <v>484553020</v>
      </c>
    </row>
    <row r="8565" spans="1:4" x14ac:dyDescent="0.3">
      <c r="A8565" t="s">
        <v>146</v>
      </c>
      <c r="C8565">
        <v>1875</v>
      </c>
      <c r="D8565">
        <v>534644960</v>
      </c>
    </row>
    <row r="8566" spans="1:4" x14ac:dyDescent="0.3">
      <c r="A8566" t="s">
        <v>146</v>
      </c>
      <c r="C8566">
        <v>1876</v>
      </c>
      <c r="D8566">
        <v>547135360</v>
      </c>
    </row>
    <row r="8567" spans="1:4" x14ac:dyDescent="0.3">
      <c r="A8567" t="s">
        <v>146</v>
      </c>
      <c r="C8567">
        <v>1877</v>
      </c>
      <c r="D8567">
        <v>545943300</v>
      </c>
    </row>
    <row r="8568" spans="1:4" x14ac:dyDescent="0.3">
      <c r="A8568" t="s">
        <v>146</v>
      </c>
      <c r="C8568">
        <v>1878</v>
      </c>
      <c r="D8568">
        <v>551759200</v>
      </c>
    </row>
    <row r="8569" spans="1:4" x14ac:dyDescent="0.3">
      <c r="A8569" t="s">
        <v>146</v>
      </c>
      <c r="C8569">
        <v>1879</v>
      </c>
      <c r="D8569">
        <v>569581900</v>
      </c>
    </row>
    <row r="8570" spans="1:4" x14ac:dyDescent="0.3">
      <c r="A8570" t="s">
        <v>146</v>
      </c>
      <c r="C8570">
        <v>1880</v>
      </c>
      <c r="D8570">
        <v>640736400</v>
      </c>
    </row>
    <row r="8571" spans="1:4" x14ac:dyDescent="0.3">
      <c r="A8571" t="s">
        <v>146</v>
      </c>
      <c r="C8571">
        <v>1881</v>
      </c>
      <c r="D8571">
        <v>657768800</v>
      </c>
    </row>
    <row r="8572" spans="1:4" x14ac:dyDescent="0.3">
      <c r="A8572" t="s">
        <v>146</v>
      </c>
      <c r="C8572">
        <v>1882</v>
      </c>
      <c r="D8572">
        <v>680193150</v>
      </c>
    </row>
    <row r="8573" spans="1:4" x14ac:dyDescent="0.3">
      <c r="A8573" t="s">
        <v>146</v>
      </c>
      <c r="C8573">
        <v>1883</v>
      </c>
      <c r="D8573">
        <v>718760450</v>
      </c>
    </row>
    <row r="8574" spans="1:4" x14ac:dyDescent="0.3">
      <c r="A8574" t="s">
        <v>146</v>
      </c>
      <c r="C8574">
        <v>1884</v>
      </c>
      <c r="D8574">
        <v>714138050</v>
      </c>
    </row>
    <row r="8575" spans="1:4" x14ac:dyDescent="0.3">
      <c r="A8575" t="s">
        <v>146</v>
      </c>
      <c r="C8575">
        <v>1885</v>
      </c>
      <c r="D8575">
        <v>716652700</v>
      </c>
    </row>
    <row r="8576" spans="1:4" x14ac:dyDescent="0.3">
      <c r="A8576" t="s">
        <v>146</v>
      </c>
      <c r="C8576">
        <v>1886</v>
      </c>
      <c r="D8576">
        <v>715979500</v>
      </c>
    </row>
    <row r="8577" spans="1:4" x14ac:dyDescent="0.3">
      <c r="A8577" t="s">
        <v>146</v>
      </c>
      <c r="C8577">
        <v>1887</v>
      </c>
      <c r="D8577">
        <v>743279000</v>
      </c>
    </row>
    <row r="8578" spans="1:4" x14ac:dyDescent="0.3">
      <c r="A8578" t="s">
        <v>146</v>
      </c>
      <c r="C8578">
        <v>1888</v>
      </c>
      <c r="D8578">
        <v>787498500</v>
      </c>
    </row>
    <row r="8579" spans="1:4" x14ac:dyDescent="0.3">
      <c r="A8579" t="s">
        <v>146</v>
      </c>
      <c r="C8579">
        <v>1889</v>
      </c>
      <c r="D8579">
        <v>824550140</v>
      </c>
    </row>
    <row r="8580" spans="1:4" x14ac:dyDescent="0.3">
      <c r="A8580" t="s">
        <v>146</v>
      </c>
      <c r="C8580">
        <v>1890</v>
      </c>
      <c r="D8580">
        <v>862563840</v>
      </c>
    </row>
    <row r="8581" spans="1:4" x14ac:dyDescent="0.3">
      <c r="A8581" t="s">
        <v>146</v>
      </c>
      <c r="C8581">
        <v>1891</v>
      </c>
      <c r="D8581">
        <v>893001500</v>
      </c>
    </row>
    <row r="8582" spans="1:4" x14ac:dyDescent="0.3">
      <c r="A8582" t="s">
        <v>146</v>
      </c>
      <c r="C8582">
        <v>1892</v>
      </c>
      <c r="D8582">
        <v>879310100</v>
      </c>
    </row>
    <row r="8583" spans="1:4" x14ac:dyDescent="0.3">
      <c r="A8583" t="s">
        <v>146</v>
      </c>
      <c r="C8583">
        <v>1893</v>
      </c>
      <c r="D8583">
        <v>854866800</v>
      </c>
    </row>
    <row r="8584" spans="1:4" x14ac:dyDescent="0.3">
      <c r="A8584" t="s">
        <v>146</v>
      </c>
      <c r="C8584">
        <v>1894</v>
      </c>
      <c r="D8584">
        <v>927904260</v>
      </c>
    </row>
    <row r="8585" spans="1:4" x14ac:dyDescent="0.3">
      <c r="A8585" t="s">
        <v>146</v>
      </c>
      <c r="C8585">
        <v>1895</v>
      </c>
      <c r="D8585">
        <v>952611840</v>
      </c>
    </row>
    <row r="8586" spans="1:4" x14ac:dyDescent="0.3">
      <c r="A8586" t="s">
        <v>146</v>
      </c>
      <c r="C8586">
        <v>1896</v>
      </c>
      <c r="D8586">
        <v>996149060</v>
      </c>
    </row>
    <row r="8587" spans="1:4" x14ac:dyDescent="0.3">
      <c r="A8587" t="s">
        <v>146</v>
      </c>
      <c r="C8587">
        <v>1897</v>
      </c>
      <c r="D8587">
        <v>1045647600</v>
      </c>
    </row>
    <row r="8588" spans="1:4" x14ac:dyDescent="0.3">
      <c r="A8588" t="s">
        <v>146</v>
      </c>
      <c r="C8588">
        <v>1898</v>
      </c>
      <c r="D8588">
        <v>1079147100</v>
      </c>
    </row>
    <row r="8589" spans="1:4" x14ac:dyDescent="0.3">
      <c r="A8589" t="s">
        <v>146</v>
      </c>
      <c r="C8589">
        <v>1899</v>
      </c>
      <c r="D8589">
        <v>1149493500</v>
      </c>
    </row>
    <row r="8590" spans="1:4" x14ac:dyDescent="0.3">
      <c r="A8590" t="s">
        <v>146</v>
      </c>
      <c r="C8590">
        <v>1900</v>
      </c>
      <c r="D8590">
        <v>1205734000</v>
      </c>
    </row>
    <row r="8591" spans="1:4" x14ac:dyDescent="0.3">
      <c r="A8591" t="s">
        <v>146</v>
      </c>
      <c r="C8591">
        <v>1901</v>
      </c>
      <c r="D8591">
        <v>1195204400</v>
      </c>
    </row>
    <row r="8592" spans="1:4" x14ac:dyDescent="0.3">
      <c r="A8592" t="s">
        <v>146</v>
      </c>
      <c r="C8592">
        <v>1902</v>
      </c>
      <c r="D8592">
        <v>1196066200</v>
      </c>
    </row>
    <row r="8593" spans="1:4" x14ac:dyDescent="0.3">
      <c r="A8593" t="s">
        <v>146</v>
      </c>
      <c r="C8593">
        <v>1903</v>
      </c>
      <c r="D8593">
        <v>1245147100</v>
      </c>
    </row>
    <row r="8594" spans="1:4" x14ac:dyDescent="0.3">
      <c r="A8594" t="s">
        <v>146</v>
      </c>
      <c r="C8594">
        <v>1904</v>
      </c>
      <c r="D8594">
        <v>1268412900</v>
      </c>
    </row>
    <row r="8595" spans="1:4" x14ac:dyDescent="0.3">
      <c r="A8595" t="s">
        <v>146</v>
      </c>
      <c r="C8595">
        <v>1905</v>
      </c>
      <c r="D8595">
        <v>1305671700</v>
      </c>
    </row>
    <row r="8596" spans="1:4" x14ac:dyDescent="0.3">
      <c r="A8596" t="s">
        <v>146</v>
      </c>
      <c r="C8596">
        <v>1906</v>
      </c>
      <c r="D8596">
        <v>1347405000</v>
      </c>
    </row>
    <row r="8597" spans="1:4" x14ac:dyDescent="0.3">
      <c r="A8597" t="s">
        <v>146</v>
      </c>
      <c r="C8597">
        <v>1907</v>
      </c>
      <c r="D8597">
        <v>1492816000</v>
      </c>
    </row>
    <row r="8598" spans="1:4" x14ac:dyDescent="0.3">
      <c r="A8598" t="s">
        <v>146</v>
      </c>
      <c r="C8598">
        <v>1908</v>
      </c>
      <c r="D8598">
        <v>1517229800</v>
      </c>
    </row>
    <row r="8599" spans="1:4" x14ac:dyDescent="0.3">
      <c r="A8599" t="s">
        <v>146</v>
      </c>
      <c r="C8599">
        <v>1909</v>
      </c>
      <c r="D8599">
        <v>1518841000</v>
      </c>
    </row>
    <row r="8600" spans="1:4" x14ac:dyDescent="0.3">
      <c r="A8600" t="s">
        <v>146</v>
      </c>
      <c r="C8600">
        <v>1910</v>
      </c>
      <c r="D8600">
        <v>1538619800</v>
      </c>
    </row>
    <row r="8601" spans="1:4" x14ac:dyDescent="0.3">
      <c r="A8601" t="s">
        <v>146</v>
      </c>
      <c r="C8601">
        <v>1911</v>
      </c>
      <c r="D8601">
        <v>1574117100</v>
      </c>
    </row>
    <row r="8602" spans="1:4" x14ac:dyDescent="0.3">
      <c r="A8602" t="s">
        <v>146</v>
      </c>
      <c r="C8602">
        <v>1912</v>
      </c>
      <c r="D8602">
        <v>1632506000</v>
      </c>
    </row>
    <row r="8603" spans="1:4" x14ac:dyDescent="0.3">
      <c r="A8603" t="s">
        <v>146</v>
      </c>
      <c r="C8603">
        <v>1913</v>
      </c>
      <c r="D8603">
        <v>1767380000</v>
      </c>
    </row>
    <row r="8604" spans="1:4" x14ac:dyDescent="0.3">
      <c r="A8604" t="s">
        <v>146</v>
      </c>
      <c r="C8604">
        <v>1914</v>
      </c>
      <c r="D8604">
        <v>1573940500</v>
      </c>
    </row>
    <row r="8605" spans="1:4" x14ac:dyDescent="0.3">
      <c r="A8605" t="s">
        <v>146</v>
      </c>
      <c r="C8605">
        <v>1915</v>
      </c>
      <c r="D8605">
        <v>1492841200</v>
      </c>
    </row>
    <row r="8606" spans="1:4" x14ac:dyDescent="0.3">
      <c r="A8606" t="s">
        <v>146</v>
      </c>
      <c r="C8606">
        <v>1916</v>
      </c>
      <c r="D8606">
        <v>1561158800</v>
      </c>
    </row>
    <row r="8607" spans="1:4" x14ac:dyDescent="0.3">
      <c r="A8607" t="s">
        <v>146</v>
      </c>
      <c r="C8607">
        <v>1917</v>
      </c>
      <c r="D8607">
        <v>1533399000</v>
      </c>
    </row>
    <row r="8608" spans="1:4" x14ac:dyDescent="0.3">
      <c r="A8608" t="s">
        <v>146</v>
      </c>
      <c r="C8608">
        <v>1918</v>
      </c>
      <c r="D8608">
        <v>1394106900</v>
      </c>
    </row>
    <row r="8609" spans="1:4" x14ac:dyDescent="0.3">
      <c r="A8609" t="s">
        <v>146</v>
      </c>
      <c r="C8609">
        <v>1919</v>
      </c>
      <c r="D8609">
        <v>1183806200</v>
      </c>
    </row>
    <row r="8610" spans="1:4" x14ac:dyDescent="0.3">
      <c r="A8610" t="s">
        <v>146</v>
      </c>
      <c r="C8610">
        <v>1920</v>
      </c>
      <c r="D8610">
        <v>1383433600</v>
      </c>
    </row>
    <row r="8611" spans="1:4" x14ac:dyDescent="0.3">
      <c r="A8611" t="s">
        <v>146</v>
      </c>
      <c r="C8611">
        <v>1921</v>
      </c>
      <c r="D8611">
        <v>1265542100</v>
      </c>
    </row>
    <row r="8612" spans="1:4" x14ac:dyDescent="0.3">
      <c r="A8612" t="s">
        <v>146</v>
      </c>
      <c r="C8612">
        <v>1922</v>
      </c>
      <c r="D8612">
        <v>1409304800</v>
      </c>
    </row>
    <row r="8613" spans="1:4" x14ac:dyDescent="0.3">
      <c r="A8613" t="s">
        <v>146</v>
      </c>
      <c r="C8613">
        <v>1923</v>
      </c>
      <c r="D8613">
        <v>1346907100</v>
      </c>
    </row>
    <row r="8614" spans="1:4" x14ac:dyDescent="0.3">
      <c r="A8614" t="s">
        <v>146</v>
      </c>
      <c r="C8614">
        <v>1924</v>
      </c>
      <c r="D8614">
        <v>1553819600</v>
      </c>
    </row>
    <row r="8615" spans="1:4" x14ac:dyDescent="0.3">
      <c r="A8615" t="s">
        <v>146</v>
      </c>
      <c r="C8615">
        <v>1925</v>
      </c>
      <c r="D8615">
        <v>1538175900</v>
      </c>
    </row>
    <row r="8616" spans="1:4" x14ac:dyDescent="0.3">
      <c r="A8616" t="s">
        <v>146</v>
      </c>
      <c r="C8616">
        <v>1926</v>
      </c>
      <c r="D8616">
        <v>1323182100</v>
      </c>
    </row>
    <row r="8617" spans="1:4" x14ac:dyDescent="0.3">
      <c r="A8617" t="s">
        <v>146</v>
      </c>
      <c r="C8617">
        <v>1927</v>
      </c>
      <c r="D8617">
        <v>1684875500</v>
      </c>
    </row>
    <row r="8618" spans="1:4" x14ac:dyDescent="0.3">
      <c r="A8618" t="s">
        <v>146</v>
      </c>
      <c r="C8618">
        <v>1928</v>
      </c>
      <c r="D8618">
        <v>1693702000</v>
      </c>
    </row>
    <row r="8619" spans="1:4" x14ac:dyDescent="0.3">
      <c r="A8619" t="s">
        <v>146</v>
      </c>
      <c r="C8619">
        <v>1929</v>
      </c>
      <c r="D8619">
        <v>1837925900</v>
      </c>
    </row>
    <row r="8620" spans="1:4" x14ac:dyDescent="0.3">
      <c r="A8620" t="s">
        <v>146</v>
      </c>
      <c r="C8620">
        <v>1930</v>
      </c>
      <c r="D8620">
        <v>1741107500</v>
      </c>
    </row>
    <row r="8621" spans="1:4" x14ac:dyDescent="0.3">
      <c r="A8621" t="s">
        <v>146</v>
      </c>
      <c r="C8621">
        <v>1931</v>
      </c>
      <c r="D8621">
        <v>1625540100</v>
      </c>
    </row>
    <row r="8622" spans="1:4" x14ac:dyDescent="0.3">
      <c r="A8622" t="s">
        <v>146</v>
      </c>
      <c r="C8622">
        <v>1932</v>
      </c>
      <c r="D8622">
        <v>1511760500</v>
      </c>
    </row>
    <row r="8623" spans="1:4" x14ac:dyDescent="0.3">
      <c r="A8623" t="s">
        <v>146</v>
      </c>
      <c r="C8623">
        <v>1933</v>
      </c>
      <c r="D8623">
        <v>1557573100</v>
      </c>
    </row>
    <row r="8624" spans="1:4" x14ac:dyDescent="0.3">
      <c r="A8624" t="s">
        <v>146</v>
      </c>
      <c r="C8624">
        <v>1934</v>
      </c>
      <c r="D8624">
        <v>1704563000</v>
      </c>
    </row>
    <row r="8625" spans="1:4" x14ac:dyDescent="0.3">
      <c r="A8625" t="s">
        <v>146</v>
      </c>
      <c r="C8625">
        <v>1935</v>
      </c>
      <c r="D8625">
        <v>1789292800</v>
      </c>
    </row>
    <row r="8626" spans="1:4" x14ac:dyDescent="0.3">
      <c r="A8626" t="s">
        <v>146</v>
      </c>
      <c r="C8626">
        <v>1936</v>
      </c>
      <c r="D8626">
        <v>1899694800</v>
      </c>
    </row>
    <row r="8627" spans="1:4" x14ac:dyDescent="0.3">
      <c r="A8627" t="s">
        <v>146</v>
      </c>
      <c r="C8627">
        <v>1937</v>
      </c>
      <c r="D8627">
        <v>2060628400</v>
      </c>
    </row>
    <row r="8628" spans="1:4" x14ac:dyDescent="0.3">
      <c r="A8628" t="s">
        <v>146</v>
      </c>
      <c r="C8628">
        <v>1938</v>
      </c>
      <c r="D8628">
        <v>2070288100</v>
      </c>
    </row>
    <row r="8629" spans="1:4" x14ac:dyDescent="0.3">
      <c r="A8629" t="s">
        <v>146</v>
      </c>
      <c r="C8629">
        <v>1939</v>
      </c>
      <c r="D8629">
        <v>2116494200</v>
      </c>
    </row>
    <row r="8630" spans="1:4" x14ac:dyDescent="0.3">
      <c r="A8630" t="s">
        <v>146</v>
      </c>
      <c r="C8630">
        <v>1940</v>
      </c>
      <c r="D8630">
        <v>2253769500</v>
      </c>
    </row>
    <row r="8631" spans="1:4" x14ac:dyDescent="0.3">
      <c r="A8631" t="s">
        <v>146</v>
      </c>
      <c r="C8631">
        <v>1941</v>
      </c>
      <c r="D8631">
        <v>2173907500</v>
      </c>
    </row>
    <row r="8632" spans="1:4" x14ac:dyDescent="0.3">
      <c r="A8632" t="s">
        <v>146</v>
      </c>
      <c r="C8632">
        <v>1942</v>
      </c>
      <c r="D8632">
        <v>2021175600</v>
      </c>
    </row>
    <row r="8633" spans="1:4" x14ac:dyDescent="0.3">
      <c r="A8633" t="s">
        <v>146</v>
      </c>
      <c r="C8633">
        <v>1943</v>
      </c>
      <c r="D8633">
        <v>2039081700</v>
      </c>
    </row>
    <row r="8634" spans="1:4" x14ac:dyDescent="0.3">
      <c r="A8634" t="s">
        <v>146</v>
      </c>
      <c r="C8634">
        <v>1944</v>
      </c>
      <c r="D8634">
        <v>1937804200</v>
      </c>
    </row>
    <row r="8635" spans="1:4" x14ac:dyDescent="0.3">
      <c r="A8635" t="s">
        <v>146</v>
      </c>
      <c r="C8635">
        <v>1945</v>
      </c>
      <c r="D8635">
        <v>1269697000</v>
      </c>
    </row>
    <row r="8636" spans="1:4" x14ac:dyDescent="0.3">
      <c r="A8636" t="s">
        <v>146</v>
      </c>
      <c r="C8636">
        <v>1946</v>
      </c>
      <c r="D8636">
        <v>1685868400</v>
      </c>
    </row>
    <row r="8637" spans="1:4" x14ac:dyDescent="0.3">
      <c r="A8637" t="s">
        <v>146</v>
      </c>
      <c r="C8637">
        <v>1947</v>
      </c>
      <c r="D8637">
        <v>1932378600</v>
      </c>
    </row>
    <row r="8638" spans="1:4" x14ac:dyDescent="0.3">
      <c r="A8638" t="s">
        <v>146</v>
      </c>
      <c r="C8638">
        <v>1948</v>
      </c>
      <c r="D8638">
        <v>2084842500</v>
      </c>
    </row>
    <row r="8639" spans="1:4" x14ac:dyDescent="0.3">
      <c r="A8639" t="s">
        <v>146</v>
      </c>
      <c r="C8639">
        <v>1949</v>
      </c>
      <c r="D8639">
        <v>2266130000</v>
      </c>
    </row>
    <row r="8640" spans="1:4" x14ac:dyDescent="0.3">
      <c r="A8640" t="s">
        <v>146</v>
      </c>
      <c r="C8640">
        <v>1950</v>
      </c>
      <c r="D8640">
        <v>2383327700</v>
      </c>
    </row>
    <row r="8641" spans="1:4" x14ac:dyDescent="0.3">
      <c r="A8641" t="s">
        <v>146</v>
      </c>
      <c r="C8641">
        <v>1951</v>
      </c>
      <c r="D8641">
        <v>2630209500</v>
      </c>
    </row>
    <row r="8642" spans="1:4" x14ac:dyDescent="0.3">
      <c r="A8642" t="s">
        <v>146</v>
      </c>
      <c r="C8642">
        <v>1952</v>
      </c>
      <c r="D8642">
        <v>2713979000</v>
      </c>
    </row>
    <row r="8643" spans="1:4" x14ac:dyDescent="0.3">
      <c r="A8643" t="s">
        <v>146</v>
      </c>
      <c r="C8643">
        <v>1953</v>
      </c>
      <c r="D8643">
        <v>2791516200</v>
      </c>
    </row>
    <row r="8644" spans="1:4" x14ac:dyDescent="0.3">
      <c r="A8644" t="s">
        <v>146</v>
      </c>
      <c r="C8644">
        <v>1954</v>
      </c>
      <c r="D8644">
        <v>2970040300</v>
      </c>
    </row>
    <row r="8645" spans="1:4" x14ac:dyDescent="0.3">
      <c r="A8645" t="s">
        <v>146</v>
      </c>
      <c r="C8645">
        <v>1955</v>
      </c>
      <c r="D8645">
        <v>3233699800</v>
      </c>
    </row>
    <row r="8646" spans="1:4" x14ac:dyDescent="0.3">
      <c r="A8646" t="s">
        <v>146</v>
      </c>
      <c r="C8646">
        <v>1956</v>
      </c>
      <c r="D8646">
        <v>3445256200</v>
      </c>
    </row>
    <row r="8647" spans="1:4" x14ac:dyDescent="0.3">
      <c r="A8647" t="s">
        <v>146</v>
      </c>
      <c r="C8647">
        <v>1957</v>
      </c>
      <c r="D8647">
        <v>3593218300</v>
      </c>
    </row>
    <row r="8648" spans="1:4" x14ac:dyDescent="0.3">
      <c r="A8648" t="s">
        <v>146</v>
      </c>
      <c r="C8648">
        <v>1958</v>
      </c>
      <c r="D8648">
        <v>3631700000</v>
      </c>
    </row>
    <row r="8649" spans="1:4" x14ac:dyDescent="0.3">
      <c r="A8649" t="s">
        <v>146</v>
      </c>
      <c r="C8649">
        <v>1959</v>
      </c>
      <c r="D8649">
        <v>3713172000</v>
      </c>
    </row>
    <row r="8650" spans="1:4" x14ac:dyDescent="0.3">
      <c r="A8650" t="s">
        <v>146</v>
      </c>
      <c r="C8650">
        <v>1960</v>
      </c>
      <c r="D8650">
        <v>3964940800</v>
      </c>
    </row>
    <row r="8651" spans="1:4" x14ac:dyDescent="0.3">
      <c r="A8651" t="s">
        <v>146</v>
      </c>
      <c r="C8651">
        <v>1961</v>
      </c>
      <c r="D8651">
        <v>4109838800</v>
      </c>
    </row>
    <row r="8652" spans="1:4" x14ac:dyDescent="0.3">
      <c r="A8652" t="s">
        <v>146</v>
      </c>
      <c r="C8652">
        <v>1962</v>
      </c>
      <c r="D8652">
        <v>4336908000</v>
      </c>
    </row>
    <row r="8653" spans="1:4" x14ac:dyDescent="0.3">
      <c r="A8653" t="s">
        <v>146</v>
      </c>
      <c r="C8653">
        <v>1963</v>
      </c>
      <c r="D8653">
        <v>4609900500</v>
      </c>
    </row>
    <row r="8654" spans="1:4" x14ac:dyDescent="0.3">
      <c r="A8654" t="s">
        <v>146</v>
      </c>
      <c r="C8654">
        <v>1964</v>
      </c>
      <c r="D8654">
        <v>4839824400</v>
      </c>
    </row>
    <row r="8655" spans="1:4" x14ac:dyDescent="0.3">
      <c r="A8655" t="s">
        <v>146</v>
      </c>
      <c r="C8655">
        <v>1965</v>
      </c>
      <c r="D8655">
        <v>4982210600</v>
      </c>
    </row>
    <row r="8656" spans="1:4" x14ac:dyDescent="0.3">
      <c r="A8656" t="s">
        <v>146</v>
      </c>
      <c r="C8656">
        <v>1966</v>
      </c>
      <c r="D8656">
        <v>5153738000</v>
      </c>
    </row>
    <row r="8657" spans="1:4" x14ac:dyDescent="0.3">
      <c r="A8657" t="s">
        <v>146</v>
      </c>
      <c r="C8657">
        <v>1967</v>
      </c>
      <c r="D8657">
        <v>5267683000</v>
      </c>
    </row>
    <row r="8658" spans="1:4" x14ac:dyDescent="0.3">
      <c r="A8658" t="s">
        <v>146</v>
      </c>
      <c r="C8658">
        <v>1968</v>
      </c>
      <c r="D8658">
        <v>5513143300</v>
      </c>
    </row>
    <row r="8659" spans="1:4" x14ac:dyDescent="0.3">
      <c r="A8659" t="s">
        <v>146</v>
      </c>
      <c r="C8659">
        <v>1969</v>
      </c>
      <c r="D8659">
        <v>5813301000</v>
      </c>
    </row>
    <row r="8660" spans="1:4" x14ac:dyDescent="0.3">
      <c r="A8660" t="s">
        <v>146</v>
      </c>
      <c r="C8660">
        <v>1970</v>
      </c>
      <c r="D8660">
        <v>6095201300</v>
      </c>
    </row>
    <row r="8661" spans="1:4" x14ac:dyDescent="0.3">
      <c r="A8661" t="s">
        <v>146</v>
      </c>
      <c r="C8661">
        <v>1971</v>
      </c>
      <c r="D8661">
        <v>6324005000</v>
      </c>
    </row>
    <row r="8662" spans="1:4" x14ac:dyDescent="0.3">
      <c r="A8662" t="s">
        <v>146</v>
      </c>
      <c r="C8662">
        <v>1972</v>
      </c>
      <c r="D8662">
        <v>6552929000</v>
      </c>
    </row>
    <row r="8663" spans="1:4" x14ac:dyDescent="0.3">
      <c r="A8663" t="s">
        <v>146</v>
      </c>
      <c r="C8663">
        <v>1973</v>
      </c>
      <c r="D8663">
        <v>6845589500</v>
      </c>
    </row>
    <row r="8664" spans="1:4" x14ac:dyDescent="0.3">
      <c r="A8664" t="s">
        <v>146</v>
      </c>
      <c r="C8664">
        <v>1974</v>
      </c>
      <c r="D8664">
        <v>6863869400</v>
      </c>
    </row>
    <row r="8665" spans="1:4" x14ac:dyDescent="0.3">
      <c r="A8665" t="s">
        <v>146</v>
      </c>
      <c r="C8665">
        <v>1975</v>
      </c>
      <c r="D8665">
        <v>6903233000</v>
      </c>
    </row>
    <row r="8666" spans="1:4" x14ac:dyDescent="0.3">
      <c r="A8666" t="s">
        <v>146</v>
      </c>
      <c r="C8666">
        <v>1976</v>
      </c>
      <c r="D8666">
        <v>7277801000</v>
      </c>
    </row>
    <row r="8667" spans="1:4" x14ac:dyDescent="0.3">
      <c r="A8667" t="s">
        <v>146</v>
      </c>
      <c r="C8667">
        <v>1977</v>
      </c>
      <c r="D8667">
        <v>7334161400</v>
      </c>
    </row>
    <row r="8668" spans="1:4" x14ac:dyDescent="0.3">
      <c r="A8668" t="s">
        <v>146</v>
      </c>
      <c r="C8668">
        <v>1978</v>
      </c>
      <c r="D8668">
        <v>7566619600</v>
      </c>
    </row>
    <row r="8669" spans="1:4" x14ac:dyDescent="0.3">
      <c r="A8669" t="s">
        <v>146</v>
      </c>
      <c r="C8669">
        <v>1979</v>
      </c>
      <c r="D8669">
        <v>7746167300</v>
      </c>
    </row>
    <row r="8670" spans="1:4" x14ac:dyDescent="0.3">
      <c r="A8670" t="s">
        <v>146</v>
      </c>
      <c r="C8670">
        <v>1980</v>
      </c>
      <c r="D8670">
        <v>7750178300</v>
      </c>
    </row>
    <row r="8671" spans="1:4" x14ac:dyDescent="0.3">
      <c r="A8671" t="s">
        <v>146</v>
      </c>
      <c r="C8671">
        <v>1981</v>
      </c>
      <c r="D8671">
        <v>7468538400</v>
      </c>
    </row>
    <row r="8672" spans="1:4" x14ac:dyDescent="0.3">
      <c r="A8672" t="s">
        <v>146</v>
      </c>
      <c r="C8672">
        <v>1982</v>
      </c>
      <c r="D8672">
        <v>7408562000</v>
      </c>
    </row>
    <row r="8673" spans="1:4" x14ac:dyDescent="0.3">
      <c r="A8673" t="s">
        <v>146</v>
      </c>
      <c r="C8673">
        <v>1983</v>
      </c>
      <c r="D8673">
        <v>7415053000</v>
      </c>
    </row>
    <row r="8674" spans="1:4" x14ac:dyDescent="0.3">
      <c r="A8674" t="s">
        <v>146</v>
      </c>
      <c r="C8674">
        <v>1984</v>
      </c>
      <c r="D8674">
        <v>7466038000</v>
      </c>
    </row>
    <row r="8675" spans="1:4" x14ac:dyDescent="0.3">
      <c r="A8675" t="s">
        <v>146</v>
      </c>
      <c r="C8675">
        <v>1985</v>
      </c>
      <c r="D8675">
        <v>7791125000</v>
      </c>
    </row>
    <row r="8676" spans="1:4" x14ac:dyDescent="0.3">
      <c r="A8676" t="s">
        <v>146</v>
      </c>
      <c r="C8676">
        <v>1986</v>
      </c>
      <c r="D8676">
        <v>7805436400</v>
      </c>
    </row>
    <row r="8677" spans="1:4" x14ac:dyDescent="0.3">
      <c r="A8677" t="s">
        <v>146</v>
      </c>
      <c r="C8677">
        <v>1987</v>
      </c>
      <c r="D8677">
        <v>7825856000</v>
      </c>
    </row>
    <row r="8678" spans="1:4" x14ac:dyDescent="0.3">
      <c r="A8678" t="s">
        <v>146</v>
      </c>
      <c r="C8678">
        <v>1988</v>
      </c>
      <c r="D8678">
        <v>7868776000</v>
      </c>
    </row>
    <row r="8679" spans="1:4" x14ac:dyDescent="0.3">
      <c r="A8679" t="s">
        <v>146</v>
      </c>
      <c r="C8679">
        <v>1989</v>
      </c>
      <c r="D8679">
        <v>7833485000</v>
      </c>
    </row>
    <row r="8680" spans="1:4" x14ac:dyDescent="0.3">
      <c r="A8680" t="s">
        <v>146</v>
      </c>
      <c r="C8680">
        <v>1990</v>
      </c>
      <c r="D8680">
        <v>8038270000</v>
      </c>
    </row>
    <row r="8681" spans="1:4" x14ac:dyDescent="0.3">
      <c r="A8681" t="s">
        <v>146</v>
      </c>
      <c r="C8681">
        <v>1991</v>
      </c>
      <c r="D8681">
        <v>7738573000</v>
      </c>
    </row>
    <row r="8682" spans="1:4" x14ac:dyDescent="0.3">
      <c r="A8682" t="s">
        <v>146</v>
      </c>
      <c r="C8682">
        <v>1992</v>
      </c>
      <c r="D8682">
        <v>7096633000</v>
      </c>
    </row>
    <row r="8683" spans="1:4" x14ac:dyDescent="0.3">
      <c r="A8683" t="s">
        <v>146</v>
      </c>
      <c r="C8683">
        <v>1993</v>
      </c>
      <c r="D8683">
        <v>6806002700</v>
      </c>
    </row>
    <row r="8684" spans="1:4" x14ac:dyDescent="0.3">
      <c r="A8684" t="s">
        <v>146</v>
      </c>
      <c r="C8684">
        <v>1994</v>
      </c>
      <c r="D8684">
        <v>6446057500</v>
      </c>
    </row>
    <row r="8685" spans="1:4" x14ac:dyDescent="0.3">
      <c r="A8685" t="s">
        <v>146</v>
      </c>
      <c r="C8685">
        <v>1995</v>
      </c>
      <c r="D8685">
        <v>6423223300</v>
      </c>
    </row>
    <row r="8686" spans="1:4" x14ac:dyDescent="0.3">
      <c r="A8686" t="s">
        <v>146</v>
      </c>
      <c r="C8686">
        <v>1996</v>
      </c>
      <c r="D8686">
        <v>6471548400</v>
      </c>
    </row>
    <row r="8687" spans="1:4" x14ac:dyDescent="0.3">
      <c r="A8687" t="s">
        <v>146</v>
      </c>
      <c r="C8687">
        <v>1997</v>
      </c>
      <c r="D8687">
        <v>6266118000</v>
      </c>
    </row>
    <row r="8688" spans="1:4" x14ac:dyDescent="0.3">
      <c r="A8688" t="s">
        <v>146</v>
      </c>
      <c r="C8688">
        <v>1998</v>
      </c>
      <c r="D8688">
        <v>6239436000</v>
      </c>
    </row>
    <row r="8689" spans="1:4" x14ac:dyDescent="0.3">
      <c r="A8689" t="s">
        <v>146</v>
      </c>
      <c r="C8689">
        <v>1999</v>
      </c>
      <c r="D8689">
        <v>6156371000</v>
      </c>
    </row>
    <row r="8690" spans="1:4" x14ac:dyDescent="0.3">
      <c r="A8690" t="s">
        <v>146</v>
      </c>
      <c r="C8690">
        <v>2000</v>
      </c>
      <c r="D8690">
        <v>6154300000</v>
      </c>
    </row>
    <row r="8691" spans="1:4" x14ac:dyDescent="0.3">
      <c r="A8691" t="s">
        <v>146</v>
      </c>
      <c r="C8691">
        <v>2001</v>
      </c>
      <c r="D8691">
        <v>6280917000</v>
      </c>
    </row>
    <row r="8692" spans="1:4" x14ac:dyDescent="0.3">
      <c r="A8692" t="s">
        <v>146</v>
      </c>
      <c r="C8692">
        <v>2002</v>
      </c>
      <c r="D8692">
        <v>6248751000</v>
      </c>
    </row>
    <row r="8693" spans="1:4" x14ac:dyDescent="0.3">
      <c r="A8693" t="s">
        <v>146</v>
      </c>
      <c r="C8693">
        <v>2003</v>
      </c>
      <c r="D8693">
        <v>6389753300</v>
      </c>
    </row>
    <row r="8694" spans="1:4" x14ac:dyDescent="0.3">
      <c r="A8694" t="s">
        <v>146</v>
      </c>
      <c r="C8694">
        <v>2004</v>
      </c>
      <c r="D8694">
        <v>6419040000</v>
      </c>
    </row>
    <row r="8695" spans="1:4" x14ac:dyDescent="0.3">
      <c r="A8695" t="s">
        <v>146</v>
      </c>
      <c r="C8695">
        <v>2005</v>
      </c>
      <c r="D8695">
        <v>6422171600</v>
      </c>
    </row>
    <row r="8696" spans="1:4" x14ac:dyDescent="0.3">
      <c r="A8696" t="s">
        <v>146</v>
      </c>
      <c r="C8696">
        <v>2006</v>
      </c>
      <c r="D8696">
        <v>6529996000</v>
      </c>
    </row>
    <row r="8697" spans="1:4" x14ac:dyDescent="0.3">
      <c r="A8697" t="s">
        <v>146</v>
      </c>
      <c r="C8697">
        <v>2007</v>
      </c>
      <c r="D8697">
        <v>6473897500</v>
      </c>
    </row>
    <row r="8698" spans="1:4" x14ac:dyDescent="0.3">
      <c r="A8698" t="s">
        <v>146</v>
      </c>
      <c r="C8698">
        <v>2008</v>
      </c>
      <c r="D8698">
        <v>6406544000</v>
      </c>
    </row>
    <row r="8699" spans="1:4" x14ac:dyDescent="0.3">
      <c r="A8699" t="s">
        <v>146</v>
      </c>
      <c r="C8699">
        <v>2009</v>
      </c>
      <c r="D8699">
        <v>5892903000</v>
      </c>
    </row>
    <row r="8700" spans="1:4" x14ac:dyDescent="0.3">
      <c r="A8700" t="s">
        <v>146</v>
      </c>
      <c r="C8700">
        <v>2010</v>
      </c>
      <c r="D8700">
        <v>6116593700</v>
      </c>
    </row>
    <row r="8701" spans="1:4" x14ac:dyDescent="0.3">
      <c r="A8701" t="s">
        <v>146</v>
      </c>
      <c r="C8701">
        <v>2011</v>
      </c>
      <c r="D8701">
        <v>6045117000</v>
      </c>
    </row>
    <row r="8702" spans="1:4" x14ac:dyDescent="0.3">
      <c r="A8702" t="s">
        <v>146</v>
      </c>
      <c r="C8702">
        <v>2012</v>
      </c>
      <c r="D8702">
        <v>5998561000</v>
      </c>
    </row>
    <row r="8703" spans="1:4" x14ac:dyDescent="0.3">
      <c r="A8703" t="s">
        <v>146</v>
      </c>
      <c r="C8703">
        <v>2013</v>
      </c>
      <c r="D8703">
        <v>5841422300</v>
      </c>
    </row>
    <row r="8704" spans="1:4" x14ac:dyDescent="0.3">
      <c r="A8704" t="s">
        <v>146</v>
      </c>
      <c r="C8704">
        <v>2014</v>
      </c>
      <c r="D8704">
        <v>5611030000</v>
      </c>
    </row>
    <row r="8705" spans="1:4" x14ac:dyDescent="0.3">
      <c r="A8705" t="s">
        <v>146</v>
      </c>
      <c r="C8705">
        <v>2015</v>
      </c>
      <c r="D8705">
        <v>5616481300</v>
      </c>
    </row>
    <row r="8706" spans="1:4" x14ac:dyDescent="0.3">
      <c r="A8706" t="s">
        <v>146</v>
      </c>
      <c r="C8706">
        <v>2016</v>
      </c>
      <c r="D8706">
        <v>5602061300</v>
      </c>
    </row>
    <row r="8707" spans="1:4" x14ac:dyDescent="0.3">
      <c r="A8707" t="s">
        <v>146</v>
      </c>
      <c r="C8707">
        <v>2017</v>
      </c>
      <c r="D8707">
        <v>5635927000</v>
      </c>
    </row>
    <row r="8708" spans="1:4" x14ac:dyDescent="0.3">
      <c r="A8708" t="s">
        <v>146</v>
      </c>
      <c r="C8708">
        <v>2018</v>
      </c>
      <c r="D8708">
        <v>5617016000</v>
      </c>
    </row>
    <row r="8709" spans="1:4" x14ac:dyDescent="0.3">
      <c r="A8709" t="s">
        <v>146</v>
      </c>
      <c r="C8709">
        <v>2019</v>
      </c>
      <c r="D8709">
        <v>5436906000</v>
      </c>
    </row>
    <row r="8710" spans="1:4" x14ac:dyDescent="0.3">
      <c r="A8710" t="s">
        <v>146</v>
      </c>
      <c r="C8710">
        <v>2020</v>
      </c>
      <c r="D8710">
        <v>5026315300</v>
      </c>
    </row>
    <row r="8711" spans="1:4" x14ac:dyDescent="0.3">
      <c r="A8711" t="s">
        <v>146</v>
      </c>
      <c r="C8711">
        <v>2021</v>
      </c>
      <c r="D8711">
        <v>5304039400</v>
      </c>
    </row>
    <row r="8712" spans="1:4" x14ac:dyDescent="0.3">
      <c r="A8712" t="s">
        <v>146</v>
      </c>
      <c r="C8712">
        <v>2022</v>
      </c>
      <c r="D8712">
        <v>5228870000</v>
      </c>
    </row>
    <row r="8713" spans="1:4" x14ac:dyDescent="0.3">
      <c r="A8713" t="s">
        <v>146</v>
      </c>
      <c r="C8713">
        <v>2023</v>
      </c>
      <c r="D8713">
        <v>4993221000</v>
      </c>
    </row>
    <row r="8714" spans="1:4" x14ac:dyDescent="0.3">
      <c r="A8714" t="s">
        <v>147</v>
      </c>
      <c r="C8714">
        <v>1850</v>
      </c>
      <c r="D8714">
        <v>176775170</v>
      </c>
    </row>
    <row r="8715" spans="1:4" x14ac:dyDescent="0.3">
      <c r="A8715" t="s">
        <v>147</v>
      </c>
      <c r="C8715">
        <v>1851</v>
      </c>
      <c r="D8715">
        <v>173859020</v>
      </c>
    </row>
    <row r="8716" spans="1:4" x14ac:dyDescent="0.3">
      <c r="A8716" t="s">
        <v>147</v>
      </c>
      <c r="C8716">
        <v>1852</v>
      </c>
      <c r="D8716">
        <v>180432720</v>
      </c>
    </row>
    <row r="8717" spans="1:4" x14ac:dyDescent="0.3">
      <c r="A8717" t="s">
        <v>147</v>
      </c>
      <c r="C8717">
        <v>1853</v>
      </c>
      <c r="D8717">
        <v>186703470</v>
      </c>
    </row>
    <row r="8718" spans="1:4" x14ac:dyDescent="0.3">
      <c r="A8718" t="s">
        <v>147</v>
      </c>
      <c r="C8718">
        <v>1854</v>
      </c>
      <c r="D8718">
        <v>221565870</v>
      </c>
    </row>
    <row r="8719" spans="1:4" x14ac:dyDescent="0.3">
      <c r="A8719" t="s">
        <v>147</v>
      </c>
      <c r="C8719">
        <v>1855</v>
      </c>
      <c r="D8719">
        <v>221537920</v>
      </c>
    </row>
    <row r="8720" spans="1:4" x14ac:dyDescent="0.3">
      <c r="A8720" t="s">
        <v>147</v>
      </c>
      <c r="C8720">
        <v>1856</v>
      </c>
      <c r="D8720">
        <v>236781500</v>
      </c>
    </row>
    <row r="8721" spans="1:4" x14ac:dyDescent="0.3">
      <c r="A8721" t="s">
        <v>147</v>
      </c>
      <c r="C8721">
        <v>1857</v>
      </c>
      <c r="D8721">
        <v>238329630</v>
      </c>
    </row>
    <row r="8722" spans="1:4" x14ac:dyDescent="0.3">
      <c r="A8722" t="s">
        <v>147</v>
      </c>
      <c r="C8722">
        <v>1858</v>
      </c>
      <c r="D8722">
        <v>241521490</v>
      </c>
    </row>
    <row r="8723" spans="1:4" x14ac:dyDescent="0.3">
      <c r="A8723" t="s">
        <v>147</v>
      </c>
      <c r="C8723">
        <v>1859</v>
      </c>
      <c r="D8723">
        <v>254665100</v>
      </c>
    </row>
    <row r="8724" spans="1:4" x14ac:dyDescent="0.3">
      <c r="A8724" t="s">
        <v>147</v>
      </c>
      <c r="C8724">
        <v>1860</v>
      </c>
      <c r="D8724">
        <v>281813100</v>
      </c>
    </row>
    <row r="8725" spans="1:4" x14ac:dyDescent="0.3">
      <c r="A8725" t="s">
        <v>147</v>
      </c>
      <c r="C8725">
        <v>1861</v>
      </c>
      <c r="D8725">
        <v>300479460</v>
      </c>
    </row>
    <row r="8726" spans="1:4" x14ac:dyDescent="0.3">
      <c r="A8726" t="s">
        <v>147</v>
      </c>
      <c r="C8726">
        <v>1862</v>
      </c>
      <c r="D8726">
        <v>305041060</v>
      </c>
    </row>
    <row r="8727" spans="1:4" x14ac:dyDescent="0.3">
      <c r="A8727" t="s">
        <v>147</v>
      </c>
      <c r="C8727">
        <v>1863</v>
      </c>
      <c r="D8727">
        <v>321231200</v>
      </c>
    </row>
    <row r="8728" spans="1:4" x14ac:dyDescent="0.3">
      <c r="A8728" t="s">
        <v>147</v>
      </c>
      <c r="C8728">
        <v>1864</v>
      </c>
      <c r="D8728">
        <v>346628220</v>
      </c>
    </row>
    <row r="8729" spans="1:4" x14ac:dyDescent="0.3">
      <c r="A8729" t="s">
        <v>147</v>
      </c>
      <c r="C8729">
        <v>1865</v>
      </c>
      <c r="D8729">
        <v>371215230</v>
      </c>
    </row>
    <row r="8730" spans="1:4" x14ac:dyDescent="0.3">
      <c r="A8730" t="s">
        <v>147</v>
      </c>
      <c r="C8730">
        <v>1866</v>
      </c>
      <c r="D8730">
        <v>383593950</v>
      </c>
    </row>
    <row r="8731" spans="1:4" x14ac:dyDescent="0.3">
      <c r="A8731" t="s">
        <v>147</v>
      </c>
      <c r="C8731">
        <v>1867</v>
      </c>
      <c r="D8731">
        <v>401824700</v>
      </c>
    </row>
    <row r="8732" spans="1:4" x14ac:dyDescent="0.3">
      <c r="A8732" t="s">
        <v>147</v>
      </c>
      <c r="C8732">
        <v>1868</v>
      </c>
      <c r="D8732">
        <v>406194980</v>
      </c>
    </row>
    <row r="8733" spans="1:4" x14ac:dyDescent="0.3">
      <c r="A8733" t="s">
        <v>147</v>
      </c>
      <c r="C8733">
        <v>1869</v>
      </c>
      <c r="D8733">
        <v>425360860</v>
      </c>
    </row>
    <row r="8734" spans="1:4" x14ac:dyDescent="0.3">
      <c r="A8734" t="s">
        <v>147</v>
      </c>
      <c r="C8734">
        <v>1870</v>
      </c>
      <c r="D8734">
        <v>431414750</v>
      </c>
    </row>
    <row r="8735" spans="1:4" x14ac:dyDescent="0.3">
      <c r="A8735" t="s">
        <v>147</v>
      </c>
      <c r="C8735">
        <v>1871</v>
      </c>
      <c r="D8735">
        <v>459748900</v>
      </c>
    </row>
    <row r="8736" spans="1:4" x14ac:dyDescent="0.3">
      <c r="A8736" t="s">
        <v>147</v>
      </c>
      <c r="C8736">
        <v>1872</v>
      </c>
      <c r="D8736">
        <v>496539420</v>
      </c>
    </row>
    <row r="8737" spans="1:4" x14ac:dyDescent="0.3">
      <c r="A8737" t="s">
        <v>147</v>
      </c>
      <c r="C8737">
        <v>1873</v>
      </c>
      <c r="D8737">
        <v>522504860</v>
      </c>
    </row>
    <row r="8738" spans="1:4" x14ac:dyDescent="0.3">
      <c r="A8738" t="s">
        <v>147</v>
      </c>
      <c r="C8738">
        <v>1874</v>
      </c>
      <c r="D8738">
        <v>484553000</v>
      </c>
    </row>
    <row r="8739" spans="1:4" x14ac:dyDescent="0.3">
      <c r="A8739" t="s">
        <v>147</v>
      </c>
      <c r="C8739">
        <v>1875</v>
      </c>
      <c r="D8739">
        <v>534644960</v>
      </c>
    </row>
    <row r="8740" spans="1:4" x14ac:dyDescent="0.3">
      <c r="A8740" t="s">
        <v>147</v>
      </c>
      <c r="C8740">
        <v>1876</v>
      </c>
      <c r="D8740">
        <v>547135360</v>
      </c>
    </row>
    <row r="8741" spans="1:4" x14ac:dyDescent="0.3">
      <c r="A8741" t="s">
        <v>147</v>
      </c>
      <c r="C8741">
        <v>1877</v>
      </c>
      <c r="D8741">
        <v>545943300</v>
      </c>
    </row>
    <row r="8742" spans="1:4" x14ac:dyDescent="0.3">
      <c r="A8742" t="s">
        <v>147</v>
      </c>
      <c r="C8742">
        <v>1878</v>
      </c>
      <c r="D8742">
        <v>551759200</v>
      </c>
    </row>
    <row r="8743" spans="1:4" x14ac:dyDescent="0.3">
      <c r="A8743" t="s">
        <v>147</v>
      </c>
      <c r="C8743">
        <v>1879</v>
      </c>
      <c r="D8743">
        <v>569581900</v>
      </c>
    </row>
    <row r="8744" spans="1:4" x14ac:dyDescent="0.3">
      <c r="A8744" t="s">
        <v>147</v>
      </c>
      <c r="C8744">
        <v>1880</v>
      </c>
      <c r="D8744">
        <v>640736300</v>
      </c>
    </row>
    <row r="8745" spans="1:4" x14ac:dyDescent="0.3">
      <c r="A8745" t="s">
        <v>147</v>
      </c>
      <c r="C8745">
        <v>1881</v>
      </c>
      <c r="D8745">
        <v>657768770</v>
      </c>
    </row>
    <row r="8746" spans="1:4" x14ac:dyDescent="0.3">
      <c r="A8746" t="s">
        <v>147</v>
      </c>
      <c r="C8746">
        <v>1882</v>
      </c>
      <c r="D8746">
        <v>680193150</v>
      </c>
    </row>
    <row r="8747" spans="1:4" x14ac:dyDescent="0.3">
      <c r="A8747" t="s">
        <v>147</v>
      </c>
      <c r="C8747">
        <v>1883</v>
      </c>
      <c r="D8747">
        <v>718760500</v>
      </c>
    </row>
    <row r="8748" spans="1:4" x14ac:dyDescent="0.3">
      <c r="A8748" t="s">
        <v>147</v>
      </c>
      <c r="C8748">
        <v>1884</v>
      </c>
      <c r="D8748">
        <v>714138050</v>
      </c>
    </row>
    <row r="8749" spans="1:4" x14ac:dyDescent="0.3">
      <c r="A8749" t="s">
        <v>147</v>
      </c>
      <c r="C8749">
        <v>1885</v>
      </c>
      <c r="D8749">
        <v>716652740</v>
      </c>
    </row>
    <row r="8750" spans="1:4" x14ac:dyDescent="0.3">
      <c r="A8750" t="s">
        <v>147</v>
      </c>
      <c r="C8750">
        <v>1886</v>
      </c>
      <c r="D8750">
        <v>715979500</v>
      </c>
    </row>
    <row r="8751" spans="1:4" x14ac:dyDescent="0.3">
      <c r="A8751" t="s">
        <v>147</v>
      </c>
      <c r="C8751">
        <v>1887</v>
      </c>
      <c r="D8751">
        <v>743278900</v>
      </c>
    </row>
    <row r="8752" spans="1:4" x14ac:dyDescent="0.3">
      <c r="A8752" t="s">
        <v>147</v>
      </c>
      <c r="C8752">
        <v>1888</v>
      </c>
      <c r="D8752">
        <v>787498430</v>
      </c>
    </row>
    <row r="8753" spans="1:4" x14ac:dyDescent="0.3">
      <c r="A8753" t="s">
        <v>147</v>
      </c>
      <c r="C8753">
        <v>1889</v>
      </c>
      <c r="D8753">
        <v>824550140</v>
      </c>
    </row>
    <row r="8754" spans="1:4" x14ac:dyDescent="0.3">
      <c r="A8754" t="s">
        <v>147</v>
      </c>
      <c r="C8754">
        <v>1890</v>
      </c>
      <c r="D8754">
        <v>862563900</v>
      </c>
    </row>
    <row r="8755" spans="1:4" x14ac:dyDescent="0.3">
      <c r="A8755" t="s">
        <v>147</v>
      </c>
      <c r="C8755">
        <v>1891</v>
      </c>
      <c r="D8755">
        <v>893001400</v>
      </c>
    </row>
    <row r="8756" spans="1:4" x14ac:dyDescent="0.3">
      <c r="A8756" t="s">
        <v>147</v>
      </c>
      <c r="C8756">
        <v>1892</v>
      </c>
      <c r="D8756">
        <v>879310000</v>
      </c>
    </row>
    <row r="8757" spans="1:4" x14ac:dyDescent="0.3">
      <c r="A8757" t="s">
        <v>147</v>
      </c>
      <c r="C8757">
        <v>1893</v>
      </c>
      <c r="D8757">
        <v>854866750</v>
      </c>
    </row>
    <row r="8758" spans="1:4" x14ac:dyDescent="0.3">
      <c r="A8758" t="s">
        <v>147</v>
      </c>
      <c r="C8758">
        <v>1894</v>
      </c>
      <c r="D8758">
        <v>927904260</v>
      </c>
    </row>
    <row r="8759" spans="1:4" x14ac:dyDescent="0.3">
      <c r="A8759" t="s">
        <v>147</v>
      </c>
      <c r="C8759">
        <v>1895</v>
      </c>
      <c r="D8759">
        <v>952611840</v>
      </c>
    </row>
    <row r="8760" spans="1:4" x14ac:dyDescent="0.3">
      <c r="A8760" t="s">
        <v>147</v>
      </c>
      <c r="C8760">
        <v>1896</v>
      </c>
      <c r="D8760">
        <v>996149100</v>
      </c>
    </row>
    <row r="8761" spans="1:4" x14ac:dyDescent="0.3">
      <c r="A8761" t="s">
        <v>147</v>
      </c>
      <c r="C8761">
        <v>1897</v>
      </c>
      <c r="D8761">
        <v>1045647700</v>
      </c>
    </row>
    <row r="8762" spans="1:4" x14ac:dyDescent="0.3">
      <c r="A8762" t="s">
        <v>147</v>
      </c>
      <c r="C8762">
        <v>1898</v>
      </c>
      <c r="D8762">
        <v>1079147100</v>
      </c>
    </row>
    <row r="8763" spans="1:4" x14ac:dyDescent="0.3">
      <c r="A8763" t="s">
        <v>147</v>
      </c>
      <c r="C8763">
        <v>1899</v>
      </c>
      <c r="D8763">
        <v>1149493500</v>
      </c>
    </row>
    <row r="8764" spans="1:4" x14ac:dyDescent="0.3">
      <c r="A8764" t="s">
        <v>147</v>
      </c>
      <c r="C8764">
        <v>1900</v>
      </c>
      <c r="D8764">
        <v>1205734000</v>
      </c>
    </row>
    <row r="8765" spans="1:4" x14ac:dyDescent="0.3">
      <c r="A8765" t="s">
        <v>147</v>
      </c>
      <c r="C8765">
        <v>1901</v>
      </c>
      <c r="D8765">
        <v>1195204500</v>
      </c>
    </row>
    <row r="8766" spans="1:4" x14ac:dyDescent="0.3">
      <c r="A8766" t="s">
        <v>147</v>
      </c>
      <c r="C8766">
        <v>1902</v>
      </c>
      <c r="D8766">
        <v>1196066000</v>
      </c>
    </row>
    <row r="8767" spans="1:4" x14ac:dyDescent="0.3">
      <c r="A8767" t="s">
        <v>147</v>
      </c>
      <c r="C8767">
        <v>1903</v>
      </c>
      <c r="D8767">
        <v>1245147100</v>
      </c>
    </row>
    <row r="8768" spans="1:4" x14ac:dyDescent="0.3">
      <c r="A8768" t="s">
        <v>147</v>
      </c>
      <c r="C8768">
        <v>1904</v>
      </c>
      <c r="D8768">
        <v>1268412900</v>
      </c>
    </row>
    <row r="8769" spans="1:4" x14ac:dyDescent="0.3">
      <c r="A8769" t="s">
        <v>147</v>
      </c>
      <c r="C8769">
        <v>1905</v>
      </c>
      <c r="D8769">
        <v>1305671800</v>
      </c>
    </row>
    <row r="8770" spans="1:4" x14ac:dyDescent="0.3">
      <c r="A8770" t="s">
        <v>147</v>
      </c>
      <c r="C8770">
        <v>1906</v>
      </c>
      <c r="D8770">
        <v>1347405000</v>
      </c>
    </row>
    <row r="8771" spans="1:4" x14ac:dyDescent="0.3">
      <c r="A8771" t="s">
        <v>147</v>
      </c>
      <c r="C8771">
        <v>1907</v>
      </c>
      <c r="D8771">
        <v>1492816000</v>
      </c>
    </row>
    <row r="8772" spans="1:4" x14ac:dyDescent="0.3">
      <c r="A8772" t="s">
        <v>147</v>
      </c>
      <c r="C8772">
        <v>1908</v>
      </c>
      <c r="D8772">
        <v>1517229800</v>
      </c>
    </row>
    <row r="8773" spans="1:4" x14ac:dyDescent="0.3">
      <c r="A8773" t="s">
        <v>147</v>
      </c>
      <c r="C8773">
        <v>1909</v>
      </c>
      <c r="D8773">
        <v>1518841000</v>
      </c>
    </row>
    <row r="8774" spans="1:4" x14ac:dyDescent="0.3">
      <c r="A8774" t="s">
        <v>147</v>
      </c>
      <c r="C8774">
        <v>1910</v>
      </c>
      <c r="D8774">
        <v>1538619800</v>
      </c>
    </row>
    <row r="8775" spans="1:4" x14ac:dyDescent="0.3">
      <c r="A8775" t="s">
        <v>147</v>
      </c>
      <c r="C8775">
        <v>1911</v>
      </c>
      <c r="D8775">
        <v>1574117100</v>
      </c>
    </row>
    <row r="8776" spans="1:4" x14ac:dyDescent="0.3">
      <c r="A8776" t="s">
        <v>147</v>
      </c>
      <c r="C8776">
        <v>1912</v>
      </c>
      <c r="D8776">
        <v>1632506000</v>
      </c>
    </row>
    <row r="8777" spans="1:4" x14ac:dyDescent="0.3">
      <c r="A8777" t="s">
        <v>147</v>
      </c>
      <c r="C8777">
        <v>1913</v>
      </c>
      <c r="D8777">
        <v>1767380000</v>
      </c>
    </row>
    <row r="8778" spans="1:4" x14ac:dyDescent="0.3">
      <c r="A8778" t="s">
        <v>147</v>
      </c>
      <c r="C8778">
        <v>1914</v>
      </c>
      <c r="D8778">
        <v>1573940500</v>
      </c>
    </row>
    <row r="8779" spans="1:4" x14ac:dyDescent="0.3">
      <c r="A8779" t="s">
        <v>147</v>
      </c>
      <c r="C8779">
        <v>1915</v>
      </c>
      <c r="D8779">
        <v>1492841200</v>
      </c>
    </row>
    <row r="8780" spans="1:4" x14ac:dyDescent="0.3">
      <c r="A8780" t="s">
        <v>147</v>
      </c>
      <c r="C8780">
        <v>1916</v>
      </c>
      <c r="D8780">
        <v>1561158800</v>
      </c>
    </row>
    <row r="8781" spans="1:4" x14ac:dyDescent="0.3">
      <c r="A8781" t="s">
        <v>147</v>
      </c>
      <c r="C8781">
        <v>1917</v>
      </c>
      <c r="D8781">
        <v>1533399000</v>
      </c>
    </row>
    <row r="8782" spans="1:4" x14ac:dyDescent="0.3">
      <c r="A8782" t="s">
        <v>147</v>
      </c>
      <c r="C8782">
        <v>1918</v>
      </c>
      <c r="D8782">
        <v>1394106900</v>
      </c>
    </row>
    <row r="8783" spans="1:4" x14ac:dyDescent="0.3">
      <c r="A8783" t="s">
        <v>147</v>
      </c>
      <c r="C8783">
        <v>1919</v>
      </c>
      <c r="D8783">
        <v>1183806200</v>
      </c>
    </row>
    <row r="8784" spans="1:4" x14ac:dyDescent="0.3">
      <c r="A8784" t="s">
        <v>147</v>
      </c>
      <c r="C8784">
        <v>1920</v>
      </c>
      <c r="D8784">
        <v>1383433600</v>
      </c>
    </row>
    <row r="8785" spans="1:4" x14ac:dyDescent="0.3">
      <c r="A8785" t="s">
        <v>147</v>
      </c>
      <c r="C8785">
        <v>1921</v>
      </c>
      <c r="D8785">
        <v>1265542100</v>
      </c>
    </row>
    <row r="8786" spans="1:4" x14ac:dyDescent="0.3">
      <c r="A8786" t="s">
        <v>147</v>
      </c>
      <c r="C8786">
        <v>1922</v>
      </c>
      <c r="D8786">
        <v>1409304800</v>
      </c>
    </row>
    <row r="8787" spans="1:4" x14ac:dyDescent="0.3">
      <c r="A8787" t="s">
        <v>147</v>
      </c>
      <c r="C8787">
        <v>1923</v>
      </c>
      <c r="D8787">
        <v>1346907300</v>
      </c>
    </row>
    <row r="8788" spans="1:4" x14ac:dyDescent="0.3">
      <c r="A8788" t="s">
        <v>147</v>
      </c>
      <c r="C8788">
        <v>1924</v>
      </c>
      <c r="D8788">
        <v>1553819600</v>
      </c>
    </row>
    <row r="8789" spans="1:4" x14ac:dyDescent="0.3">
      <c r="A8789" t="s">
        <v>147</v>
      </c>
      <c r="C8789">
        <v>1925</v>
      </c>
      <c r="D8789">
        <v>1538175900</v>
      </c>
    </row>
    <row r="8790" spans="1:4" x14ac:dyDescent="0.3">
      <c r="A8790" t="s">
        <v>147</v>
      </c>
      <c r="C8790">
        <v>1926</v>
      </c>
      <c r="D8790">
        <v>1323182100</v>
      </c>
    </row>
    <row r="8791" spans="1:4" x14ac:dyDescent="0.3">
      <c r="A8791" t="s">
        <v>147</v>
      </c>
      <c r="C8791">
        <v>1927</v>
      </c>
      <c r="D8791">
        <v>1684875400</v>
      </c>
    </row>
    <row r="8792" spans="1:4" x14ac:dyDescent="0.3">
      <c r="A8792" t="s">
        <v>147</v>
      </c>
      <c r="C8792">
        <v>1928</v>
      </c>
      <c r="D8792">
        <v>1693702000</v>
      </c>
    </row>
    <row r="8793" spans="1:4" x14ac:dyDescent="0.3">
      <c r="A8793" t="s">
        <v>147</v>
      </c>
      <c r="C8793">
        <v>1929</v>
      </c>
      <c r="D8793">
        <v>1837925800</v>
      </c>
    </row>
    <row r="8794" spans="1:4" x14ac:dyDescent="0.3">
      <c r="A8794" t="s">
        <v>147</v>
      </c>
      <c r="C8794">
        <v>1930</v>
      </c>
      <c r="D8794">
        <v>1741107300</v>
      </c>
    </row>
    <row r="8795" spans="1:4" x14ac:dyDescent="0.3">
      <c r="A8795" t="s">
        <v>147</v>
      </c>
      <c r="C8795">
        <v>1931</v>
      </c>
      <c r="D8795">
        <v>1625540200</v>
      </c>
    </row>
    <row r="8796" spans="1:4" x14ac:dyDescent="0.3">
      <c r="A8796" t="s">
        <v>147</v>
      </c>
      <c r="C8796">
        <v>1932</v>
      </c>
      <c r="D8796">
        <v>1511760500</v>
      </c>
    </row>
    <row r="8797" spans="1:4" x14ac:dyDescent="0.3">
      <c r="A8797" t="s">
        <v>147</v>
      </c>
      <c r="C8797">
        <v>1933</v>
      </c>
      <c r="D8797">
        <v>1557573100</v>
      </c>
    </row>
    <row r="8798" spans="1:4" x14ac:dyDescent="0.3">
      <c r="A8798" t="s">
        <v>147</v>
      </c>
      <c r="C8798">
        <v>1934</v>
      </c>
      <c r="D8798">
        <v>1704562800</v>
      </c>
    </row>
    <row r="8799" spans="1:4" x14ac:dyDescent="0.3">
      <c r="A8799" t="s">
        <v>147</v>
      </c>
      <c r="C8799">
        <v>1935</v>
      </c>
      <c r="D8799">
        <v>1789292700</v>
      </c>
    </row>
    <row r="8800" spans="1:4" x14ac:dyDescent="0.3">
      <c r="A8800" t="s">
        <v>147</v>
      </c>
      <c r="C8800">
        <v>1936</v>
      </c>
      <c r="D8800">
        <v>1899694700</v>
      </c>
    </row>
    <row r="8801" spans="1:4" x14ac:dyDescent="0.3">
      <c r="A8801" t="s">
        <v>147</v>
      </c>
      <c r="C8801">
        <v>1937</v>
      </c>
      <c r="D8801">
        <v>2060628400</v>
      </c>
    </row>
    <row r="8802" spans="1:4" x14ac:dyDescent="0.3">
      <c r="A8802" t="s">
        <v>147</v>
      </c>
      <c r="C8802">
        <v>1938</v>
      </c>
      <c r="D8802">
        <v>2070288100</v>
      </c>
    </row>
    <row r="8803" spans="1:4" x14ac:dyDescent="0.3">
      <c r="A8803" t="s">
        <v>147</v>
      </c>
      <c r="C8803">
        <v>1939</v>
      </c>
      <c r="D8803">
        <v>2116494200</v>
      </c>
    </row>
    <row r="8804" spans="1:4" x14ac:dyDescent="0.3">
      <c r="A8804" t="s">
        <v>147</v>
      </c>
      <c r="C8804">
        <v>1940</v>
      </c>
      <c r="D8804">
        <v>2253769500</v>
      </c>
    </row>
    <row r="8805" spans="1:4" x14ac:dyDescent="0.3">
      <c r="A8805" t="s">
        <v>147</v>
      </c>
      <c r="C8805">
        <v>1941</v>
      </c>
      <c r="D8805">
        <v>2173907200</v>
      </c>
    </row>
    <row r="8806" spans="1:4" x14ac:dyDescent="0.3">
      <c r="A8806" t="s">
        <v>147</v>
      </c>
      <c r="C8806">
        <v>1942</v>
      </c>
      <c r="D8806">
        <v>2021175700</v>
      </c>
    </row>
    <row r="8807" spans="1:4" x14ac:dyDescent="0.3">
      <c r="A8807" t="s">
        <v>147</v>
      </c>
      <c r="C8807">
        <v>1943</v>
      </c>
      <c r="D8807">
        <v>2039081700</v>
      </c>
    </row>
    <row r="8808" spans="1:4" x14ac:dyDescent="0.3">
      <c r="A8808" t="s">
        <v>147</v>
      </c>
      <c r="C8808">
        <v>1944</v>
      </c>
      <c r="D8808">
        <v>1937804000</v>
      </c>
    </row>
    <row r="8809" spans="1:4" x14ac:dyDescent="0.3">
      <c r="A8809" t="s">
        <v>147</v>
      </c>
      <c r="C8809">
        <v>1945</v>
      </c>
      <c r="D8809">
        <v>1269697000</v>
      </c>
    </row>
    <row r="8810" spans="1:4" x14ac:dyDescent="0.3">
      <c r="A8810" t="s">
        <v>147</v>
      </c>
      <c r="C8810">
        <v>1946</v>
      </c>
      <c r="D8810">
        <v>1685868500</v>
      </c>
    </row>
    <row r="8811" spans="1:4" x14ac:dyDescent="0.3">
      <c r="A8811" t="s">
        <v>147</v>
      </c>
      <c r="C8811">
        <v>1947</v>
      </c>
      <c r="D8811">
        <v>1932378800</v>
      </c>
    </row>
    <row r="8812" spans="1:4" x14ac:dyDescent="0.3">
      <c r="A8812" t="s">
        <v>147</v>
      </c>
      <c r="C8812">
        <v>1948</v>
      </c>
      <c r="D8812">
        <v>2084842400</v>
      </c>
    </row>
    <row r="8813" spans="1:4" x14ac:dyDescent="0.3">
      <c r="A8813" t="s">
        <v>147</v>
      </c>
      <c r="C8813">
        <v>1949</v>
      </c>
      <c r="D8813">
        <v>2266130000</v>
      </c>
    </row>
    <row r="8814" spans="1:4" x14ac:dyDescent="0.3">
      <c r="A8814" t="s">
        <v>147</v>
      </c>
      <c r="C8814">
        <v>1950</v>
      </c>
      <c r="D8814">
        <v>2383327700</v>
      </c>
    </row>
    <row r="8815" spans="1:4" x14ac:dyDescent="0.3">
      <c r="A8815" t="s">
        <v>147</v>
      </c>
      <c r="C8815">
        <v>1951</v>
      </c>
      <c r="D8815">
        <v>2630209500</v>
      </c>
    </row>
    <row r="8816" spans="1:4" x14ac:dyDescent="0.3">
      <c r="A8816" t="s">
        <v>147</v>
      </c>
      <c r="C8816">
        <v>1952</v>
      </c>
      <c r="D8816">
        <v>2713979000</v>
      </c>
    </row>
    <row r="8817" spans="1:4" x14ac:dyDescent="0.3">
      <c r="A8817" t="s">
        <v>147</v>
      </c>
      <c r="C8817">
        <v>1953</v>
      </c>
      <c r="D8817">
        <v>2791516200</v>
      </c>
    </row>
    <row r="8818" spans="1:4" x14ac:dyDescent="0.3">
      <c r="A8818" t="s">
        <v>147</v>
      </c>
      <c r="C8818">
        <v>1954</v>
      </c>
      <c r="D8818">
        <v>2970040300</v>
      </c>
    </row>
    <row r="8819" spans="1:4" x14ac:dyDescent="0.3">
      <c r="A8819" t="s">
        <v>147</v>
      </c>
      <c r="C8819">
        <v>1955</v>
      </c>
      <c r="D8819">
        <v>3233699800</v>
      </c>
    </row>
    <row r="8820" spans="1:4" x14ac:dyDescent="0.3">
      <c r="A8820" t="s">
        <v>147</v>
      </c>
      <c r="C8820">
        <v>1956</v>
      </c>
      <c r="D8820">
        <v>3445256400</v>
      </c>
    </row>
    <row r="8821" spans="1:4" x14ac:dyDescent="0.3">
      <c r="A8821" t="s">
        <v>147</v>
      </c>
      <c r="C8821">
        <v>1957</v>
      </c>
      <c r="D8821">
        <v>3593218300</v>
      </c>
    </row>
    <row r="8822" spans="1:4" x14ac:dyDescent="0.3">
      <c r="A8822" t="s">
        <v>147</v>
      </c>
      <c r="C8822">
        <v>1958</v>
      </c>
      <c r="D8822">
        <v>3631700000</v>
      </c>
    </row>
    <row r="8823" spans="1:4" x14ac:dyDescent="0.3">
      <c r="A8823" t="s">
        <v>147</v>
      </c>
      <c r="C8823">
        <v>1959</v>
      </c>
      <c r="D8823">
        <v>3713172000</v>
      </c>
    </row>
    <row r="8824" spans="1:4" x14ac:dyDescent="0.3">
      <c r="A8824" t="s">
        <v>147</v>
      </c>
      <c r="C8824">
        <v>1960</v>
      </c>
      <c r="D8824">
        <v>3964940800</v>
      </c>
    </row>
    <row r="8825" spans="1:4" x14ac:dyDescent="0.3">
      <c r="A8825" t="s">
        <v>147</v>
      </c>
      <c r="C8825">
        <v>1961</v>
      </c>
      <c r="D8825">
        <v>4109838800</v>
      </c>
    </row>
    <row r="8826" spans="1:4" x14ac:dyDescent="0.3">
      <c r="A8826" t="s">
        <v>147</v>
      </c>
      <c r="C8826">
        <v>1962</v>
      </c>
      <c r="D8826">
        <v>4336908000</v>
      </c>
    </row>
    <row r="8827" spans="1:4" x14ac:dyDescent="0.3">
      <c r="A8827" t="s">
        <v>147</v>
      </c>
      <c r="C8827">
        <v>1963</v>
      </c>
      <c r="D8827">
        <v>4609900500</v>
      </c>
    </row>
    <row r="8828" spans="1:4" x14ac:dyDescent="0.3">
      <c r="A8828" t="s">
        <v>147</v>
      </c>
      <c r="C8828">
        <v>1964</v>
      </c>
      <c r="D8828">
        <v>4839824400</v>
      </c>
    </row>
    <row r="8829" spans="1:4" x14ac:dyDescent="0.3">
      <c r="A8829" t="s">
        <v>147</v>
      </c>
      <c r="C8829">
        <v>1965</v>
      </c>
      <c r="D8829">
        <v>4982210600</v>
      </c>
    </row>
    <row r="8830" spans="1:4" x14ac:dyDescent="0.3">
      <c r="A8830" t="s">
        <v>147</v>
      </c>
      <c r="C8830">
        <v>1966</v>
      </c>
      <c r="D8830">
        <v>5153738000</v>
      </c>
    </row>
    <row r="8831" spans="1:4" x14ac:dyDescent="0.3">
      <c r="A8831" t="s">
        <v>147</v>
      </c>
      <c r="C8831">
        <v>1967</v>
      </c>
      <c r="D8831">
        <v>5267682300</v>
      </c>
    </row>
    <row r="8832" spans="1:4" x14ac:dyDescent="0.3">
      <c r="A8832" t="s">
        <v>147</v>
      </c>
      <c r="C8832">
        <v>1968</v>
      </c>
      <c r="D8832">
        <v>5513144000</v>
      </c>
    </row>
    <row r="8833" spans="1:4" x14ac:dyDescent="0.3">
      <c r="A8833" t="s">
        <v>147</v>
      </c>
      <c r="C8833">
        <v>1969</v>
      </c>
      <c r="D8833">
        <v>5813300700</v>
      </c>
    </row>
    <row r="8834" spans="1:4" x14ac:dyDescent="0.3">
      <c r="A8834" t="s">
        <v>147</v>
      </c>
      <c r="C8834">
        <v>1970</v>
      </c>
      <c r="D8834">
        <v>6095201300</v>
      </c>
    </row>
    <row r="8835" spans="1:4" x14ac:dyDescent="0.3">
      <c r="A8835" t="s">
        <v>147</v>
      </c>
      <c r="C8835">
        <v>1971</v>
      </c>
      <c r="D8835">
        <v>6324005000</v>
      </c>
    </row>
    <row r="8836" spans="1:4" x14ac:dyDescent="0.3">
      <c r="A8836" t="s">
        <v>147</v>
      </c>
      <c r="C8836">
        <v>1972</v>
      </c>
      <c r="D8836">
        <v>6552929000</v>
      </c>
    </row>
    <row r="8837" spans="1:4" x14ac:dyDescent="0.3">
      <c r="A8837" t="s">
        <v>147</v>
      </c>
      <c r="C8837">
        <v>1973</v>
      </c>
      <c r="D8837">
        <v>6845589500</v>
      </c>
    </row>
    <row r="8838" spans="1:4" x14ac:dyDescent="0.3">
      <c r="A8838" t="s">
        <v>147</v>
      </c>
      <c r="C8838">
        <v>1974</v>
      </c>
      <c r="D8838">
        <v>6863869400</v>
      </c>
    </row>
    <row r="8839" spans="1:4" x14ac:dyDescent="0.3">
      <c r="A8839" t="s">
        <v>147</v>
      </c>
      <c r="C8839">
        <v>1975</v>
      </c>
      <c r="D8839">
        <v>6903233000</v>
      </c>
    </row>
    <row r="8840" spans="1:4" x14ac:dyDescent="0.3">
      <c r="A8840" t="s">
        <v>147</v>
      </c>
      <c r="C8840">
        <v>1976</v>
      </c>
      <c r="D8840">
        <v>7277801000</v>
      </c>
    </row>
    <row r="8841" spans="1:4" x14ac:dyDescent="0.3">
      <c r="A8841" t="s">
        <v>147</v>
      </c>
      <c r="C8841">
        <v>1977</v>
      </c>
      <c r="D8841">
        <v>7334161400</v>
      </c>
    </row>
    <row r="8842" spans="1:4" x14ac:dyDescent="0.3">
      <c r="A8842" t="s">
        <v>147</v>
      </c>
      <c r="C8842">
        <v>1978</v>
      </c>
      <c r="D8842">
        <v>7566619600</v>
      </c>
    </row>
    <row r="8843" spans="1:4" x14ac:dyDescent="0.3">
      <c r="A8843" t="s">
        <v>147</v>
      </c>
      <c r="C8843">
        <v>1979</v>
      </c>
      <c r="D8843">
        <v>7746166300</v>
      </c>
    </row>
    <row r="8844" spans="1:4" x14ac:dyDescent="0.3">
      <c r="A8844" t="s">
        <v>147</v>
      </c>
      <c r="C8844">
        <v>1980</v>
      </c>
      <c r="D8844">
        <v>7750178300</v>
      </c>
    </row>
    <row r="8845" spans="1:4" x14ac:dyDescent="0.3">
      <c r="A8845" t="s">
        <v>147</v>
      </c>
      <c r="C8845">
        <v>1981</v>
      </c>
      <c r="D8845">
        <v>7468538000</v>
      </c>
    </row>
    <row r="8846" spans="1:4" x14ac:dyDescent="0.3">
      <c r="A8846" t="s">
        <v>147</v>
      </c>
      <c r="C8846">
        <v>1982</v>
      </c>
      <c r="D8846">
        <v>7408562000</v>
      </c>
    </row>
    <row r="8847" spans="1:4" x14ac:dyDescent="0.3">
      <c r="A8847" t="s">
        <v>147</v>
      </c>
      <c r="C8847">
        <v>1983</v>
      </c>
      <c r="D8847">
        <v>7415053300</v>
      </c>
    </row>
    <row r="8848" spans="1:4" x14ac:dyDescent="0.3">
      <c r="A8848" t="s">
        <v>147</v>
      </c>
      <c r="C8848">
        <v>1984</v>
      </c>
      <c r="D8848">
        <v>7466038000</v>
      </c>
    </row>
    <row r="8849" spans="1:4" x14ac:dyDescent="0.3">
      <c r="A8849" t="s">
        <v>147</v>
      </c>
      <c r="C8849">
        <v>1985</v>
      </c>
      <c r="D8849">
        <v>7791125500</v>
      </c>
    </row>
    <row r="8850" spans="1:4" x14ac:dyDescent="0.3">
      <c r="A8850" t="s">
        <v>147</v>
      </c>
      <c r="C8850">
        <v>1986</v>
      </c>
      <c r="D8850">
        <v>7805436400</v>
      </c>
    </row>
    <row r="8851" spans="1:4" x14ac:dyDescent="0.3">
      <c r="A8851" t="s">
        <v>147</v>
      </c>
      <c r="C8851">
        <v>1987</v>
      </c>
      <c r="D8851">
        <v>7825856000</v>
      </c>
    </row>
    <row r="8852" spans="1:4" x14ac:dyDescent="0.3">
      <c r="A8852" t="s">
        <v>147</v>
      </c>
      <c r="C8852">
        <v>1988</v>
      </c>
      <c r="D8852">
        <v>7868775400</v>
      </c>
    </row>
    <row r="8853" spans="1:4" x14ac:dyDescent="0.3">
      <c r="A8853" t="s">
        <v>147</v>
      </c>
      <c r="C8853">
        <v>1989</v>
      </c>
      <c r="D8853">
        <v>7833484300</v>
      </c>
    </row>
    <row r="8854" spans="1:4" x14ac:dyDescent="0.3">
      <c r="A8854" t="s">
        <v>147</v>
      </c>
      <c r="C8854">
        <v>1990</v>
      </c>
      <c r="D8854">
        <v>8038269400</v>
      </c>
    </row>
    <row r="8855" spans="1:4" x14ac:dyDescent="0.3">
      <c r="A8855" t="s">
        <v>147</v>
      </c>
      <c r="C8855">
        <v>1991</v>
      </c>
      <c r="D8855">
        <v>7738573000</v>
      </c>
    </row>
    <row r="8856" spans="1:4" x14ac:dyDescent="0.3">
      <c r="A8856" t="s">
        <v>147</v>
      </c>
      <c r="C8856">
        <v>1992</v>
      </c>
      <c r="D8856">
        <v>7096633000</v>
      </c>
    </row>
    <row r="8857" spans="1:4" x14ac:dyDescent="0.3">
      <c r="A8857" t="s">
        <v>147</v>
      </c>
      <c r="C8857">
        <v>1993</v>
      </c>
      <c r="D8857">
        <v>6806002700</v>
      </c>
    </row>
    <row r="8858" spans="1:4" x14ac:dyDescent="0.3">
      <c r="A8858" t="s">
        <v>147</v>
      </c>
      <c r="C8858">
        <v>1994</v>
      </c>
      <c r="D8858">
        <v>6446057500</v>
      </c>
    </row>
    <row r="8859" spans="1:4" x14ac:dyDescent="0.3">
      <c r="A8859" t="s">
        <v>147</v>
      </c>
      <c r="C8859">
        <v>1995</v>
      </c>
      <c r="D8859">
        <v>6423223300</v>
      </c>
    </row>
    <row r="8860" spans="1:4" x14ac:dyDescent="0.3">
      <c r="A8860" t="s">
        <v>147</v>
      </c>
      <c r="C8860">
        <v>1996</v>
      </c>
      <c r="D8860">
        <v>6471548000</v>
      </c>
    </row>
    <row r="8861" spans="1:4" x14ac:dyDescent="0.3">
      <c r="A8861" t="s">
        <v>147</v>
      </c>
      <c r="C8861">
        <v>1997</v>
      </c>
      <c r="D8861">
        <v>6266118000</v>
      </c>
    </row>
    <row r="8862" spans="1:4" x14ac:dyDescent="0.3">
      <c r="A8862" t="s">
        <v>147</v>
      </c>
      <c r="C8862">
        <v>1998</v>
      </c>
      <c r="D8862">
        <v>6239436000</v>
      </c>
    </row>
    <row r="8863" spans="1:4" x14ac:dyDescent="0.3">
      <c r="A8863" t="s">
        <v>147</v>
      </c>
      <c r="C8863">
        <v>1999</v>
      </c>
      <c r="D8863">
        <v>6156371000</v>
      </c>
    </row>
    <row r="8864" spans="1:4" x14ac:dyDescent="0.3">
      <c r="A8864" t="s">
        <v>147</v>
      </c>
      <c r="C8864">
        <v>2000</v>
      </c>
      <c r="D8864">
        <v>6154300400</v>
      </c>
    </row>
    <row r="8865" spans="1:4" x14ac:dyDescent="0.3">
      <c r="A8865" t="s">
        <v>147</v>
      </c>
      <c r="C8865">
        <v>2001</v>
      </c>
      <c r="D8865">
        <v>6280916500</v>
      </c>
    </row>
    <row r="8866" spans="1:4" x14ac:dyDescent="0.3">
      <c r="A8866" t="s">
        <v>147</v>
      </c>
      <c r="C8866">
        <v>2002</v>
      </c>
      <c r="D8866">
        <v>6248751000</v>
      </c>
    </row>
    <row r="8867" spans="1:4" x14ac:dyDescent="0.3">
      <c r="A8867" t="s">
        <v>147</v>
      </c>
      <c r="C8867">
        <v>2003</v>
      </c>
      <c r="D8867">
        <v>6389753300</v>
      </c>
    </row>
    <row r="8868" spans="1:4" x14ac:dyDescent="0.3">
      <c r="A8868" t="s">
        <v>147</v>
      </c>
      <c r="C8868">
        <v>2004</v>
      </c>
      <c r="D8868">
        <v>6419040000</v>
      </c>
    </row>
    <row r="8869" spans="1:4" x14ac:dyDescent="0.3">
      <c r="A8869" t="s">
        <v>147</v>
      </c>
      <c r="C8869">
        <v>2005</v>
      </c>
      <c r="D8869">
        <v>6422171000</v>
      </c>
    </row>
    <row r="8870" spans="1:4" x14ac:dyDescent="0.3">
      <c r="A8870" t="s">
        <v>147</v>
      </c>
      <c r="C8870">
        <v>2006</v>
      </c>
      <c r="D8870">
        <v>6529996000</v>
      </c>
    </row>
    <row r="8871" spans="1:4" x14ac:dyDescent="0.3">
      <c r="A8871" t="s">
        <v>147</v>
      </c>
      <c r="C8871">
        <v>2007</v>
      </c>
      <c r="D8871">
        <v>6473897500</v>
      </c>
    </row>
    <row r="8872" spans="1:4" x14ac:dyDescent="0.3">
      <c r="A8872" t="s">
        <v>147</v>
      </c>
      <c r="C8872">
        <v>2008</v>
      </c>
      <c r="D8872">
        <v>6406544400</v>
      </c>
    </row>
    <row r="8873" spans="1:4" x14ac:dyDescent="0.3">
      <c r="A8873" t="s">
        <v>147</v>
      </c>
      <c r="C8873">
        <v>2009</v>
      </c>
      <c r="D8873">
        <v>5892903000</v>
      </c>
    </row>
    <row r="8874" spans="1:4" x14ac:dyDescent="0.3">
      <c r="A8874" t="s">
        <v>147</v>
      </c>
      <c r="C8874">
        <v>2010</v>
      </c>
      <c r="D8874">
        <v>6116593700</v>
      </c>
    </row>
    <row r="8875" spans="1:4" x14ac:dyDescent="0.3">
      <c r="A8875" t="s">
        <v>147</v>
      </c>
      <c r="C8875">
        <v>2011</v>
      </c>
      <c r="D8875">
        <v>6045117000</v>
      </c>
    </row>
    <row r="8876" spans="1:4" x14ac:dyDescent="0.3">
      <c r="A8876" t="s">
        <v>147</v>
      </c>
      <c r="C8876">
        <v>2012</v>
      </c>
      <c r="D8876">
        <v>5998561300</v>
      </c>
    </row>
    <row r="8877" spans="1:4" x14ac:dyDescent="0.3">
      <c r="A8877" t="s">
        <v>147</v>
      </c>
      <c r="C8877">
        <v>2013</v>
      </c>
      <c r="D8877">
        <v>5841422300</v>
      </c>
    </row>
    <row r="8878" spans="1:4" x14ac:dyDescent="0.3">
      <c r="A8878" t="s">
        <v>147</v>
      </c>
      <c r="C8878">
        <v>2014</v>
      </c>
      <c r="D8878">
        <v>5611030000</v>
      </c>
    </row>
    <row r="8879" spans="1:4" x14ac:dyDescent="0.3">
      <c r="A8879" t="s">
        <v>147</v>
      </c>
      <c r="C8879">
        <v>2015</v>
      </c>
      <c r="D8879">
        <v>5616481300</v>
      </c>
    </row>
    <row r="8880" spans="1:4" x14ac:dyDescent="0.3">
      <c r="A8880" t="s">
        <v>147</v>
      </c>
      <c r="C8880">
        <v>2016</v>
      </c>
      <c r="D8880">
        <v>5602061300</v>
      </c>
    </row>
    <row r="8881" spans="1:4" x14ac:dyDescent="0.3">
      <c r="A8881" t="s">
        <v>147</v>
      </c>
      <c r="C8881">
        <v>2017</v>
      </c>
      <c r="D8881">
        <v>5635926500</v>
      </c>
    </row>
    <row r="8882" spans="1:4" x14ac:dyDescent="0.3">
      <c r="A8882" t="s">
        <v>147</v>
      </c>
      <c r="C8882">
        <v>2018</v>
      </c>
      <c r="D8882">
        <v>5617015300</v>
      </c>
    </row>
    <row r="8883" spans="1:4" x14ac:dyDescent="0.3">
      <c r="A8883" t="s">
        <v>147</v>
      </c>
      <c r="C8883">
        <v>2019</v>
      </c>
      <c r="D8883">
        <v>5436906000</v>
      </c>
    </row>
    <row r="8884" spans="1:4" x14ac:dyDescent="0.3">
      <c r="A8884" t="s">
        <v>147</v>
      </c>
      <c r="C8884">
        <v>2020</v>
      </c>
      <c r="D8884">
        <v>5026315300</v>
      </c>
    </row>
    <row r="8885" spans="1:4" x14ac:dyDescent="0.3">
      <c r="A8885" t="s">
        <v>147</v>
      </c>
      <c r="C8885">
        <v>2021</v>
      </c>
      <c r="D8885">
        <v>5304039400</v>
      </c>
    </row>
    <row r="8886" spans="1:4" x14ac:dyDescent="0.3">
      <c r="A8886" t="s">
        <v>147</v>
      </c>
      <c r="C8886">
        <v>2022</v>
      </c>
      <c r="D8886">
        <v>5228869600</v>
      </c>
    </row>
    <row r="8887" spans="1:4" x14ac:dyDescent="0.3">
      <c r="A8887" t="s">
        <v>147</v>
      </c>
      <c r="C8887">
        <v>2023</v>
      </c>
      <c r="D8887">
        <v>4993221000</v>
      </c>
    </row>
    <row r="8888" spans="1:4" x14ac:dyDescent="0.3">
      <c r="A8888" t="s">
        <v>148</v>
      </c>
      <c r="C8888">
        <v>1750</v>
      </c>
      <c r="D8888">
        <v>9305937</v>
      </c>
    </row>
    <row r="8889" spans="1:4" x14ac:dyDescent="0.3">
      <c r="A8889" t="s">
        <v>148</v>
      </c>
      <c r="C8889">
        <v>1751</v>
      </c>
      <c r="D8889">
        <v>9407229</v>
      </c>
    </row>
    <row r="8890" spans="1:4" x14ac:dyDescent="0.3">
      <c r="A8890" t="s">
        <v>148</v>
      </c>
      <c r="C8890">
        <v>1752</v>
      </c>
      <c r="D8890">
        <v>9505168</v>
      </c>
    </row>
    <row r="8891" spans="1:4" x14ac:dyDescent="0.3">
      <c r="A8891" t="s">
        <v>148</v>
      </c>
      <c r="C8891">
        <v>1753</v>
      </c>
      <c r="D8891">
        <v>9610490</v>
      </c>
    </row>
    <row r="8892" spans="1:4" x14ac:dyDescent="0.3">
      <c r="A8892" t="s">
        <v>148</v>
      </c>
      <c r="C8892">
        <v>1754</v>
      </c>
      <c r="D8892">
        <v>9733580</v>
      </c>
    </row>
    <row r="8893" spans="1:4" x14ac:dyDescent="0.3">
      <c r="A8893" t="s">
        <v>148</v>
      </c>
      <c r="C8893">
        <v>1755</v>
      </c>
      <c r="D8893">
        <v>9793468</v>
      </c>
    </row>
    <row r="8894" spans="1:4" x14ac:dyDescent="0.3">
      <c r="A8894" t="s">
        <v>148</v>
      </c>
      <c r="C8894">
        <v>1756</v>
      </c>
      <c r="D8894">
        <v>9909914</v>
      </c>
    </row>
    <row r="8895" spans="1:4" x14ac:dyDescent="0.3">
      <c r="A8895" t="s">
        <v>148</v>
      </c>
      <c r="C8895">
        <v>1757</v>
      </c>
      <c r="D8895">
        <v>10093936</v>
      </c>
    </row>
    <row r="8896" spans="1:4" x14ac:dyDescent="0.3">
      <c r="A8896" t="s">
        <v>148</v>
      </c>
      <c r="C8896">
        <v>1758</v>
      </c>
      <c r="D8896">
        <v>10216358</v>
      </c>
    </row>
    <row r="8897" spans="1:4" x14ac:dyDescent="0.3">
      <c r="A8897" t="s">
        <v>148</v>
      </c>
      <c r="C8897">
        <v>1759</v>
      </c>
      <c r="D8897">
        <v>10338854</v>
      </c>
    </row>
    <row r="8898" spans="1:4" x14ac:dyDescent="0.3">
      <c r="A8898" t="s">
        <v>148</v>
      </c>
      <c r="C8898">
        <v>1760</v>
      </c>
      <c r="D8898">
        <v>10514331</v>
      </c>
    </row>
    <row r="8899" spans="1:4" x14ac:dyDescent="0.3">
      <c r="A8899" t="s">
        <v>148</v>
      </c>
      <c r="C8899">
        <v>1761</v>
      </c>
      <c r="D8899">
        <v>10747885</v>
      </c>
    </row>
    <row r="8900" spans="1:4" x14ac:dyDescent="0.3">
      <c r="A8900" t="s">
        <v>148</v>
      </c>
      <c r="C8900">
        <v>1762</v>
      </c>
      <c r="D8900">
        <v>10952198</v>
      </c>
    </row>
    <row r="8901" spans="1:4" x14ac:dyDescent="0.3">
      <c r="A8901" t="s">
        <v>148</v>
      </c>
      <c r="C8901">
        <v>1763</v>
      </c>
      <c r="D8901">
        <v>11191592</v>
      </c>
    </row>
    <row r="8902" spans="1:4" x14ac:dyDescent="0.3">
      <c r="A8902" t="s">
        <v>148</v>
      </c>
      <c r="C8902">
        <v>1764</v>
      </c>
      <c r="D8902">
        <v>11396982</v>
      </c>
    </row>
    <row r="8903" spans="1:4" x14ac:dyDescent="0.3">
      <c r="A8903" t="s">
        <v>148</v>
      </c>
      <c r="C8903">
        <v>1765</v>
      </c>
      <c r="D8903">
        <v>11643486</v>
      </c>
    </row>
    <row r="8904" spans="1:4" x14ac:dyDescent="0.3">
      <c r="A8904" t="s">
        <v>148</v>
      </c>
      <c r="C8904">
        <v>1766</v>
      </c>
      <c r="D8904">
        <v>11876080</v>
      </c>
    </row>
    <row r="8905" spans="1:4" x14ac:dyDescent="0.3">
      <c r="A8905" t="s">
        <v>148</v>
      </c>
      <c r="C8905">
        <v>1767</v>
      </c>
      <c r="D8905">
        <v>12152509</v>
      </c>
    </row>
    <row r="8906" spans="1:4" x14ac:dyDescent="0.3">
      <c r="A8906" t="s">
        <v>148</v>
      </c>
      <c r="C8906">
        <v>1768</v>
      </c>
      <c r="D8906">
        <v>12466936</v>
      </c>
    </row>
    <row r="8907" spans="1:4" x14ac:dyDescent="0.3">
      <c r="A8907" t="s">
        <v>148</v>
      </c>
      <c r="C8907">
        <v>1769</v>
      </c>
      <c r="D8907">
        <v>12780074</v>
      </c>
    </row>
    <row r="8908" spans="1:4" x14ac:dyDescent="0.3">
      <c r="A8908" t="s">
        <v>148</v>
      </c>
      <c r="C8908">
        <v>1770</v>
      </c>
      <c r="D8908">
        <v>13097216</v>
      </c>
    </row>
    <row r="8909" spans="1:4" x14ac:dyDescent="0.3">
      <c r="A8909" t="s">
        <v>148</v>
      </c>
      <c r="C8909">
        <v>1771</v>
      </c>
      <c r="D8909">
        <v>13369488</v>
      </c>
    </row>
    <row r="8910" spans="1:4" x14ac:dyDescent="0.3">
      <c r="A8910" t="s">
        <v>148</v>
      </c>
      <c r="C8910">
        <v>1772</v>
      </c>
      <c r="D8910">
        <v>13623507</v>
      </c>
    </row>
    <row r="8911" spans="1:4" x14ac:dyDescent="0.3">
      <c r="A8911" t="s">
        <v>148</v>
      </c>
      <c r="C8911">
        <v>1773</v>
      </c>
      <c r="D8911">
        <v>13808138</v>
      </c>
    </row>
    <row r="8912" spans="1:4" x14ac:dyDescent="0.3">
      <c r="A8912" t="s">
        <v>148</v>
      </c>
      <c r="C8912">
        <v>1774</v>
      </c>
      <c r="D8912">
        <v>14012415</v>
      </c>
    </row>
    <row r="8913" spans="1:4" x14ac:dyDescent="0.3">
      <c r="A8913" t="s">
        <v>148</v>
      </c>
      <c r="C8913">
        <v>1775</v>
      </c>
      <c r="D8913">
        <v>14338920</v>
      </c>
    </row>
    <row r="8914" spans="1:4" x14ac:dyDescent="0.3">
      <c r="A8914" t="s">
        <v>148</v>
      </c>
      <c r="C8914">
        <v>1776</v>
      </c>
      <c r="D8914">
        <v>14654124</v>
      </c>
    </row>
    <row r="8915" spans="1:4" x14ac:dyDescent="0.3">
      <c r="A8915" t="s">
        <v>148</v>
      </c>
      <c r="C8915">
        <v>1777</v>
      </c>
      <c r="D8915">
        <v>14959537</v>
      </c>
    </row>
    <row r="8916" spans="1:4" x14ac:dyDescent="0.3">
      <c r="A8916" t="s">
        <v>148</v>
      </c>
      <c r="C8916">
        <v>1778</v>
      </c>
      <c r="D8916">
        <v>15243483</v>
      </c>
    </row>
    <row r="8917" spans="1:4" x14ac:dyDescent="0.3">
      <c r="A8917" t="s">
        <v>148</v>
      </c>
      <c r="C8917">
        <v>1779</v>
      </c>
      <c r="D8917">
        <v>15535235</v>
      </c>
    </row>
    <row r="8918" spans="1:4" x14ac:dyDescent="0.3">
      <c r="A8918" t="s">
        <v>148</v>
      </c>
      <c r="C8918">
        <v>1780</v>
      </c>
      <c r="D8918">
        <v>15878726</v>
      </c>
    </row>
    <row r="8919" spans="1:4" x14ac:dyDescent="0.3">
      <c r="A8919" t="s">
        <v>148</v>
      </c>
      <c r="C8919">
        <v>1781</v>
      </c>
      <c r="D8919">
        <v>16234383</v>
      </c>
    </row>
    <row r="8920" spans="1:4" x14ac:dyDescent="0.3">
      <c r="A8920" t="s">
        <v>148</v>
      </c>
      <c r="C8920">
        <v>1782</v>
      </c>
      <c r="D8920">
        <v>16580954</v>
      </c>
    </row>
    <row r="8921" spans="1:4" x14ac:dyDescent="0.3">
      <c r="A8921" t="s">
        <v>148</v>
      </c>
      <c r="C8921">
        <v>1783</v>
      </c>
      <c r="D8921">
        <v>17062752</v>
      </c>
    </row>
    <row r="8922" spans="1:4" x14ac:dyDescent="0.3">
      <c r="A8922" t="s">
        <v>148</v>
      </c>
      <c r="C8922">
        <v>1784</v>
      </c>
      <c r="D8922">
        <v>17471092</v>
      </c>
    </row>
    <row r="8923" spans="1:4" x14ac:dyDescent="0.3">
      <c r="A8923" t="s">
        <v>148</v>
      </c>
      <c r="C8923">
        <v>1785</v>
      </c>
      <c r="D8923">
        <v>17961464</v>
      </c>
    </row>
    <row r="8924" spans="1:4" x14ac:dyDescent="0.3">
      <c r="A8924" t="s">
        <v>148</v>
      </c>
      <c r="C8924">
        <v>1786</v>
      </c>
      <c r="D8924">
        <v>18443832</v>
      </c>
    </row>
    <row r="8925" spans="1:4" x14ac:dyDescent="0.3">
      <c r="A8925" t="s">
        <v>148</v>
      </c>
      <c r="C8925">
        <v>1787</v>
      </c>
      <c r="D8925">
        <v>18855466</v>
      </c>
    </row>
    <row r="8926" spans="1:4" x14ac:dyDescent="0.3">
      <c r="A8926" t="s">
        <v>148</v>
      </c>
      <c r="C8926">
        <v>1788</v>
      </c>
      <c r="D8926">
        <v>19282564</v>
      </c>
    </row>
    <row r="8927" spans="1:4" x14ac:dyDescent="0.3">
      <c r="A8927" t="s">
        <v>148</v>
      </c>
      <c r="C8927">
        <v>1789</v>
      </c>
      <c r="D8927">
        <v>19859760</v>
      </c>
    </row>
    <row r="8928" spans="1:4" x14ac:dyDescent="0.3">
      <c r="A8928" t="s">
        <v>148</v>
      </c>
      <c r="C8928">
        <v>1790</v>
      </c>
      <c r="D8928">
        <v>20394430</v>
      </c>
    </row>
    <row r="8929" spans="1:4" x14ac:dyDescent="0.3">
      <c r="A8929" t="s">
        <v>148</v>
      </c>
      <c r="C8929">
        <v>1791</v>
      </c>
      <c r="D8929">
        <v>20928086</v>
      </c>
    </row>
    <row r="8930" spans="1:4" x14ac:dyDescent="0.3">
      <c r="A8930" t="s">
        <v>148</v>
      </c>
      <c r="C8930">
        <v>1792</v>
      </c>
      <c r="D8930">
        <v>21456558</v>
      </c>
    </row>
    <row r="8931" spans="1:4" x14ac:dyDescent="0.3">
      <c r="A8931" t="s">
        <v>148</v>
      </c>
      <c r="C8931">
        <v>1793</v>
      </c>
      <c r="D8931">
        <v>21813614</v>
      </c>
    </row>
    <row r="8932" spans="1:4" x14ac:dyDescent="0.3">
      <c r="A8932" t="s">
        <v>148</v>
      </c>
      <c r="C8932">
        <v>1794</v>
      </c>
      <c r="D8932">
        <v>22072648</v>
      </c>
    </row>
    <row r="8933" spans="1:4" x14ac:dyDescent="0.3">
      <c r="A8933" t="s">
        <v>148</v>
      </c>
      <c r="C8933">
        <v>1795</v>
      </c>
      <c r="D8933">
        <v>21864574</v>
      </c>
    </row>
    <row r="8934" spans="1:4" x14ac:dyDescent="0.3">
      <c r="A8934" t="s">
        <v>148</v>
      </c>
      <c r="C8934">
        <v>1796</v>
      </c>
      <c r="D8934">
        <v>21582768</v>
      </c>
    </row>
    <row r="8935" spans="1:4" x14ac:dyDescent="0.3">
      <c r="A8935" t="s">
        <v>148</v>
      </c>
      <c r="C8935">
        <v>1797</v>
      </c>
      <c r="D8935">
        <v>21536814</v>
      </c>
    </row>
    <row r="8936" spans="1:4" x14ac:dyDescent="0.3">
      <c r="A8936" t="s">
        <v>148</v>
      </c>
      <c r="C8936">
        <v>1798</v>
      </c>
      <c r="D8936">
        <v>22527018</v>
      </c>
    </row>
    <row r="8937" spans="1:4" x14ac:dyDescent="0.3">
      <c r="A8937" t="s">
        <v>148</v>
      </c>
      <c r="C8937">
        <v>1799</v>
      </c>
      <c r="D8937">
        <v>26855000</v>
      </c>
    </row>
    <row r="8938" spans="1:4" x14ac:dyDescent="0.3">
      <c r="A8938" t="s">
        <v>148</v>
      </c>
      <c r="C8938">
        <v>1800</v>
      </c>
      <c r="D8938">
        <v>31340080</v>
      </c>
    </row>
    <row r="8939" spans="1:4" x14ac:dyDescent="0.3">
      <c r="A8939" t="s">
        <v>148</v>
      </c>
      <c r="C8939">
        <v>1801</v>
      </c>
      <c r="D8939">
        <v>30736626</v>
      </c>
    </row>
    <row r="8940" spans="1:4" x14ac:dyDescent="0.3">
      <c r="A8940" t="s">
        <v>148</v>
      </c>
      <c r="C8940">
        <v>1802</v>
      </c>
      <c r="D8940">
        <v>30377368</v>
      </c>
    </row>
    <row r="8941" spans="1:4" x14ac:dyDescent="0.3">
      <c r="A8941" t="s">
        <v>148</v>
      </c>
      <c r="C8941">
        <v>1803</v>
      </c>
      <c r="D8941">
        <v>28241450</v>
      </c>
    </row>
    <row r="8942" spans="1:4" x14ac:dyDescent="0.3">
      <c r="A8942" t="s">
        <v>148</v>
      </c>
      <c r="C8942">
        <v>1804</v>
      </c>
      <c r="D8942">
        <v>27790074</v>
      </c>
    </row>
    <row r="8943" spans="1:4" x14ac:dyDescent="0.3">
      <c r="A8943" t="s">
        <v>148</v>
      </c>
      <c r="C8943">
        <v>1805</v>
      </c>
      <c r="D8943">
        <v>29295006</v>
      </c>
    </row>
    <row r="8944" spans="1:4" x14ac:dyDescent="0.3">
      <c r="A8944" t="s">
        <v>148</v>
      </c>
      <c r="C8944">
        <v>1806</v>
      </c>
      <c r="D8944">
        <v>30908602</v>
      </c>
    </row>
    <row r="8945" spans="1:4" x14ac:dyDescent="0.3">
      <c r="A8945" t="s">
        <v>148</v>
      </c>
      <c r="C8945">
        <v>1807</v>
      </c>
      <c r="D8945">
        <v>32583656</v>
      </c>
    </row>
    <row r="8946" spans="1:4" x14ac:dyDescent="0.3">
      <c r="A8946" t="s">
        <v>148</v>
      </c>
      <c r="C8946">
        <v>1808</v>
      </c>
      <c r="D8946">
        <v>33701640</v>
      </c>
    </row>
    <row r="8947" spans="1:4" x14ac:dyDescent="0.3">
      <c r="A8947" t="s">
        <v>148</v>
      </c>
      <c r="C8947">
        <v>1809</v>
      </c>
      <c r="D8947">
        <v>34522536</v>
      </c>
    </row>
    <row r="8948" spans="1:4" x14ac:dyDescent="0.3">
      <c r="A8948" t="s">
        <v>148</v>
      </c>
      <c r="C8948">
        <v>1810</v>
      </c>
      <c r="D8948">
        <v>35402028</v>
      </c>
    </row>
    <row r="8949" spans="1:4" x14ac:dyDescent="0.3">
      <c r="A8949" t="s">
        <v>148</v>
      </c>
      <c r="C8949">
        <v>1811</v>
      </c>
      <c r="D8949">
        <v>36155070</v>
      </c>
    </row>
    <row r="8950" spans="1:4" x14ac:dyDescent="0.3">
      <c r="A8950" t="s">
        <v>148</v>
      </c>
      <c r="C8950">
        <v>1812</v>
      </c>
      <c r="D8950">
        <v>36741616</v>
      </c>
    </row>
    <row r="8951" spans="1:4" x14ac:dyDescent="0.3">
      <c r="A8951" t="s">
        <v>148</v>
      </c>
      <c r="C8951">
        <v>1813</v>
      </c>
      <c r="D8951">
        <v>37359772</v>
      </c>
    </row>
    <row r="8952" spans="1:4" x14ac:dyDescent="0.3">
      <c r="A8952" t="s">
        <v>148</v>
      </c>
      <c r="C8952">
        <v>1814</v>
      </c>
      <c r="D8952">
        <v>38181804</v>
      </c>
    </row>
    <row r="8953" spans="1:4" x14ac:dyDescent="0.3">
      <c r="A8953" t="s">
        <v>148</v>
      </c>
      <c r="C8953">
        <v>1815</v>
      </c>
      <c r="D8953">
        <v>39019170</v>
      </c>
    </row>
    <row r="8954" spans="1:4" x14ac:dyDescent="0.3">
      <c r="A8954" t="s">
        <v>148</v>
      </c>
      <c r="C8954">
        <v>1816</v>
      </c>
      <c r="D8954">
        <v>39265496</v>
      </c>
    </row>
    <row r="8955" spans="1:4" x14ac:dyDescent="0.3">
      <c r="A8955" t="s">
        <v>148</v>
      </c>
      <c r="C8955">
        <v>1817</v>
      </c>
      <c r="D8955">
        <v>41766344</v>
      </c>
    </row>
    <row r="8956" spans="1:4" x14ac:dyDescent="0.3">
      <c r="A8956" t="s">
        <v>148</v>
      </c>
      <c r="C8956">
        <v>1818</v>
      </c>
      <c r="D8956">
        <v>43769000</v>
      </c>
    </row>
    <row r="8957" spans="1:4" x14ac:dyDescent="0.3">
      <c r="A8957" t="s">
        <v>148</v>
      </c>
      <c r="C8957">
        <v>1819</v>
      </c>
      <c r="D8957">
        <v>43316496</v>
      </c>
    </row>
    <row r="8958" spans="1:4" x14ac:dyDescent="0.3">
      <c r="A8958" t="s">
        <v>148</v>
      </c>
      <c r="C8958">
        <v>1820</v>
      </c>
      <c r="D8958">
        <v>42567188</v>
      </c>
    </row>
    <row r="8959" spans="1:4" x14ac:dyDescent="0.3">
      <c r="A8959" t="s">
        <v>148</v>
      </c>
      <c r="C8959">
        <v>1821</v>
      </c>
      <c r="D8959">
        <v>43493436</v>
      </c>
    </row>
    <row r="8960" spans="1:4" x14ac:dyDescent="0.3">
      <c r="A8960" t="s">
        <v>148</v>
      </c>
      <c r="C8960">
        <v>1822</v>
      </c>
      <c r="D8960">
        <v>45073956</v>
      </c>
    </row>
    <row r="8961" spans="1:4" x14ac:dyDescent="0.3">
      <c r="A8961" t="s">
        <v>148</v>
      </c>
      <c r="C8961">
        <v>1823</v>
      </c>
      <c r="D8961">
        <v>46676420</v>
      </c>
    </row>
    <row r="8962" spans="1:4" x14ac:dyDescent="0.3">
      <c r="A8962" t="s">
        <v>148</v>
      </c>
      <c r="C8962">
        <v>1824</v>
      </c>
      <c r="D8962">
        <v>48136788</v>
      </c>
    </row>
    <row r="8963" spans="1:4" x14ac:dyDescent="0.3">
      <c r="A8963" t="s">
        <v>148</v>
      </c>
      <c r="C8963">
        <v>1825</v>
      </c>
      <c r="D8963">
        <v>49563788</v>
      </c>
    </row>
    <row r="8964" spans="1:4" x14ac:dyDescent="0.3">
      <c r="A8964" t="s">
        <v>148</v>
      </c>
      <c r="C8964">
        <v>1826</v>
      </c>
      <c r="D8964">
        <v>50101644</v>
      </c>
    </row>
    <row r="8965" spans="1:4" x14ac:dyDescent="0.3">
      <c r="A8965" t="s">
        <v>148</v>
      </c>
      <c r="C8965">
        <v>1827</v>
      </c>
      <c r="D8965">
        <v>52047628</v>
      </c>
    </row>
    <row r="8966" spans="1:4" x14ac:dyDescent="0.3">
      <c r="A8966" t="s">
        <v>148</v>
      </c>
      <c r="C8966">
        <v>1828</v>
      </c>
      <c r="D8966">
        <v>52630228</v>
      </c>
    </row>
    <row r="8967" spans="1:4" x14ac:dyDescent="0.3">
      <c r="A8967" t="s">
        <v>148</v>
      </c>
      <c r="C8967">
        <v>1829</v>
      </c>
      <c r="D8967">
        <v>53253870</v>
      </c>
    </row>
    <row r="8968" spans="1:4" x14ac:dyDescent="0.3">
      <c r="A8968" t="s">
        <v>148</v>
      </c>
      <c r="C8968">
        <v>1830</v>
      </c>
      <c r="D8968">
        <v>67747010</v>
      </c>
    </row>
    <row r="8969" spans="1:4" x14ac:dyDescent="0.3">
      <c r="A8969" t="s">
        <v>148</v>
      </c>
      <c r="C8969">
        <v>1831</v>
      </c>
      <c r="D8969">
        <v>64508344</v>
      </c>
    </row>
    <row r="8970" spans="1:4" x14ac:dyDescent="0.3">
      <c r="A8970" t="s">
        <v>148</v>
      </c>
      <c r="C8970">
        <v>1832</v>
      </c>
      <c r="D8970">
        <v>62571080</v>
      </c>
    </row>
    <row r="8971" spans="1:4" x14ac:dyDescent="0.3">
      <c r="A8971" t="s">
        <v>148</v>
      </c>
      <c r="C8971">
        <v>1833</v>
      </c>
      <c r="D8971">
        <v>61940190</v>
      </c>
    </row>
    <row r="8972" spans="1:4" x14ac:dyDescent="0.3">
      <c r="A8972" t="s">
        <v>148</v>
      </c>
      <c r="C8972">
        <v>1834</v>
      </c>
      <c r="D8972">
        <v>65802124</v>
      </c>
    </row>
    <row r="8973" spans="1:4" x14ac:dyDescent="0.3">
      <c r="A8973" t="s">
        <v>148</v>
      </c>
      <c r="C8973">
        <v>1835</v>
      </c>
      <c r="D8973">
        <v>72212080</v>
      </c>
    </row>
    <row r="8974" spans="1:4" x14ac:dyDescent="0.3">
      <c r="A8974" t="s">
        <v>148</v>
      </c>
      <c r="C8974">
        <v>1836</v>
      </c>
      <c r="D8974">
        <v>78562870</v>
      </c>
    </row>
    <row r="8975" spans="1:4" x14ac:dyDescent="0.3">
      <c r="A8975" t="s">
        <v>148</v>
      </c>
      <c r="C8975">
        <v>1837</v>
      </c>
      <c r="D8975">
        <v>75279260</v>
      </c>
    </row>
    <row r="8976" spans="1:4" x14ac:dyDescent="0.3">
      <c r="A8976" t="s">
        <v>148</v>
      </c>
      <c r="C8976">
        <v>1838</v>
      </c>
      <c r="D8976">
        <v>73637256</v>
      </c>
    </row>
    <row r="8977" spans="1:4" x14ac:dyDescent="0.3">
      <c r="A8977" t="s">
        <v>148</v>
      </c>
      <c r="C8977">
        <v>1839</v>
      </c>
      <c r="D8977">
        <v>75826470</v>
      </c>
    </row>
    <row r="8978" spans="1:4" x14ac:dyDescent="0.3">
      <c r="A8978" t="s">
        <v>148</v>
      </c>
      <c r="C8978">
        <v>1840</v>
      </c>
      <c r="D8978">
        <v>80834850</v>
      </c>
    </row>
    <row r="8979" spans="1:4" x14ac:dyDescent="0.3">
      <c r="A8979" t="s">
        <v>148</v>
      </c>
      <c r="C8979">
        <v>1841</v>
      </c>
      <c r="D8979">
        <v>81389030</v>
      </c>
    </row>
    <row r="8980" spans="1:4" x14ac:dyDescent="0.3">
      <c r="A8980" t="s">
        <v>148</v>
      </c>
      <c r="C8980">
        <v>1842</v>
      </c>
      <c r="D8980">
        <v>85266410</v>
      </c>
    </row>
    <row r="8981" spans="1:4" x14ac:dyDescent="0.3">
      <c r="A8981" t="s">
        <v>148</v>
      </c>
      <c r="C8981">
        <v>1843</v>
      </c>
      <c r="D8981">
        <v>88631840</v>
      </c>
    </row>
    <row r="8982" spans="1:4" x14ac:dyDescent="0.3">
      <c r="A8982" t="s">
        <v>148</v>
      </c>
      <c r="C8982">
        <v>1844</v>
      </c>
      <c r="D8982">
        <v>94021080</v>
      </c>
    </row>
    <row r="8983" spans="1:4" x14ac:dyDescent="0.3">
      <c r="A8983" t="s">
        <v>148</v>
      </c>
      <c r="C8983">
        <v>1845</v>
      </c>
      <c r="D8983">
        <v>99877350</v>
      </c>
    </row>
    <row r="8984" spans="1:4" x14ac:dyDescent="0.3">
      <c r="A8984" t="s">
        <v>148</v>
      </c>
      <c r="C8984">
        <v>1846</v>
      </c>
      <c r="D8984">
        <v>95592610</v>
      </c>
    </row>
    <row r="8985" spans="1:4" x14ac:dyDescent="0.3">
      <c r="A8985" t="s">
        <v>148</v>
      </c>
      <c r="C8985">
        <v>1847</v>
      </c>
      <c r="D8985">
        <v>101925520</v>
      </c>
    </row>
    <row r="8986" spans="1:4" x14ac:dyDescent="0.3">
      <c r="A8986" t="s">
        <v>148</v>
      </c>
      <c r="C8986">
        <v>1848</v>
      </c>
      <c r="D8986">
        <v>109109920</v>
      </c>
    </row>
    <row r="8987" spans="1:4" x14ac:dyDescent="0.3">
      <c r="A8987" t="s">
        <v>148</v>
      </c>
      <c r="C8987">
        <v>1849</v>
      </c>
      <c r="D8987">
        <v>117456380</v>
      </c>
    </row>
    <row r="8988" spans="1:4" x14ac:dyDescent="0.3">
      <c r="A8988" t="s">
        <v>148</v>
      </c>
      <c r="C8988">
        <v>1850</v>
      </c>
      <c r="D8988">
        <v>122585180</v>
      </c>
    </row>
    <row r="8989" spans="1:4" x14ac:dyDescent="0.3">
      <c r="A8989" t="s">
        <v>148</v>
      </c>
      <c r="C8989">
        <v>1851</v>
      </c>
      <c r="D8989">
        <v>116561400</v>
      </c>
    </row>
    <row r="8990" spans="1:4" x14ac:dyDescent="0.3">
      <c r="A8990" t="s">
        <v>148</v>
      </c>
      <c r="C8990">
        <v>1852</v>
      </c>
      <c r="D8990">
        <v>116147840</v>
      </c>
    </row>
    <row r="8991" spans="1:4" x14ac:dyDescent="0.3">
      <c r="A8991" t="s">
        <v>148</v>
      </c>
      <c r="C8991">
        <v>1853</v>
      </c>
      <c r="D8991">
        <v>115522950</v>
      </c>
    </row>
    <row r="8992" spans="1:4" x14ac:dyDescent="0.3">
      <c r="A8992" t="s">
        <v>148</v>
      </c>
      <c r="C8992">
        <v>1854</v>
      </c>
      <c r="D8992">
        <v>139246780</v>
      </c>
    </row>
    <row r="8993" spans="1:4" x14ac:dyDescent="0.3">
      <c r="A8993" t="s">
        <v>148</v>
      </c>
      <c r="C8993">
        <v>1855</v>
      </c>
      <c r="D8993">
        <v>130716330</v>
      </c>
    </row>
    <row r="8994" spans="1:4" x14ac:dyDescent="0.3">
      <c r="A8994" t="s">
        <v>148</v>
      </c>
      <c r="C8994">
        <v>1856</v>
      </c>
      <c r="D8994">
        <v>140385310</v>
      </c>
    </row>
    <row r="8995" spans="1:4" x14ac:dyDescent="0.3">
      <c r="A8995" t="s">
        <v>148</v>
      </c>
      <c r="C8995">
        <v>1857</v>
      </c>
      <c r="D8995">
        <v>137877390</v>
      </c>
    </row>
    <row r="8996" spans="1:4" x14ac:dyDescent="0.3">
      <c r="A8996" t="s">
        <v>148</v>
      </c>
      <c r="C8996">
        <v>1858</v>
      </c>
      <c r="D8996">
        <v>135655410</v>
      </c>
    </row>
    <row r="8997" spans="1:4" x14ac:dyDescent="0.3">
      <c r="A8997" t="s">
        <v>148</v>
      </c>
      <c r="C8997">
        <v>1859</v>
      </c>
      <c r="D8997">
        <v>150666860</v>
      </c>
    </row>
    <row r="8998" spans="1:4" x14ac:dyDescent="0.3">
      <c r="A8998" t="s">
        <v>148</v>
      </c>
      <c r="C8998">
        <v>1860</v>
      </c>
      <c r="D8998">
        <v>169159660</v>
      </c>
    </row>
    <row r="8999" spans="1:4" x14ac:dyDescent="0.3">
      <c r="A8999" t="s">
        <v>148</v>
      </c>
      <c r="C8999">
        <v>1861</v>
      </c>
      <c r="D8999">
        <v>176627540</v>
      </c>
    </row>
    <row r="9000" spans="1:4" x14ac:dyDescent="0.3">
      <c r="A9000" t="s">
        <v>148</v>
      </c>
      <c r="C9000">
        <v>1862</v>
      </c>
      <c r="D9000">
        <v>170965180</v>
      </c>
    </row>
    <row r="9001" spans="1:4" x14ac:dyDescent="0.3">
      <c r="A9001" t="s">
        <v>148</v>
      </c>
      <c r="C9001">
        <v>1863</v>
      </c>
      <c r="D9001">
        <v>181742610</v>
      </c>
    </row>
    <row r="9002" spans="1:4" x14ac:dyDescent="0.3">
      <c r="A9002" t="s">
        <v>148</v>
      </c>
      <c r="C9002">
        <v>1864</v>
      </c>
      <c r="D9002">
        <v>195730930</v>
      </c>
    </row>
    <row r="9003" spans="1:4" x14ac:dyDescent="0.3">
      <c r="A9003" t="s">
        <v>148</v>
      </c>
      <c r="C9003">
        <v>1865</v>
      </c>
      <c r="D9003">
        <v>207392420</v>
      </c>
    </row>
    <row r="9004" spans="1:4" x14ac:dyDescent="0.3">
      <c r="A9004" t="s">
        <v>148</v>
      </c>
      <c r="C9004">
        <v>1866</v>
      </c>
      <c r="D9004">
        <v>215264580</v>
      </c>
    </row>
    <row r="9005" spans="1:4" x14ac:dyDescent="0.3">
      <c r="A9005" t="s">
        <v>148</v>
      </c>
      <c r="C9005">
        <v>1867</v>
      </c>
      <c r="D9005">
        <v>221334430</v>
      </c>
    </row>
    <row r="9006" spans="1:4" x14ac:dyDescent="0.3">
      <c r="A9006" t="s">
        <v>148</v>
      </c>
      <c r="C9006">
        <v>1868</v>
      </c>
      <c r="D9006">
        <v>216841280</v>
      </c>
    </row>
    <row r="9007" spans="1:4" x14ac:dyDescent="0.3">
      <c r="A9007" t="s">
        <v>148</v>
      </c>
      <c r="C9007">
        <v>1869</v>
      </c>
      <c r="D9007">
        <v>228012510</v>
      </c>
    </row>
    <row r="9008" spans="1:4" x14ac:dyDescent="0.3">
      <c r="A9008" t="s">
        <v>148</v>
      </c>
      <c r="C9008">
        <v>1870</v>
      </c>
      <c r="D9008">
        <v>233288690</v>
      </c>
    </row>
    <row r="9009" spans="1:4" x14ac:dyDescent="0.3">
      <c r="A9009" t="s">
        <v>148</v>
      </c>
      <c r="C9009">
        <v>1871</v>
      </c>
      <c r="D9009">
        <v>248168430</v>
      </c>
    </row>
    <row r="9010" spans="1:4" x14ac:dyDescent="0.3">
      <c r="A9010" t="s">
        <v>148</v>
      </c>
      <c r="C9010">
        <v>1872</v>
      </c>
      <c r="D9010">
        <v>261446940</v>
      </c>
    </row>
    <row r="9011" spans="1:4" x14ac:dyDescent="0.3">
      <c r="A9011" t="s">
        <v>148</v>
      </c>
      <c r="C9011">
        <v>1873</v>
      </c>
      <c r="D9011">
        <v>270805150</v>
      </c>
    </row>
    <row r="9012" spans="1:4" x14ac:dyDescent="0.3">
      <c r="A9012" t="s">
        <v>148</v>
      </c>
      <c r="C9012">
        <v>1874</v>
      </c>
      <c r="D9012">
        <v>264330740</v>
      </c>
    </row>
    <row r="9013" spans="1:4" x14ac:dyDescent="0.3">
      <c r="A9013" t="s">
        <v>148</v>
      </c>
      <c r="C9013">
        <v>1875</v>
      </c>
      <c r="D9013">
        <v>279728830</v>
      </c>
    </row>
    <row r="9014" spans="1:4" x14ac:dyDescent="0.3">
      <c r="A9014" t="s">
        <v>148</v>
      </c>
      <c r="C9014">
        <v>1876</v>
      </c>
      <c r="D9014">
        <v>280789000</v>
      </c>
    </row>
    <row r="9015" spans="1:4" x14ac:dyDescent="0.3">
      <c r="A9015" t="s">
        <v>148</v>
      </c>
      <c r="C9015">
        <v>1877</v>
      </c>
      <c r="D9015">
        <v>286059040</v>
      </c>
    </row>
    <row r="9016" spans="1:4" x14ac:dyDescent="0.3">
      <c r="A9016" t="s">
        <v>148</v>
      </c>
      <c r="C9016">
        <v>1878</v>
      </c>
      <c r="D9016">
        <v>283248860</v>
      </c>
    </row>
    <row r="9017" spans="1:4" x14ac:dyDescent="0.3">
      <c r="A9017" t="s">
        <v>148</v>
      </c>
      <c r="C9017">
        <v>1879</v>
      </c>
      <c r="D9017">
        <v>285322700</v>
      </c>
    </row>
    <row r="9018" spans="1:4" x14ac:dyDescent="0.3">
      <c r="A9018" t="s">
        <v>148</v>
      </c>
      <c r="C9018">
        <v>1880</v>
      </c>
      <c r="D9018">
        <v>311877660</v>
      </c>
    </row>
    <row r="9019" spans="1:4" x14ac:dyDescent="0.3">
      <c r="A9019" t="s">
        <v>148</v>
      </c>
      <c r="C9019">
        <v>1881</v>
      </c>
      <c r="D9019">
        <v>327633060</v>
      </c>
    </row>
    <row r="9020" spans="1:4" x14ac:dyDescent="0.3">
      <c r="A9020" t="s">
        <v>148</v>
      </c>
      <c r="C9020">
        <v>1882</v>
      </c>
      <c r="D9020">
        <v>331236000</v>
      </c>
    </row>
    <row r="9021" spans="1:4" x14ac:dyDescent="0.3">
      <c r="A9021" t="s">
        <v>148</v>
      </c>
      <c r="C9021">
        <v>1883</v>
      </c>
      <c r="D9021">
        <v>346108500</v>
      </c>
    </row>
    <row r="9022" spans="1:4" x14ac:dyDescent="0.3">
      <c r="A9022" t="s">
        <v>148</v>
      </c>
      <c r="C9022">
        <v>1884</v>
      </c>
      <c r="D9022">
        <v>337792740</v>
      </c>
    </row>
    <row r="9023" spans="1:4" x14ac:dyDescent="0.3">
      <c r="A9023" t="s">
        <v>148</v>
      </c>
      <c r="C9023">
        <v>1885</v>
      </c>
      <c r="D9023">
        <v>335664130</v>
      </c>
    </row>
    <row r="9024" spans="1:4" x14ac:dyDescent="0.3">
      <c r="A9024" t="s">
        <v>148</v>
      </c>
      <c r="C9024">
        <v>1886</v>
      </c>
      <c r="D9024">
        <v>333205280</v>
      </c>
    </row>
    <row r="9025" spans="1:4" x14ac:dyDescent="0.3">
      <c r="A9025" t="s">
        <v>148</v>
      </c>
      <c r="C9025">
        <v>1887</v>
      </c>
      <c r="D9025">
        <v>342314140</v>
      </c>
    </row>
    <row r="9026" spans="1:4" x14ac:dyDescent="0.3">
      <c r="A9026" t="s">
        <v>148</v>
      </c>
      <c r="C9026">
        <v>1888</v>
      </c>
      <c r="D9026">
        <v>356123260</v>
      </c>
    </row>
    <row r="9027" spans="1:4" x14ac:dyDescent="0.3">
      <c r="A9027" t="s">
        <v>148</v>
      </c>
      <c r="C9027">
        <v>1889</v>
      </c>
      <c r="D9027">
        <v>369988600</v>
      </c>
    </row>
    <row r="9028" spans="1:4" x14ac:dyDescent="0.3">
      <c r="A9028" t="s">
        <v>148</v>
      </c>
      <c r="C9028">
        <v>1890</v>
      </c>
      <c r="D9028">
        <v>380915780</v>
      </c>
    </row>
    <row r="9029" spans="1:4" x14ac:dyDescent="0.3">
      <c r="A9029" t="s">
        <v>148</v>
      </c>
      <c r="C9029">
        <v>1891</v>
      </c>
      <c r="D9029">
        <v>391668480</v>
      </c>
    </row>
    <row r="9030" spans="1:4" x14ac:dyDescent="0.3">
      <c r="A9030" t="s">
        <v>148</v>
      </c>
      <c r="C9030">
        <v>1892</v>
      </c>
      <c r="D9030">
        <v>385686750</v>
      </c>
    </row>
    <row r="9031" spans="1:4" x14ac:dyDescent="0.3">
      <c r="A9031" t="s">
        <v>148</v>
      </c>
      <c r="C9031">
        <v>1893</v>
      </c>
      <c r="D9031">
        <v>352942980</v>
      </c>
    </row>
    <row r="9032" spans="1:4" x14ac:dyDescent="0.3">
      <c r="A9032" t="s">
        <v>148</v>
      </c>
      <c r="C9032">
        <v>1894</v>
      </c>
      <c r="D9032">
        <v>400692000</v>
      </c>
    </row>
    <row r="9033" spans="1:4" x14ac:dyDescent="0.3">
      <c r="A9033" t="s">
        <v>148</v>
      </c>
      <c r="C9033">
        <v>1895</v>
      </c>
      <c r="D9033">
        <v>409301100</v>
      </c>
    </row>
    <row r="9034" spans="1:4" x14ac:dyDescent="0.3">
      <c r="A9034" t="s">
        <v>148</v>
      </c>
      <c r="C9034">
        <v>1896</v>
      </c>
      <c r="D9034">
        <v>420850370</v>
      </c>
    </row>
    <row r="9035" spans="1:4" x14ac:dyDescent="0.3">
      <c r="A9035" t="s">
        <v>148</v>
      </c>
      <c r="C9035">
        <v>1897</v>
      </c>
      <c r="D9035">
        <v>437078200</v>
      </c>
    </row>
    <row r="9036" spans="1:4" x14ac:dyDescent="0.3">
      <c r="A9036" t="s">
        <v>148</v>
      </c>
      <c r="C9036">
        <v>1898</v>
      </c>
      <c r="D9036">
        <v>443647800</v>
      </c>
    </row>
    <row r="9037" spans="1:4" x14ac:dyDescent="0.3">
      <c r="A9037" t="s">
        <v>148</v>
      </c>
      <c r="C9037">
        <v>1899</v>
      </c>
      <c r="D9037">
        <v>480147100</v>
      </c>
    </row>
    <row r="9038" spans="1:4" x14ac:dyDescent="0.3">
      <c r="A9038" t="s">
        <v>148</v>
      </c>
      <c r="C9038">
        <v>1900</v>
      </c>
      <c r="D9038">
        <v>493580300</v>
      </c>
    </row>
    <row r="9039" spans="1:4" x14ac:dyDescent="0.3">
      <c r="A9039" t="s">
        <v>148</v>
      </c>
      <c r="C9039">
        <v>1901</v>
      </c>
      <c r="D9039">
        <v>485532030</v>
      </c>
    </row>
    <row r="9040" spans="1:4" x14ac:dyDescent="0.3">
      <c r="A9040" t="s">
        <v>148</v>
      </c>
      <c r="C9040">
        <v>1902</v>
      </c>
      <c r="D9040">
        <v>499606140</v>
      </c>
    </row>
    <row r="9041" spans="1:4" x14ac:dyDescent="0.3">
      <c r="A9041" t="s">
        <v>148</v>
      </c>
      <c r="C9041">
        <v>1903</v>
      </c>
      <c r="D9041">
        <v>502060670</v>
      </c>
    </row>
    <row r="9042" spans="1:4" x14ac:dyDescent="0.3">
      <c r="A9042" t="s">
        <v>148</v>
      </c>
      <c r="C9042">
        <v>1904</v>
      </c>
      <c r="D9042">
        <v>511247070</v>
      </c>
    </row>
    <row r="9043" spans="1:4" x14ac:dyDescent="0.3">
      <c r="A9043" t="s">
        <v>148</v>
      </c>
      <c r="C9043">
        <v>1905</v>
      </c>
      <c r="D9043">
        <v>509898750</v>
      </c>
    </row>
    <row r="9044" spans="1:4" x14ac:dyDescent="0.3">
      <c r="A9044" t="s">
        <v>148</v>
      </c>
      <c r="C9044">
        <v>1906</v>
      </c>
      <c r="D9044">
        <v>535045820</v>
      </c>
    </row>
    <row r="9045" spans="1:4" x14ac:dyDescent="0.3">
      <c r="A9045" t="s">
        <v>148</v>
      </c>
      <c r="C9045">
        <v>1907</v>
      </c>
      <c r="D9045">
        <v>565310600</v>
      </c>
    </row>
    <row r="9046" spans="1:4" x14ac:dyDescent="0.3">
      <c r="A9046" t="s">
        <v>148</v>
      </c>
      <c r="C9046">
        <v>1908</v>
      </c>
      <c r="D9046">
        <v>555194500</v>
      </c>
    </row>
    <row r="9047" spans="1:4" x14ac:dyDescent="0.3">
      <c r="A9047" t="s">
        <v>148</v>
      </c>
      <c r="C9047">
        <v>1909</v>
      </c>
      <c r="D9047">
        <v>563821900</v>
      </c>
    </row>
    <row r="9048" spans="1:4" x14ac:dyDescent="0.3">
      <c r="A9048" t="s">
        <v>148</v>
      </c>
      <c r="C9048">
        <v>1910</v>
      </c>
      <c r="D9048">
        <v>565753860</v>
      </c>
    </row>
    <row r="9049" spans="1:4" x14ac:dyDescent="0.3">
      <c r="A9049" t="s">
        <v>148</v>
      </c>
      <c r="C9049">
        <v>1911</v>
      </c>
      <c r="D9049">
        <v>581403840</v>
      </c>
    </row>
    <row r="9050" spans="1:4" x14ac:dyDescent="0.3">
      <c r="A9050" t="s">
        <v>148</v>
      </c>
      <c r="C9050">
        <v>1912</v>
      </c>
      <c r="D9050">
        <v>568109900</v>
      </c>
    </row>
    <row r="9051" spans="1:4" x14ac:dyDescent="0.3">
      <c r="A9051" t="s">
        <v>148</v>
      </c>
      <c r="C9051">
        <v>1913</v>
      </c>
      <c r="D9051">
        <v>621188500</v>
      </c>
    </row>
    <row r="9052" spans="1:4" x14ac:dyDescent="0.3">
      <c r="A9052" t="s">
        <v>148</v>
      </c>
      <c r="C9052">
        <v>1914</v>
      </c>
      <c r="D9052">
        <v>592966900</v>
      </c>
    </row>
    <row r="9053" spans="1:4" x14ac:dyDescent="0.3">
      <c r="A9053" t="s">
        <v>148</v>
      </c>
      <c r="C9053">
        <v>1915</v>
      </c>
      <c r="D9053">
        <v>592812000</v>
      </c>
    </row>
    <row r="9054" spans="1:4" x14ac:dyDescent="0.3">
      <c r="A9054" t="s">
        <v>148</v>
      </c>
      <c r="C9054">
        <v>1916</v>
      </c>
      <c r="D9054">
        <v>615064600</v>
      </c>
    </row>
    <row r="9055" spans="1:4" x14ac:dyDescent="0.3">
      <c r="A9055" t="s">
        <v>148</v>
      </c>
      <c r="C9055">
        <v>1917</v>
      </c>
      <c r="D9055">
        <v>595087900</v>
      </c>
    </row>
    <row r="9056" spans="1:4" x14ac:dyDescent="0.3">
      <c r="A9056" t="s">
        <v>148</v>
      </c>
      <c r="C9056">
        <v>1918</v>
      </c>
      <c r="D9056">
        <v>510670850</v>
      </c>
    </row>
    <row r="9057" spans="1:4" x14ac:dyDescent="0.3">
      <c r="A9057" t="s">
        <v>148</v>
      </c>
      <c r="C9057">
        <v>1919</v>
      </c>
      <c r="D9057">
        <v>496852320</v>
      </c>
    </row>
    <row r="9058" spans="1:4" x14ac:dyDescent="0.3">
      <c r="A9058" t="s">
        <v>148</v>
      </c>
      <c r="C9058">
        <v>1920</v>
      </c>
      <c r="D9058">
        <v>521989660</v>
      </c>
    </row>
    <row r="9059" spans="1:4" x14ac:dyDescent="0.3">
      <c r="A9059" t="s">
        <v>148</v>
      </c>
      <c r="C9059">
        <v>1921</v>
      </c>
      <c r="D9059">
        <v>371404670</v>
      </c>
    </row>
    <row r="9060" spans="1:4" x14ac:dyDescent="0.3">
      <c r="A9060" t="s">
        <v>148</v>
      </c>
      <c r="C9060">
        <v>1922</v>
      </c>
      <c r="D9060">
        <v>491201180</v>
      </c>
    </row>
    <row r="9061" spans="1:4" x14ac:dyDescent="0.3">
      <c r="A9061" t="s">
        <v>148</v>
      </c>
      <c r="C9061">
        <v>1923</v>
      </c>
      <c r="D9061">
        <v>523501920</v>
      </c>
    </row>
    <row r="9062" spans="1:4" x14ac:dyDescent="0.3">
      <c r="A9062" t="s">
        <v>148</v>
      </c>
      <c r="C9062">
        <v>1924</v>
      </c>
      <c r="D9062">
        <v>553619500</v>
      </c>
    </row>
    <row r="9063" spans="1:4" x14ac:dyDescent="0.3">
      <c r="A9063" t="s">
        <v>148</v>
      </c>
      <c r="C9063">
        <v>1925</v>
      </c>
      <c r="D9063">
        <v>526429540</v>
      </c>
    </row>
    <row r="9064" spans="1:4" x14ac:dyDescent="0.3">
      <c r="A9064" t="s">
        <v>148</v>
      </c>
      <c r="C9064">
        <v>1926</v>
      </c>
      <c r="D9064">
        <v>345239870</v>
      </c>
    </row>
    <row r="9065" spans="1:4" x14ac:dyDescent="0.3">
      <c r="A9065" t="s">
        <v>148</v>
      </c>
      <c r="C9065">
        <v>1927</v>
      </c>
      <c r="D9065">
        <v>585494900</v>
      </c>
    </row>
    <row r="9066" spans="1:4" x14ac:dyDescent="0.3">
      <c r="A9066" t="s">
        <v>148</v>
      </c>
      <c r="C9066">
        <v>1928</v>
      </c>
      <c r="D9066">
        <v>568504800</v>
      </c>
    </row>
    <row r="9067" spans="1:4" x14ac:dyDescent="0.3">
      <c r="A9067" t="s">
        <v>148</v>
      </c>
      <c r="C9067">
        <v>1929</v>
      </c>
      <c r="D9067">
        <v>602181000</v>
      </c>
    </row>
    <row r="9068" spans="1:4" x14ac:dyDescent="0.3">
      <c r="A9068" t="s">
        <v>148</v>
      </c>
      <c r="C9068">
        <v>1930</v>
      </c>
      <c r="D9068">
        <v>617716000</v>
      </c>
    </row>
    <row r="9069" spans="1:4" x14ac:dyDescent="0.3">
      <c r="A9069" t="s">
        <v>148</v>
      </c>
      <c r="C9069">
        <v>1931</v>
      </c>
      <c r="D9069">
        <v>613786900</v>
      </c>
    </row>
    <row r="9070" spans="1:4" x14ac:dyDescent="0.3">
      <c r="A9070" t="s">
        <v>148</v>
      </c>
      <c r="C9070">
        <v>1932</v>
      </c>
      <c r="D9070">
        <v>617570240</v>
      </c>
    </row>
    <row r="9071" spans="1:4" x14ac:dyDescent="0.3">
      <c r="A9071" t="s">
        <v>148</v>
      </c>
      <c r="C9071">
        <v>1933</v>
      </c>
      <c r="D9071">
        <v>635714200</v>
      </c>
    </row>
    <row r="9072" spans="1:4" x14ac:dyDescent="0.3">
      <c r="A9072" t="s">
        <v>148</v>
      </c>
      <c r="C9072">
        <v>1934</v>
      </c>
      <c r="D9072">
        <v>711030400</v>
      </c>
    </row>
    <row r="9073" spans="1:4" x14ac:dyDescent="0.3">
      <c r="A9073" t="s">
        <v>148</v>
      </c>
      <c r="C9073">
        <v>1935</v>
      </c>
      <c r="D9073">
        <v>749259650</v>
      </c>
    </row>
    <row r="9074" spans="1:4" x14ac:dyDescent="0.3">
      <c r="A9074" t="s">
        <v>148</v>
      </c>
      <c r="C9074">
        <v>1936</v>
      </c>
      <c r="D9074">
        <v>815794300</v>
      </c>
    </row>
    <row r="9075" spans="1:4" x14ac:dyDescent="0.3">
      <c r="A9075" t="s">
        <v>148</v>
      </c>
      <c r="C9075">
        <v>1937</v>
      </c>
      <c r="D9075">
        <v>840702660</v>
      </c>
    </row>
    <row r="9076" spans="1:4" x14ac:dyDescent="0.3">
      <c r="A9076" t="s">
        <v>148</v>
      </c>
      <c r="C9076">
        <v>1938</v>
      </c>
      <c r="D9076">
        <v>837912300</v>
      </c>
    </row>
    <row r="9077" spans="1:4" x14ac:dyDescent="0.3">
      <c r="A9077" t="s">
        <v>148</v>
      </c>
      <c r="C9077">
        <v>1939</v>
      </c>
      <c r="D9077">
        <v>847411200</v>
      </c>
    </row>
    <row r="9078" spans="1:4" x14ac:dyDescent="0.3">
      <c r="A9078" t="s">
        <v>148</v>
      </c>
      <c r="C9078">
        <v>1940</v>
      </c>
      <c r="D9078">
        <v>933327000</v>
      </c>
    </row>
    <row r="9079" spans="1:4" x14ac:dyDescent="0.3">
      <c r="A9079" t="s">
        <v>148</v>
      </c>
      <c r="C9079">
        <v>1941</v>
      </c>
      <c r="D9079">
        <v>872515400</v>
      </c>
    </row>
    <row r="9080" spans="1:4" x14ac:dyDescent="0.3">
      <c r="A9080" t="s">
        <v>148</v>
      </c>
      <c r="C9080">
        <v>1942</v>
      </c>
      <c r="D9080">
        <v>700501060</v>
      </c>
    </row>
    <row r="9081" spans="1:4" x14ac:dyDescent="0.3">
      <c r="A9081" t="s">
        <v>148</v>
      </c>
      <c r="C9081">
        <v>1943</v>
      </c>
      <c r="D9081">
        <v>707404160</v>
      </c>
    </row>
    <row r="9082" spans="1:4" x14ac:dyDescent="0.3">
      <c r="A9082" t="s">
        <v>148</v>
      </c>
      <c r="C9082">
        <v>1944</v>
      </c>
      <c r="D9082">
        <v>796103360</v>
      </c>
    </row>
    <row r="9083" spans="1:4" x14ac:dyDescent="0.3">
      <c r="A9083" t="s">
        <v>148</v>
      </c>
      <c r="C9083">
        <v>1945</v>
      </c>
      <c r="D9083">
        <v>776747840</v>
      </c>
    </row>
    <row r="9084" spans="1:4" x14ac:dyDescent="0.3">
      <c r="A9084" t="s">
        <v>148</v>
      </c>
      <c r="C9084">
        <v>1946</v>
      </c>
      <c r="D9084">
        <v>838147700</v>
      </c>
    </row>
    <row r="9085" spans="1:4" x14ac:dyDescent="0.3">
      <c r="A9085" t="s">
        <v>148</v>
      </c>
      <c r="C9085">
        <v>1947</v>
      </c>
      <c r="D9085">
        <v>941550660</v>
      </c>
    </row>
    <row r="9086" spans="1:4" x14ac:dyDescent="0.3">
      <c r="A9086" t="s">
        <v>148</v>
      </c>
      <c r="C9086">
        <v>1948</v>
      </c>
      <c r="D9086">
        <v>989349900</v>
      </c>
    </row>
    <row r="9087" spans="1:4" x14ac:dyDescent="0.3">
      <c r="A9087" t="s">
        <v>148</v>
      </c>
      <c r="C9087">
        <v>1949</v>
      </c>
      <c r="D9087">
        <v>1054879000</v>
      </c>
    </row>
    <row r="9088" spans="1:4" x14ac:dyDescent="0.3">
      <c r="A9088" t="s">
        <v>148</v>
      </c>
      <c r="C9088">
        <v>1950</v>
      </c>
      <c r="D9088">
        <v>1105558700</v>
      </c>
    </row>
    <row r="9089" spans="1:4" x14ac:dyDescent="0.3">
      <c r="A9089" t="s">
        <v>148</v>
      </c>
      <c r="C9089">
        <v>1951</v>
      </c>
      <c r="D9089">
        <v>1200443900</v>
      </c>
    </row>
    <row r="9090" spans="1:4" x14ac:dyDescent="0.3">
      <c r="A9090" t="s">
        <v>148</v>
      </c>
      <c r="C9090">
        <v>1952</v>
      </c>
      <c r="D9090">
        <v>1227161600</v>
      </c>
    </row>
    <row r="9091" spans="1:4" x14ac:dyDescent="0.3">
      <c r="A9091" t="s">
        <v>148</v>
      </c>
      <c r="C9091">
        <v>1953</v>
      </c>
      <c r="D9091">
        <v>1276512500</v>
      </c>
    </row>
    <row r="9092" spans="1:4" x14ac:dyDescent="0.3">
      <c r="A9092" t="s">
        <v>148</v>
      </c>
      <c r="C9092">
        <v>1954</v>
      </c>
      <c r="D9092">
        <v>1358672500</v>
      </c>
    </row>
    <row r="9093" spans="1:4" x14ac:dyDescent="0.3">
      <c r="A9093" t="s">
        <v>148</v>
      </c>
      <c r="C9093">
        <v>1955</v>
      </c>
      <c r="D9093">
        <v>1490334700</v>
      </c>
    </row>
    <row r="9094" spans="1:4" x14ac:dyDescent="0.3">
      <c r="A9094" t="s">
        <v>148</v>
      </c>
      <c r="C9094">
        <v>1956</v>
      </c>
      <c r="D9094">
        <v>1578164500</v>
      </c>
    </row>
    <row r="9095" spans="1:4" x14ac:dyDescent="0.3">
      <c r="A9095" t="s">
        <v>148</v>
      </c>
      <c r="C9095">
        <v>1957</v>
      </c>
      <c r="D9095">
        <v>1666851100</v>
      </c>
    </row>
    <row r="9096" spans="1:4" x14ac:dyDescent="0.3">
      <c r="A9096" t="s">
        <v>148</v>
      </c>
      <c r="C9096">
        <v>1958</v>
      </c>
      <c r="D9096">
        <v>1720813200</v>
      </c>
    </row>
    <row r="9097" spans="1:4" x14ac:dyDescent="0.3">
      <c r="A9097" t="s">
        <v>148</v>
      </c>
      <c r="C9097">
        <v>1959</v>
      </c>
      <c r="D9097">
        <v>1772562200</v>
      </c>
    </row>
    <row r="9098" spans="1:4" x14ac:dyDescent="0.3">
      <c r="A9098" t="s">
        <v>148</v>
      </c>
      <c r="C9098">
        <v>1960</v>
      </c>
      <c r="D9098">
        <v>1864963100</v>
      </c>
    </row>
    <row r="9099" spans="1:4" x14ac:dyDescent="0.3">
      <c r="A9099" t="s">
        <v>148</v>
      </c>
      <c r="C9099">
        <v>1961</v>
      </c>
      <c r="D9099">
        <v>1910193200</v>
      </c>
    </row>
    <row r="9100" spans="1:4" x14ac:dyDescent="0.3">
      <c r="A9100" t="s">
        <v>148</v>
      </c>
      <c r="C9100">
        <v>1962</v>
      </c>
      <c r="D9100">
        <v>1982301300</v>
      </c>
    </row>
    <row r="9101" spans="1:4" x14ac:dyDescent="0.3">
      <c r="A9101" t="s">
        <v>148</v>
      </c>
      <c r="C9101">
        <v>1963</v>
      </c>
      <c r="D9101">
        <v>2097001600</v>
      </c>
    </row>
    <row r="9102" spans="1:4" x14ac:dyDescent="0.3">
      <c r="A9102" t="s">
        <v>148</v>
      </c>
      <c r="C9102">
        <v>1964</v>
      </c>
      <c r="D9102">
        <v>2195595800</v>
      </c>
    </row>
    <row r="9103" spans="1:4" x14ac:dyDescent="0.3">
      <c r="A9103" t="s">
        <v>148</v>
      </c>
      <c r="C9103">
        <v>1965</v>
      </c>
      <c r="D9103">
        <v>2305084700</v>
      </c>
    </row>
    <row r="9104" spans="1:4" x14ac:dyDescent="0.3">
      <c r="A9104" t="s">
        <v>148</v>
      </c>
      <c r="C9104">
        <v>1966</v>
      </c>
      <c r="D9104">
        <v>2395080000</v>
      </c>
    </row>
    <row r="9105" spans="1:4" x14ac:dyDescent="0.3">
      <c r="A9105" t="s">
        <v>148</v>
      </c>
      <c r="C9105">
        <v>1967</v>
      </c>
      <c r="D9105">
        <v>2447332400</v>
      </c>
    </row>
    <row r="9106" spans="1:4" x14ac:dyDescent="0.3">
      <c r="A9106" t="s">
        <v>148</v>
      </c>
      <c r="C9106">
        <v>1968</v>
      </c>
      <c r="D9106">
        <v>2519553300</v>
      </c>
    </row>
    <row r="9107" spans="1:4" x14ac:dyDescent="0.3">
      <c r="A9107" t="s">
        <v>148</v>
      </c>
      <c r="C9107">
        <v>1969</v>
      </c>
      <c r="D9107">
        <v>2621002200</v>
      </c>
    </row>
    <row r="9108" spans="1:4" x14ac:dyDescent="0.3">
      <c r="A9108" t="s">
        <v>148</v>
      </c>
      <c r="C9108">
        <v>1970</v>
      </c>
      <c r="D9108">
        <v>2763414800</v>
      </c>
    </row>
    <row r="9109" spans="1:4" x14ac:dyDescent="0.3">
      <c r="A9109" t="s">
        <v>148</v>
      </c>
      <c r="C9109">
        <v>1971</v>
      </c>
      <c r="D9109">
        <v>2898215000</v>
      </c>
    </row>
    <row r="9110" spans="1:4" x14ac:dyDescent="0.3">
      <c r="A9110" t="s">
        <v>148</v>
      </c>
      <c r="C9110">
        <v>1972</v>
      </c>
      <c r="D9110">
        <v>2996927200</v>
      </c>
    </row>
    <row r="9111" spans="1:4" x14ac:dyDescent="0.3">
      <c r="A9111" t="s">
        <v>148</v>
      </c>
      <c r="C9111">
        <v>1973</v>
      </c>
      <c r="D9111">
        <v>3116312800</v>
      </c>
    </row>
    <row r="9112" spans="1:4" x14ac:dyDescent="0.3">
      <c r="A9112" t="s">
        <v>148</v>
      </c>
      <c r="C9112">
        <v>1974</v>
      </c>
      <c r="D9112">
        <v>3153696300</v>
      </c>
    </row>
    <row r="9113" spans="1:4" x14ac:dyDescent="0.3">
      <c r="A9113" t="s">
        <v>148</v>
      </c>
      <c r="C9113">
        <v>1975</v>
      </c>
      <c r="D9113">
        <v>3265872400</v>
      </c>
    </row>
    <row r="9114" spans="1:4" x14ac:dyDescent="0.3">
      <c r="A9114" t="s">
        <v>148</v>
      </c>
      <c r="C9114">
        <v>1976</v>
      </c>
      <c r="D9114">
        <v>3364798700</v>
      </c>
    </row>
    <row r="9115" spans="1:4" x14ac:dyDescent="0.3">
      <c r="A9115" t="s">
        <v>148</v>
      </c>
      <c r="C9115">
        <v>1977</v>
      </c>
      <c r="D9115">
        <v>3459520800</v>
      </c>
    </row>
    <row r="9116" spans="1:4" x14ac:dyDescent="0.3">
      <c r="A9116" t="s">
        <v>148</v>
      </c>
      <c r="C9116">
        <v>1978</v>
      </c>
      <c r="D9116">
        <v>3561483000</v>
      </c>
    </row>
    <row r="9117" spans="1:4" x14ac:dyDescent="0.3">
      <c r="A9117" t="s">
        <v>148</v>
      </c>
      <c r="C9117">
        <v>1979</v>
      </c>
      <c r="D9117">
        <v>3631556900</v>
      </c>
    </row>
    <row r="9118" spans="1:4" x14ac:dyDescent="0.3">
      <c r="A9118" t="s">
        <v>148</v>
      </c>
      <c r="C9118">
        <v>1980</v>
      </c>
      <c r="D9118">
        <v>3671161300</v>
      </c>
    </row>
    <row r="9119" spans="1:4" x14ac:dyDescent="0.3">
      <c r="A9119" t="s">
        <v>148</v>
      </c>
      <c r="C9119">
        <v>1981</v>
      </c>
      <c r="D9119">
        <v>3603618300</v>
      </c>
    </row>
    <row r="9120" spans="1:4" x14ac:dyDescent="0.3">
      <c r="A9120" t="s">
        <v>148</v>
      </c>
      <c r="C9120">
        <v>1982</v>
      </c>
      <c r="D9120">
        <v>3635599600</v>
      </c>
    </row>
    <row r="9121" spans="1:4" x14ac:dyDescent="0.3">
      <c r="A9121" t="s">
        <v>148</v>
      </c>
      <c r="C9121">
        <v>1983</v>
      </c>
      <c r="D9121">
        <v>3684997000</v>
      </c>
    </row>
    <row r="9122" spans="1:4" x14ac:dyDescent="0.3">
      <c r="A9122" t="s">
        <v>148</v>
      </c>
      <c r="C9122">
        <v>1984</v>
      </c>
      <c r="D9122">
        <v>3700864500</v>
      </c>
    </row>
    <row r="9123" spans="1:4" x14ac:dyDescent="0.3">
      <c r="A9123" t="s">
        <v>148</v>
      </c>
      <c r="C9123">
        <v>1985</v>
      </c>
      <c r="D9123">
        <v>3967963400</v>
      </c>
    </row>
    <row r="9124" spans="1:4" x14ac:dyDescent="0.3">
      <c r="A9124" t="s">
        <v>148</v>
      </c>
      <c r="C9124">
        <v>1986</v>
      </c>
      <c r="D9124">
        <v>3996968400</v>
      </c>
    </row>
    <row r="9125" spans="1:4" x14ac:dyDescent="0.3">
      <c r="A9125" t="s">
        <v>148</v>
      </c>
      <c r="C9125">
        <v>1987</v>
      </c>
      <c r="D9125">
        <v>3984785400</v>
      </c>
    </row>
    <row r="9126" spans="1:4" x14ac:dyDescent="0.3">
      <c r="A9126" t="s">
        <v>148</v>
      </c>
      <c r="C9126">
        <v>1988</v>
      </c>
      <c r="D9126">
        <v>4066059300</v>
      </c>
    </row>
    <row r="9127" spans="1:4" x14ac:dyDescent="0.3">
      <c r="A9127" t="s">
        <v>148</v>
      </c>
      <c r="C9127">
        <v>1989</v>
      </c>
      <c r="D9127">
        <v>3993789400</v>
      </c>
    </row>
    <row r="9128" spans="1:4" x14ac:dyDescent="0.3">
      <c r="A9128" t="s">
        <v>148</v>
      </c>
      <c r="C9128">
        <v>1990</v>
      </c>
      <c r="D9128">
        <v>4168161500</v>
      </c>
    </row>
    <row r="9129" spans="1:4" x14ac:dyDescent="0.3">
      <c r="A9129" t="s">
        <v>148</v>
      </c>
      <c r="C9129">
        <v>1991</v>
      </c>
      <c r="D9129">
        <v>3934174200</v>
      </c>
    </row>
    <row r="9130" spans="1:4" x14ac:dyDescent="0.3">
      <c r="A9130" t="s">
        <v>148</v>
      </c>
      <c r="C9130">
        <v>1992</v>
      </c>
      <c r="D9130">
        <v>3419125500</v>
      </c>
    </row>
    <row r="9131" spans="1:4" x14ac:dyDescent="0.3">
      <c r="A9131" t="s">
        <v>148</v>
      </c>
      <c r="C9131">
        <v>1993</v>
      </c>
      <c r="D9131">
        <v>3198133500</v>
      </c>
    </row>
    <row r="9132" spans="1:4" x14ac:dyDescent="0.3">
      <c r="A9132" t="s">
        <v>148</v>
      </c>
      <c r="C9132">
        <v>1994</v>
      </c>
      <c r="D9132">
        <v>2856864000</v>
      </c>
    </row>
    <row r="9133" spans="1:4" x14ac:dyDescent="0.3">
      <c r="A9133" t="s">
        <v>148</v>
      </c>
      <c r="C9133">
        <v>1995</v>
      </c>
      <c r="D9133">
        <v>2787695900</v>
      </c>
    </row>
    <row r="9134" spans="1:4" x14ac:dyDescent="0.3">
      <c r="A9134" t="s">
        <v>148</v>
      </c>
      <c r="C9134">
        <v>1996</v>
      </c>
      <c r="D9134">
        <v>2751242200</v>
      </c>
    </row>
    <row r="9135" spans="1:4" x14ac:dyDescent="0.3">
      <c r="A9135" t="s">
        <v>148</v>
      </c>
      <c r="C9135">
        <v>1997</v>
      </c>
      <c r="D9135">
        <v>2612208600</v>
      </c>
    </row>
    <row r="9136" spans="1:4" x14ac:dyDescent="0.3">
      <c r="A9136" t="s">
        <v>148</v>
      </c>
      <c r="C9136">
        <v>1998</v>
      </c>
      <c r="D9136">
        <v>2595137000</v>
      </c>
    </row>
    <row r="9137" spans="1:4" x14ac:dyDescent="0.3">
      <c r="A9137" t="s">
        <v>148</v>
      </c>
      <c r="C9137">
        <v>1999</v>
      </c>
      <c r="D9137">
        <v>2567409700</v>
      </c>
    </row>
    <row r="9138" spans="1:4" x14ac:dyDescent="0.3">
      <c r="A9138" t="s">
        <v>148</v>
      </c>
      <c r="C9138">
        <v>2000</v>
      </c>
      <c r="D9138">
        <v>2554088400</v>
      </c>
    </row>
    <row r="9139" spans="1:4" x14ac:dyDescent="0.3">
      <c r="A9139" t="s">
        <v>148</v>
      </c>
      <c r="C9139">
        <v>2001</v>
      </c>
      <c r="D9139">
        <v>2623996000</v>
      </c>
    </row>
    <row r="9140" spans="1:4" x14ac:dyDescent="0.3">
      <c r="A9140" t="s">
        <v>148</v>
      </c>
      <c r="C9140">
        <v>2002</v>
      </c>
      <c r="D9140">
        <v>2591097600</v>
      </c>
    </row>
    <row r="9141" spans="1:4" x14ac:dyDescent="0.3">
      <c r="A9141" t="s">
        <v>148</v>
      </c>
      <c r="C9141">
        <v>2003</v>
      </c>
      <c r="D9141">
        <v>2653311500</v>
      </c>
    </row>
    <row r="9142" spans="1:4" x14ac:dyDescent="0.3">
      <c r="A9142" t="s">
        <v>148</v>
      </c>
      <c r="C9142">
        <v>2004</v>
      </c>
      <c r="D9142">
        <v>2675230700</v>
      </c>
    </row>
    <row r="9143" spans="1:4" x14ac:dyDescent="0.3">
      <c r="A9143" t="s">
        <v>148</v>
      </c>
      <c r="C9143">
        <v>2005</v>
      </c>
      <c r="D9143">
        <v>2686686700</v>
      </c>
    </row>
    <row r="9144" spans="1:4" x14ac:dyDescent="0.3">
      <c r="A9144" t="s">
        <v>148</v>
      </c>
      <c r="C9144">
        <v>2006</v>
      </c>
      <c r="D9144">
        <v>2777509000</v>
      </c>
    </row>
    <row r="9145" spans="1:4" x14ac:dyDescent="0.3">
      <c r="A9145" t="s">
        <v>148</v>
      </c>
      <c r="C9145">
        <v>2007</v>
      </c>
      <c r="D9145">
        <v>2771445800</v>
      </c>
    </row>
    <row r="9146" spans="1:4" x14ac:dyDescent="0.3">
      <c r="A9146" t="s">
        <v>148</v>
      </c>
      <c r="C9146">
        <v>2008</v>
      </c>
      <c r="D9146">
        <v>2780618500</v>
      </c>
    </row>
    <row r="9147" spans="1:4" x14ac:dyDescent="0.3">
      <c r="A9147" t="s">
        <v>148</v>
      </c>
      <c r="C9147">
        <v>2009</v>
      </c>
      <c r="D9147">
        <v>2562352000</v>
      </c>
    </row>
    <row r="9148" spans="1:4" x14ac:dyDescent="0.3">
      <c r="A9148" t="s">
        <v>148</v>
      </c>
      <c r="C9148">
        <v>2010</v>
      </c>
      <c r="D9148">
        <v>2692537000</v>
      </c>
    </row>
    <row r="9149" spans="1:4" x14ac:dyDescent="0.3">
      <c r="A9149" t="s">
        <v>148</v>
      </c>
      <c r="C9149">
        <v>2011</v>
      </c>
      <c r="D9149">
        <v>2718283000</v>
      </c>
    </row>
    <row r="9150" spans="1:4" x14ac:dyDescent="0.3">
      <c r="A9150" t="s">
        <v>148</v>
      </c>
      <c r="C9150">
        <v>2012</v>
      </c>
      <c r="D9150">
        <v>2740984800</v>
      </c>
    </row>
    <row r="9151" spans="1:4" x14ac:dyDescent="0.3">
      <c r="A9151" t="s">
        <v>148</v>
      </c>
      <c r="C9151">
        <v>2013</v>
      </c>
      <c r="D9151">
        <v>2666312400</v>
      </c>
    </row>
    <row r="9152" spans="1:4" x14ac:dyDescent="0.3">
      <c r="A9152" t="s">
        <v>148</v>
      </c>
      <c r="C9152">
        <v>2014</v>
      </c>
      <c r="D9152">
        <v>2572619800</v>
      </c>
    </row>
    <row r="9153" spans="1:4" x14ac:dyDescent="0.3">
      <c r="A9153" t="s">
        <v>148</v>
      </c>
      <c r="C9153">
        <v>2015</v>
      </c>
      <c r="D9153">
        <v>2521727700</v>
      </c>
    </row>
    <row r="9154" spans="1:4" x14ac:dyDescent="0.3">
      <c r="A9154" t="s">
        <v>148</v>
      </c>
      <c r="C9154">
        <v>2016</v>
      </c>
      <c r="D9154">
        <v>2508779300</v>
      </c>
    </row>
    <row r="9155" spans="1:4" x14ac:dyDescent="0.3">
      <c r="A9155" t="s">
        <v>148</v>
      </c>
      <c r="C9155">
        <v>2017</v>
      </c>
      <c r="D9155">
        <v>2518700800</v>
      </c>
    </row>
    <row r="9156" spans="1:4" x14ac:dyDescent="0.3">
      <c r="A9156" t="s">
        <v>148</v>
      </c>
      <c r="C9156">
        <v>2018</v>
      </c>
      <c r="D9156">
        <v>2567147500</v>
      </c>
    </row>
    <row r="9157" spans="1:4" x14ac:dyDescent="0.3">
      <c r="A9157" t="s">
        <v>148</v>
      </c>
      <c r="C9157">
        <v>2019</v>
      </c>
      <c r="D9157">
        <v>2532198000</v>
      </c>
    </row>
    <row r="9158" spans="1:4" x14ac:dyDescent="0.3">
      <c r="A9158" t="s">
        <v>148</v>
      </c>
      <c r="C9158">
        <v>2020</v>
      </c>
      <c r="D9158">
        <v>2398923500</v>
      </c>
    </row>
    <row r="9159" spans="1:4" x14ac:dyDescent="0.3">
      <c r="A9159" t="s">
        <v>148</v>
      </c>
      <c r="C9159">
        <v>2021</v>
      </c>
      <c r="D9159">
        <v>2502895000</v>
      </c>
    </row>
    <row r="9160" spans="1:4" x14ac:dyDescent="0.3">
      <c r="A9160" t="s">
        <v>148</v>
      </c>
      <c r="C9160">
        <v>2022</v>
      </c>
      <c r="D9160">
        <v>2488792000</v>
      </c>
    </row>
    <row r="9161" spans="1:4" x14ac:dyDescent="0.3">
      <c r="A9161" t="s">
        <v>148</v>
      </c>
      <c r="C9161">
        <v>2023</v>
      </c>
      <c r="D9161">
        <v>2482599200</v>
      </c>
    </row>
    <row r="9162" spans="1:4" x14ac:dyDescent="0.3">
      <c r="A9162" t="s">
        <v>149</v>
      </c>
      <c r="C9162">
        <v>1750</v>
      </c>
      <c r="D9162">
        <v>0</v>
      </c>
    </row>
    <row r="9163" spans="1:4" x14ac:dyDescent="0.3">
      <c r="A9163" t="s">
        <v>149</v>
      </c>
      <c r="C9163">
        <v>1751</v>
      </c>
      <c r="D9163">
        <v>0</v>
      </c>
    </row>
    <row r="9164" spans="1:4" x14ac:dyDescent="0.3">
      <c r="A9164" t="s">
        <v>149</v>
      </c>
      <c r="C9164">
        <v>1752</v>
      </c>
      <c r="D9164">
        <v>0</v>
      </c>
    </row>
    <row r="9165" spans="1:4" x14ac:dyDescent="0.3">
      <c r="A9165" t="s">
        <v>149</v>
      </c>
      <c r="C9165">
        <v>1753</v>
      </c>
      <c r="D9165">
        <v>0</v>
      </c>
    </row>
    <row r="9166" spans="1:4" x14ac:dyDescent="0.3">
      <c r="A9166" t="s">
        <v>149</v>
      </c>
      <c r="C9166">
        <v>1754</v>
      </c>
      <c r="D9166">
        <v>0</v>
      </c>
    </row>
    <row r="9167" spans="1:4" x14ac:dyDescent="0.3">
      <c r="A9167" t="s">
        <v>149</v>
      </c>
      <c r="C9167">
        <v>1755</v>
      </c>
      <c r="D9167">
        <v>0</v>
      </c>
    </row>
    <row r="9168" spans="1:4" x14ac:dyDescent="0.3">
      <c r="A9168" t="s">
        <v>149</v>
      </c>
      <c r="C9168">
        <v>1756</v>
      </c>
      <c r="D9168">
        <v>0</v>
      </c>
    </row>
    <row r="9169" spans="1:4" x14ac:dyDescent="0.3">
      <c r="A9169" t="s">
        <v>149</v>
      </c>
      <c r="C9169">
        <v>1757</v>
      </c>
      <c r="D9169">
        <v>0</v>
      </c>
    </row>
    <row r="9170" spans="1:4" x14ac:dyDescent="0.3">
      <c r="A9170" t="s">
        <v>149</v>
      </c>
      <c r="C9170">
        <v>1758</v>
      </c>
      <c r="D9170">
        <v>0</v>
      </c>
    </row>
    <row r="9171" spans="1:4" x14ac:dyDescent="0.3">
      <c r="A9171" t="s">
        <v>149</v>
      </c>
      <c r="C9171">
        <v>1759</v>
      </c>
      <c r="D9171">
        <v>0</v>
      </c>
    </row>
    <row r="9172" spans="1:4" x14ac:dyDescent="0.3">
      <c r="A9172" t="s">
        <v>149</v>
      </c>
      <c r="C9172">
        <v>1760</v>
      </c>
      <c r="D9172">
        <v>0</v>
      </c>
    </row>
    <row r="9173" spans="1:4" x14ac:dyDescent="0.3">
      <c r="A9173" t="s">
        <v>149</v>
      </c>
      <c r="C9173">
        <v>1761</v>
      </c>
      <c r="D9173">
        <v>0</v>
      </c>
    </row>
    <row r="9174" spans="1:4" x14ac:dyDescent="0.3">
      <c r="A9174" t="s">
        <v>149</v>
      </c>
      <c r="C9174">
        <v>1762</v>
      </c>
      <c r="D9174">
        <v>0</v>
      </c>
    </row>
    <row r="9175" spans="1:4" x14ac:dyDescent="0.3">
      <c r="A9175" t="s">
        <v>149</v>
      </c>
      <c r="C9175">
        <v>1763</v>
      </c>
      <c r="D9175">
        <v>0</v>
      </c>
    </row>
    <row r="9176" spans="1:4" x14ac:dyDescent="0.3">
      <c r="A9176" t="s">
        <v>149</v>
      </c>
      <c r="C9176">
        <v>1764</v>
      </c>
      <c r="D9176">
        <v>0</v>
      </c>
    </row>
    <row r="9177" spans="1:4" x14ac:dyDescent="0.3">
      <c r="A9177" t="s">
        <v>149</v>
      </c>
      <c r="C9177">
        <v>1765</v>
      </c>
      <c r="D9177">
        <v>0</v>
      </c>
    </row>
    <row r="9178" spans="1:4" x14ac:dyDescent="0.3">
      <c r="A9178" t="s">
        <v>149</v>
      </c>
      <c r="C9178">
        <v>1766</v>
      </c>
      <c r="D9178">
        <v>0</v>
      </c>
    </row>
    <row r="9179" spans="1:4" x14ac:dyDescent="0.3">
      <c r="A9179" t="s">
        <v>149</v>
      </c>
      <c r="C9179">
        <v>1767</v>
      </c>
      <c r="D9179">
        <v>0</v>
      </c>
    </row>
    <row r="9180" spans="1:4" x14ac:dyDescent="0.3">
      <c r="A9180" t="s">
        <v>149</v>
      </c>
      <c r="C9180">
        <v>1768</v>
      </c>
      <c r="D9180">
        <v>0</v>
      </c>
    </row>
    <row r="9181" spans="1:4" x14ac:dyDescent="0.3">
      <c r="A9181" t="s">
        <v>149</v>
      </c>
      <c r="C9181">
        <v>1769</v>
      </c>
      <c r="D9181">
        <v>0</v>
      </c>
    </row>
    <row r="9182" spans="1:4" x14ac:dyDescent="0.3">
      <c r="A9182" t="s">
        <v>149</v>
      </c>
      <c r="C9182">
        <v>1770</v>
      </c>
      <c r="D9182">
        <v>0</v>
      </c>
    </row>
    <row r="9183" spans="1:4" x14ac:dyDescent="0.3">
      <c r="A9183" t="s">
        <v>149</v>
      </c>
      <c r="C9183">
        <v>1771</v>
      </c>
      <c r="D9183">
        <v>0</v>
      </c>
    </row>
    <row r="9184" spans="1:4" x14ac:dyDescent="0.3">
      <c r="A9184" t="s">
        <v>149</v>
      </c>
      <c r="C9184">
        <v>1772</v>
      </c>
      <c r="D9184">
        <v>0</v>
      </c>
    </row>
    <row r="9185" spans="1:4" x14ac:dyDescent="0.3">
      <c r="A9185" t="s">
        <v>149</v>
      </c>
      <c r="C9185">
        <v>1773</v>
      </c>
      <c r="D9185">
        <v>0</v>
      </c>
    </row>
    <row r="9186" spans="1:4" x14ac:dyDescent="0.3">
      <c r="A9186" t="s">
        <v>149</v>
      </c>
      <c r="C9186">
        <v>1774</v>
      </c>
      <c r="D9186">
        <v>0</v>
      </c>
    </row>
    <row r="9187" spans="1:4" x14ac:dyDescent="0.3">
      <c r="A9187" t="s">
        <v>149</v>
      </c>
      <c r="C9187">
        <v>1775</v>
      </c>
      <c r="D9187">
        <v>0</v>
      </c>
    </row>
    <row r="9188" spans="1:4" x14ac:dyDescent="0.3">
      <c r="A9188" t="s">
        <v>149</v>
      </c>
      <c r="C9188">
        <v>1776</v>
      </c>
      <c r="D9188">
        <v>0</v>
      </c>
    </row>
    <row r="9189" spans="1:4" x14ac:dyDescent="0.3">
      <c r="A9189" t="s">
        <v>149</v>
      </c>
      <c r="C9189">
        <v>1777</v>
      </c>
      <c r="D9189">
        <v>0</v>
      </c>
    </row>
    <row r="9190" spans="1:4" x14ac:dyDescent="0.3">
      <c r="A9190" t="s">
        <v>149</v>
      </c>
      <c r="C9190">
        <v>1778</v>
      </c>
      <c r="D9190">
        <v>0</v>
      </c>
    </row>
    <row r="9191" spans="1:4" x14ac:dyDescent="0.3">
      <c r="A9191" t="s">
        <v>149</v>
      </c>
      <c r="C9191">
        <v>1779</v>
      </c>
      <c r="D9191">
        <v>0</v>
      </c>
    </row>
    <row r="9192" spans="1:4" x14ac:dyDescent="0.3">
      <c r="A9192" t="s">
        <v>149</v>
      </c>
      <c r="C9192">
        <v>1780</v>
      </c>
      <c r="D9192">
        <v>0</v>
      </c>
    </row>
    <row r="9193" spans="1:4" x14ac:dyDescent="0.3">
      <c r="A9193" t="s">
        <v>149</v>
      </c>
      <c r="C9193">
        <v>1781</v>
      </c>
      <c r="D9193">
        <v>0</v>
      </c>
    </row>
    <row r="9194" spans="1:4" x14ac:dyDescent="0.3">
      <c r="A9194" t="s">
        <v>149</v>
      </c>
      <c r="C9194">
        <v>1782</v>
      </c>
      <c r="D9194">
        <v>0</v>
      </c>
    </row>
    <row r="9195" spans="1:4" x14ac:dyDescent="0.3">
      <c r="A9195" t="s">
        <v>149</v>
      </c>
      <c r="C9195">
        <v>1783</v>
      </c>
      <c r="D9195">
        <v>0</v>
      </c>
    </row>
    <row r="9196" spans="1:4" x14ac:dyDescent="0.3">
      <c r="A9196" t="s">
        <v>149</v>
      </c>
      <c r="C9196">
        <v>1784</v>
      </c>
      <c r="D9196">
        <v>0</v>
      </c>
    </row>
    <row r="9197" spans="1:4" x14ac:dyDescent="0.3">
      <c r="A9197" t="s">
        <v>149</v>
      </c>
      <c r="C9197">
        <v>1785</v>
      </c>
      <c r="D9197">
        <v>0</v>
      </c>
    </row>
    <row r="9198" spans="1:4" x14ac:dyDescent="0.3">
      <c r="A9198" t="s">
        <v>149</v>
      </c>
      <c r="C9198">
        <v>1786</v>
      </c>
      <c r="D9198">
        <v>0</v>
      </c>
    </row>
    <row r="9199" spans="1:4" x14ac:dyDescent="0.3">
      <c r="A9199" t="s">
        <v>149</v>
      </c>
      <c r="C9199">
        <v>1787</v>
      </c>
      <c r="D9199">
        <v>0</v>
      </c>
    </row>
    <row r="9200" spans="1:4" x14ac:dyDescent="0.3">
      <c r="A9200" t="s">
        <v>149</v>
      </c>
      <c r="C9200">
        <v>1788</v>
      </c>
      <c r="D9200">
        <v>0</v>
      </c>
    </row>
    <row r="9201" spans="1:4" x14ac:dyDescent="0.3">
      <c r="A9201" t="s">
        <v>149</v>
      </c>
      <c r="C9201">
        <v>1789</v>
      </c>
      <c r="D9201">
        <v>0</v>
      </c>
    </row>
    <row r="9202" spans="1:4" x14ac:dyDescent="0.3">
      <c r="A9202" t="s">
        <v>149</v>
      </c>
      <c r="C9202">
        <v>1790</v>
      </c>
      <c r="D9202">
        <v>0</v>
      </c>
    </row>
    <row r="9203" spans="1:4" x14ac:dyDescent="0.3">
      <c r="A9203" t="s">
        <v>149</v>
      </c>
      <c r="C9203">
        <v>1791</v>
      </c>
      <c r="D9203">
        <v>0</v>
      </c>
    </row>
    <row r="9204" spans="1:4" x14ac:dyDescent="0.3">
      <c r="A9204" t="s">
        <v>149</v>
      </c>
      <c r="C9204">
        <v>1792</v>
      </c>
      <c r="D9204">
        <v>0</v>
      </c>
    </row>
    <row r="9205" spans="1:4" x14ac:dyDescent="0.3">
      <c r="A9205" t="s">
        <v>149</v>
      </c>
      <c r="C9205">
        <v>1793</v>
      </c>
      <c r="D9205">
        <v>0</v>
      </c>
    </row>
    <row r="9206" spans="1:4" x14ac:dyDescent="0.3">
      <c r="A9206" t="s">
        <v>149</v>
      </c>
      <c r="C9206">
        <v>1794</v>
      </c>
      <c r="D9206">
        <v>0</v>
      </c>
    </row>
    <row r="9207" spans="1:4" x14ac:dyDescent="0.3">
      <c r="A9207" t="s">
        <v>149</v>
      </c>
      <c r="C9207">
        <v>1795</v>
      </c>
      <c r="D9207">
        <v>0</v>
      </c>
    </row>
    <row r="9208" spans="1:4" x14ac:dyDescent="0.3">
      <c r="A9208" t="s">
        <v>149</v>
      </c>
      <c r="C9208">
        <v>1796</v>
      </c>
      <c r="D9208">
        <v>0</v>
      </c>
    </row>
    <row r="9209" spans="1:4" x14ac:dyDescent="0.3">
      <c r="A9209" t="s">
        <v>149</v>
      </c>
      <c r="C9209">
        <v>1797</v>
      </c>
      <c r="D9209">
        <v>0</v>
      </c>
    </row>
    <row r="9210" spans="1:4" x14ac:dyDescent="0.3">
      <c r="A9210" t="s">
        <v>149</v>
      </c>
      <c r="C9210">
        <v>1798</v>
      </c>
      <c r="D9210">
        <v>0</v>
      </c>
    </row>
    <row r="9211" spans="1:4" x14ac:dyDescent="0.3">
      <c r="A9211" t="s">
        <v>149</v>
      </c>
      <c r="C9211">
        <v>1799</v>
      </c>
      <c r="D9211">
        <v>0</v>
      </c>
    </row>
    <row r="9212" spans="1:4" x14ac:dyDescent="0.3">
      <c r="A9212" t="s">
        <v>149</v>
      </c>
      <c r="C9212">
        <v>1800</v>
      </c>
      <c r="D9212">
        <v>0</v>
      </c>
    </row>
    <row r="9213" spans="1:4" x14ac:dyDescent="0.3">
      <c r="A9213" t="s">
        <v>149</v>
      </c>
      <c r="C9213">
        <v>1801</v>
      </c>
      <c r="D9213">
        <v>0</v>
      </c>
    </row>
    <row r="9214" spans="1:4" x14ac:dyDescent="0.3">
      <c r="A9214" t="s">
        <v>149</v>
      </c>
      <c r="C9214">
        <v>1802</v>
      </c>
      <c r="D9214">
        <v>0</v>
      </c>
    </row>
    <row r="9215" spans="1:4" x14ac:dyDescent="0.3">
      <c r="A9215" t="s">
        <v>149</v>
      </c>
      <c r="C9215">
        <v>1803</v>
      </c>
      <c r="D9215">
        <v>0</v>
      </c>
    </row>
    <row r="9216" spans="1:4" x14ac:dyDescent="0.3">
      <c r="A9216" t="s">
        <v>149</v>
      </c>
      <c r="C9216">
        <v>1804</v>
      </c>
      <c r="D9216">
        <v>0</v>
      </c>
    </row>
    <row r="9217" spans="1:4" x14ac:dyDescent="0.3">
      <c r="A9217" t="s">
        <v>149</v>
      </c>
      <c r="C9217">
        <v>1805</v>
      </c>
      <c r="D9217">
        <v>0</v>
      </c>
    </row>
    <row r="9218" spans="1:4" x14ac:dyDescent="0.3">
      <c r="A9218" t="s">
        <v>149</v>
      </c>
      <c r="C9218">
        <v>1806</v>
      </c>
      <c r="D9218">
        <v>0</v>
      </c>
    </row>
    <row r="9219" spans="1:4" x14ac:dyDescent="0.3">
      <c r="A9219" t="s">
        <v>149</v>
      </c>
      <c r="C9219">
        <v>1807</v>
      </c>
      <c r="D9219">
        <v>0</v>
      </c>
    </row>
    <row r="9220" spans="1:4" x14ac:dyDescent="0.3">
      <c r="A9220" t="s">
        <v>149</v>
      </c>
      <c r="C9220">
        <v>1808</v>
      </c>
      <c r="D9220">
        <v>0</v>
      </c>
    </row>
    <row r="9221" spans="1:4" x14ac:dyDescent="0.3">
      <c r="A9221" t="s">
        <v>149</v>
      </c>
      <c r="C9221">
        <v>1809</v>
      </c>
      <c r="D9221">
        <v>0</v>
      </c>
    </row>
    <row r="9222" spans="1:4" x14ac:dyDescent="0.3">
      <c r="A9222" t="s">
        <v>149</v>
      </c>
      <c r="C9222">
        <v>1810</v>
      </c>
      <c r="D9222">
        <v>0</v>
      </c>
    </row>
    <row r="9223" spans="1:4" x14ac:dyDescent="0.3">
      <c r="A9223" t="s">
        <v>149</v>
      </c>
      <c r="C9223">
        <v>1811</v>
      </c>
      <c r="D9223">
        <v>0</v>
      </c>
    </row>
    <row r="9224" spans="1:4" x14ac:dyDescent="0.3">
      <c r="A9224" t="s">
        <v>149</v>
      </c>
      <c r="C9224">
        <v>1812</v>
      </c>
      <c r="D9224">
        <v>0</v>
      </c>
    </row>
    <row r="9225" spans="1:4" x14ac:dyDescent="0.3">
      <c r="A9225" t="s">
        <v>149</v>
      </c>
      <c r="C9225">
        <v>1813</v>
      </c>
      <c r="D9225">
        <v>0</v>
      </c>
    </row>
    <row r="9226" spans="1:4" x14ac:dyDescent="0.3">
      <c r="A9226" t="s">
        <v>149</v>
      </c>
      <c r="C9226">
        <v>1814</v>
      </c>
      <c r="D9226">
        <v>0</v>
      </c>
    </row>
    <row r="9227" spans="1:4" x14ac:dyDescent="0.3">
      <c r="A9227" t="s">
        <v>149</v>
      </c>
      <c r="C9227">
        <v>1815</v>
      </c>
      <c r="D9227">
        <v>0</v>
      </c>
    </row>
    <row r="9228" spans="1:4" x14ac:dyDescent="0.3">
      <c r="A9228" t="s">
        <v>149</v>
      </c>
      <c r="C9228">
        <v>1816</v>
      </c>
      <c r="D9228">
        <v>0</v>
      </c>
    </row>
    <row r="9229" spans="1:4" x14ac:dyDescent="0.3">
      <c r="A9229" t="s">
        <v>149</v>
      </c>
      <c r="C9229">
        <v>1817</v>
      </c>
      <c r="D9229">
        <v>0</v>
      </c>
    </row>
    <row r="9230" spans="1:4" x14ac:dyDescent="0.3">
      <c r="A9230" t="s">
        <v>149</v>
      </c>
      <c r="C9230">
        <v>1818</v>
      </c>
      <c r="D9230">
        <v>0</v>
      </c>
    </row>
    <row r="9231" spans="1:4" x14ac:dyDescent="0.3">
      <c r="A9231" t="s">
        <v>149</v>
      </c>
      <c r="C9231">
        <v>1819</v>
      </c>
      <c r="D9231">
        <v>0</v>
      </c>
    </row>
    <row r="9232" spans="1:4" x14ac:dyDescent="0.3">
      <c r="A9232" t="s">
        <v>149</v>
      </c>
      <c r="C9232">
        <v>1820</v>
      </c>
      <c r="D9232">
        <v>0</v>
      </c>
    </row>
    <row r="9233" spans="1:4" x14ac:dyDescent="0.3">
      <c r="A9233" t="s">
        <v>149</v>
      </c>
      <c r="C9233">
        <v>1821</v>
      </c>
      <c r="D9233">
        <v>0</v>
      </c>
    </row>
    <row r="9234" spans="1:4" x14ac:dyDescent="0.3">
      <c r="A9234" t="s">
        <v>149</v>
      </c>
      <c r="C9234">
        <v>1822</v>
      </c>
      <c r="D9234">
        <v>0</v>
      </c>
    </row>
    <row r="9235" spans="1:4" x14ac:dyDescent="0.3">
      <c r="A9235" t="s">
        <v>149</v>
      </c>
      <c r="C9235">
        <v>1823</v>
      </c>
      <c r="D9235">
        <v>0</v>
      </c>
    </row>
    <row r="9236" spans="1:4" x14ac:dyDescent="0.3">
      <c r="A9236" t="s">
        <v>149</v>
      </c>
      <c r="C9236">
        <v>1824</v>
      </c>
      <c r="D9236">
        <v>0</v>
      </c>
    </row>
    <row r="9237" spans="1:4" x14ac:dyDescent="0.3">
      <c r="A9237" t="s">
        <v>149</v>
      </c>
      <c r="C9237">
        <v>1825</v>
      </c>
      <c r="D9237">
        <v>0</v>
      </c>
    </row>
    <row r="9238" spans="1:4" x14ac:dyDescent="0.3">
      <c r="A9238" t="s">
        <v>149</v>
      </c>
      <c r="C9238">
        <v>1826</v>
      </c>
      <c r="D9238">
        <v>0</v>
      </c>
    </row>
    <row r="9239" spans="1:4" x14ac:dyDescent="0.3">
      <c r="A9239" t="s">
        <v>149</v>
      </c>
      <c r="C9239">
        <v>1827</v>
      </c>
      <c r="D9239">
        <v>0</v>
      </c>
    </row>
    <row r="9240" spans="1:4" x14ac:dyDescent="0.3">
      <c r="A9240" t="s">
        <v>149</v>
      </c>
      <c r="C9240">
        <v>1828</v>
      </c>
      <c r="D9240">
        <v>0</v>
      </c>
    </row>
    <row r="9241" spans="1:4" x14ac:dyDescent="0.3">
      <c r="A9241" t="s">
        <v>149</v>
      </c>
      <c r="C9241">
        <v>1829</v>
      </c>
      <c r="D9241">
        <v>10992</v>
      </c>
    </row>
    <row r="9242" spans="1:4" x14ac:dyDescent="0.3">
      <c r="A9242" t="s">
        <v>149</v>
      </c>
      <c r="C9242">
        <v>1830</v>
      </c>
      <c r="D9242">
        <v>22781</v>
      </c>
    </row>
    <row r="9243" spans="1:4" x14ac:dyDescent="0.3">
      <c r="A9243" t="s">
        <v>149</v>
      </c>
      <c r="C9243">
        <v>1831</v>
      </c>
      <c r="D9243">
        <v>22206</v>
      </c>
    </row>
    <row r="9244" spans="1:4" x14ac:dyDescent="0.3">
      <c r="A9244" t="s">
        <v>149</v>
      </c>
      <c r="C9244">
        <v>1832</v>
      </c>
      <c r="D9244">
        <v>12361</v>
      </c>
    </row>
    <row r="9245" spans="1:4" x14ac:dyDescent="0.3">
      <c r="A9245" t="s">
        <v>149</v>
      </c>
      <c r="C9245">
        <v>1833</v>
      </c>
      <c r="D9245">
        <v>15453</v>
      </c>
    </row>
    <row r="9246" spans="1:4" x14ac:dyDescent="0.3">
      <c r="A9246" t="s">
        <v>149</v>
      </c>
      <c r="C9246">
        <v>1834</v>
      </c>
      <c r="D9246">
        <v>0</v>
      </c>
    </row>
    <row r="9247" spans="1:4" x14ac:dyDescent="0.3">
      <c r="A9247" t="s">
        <v>149</v>
      </c>
      <c r="C9247">
        <v>1835</v>
      </c>
      <c r="D9247">
        <v>14656</v>
      </c>
    </row>
    <row r="9248" spans="1:4" x14ac:dyDescent="0.3">
      <c r="A9248" t="s">
        <v>149</v>
      </c>
      <c r="C9248">
        <v>1836</v>
      </c>
      <c r="D9248">
        <v>18320</v>
      </c>
    </row>
    <row r="9249" spans="1:4" x14ac:dyDescent="0.3">
      <c r="A9249" t="s">
        <v>149</v>
      </c>
      <c r="C9249">
        <v>1837</v>
      </c>
      <c r="D9249">
        <v>25648</v>
      </c>
    </row>
    <row r="9250" spans="1:4" x14ac:dyDescent="0.3">
      <c r="A9250" t="s">
        <v>149</v>
      </c>
      <c r="C9250">
        <v>1838</v>
      </c>
      <c r="D9250">
        <v>51296</v>
      </c>
    </row>
    <row r="9251" spans="1:4" x14ac:dyDescent="0.3">
      <c r="A9251" t="s">
        <v>149</v>
      </c>
      <c r="C9251">
        <v>1839</v>
      </c>
      <c r="D9251">
        <v>40304</v>
      </c>
    </row>
    <row r="9252" spans="1:4" x14ac:dyDescent="0.3">
      <c r="A9252" t="s">
        <v>149</v>
      </c>
      <c r="C9252">
        <v>1840</v>
      </c>
      <c r="D9252">
        <v>43968</v>
      </c>
    </row>
    <row r="9253" spans="1:4" x14ac:dyDescent="0.3">
      <c r="A9253" t="s">
        <v>149</v>
      </c>
      <c r="C9253">
        <v>1841</v>
      </c>
      <c r="D9253">
        <v>58624</v>
      </c>
    </row>
    <row r="9254" spans="1:4" x14ac:dyDescent="0.3">
      <c r="A9254" t="s">
        <v>149</v>
      </c>
      <c r="C9254">
        <v>1842</v>
      </c>
      <c r="D9254">
        <v>73280</v>
      </c>
    </row>
    <row r="9255" spans="1:4" x14ac:dyDescent="0.3">
      <c r="A9255" t="s">
        <v>149</v>
      </c>
      <c r="C9255">
        <v>1843</v>
      </c>
      <c r="D9255">
        <v>62288</v>
      </c>
    </row>
    <row r="9256" spans="1:4" x14ac:dyDescent="0.3">
      <c r="A9256" t="s">
        <v>149</v>
      </c>
      <c r="C9256">
        <v>1844</v>
      </c>
      <c r="D9256">
        <v>65952</v>
      </c>
    </row>
    <row r="9257" spans="1:4" x14ac:dyDescent="0.3">
      <c r="A9257" t="s">
        <v>149</v>
      </c>
      <c r="C9257">
        <v>1845</v>
      </c>
      <c r="D9257">
        <v>98928</v>
      </c>
    </row>
    <row r="9258" spans="1:4" x14ac:dyDescent="0.3">
      <c r="A9258" t="s">
        <v>149</v>
      </c>
      <c r="C9258">
        <v>1846</v>
      </c>
      <c r="D9258">
        <v>98928</v>
      </c>
    </row>
    <row r="9259" spans="1:4" x14ac:dyDescent="0.3">
      <c r="A9259" t="s">
        <v>149</v>
      </c>
      <c r="C9259">
        <v>1847</v>
      </c>
      <c r="D9259">
        <v>102592</v>
      </c>
    </row>
    <row r="9260" spans="1:4" x14ac:dyDescent="0.3">
      <c r="A9260" t="s">
        <v>149</v>
      </c>
      <c r="C9260">
        <v>1848</v>
      </c>
      <c r="D9260">
        <v>131904</v>
      </c>
    </row>
    <row r="9261" spans="1:4" x14ac:dyDescent="0.3">
      <c r="A9261" t="s">
        <v>149</v>
      </c>
      <c r="C9261">
        <v>1849</v>
      </c>
      <c r="D9261">
        <v>106256</v>
      </c>
    </row>
    <row r="9262" spans="1:4" x14ac:dyDescent="0.3">
      <c r="A9262" t="s">
        <v>149</v>
      </c>
      <c r="C9262">
        <v>1850</v>
      </c>
      <c r="D9262">
        <v>235031</v>
      </c>
    </row>
    <row r="9263" spans="1:4" x14ac:dyDescent="0.3">
      <c r="A9263" t="s">
        <v>149</v>
      </c>
      <c r="C9263">
        <v>1851</v>
      </c>
      <c r="D9263">
        <v>150224</v>
      </c>
    </row>
    <row r="9264" spans="1:4" x14ac:dyDescent="0.3">
      <c r="A9264" t="s">
        <v>149</v>
      </c>
      <c r="C9264">
        <v>1852</v>
      </c>
      <c r="D9264">
        <v>150224</v>
      </c>
    </row>
    <row r="9265" spans="1:4" x14ac:dyDescent="0.3">
      <c r="A9265" t="s">
        <v>149</v>
      </c>
      <c r="C9265">
        <v>1853</v>
      </c>
      <c r="D9265">
        <v>164880</v>
      </c>
    </row>
    <row r="9266" spans="1:4" x14ac:dyDescent="0.3">
      <c r="A9266" t="s">
        <v>149</v>
      </c>
      <c r="C9266">
        <v>1854</v>
      </c>
      <c r="D9266">
        <v>234496</v>
      </c>
    </row>
    <row r="9267" spans="1:4" x14ac:dyDescent="0.3">
      <c r="A9267" t="s">
        <v>149</v>
      </c>
      <c r="C9267">
        <v>1855</v>
      </c>
      <c r="D9267">
        <v>546966</v>
      </c>
    </row>
    <row r="9268" spans="1:4" x14ac:dyDescent="0.3">
      <c r="A9268" t="s">
        <v>149</v>
      </c>
      <c r="C9268">
        <v>1856</v>
      </c>
      <c r="D9268">
        <v>304112</v>
      </c>
    </row>
    <row r="9269" spans="1:4" x14ac:dyDescent="0.3">
      <c r="A9269" t="s">
        <v>149</v>
      </c>
      <c r="C9269">
        <v>1857</v>
      </c>
      <c r="D9269">
        <v>304112</v>
      </c>
    </row>
    <row r="9270" spans="1:4" x14ac:dyDescent="0.3">
      <c r="A9270" t="s">
        <v>149</v>
      </c>
      <c r="C9270">
        <v>1858</v>
      </c>
      <c r="D9270">
        <v>821950</v>
      </c>
    </row>
    <row r="9271" spans="1:4" x14ac:dyDescent="0.3">
      <c r="A9271" t="s">
        <v>149</v>
      </c>
      <c r="C9271">
        <v>1859</v>
      </c>
      <c r="D9271">
        <v>963920</v>
      </c>
    </row>
    <row r="9272" spans="1:4" x14ac:dyDescent="0.3">
      <c r="A9272" t="s">
        <v>149</v>
      </c>
      <c r="C9272">
        <v>1860</v>
      </c>
      <c r="D9272">
        <v>1209239</v>
      </c>
    </row>
    <row r="9273" spans="1:4" x14ac:dyDescent="0.3">
      <c r="A9273" t="s">
        <v>149</v>
      </c>
      <c r="C9273">
        <v>1861</v>
      </c>
      <c r="D9273">
        <v>1579929</v>
      </c>
    </row>
    <row r="9274" spans="1:4" x14ac:dyDescent="0.3">
      <c r="A9274" t="s">
        <v>149</v>
      </c>
      <c r="C9274">
        <v>1862</v>
      </c>
      <c r="D9274">
        <v>1494196</v>
      </c>
    </row>
    <row r="9275" spans="1:4" x14ac:dyDescent="0.3">
      <c r="A9275" t="s">
        <v>149</v>
      </c>
      <c r="C9275">
        <v>1863</v>
      </c>
      <c r="D9275">
        <v>1517771</v>
      </c>
    </row>
    <row r="9276" spans="1:4" x14ac:dyDescent="0.3">
      <c r="A9276" t="s">
        <v>149</v>
      </c>
      <c r="C9276">
        <v>1864</v>
      </c>
      <c r="D9276">
        <v>1821049</v>
      </c>
    </row>
    <row r="9277" spans="1:4" x14ac:dyDescent="0.3">
      <c r="A9277" t="s">
        <v>149</v>
      </c>
      <c r="C9277">
        <v>1865</v>
      </c>
      <c r="D9277">
        <v>1904304</v>
      </c>
    </row>
    <row r="9278" spans="1:4" x14ac:dyDescent="0.3">
      <c r="A9278" t="s">
        <v>149</v>
      </c>
      <c r="C9278">
        <v>1866</v>
      </c>
      <c r="D9278">
        <v>3533014</v>
      </c>
    </row>
    <row r="9279" spans="1:4" x14ac:dyDescent="0.3">
      <c r="A9279" t="s">
        <v>149</v>
      </c>
      <c r="C9279">
        <v>1867</v>
      </c>
      <c r="D9279">
        <v>3960307</v>
      </c>
    </row>
    <row r="9280" spans="1:4" x14ac:dyDescent="0.3">
      <c r="A9280" t="s">
        <v>149</v>
      </c>
      <c r="C9280">
        <v>1868</v>
      </c>
      <c r="D9280">
        <v>3622136</v>
      </c>
    </row>
    <row r="9281" spans="1:4" x14ac:dyDescent="0.3">
      <c r="A9281" t="s">
        <v>149</v>
      </c>
      <c r="C9281">
        <v>1869</v>
      </c>
      <c r="D9281">
        <v>4306993</v>
      </c>
    </row>
    <row r="9282" spans="1:4" x14ac:dyDescent="0.3">
      <c r="A9282" t="s">
        <v>149</v>
      </c>
      <c r="C9282">
        <v>1870</v>
      </c>
      <c r="D9282">
        <v>4794318</v>
      </c>
    </row>
    <row r="9283" spans="1:4" x14ac:dyDescent="0.3">
      <c r="A9283" t="s">
        <v>149</v>
      </c>
      <c r="C9283">
        <v>1871</v>
      </c>
      <c r="D9283">
        <v>6131916</v>
      </c>
    </row>
    <row r="9284" spans="1:4" x14ac:dyDescent="0.3">
      <c r="A9284" t="s">
        <v>149</v>
      </c>
      <c r="C9284">
        <v>1872</v>
      </c>
      <c r="D9284">
        <v>6458193</v>
      </c>
    </row>
    <row r="9285" spans="1:4" x14ac:dyDescent="0.3">
      <c r="A9285" t="s">
        <v>149</v>
      </c>
      <c r="C9285">
        <v>1873</v>
      </c>
      <c r="D9285">
        <v>6147092</v>
      </c>
    </row>
    <row r="9286" spans="1:4" x14ac:dyDescent="0.3">
      <c r="A9286" t="s">
        <v>149</v>
      </c>
      <c r="C9286">
        <v>1874</v>
      </c>
      <c r="D9286">
        <v>7143571</v>
      </c>
    </row>
    <row r="9287" spans="1:4" x14ac:dyDescent="0.3">
      <c r="A9287" t="s">
        <v>149</v>
      </c>
      <c r="C9287">
        <v>1875</v>
      </c>
      <c r="D9287">
        <v>8241091</v>
      </c>
    </row>
    <row r="9288" spans="1:4" x14ac:dyDescent="0.3">
      <c r="A9288" t="s">
        <v>149</v>
      </c>
      <c r="C9288">
        <v>1876</v>
      </c>
      <c r="D9288">
        <v>9770247</v>
      </c>
    </row>
    <row r="9289" spans="1:4" x14ac:dyDescent="0.3">
      <c r="A9289" t="s">
        <v>149</v>
      </c>
      <c r="C9289">
        <v>1877</v>
      </c>
      <c r="D9289">
        <v>10159830</v>
      </c>
    </row>
    <row r="9290" spans="1:4" x14ac:dyDescent="0.3">
      <c r="A9290" t="s">
        <v>149</v>
      </c>
      <c r="C9290">
        <v>1878</v>
      </c>
      <c r="D9290">
        <v>12274081</v>
      </c>
    </row>
    <row r="9291" spans="1:4" x14ac:dyDescent="0.3">
      <c r="A9291" t="s">
        <v>149</v>
      </c>
      <c r="C9291">
        <v>1879</v>
      </c>
      <c r="D9291">
        <v>12677134</v>
      </c>
    </row>
    <row r="9292" spans="1:4" x14ac:dyDescent="0.3">
      <c r="A9292" t="s">
        <v>149</v>
      </c>
      <c r="C9292">
        <v>1880</v>
      </c>
      <c r="D9292">
        <v>14752905</v>
      </c>
    </row>
    <row r="9293" spans="1:4" x14ac:dyDescent="0.3">
      <c r="A9293" t="s">
        <v>149</v>
      </c>
      <c r="C9293">
        <v>1881</v>
      </c>
      <c r="D9293">
        <v>15321035</v>
      </c>
    </row>
    <row r="9294" spans="1:4" x14ac:dyDescent="0.3">
      <c r="A9294" t="s">
        <v>149</v>
      </c>
      <c r="C9294">
        <v>1882</v>
      </c>
      <c r="D9294">
        <v>16271238</v>
      </c>
    </row>
    <row r="9295" spans="1:4" x14ac:dyDescent="0.3">
      <c r="A9295" t="s">
        <v>149</v>
      </c>
      <c r="C9295">
        <v>1883</v>
      </c>
      <c r="D9295">
        <v>18378356</v>
      </c>
    </row>
    <row r="9296" spans="1:4" x14ac:dyDescent="0.3">
      <c r="A9296" t="s">
        <v>149</v>
      </c>
      <c r="C9296">
        <v>1884</v>
      </c>
      <c r="D9296">
        <v>18694972</v>
      </c>
    </row>
    <row r="9297" spans="1:4" x14ac:dyDescent="0.3">
      <c r="A9297" t="s">
        <v>149</v>
      </c>
      <c r="C9297">
        <v>1885</v>
      </c>
      <c r="D9297">
        <v>20373274</v>
      </c>
    </row>
    <row r="9298" spans="1:4" x14ac:dyDescent="0.3">
      <c r="A9298" t="s">
        <v>149</v>
      </c>
      <c r="C9298">
        <v>1886</v>
      </c>
      <c r="D9298">
        <v>20775996</v>
      </c>
    </row>
    <row r="9299" spans="1:4" x14ac:dyDescent="0.3">
      <c r="A9299" t="s">
        <v>149</v>
      </c>
      <c r="C9299">
        <v>1887</v>
      </c>
      <c r="D9299">
        <v>21871718</v>
      </c>
    </row>
    <row r="9300" spans="1:4" x14ac:dyDescent="0.3">
      <c r="A9300" t="s">
        <v>149</v>
      </c>
      <c r="C9300">
        <v>1888</v>
      </c>
      <c r="D9300">
        <v>22955728</v>
      </c>
    </row>
    <row r="9301" spans="1:4" x14ac:dyDescent="0.3">
      <c r="A9301" t="s">
        <v>149</v>
      </c>
      <c r="C9301">
        <v>1889</v>
      </c>
      <c r="D9301">
        <v>24964384</v>
      </c>
    </row>
    <row r="9302" spans="1:4" x14ac:dyDescent="0.3">
      <c r="A9302" t="s">
        <v>149</v>
      </c>
      <c r="C9302">
        <v>1890</v>
      </c>
      <c r="D9302">
        <v>27893040</v>
      </c>
    </row>
    <row r="9303" spans="1:4" x14ac:dyDescent="0.3">
      <c r="A9303" t="s">
        <v>149</v>
      </c>
      <c r="C9303">
        <v>1891</v>
      </c>
      <c r="D9303">
        <v>31196846</v>
      </c>
    </row>
    <row r="9304" spans="1:4" x14ac:dyDescent="0.3">
      <c r="A9304" t="s">
        <v>149</v>
      </c>
      <c r="C9304">
        <v>1892</v>
      </c>
      <c r="D9304">
        <v>32678656</v>
      </c>
    </row>
    <row r="9305" spans="1:4" x14ac:dyDescent="0.3">
      <c r="A9305" t="s">
        <v>149</v>
      </c>
      <c r="C9305">
        <v>1893</v>
      </c>
      <c r="D9305">
        <v>36732436</v>
      </c>
    </row>
    <row r="9306" spans="1:4" x14ac:dyDescent="0.3">
      <c r="A9306" t="s">
        <v>149</v>
      </c>
      <c r="C9306">
        <v>1894</v>
      </c>
      <c r="D9306">
        <v>38589856</v>
      </c>
    </row>
    <row r="9307" spans="1:4" x14ac:dyDescent="0.3">
      <c r="A9307" t="s">
        <v>149</v>
      </c>
      <c r="C9307">
        <v>1895</v>
      </c>
      <c r="D9307">
        <v>43751140</v>
      </c>
    </row>
    <row r="9308" spans="1:4" x14ac:dyDescent="0.3">
      <c r="A9308" t="s">
        <v>149</v>
      </c>
      <c r="C9308">
        <v>1896</v>
      </c>
      <c r="D9308">
        <v>44869024</v>
      </c>
    </row>
    <row r="9309" spans="1:4" x14ac:dyDescent="0.3">
      <c r="A9309" t="s">
        <v>149</v>
      </c>
      <c r="C9309">
        <v>1897</v>
      </c>
      <c r="D9309">
        <v>51108816</v>
      </c>
    </row>
    <row r="9310" spans="1:4" x14ac:dyDescent="0.3">
      <c r="A9310" t="s">
        <v>149</v>
      </c>
      <c r="C9310">
        <v>1898</v>
      </c>
      <c r="D9310">
        <v>56769740</v>
      </c>
    </row>
    <row r="9311" spans="1:4" x14ac:dyDescent="0.3">
      <c r="A9311" t="s">
        <v>149</v>
      </c>
      <c r="C9311">
        <v>1899</v>
      </c>
      <c r="D9311">
        <v>65594816</v>
      </c>
    </row>
    <row r="9312" spans="1:4" x14ac:dyDescent="0.3">
      <c r="A9312" t="s">
        <v>149</v>
      </c>
      <c r="C9312">
        <v>1900</v>
      </c>
      <c r="D9312">
        <v>73839760</v>
      </c>
    </row>
    <row r="9313" spans="1:4" x14ac:dyDescent="0.3">
      <c r="A9313" t="s">
        <v>149</v>
      </c>
      <c r="C9313">
        <v>1901</v>
      </c>
      <c r="D9313">
        <v>74830640</v>
      </c>
    </row>
    <row r="9314" spans="1:4" x14ac:dyDescent="0.3">
      <c r="A9314" t="s">
        <v>149</v>
      </c>
      <c r="C9314">
        <v>1902</v>
      </c>
      <c r="D9314">
        <v>72966296</v>
      </c>
    </row>
    <row r="9315" spans="1:4" x14ac:dyDescent="0.3">
      <c r="A9315" t="s">
        <v>149</v>
      </c>
      <c r="C9315">
        <v>1903</v>
      </c>
      <c r="D9315">
        <v>72075600</v>
      </c>
    </row>
    <row r="9316" spans="1:4" x14ac:dyDescent="0.3">
      <c r="A9316" t="s">
        <v>149</v>
      </c>
      <c r="C9316">
        <v>1904</v>
      </c>
      <c r="D9316">
        <v>79254150</v>
      </c>
    </row>
    <row r="9317" spans="1:4" x14ac:dyDescent="0.3">
      <c r="A9317" t="s">
        <v>149</v>
      </c>
      <c r="C9317">
        <v>1905</v>
      </c>
      <c r="D9317">
        <v>72226620</v>
      </c>
    </row>
    <row r="9318" spans="1:4" x14ac:dyDescent="0.3">
      <c r="A9318" t="s">
        <v>149</v>
      </c>
      <c r="C9318">
        <v>1906</v>
      </c>
      <c r="D9318">
        <v>81695460</v>
      </c>
    </row>
    <row r="9319" spans="1:4" x14ac:dyDescent="0.3">
      <c r="A9319" t="s">
        <v>149</v>
      </c>
      <c r="C9319">
        <v>1907</v>
      </c>
      <c r="D9319">
        <v>91742300</v>
      </c>
    </row>
    <row r="9320" spans="1:4" x14ac:dyDescent="0.3">
      <c r="A9320" t="s">
        <v>149</v>
      </c>
      <c r="C9320">
        <v>1908</v>
      </c>
      <c r="D9320">
        <v>93230050</v>
      </c>
    </row>
    <row r="9321" spans="1:4" x14ac:dyDescent="0.3">
      <c r="A9321" t="s">
        <v>149</v>
      </c>
      <c r="C9321">
        <v>1909</v>
      </c>
      <c r="D9321">
        <v>97735440</v>
      </c>
    </row>
    <row r="9322" spans="1:4" x14ac:dyDescent="0.3">
      <c r="A9322" t="s">
        <v>149</v>
      </c>
      <c r="C9322">
        <v>1910</v>
      </c>
      <c r="D9322">
        <v>96021760</v>
      </c>
    </row>
    <row r="9323" spans="1:4" x14ac:dyDescent="0.3">
      <c r="A9323" t="s">
        <v>149</v>
      </c>
      <c r="C9323">
        <v>1911</v>
      </c>
      <c r="D9323">
        <v>100053140</v>
      </c>
    </row>
    <row r="9324" spans="1:4" x14ac:dyDescent="0.3">
      <c r="A9324" t="s">
        <v>149</v>
      </c>
      <c r="C9324">
        <v>1912</v>
      </c>
      <c r="D9324">
        <v>112224020</v>
      </c>
    </row>
    <row r="9325" spans="1:4" x14ac:dyDescent="0.3">
      <c r="A9325" t="s">
        <v>149</v>
      </c>
      <c r="C9325">
        <v>1913</v>
      </c>
      <c r="D9325">
        <v>122866130</v>
      </c>
    </row>
    <row r="9326" spans="1:4" x14ac:dyDescent="0.3">
      <c r="A9326" t="s">
        <v>149</v>
      </c>
      <c r="C9326">
        <v>1914</v>
      </c>
      <c r="D9326">
        <v>109784220</v>
      </c>
    </row>
    <row r="9327" spans="1:4" x14ac:dyDescent="0.3">
      <c r="A9327" t="s">
        <v>149</v>
      </c>
      <c r="C9327">
        <v>1915</v>
      </c>
      <c r="D9327">
        <v>103330930</v>
      </c>
    </row>
    <row r="9328" spans="1:4" x14ac:dyDescent="0.3">
      <c r="A9328" t="s">
        <v>149</v>
      </c>
      <c r="C9328">
        <v>1916</v>
      </c>
      <c r="D9328">
        <v>107992630</v>
      </c>
    </row>
    <row r="9329" spans="1:4" x14ac:dyDescent="0.3">
      <c r="A9329" t="s">
        <v>149</v>
      </c>
      <c r="C9329">
        <v>1917</v>
      </c>
      <c r="D9329">
        <v>93918650</v>
      </c>
    </row>
    <row r="9330" spans="1:4" x14ac:dyDescent="0.3">
      <c r="A9330" t="s">
        <v>149</v>
      </c>
      <c r="C9330">
        <v>1918</v>
      </c>
      <c r="D9330">
        <v>43822290</v>
      </c>
    </row>
    <row r="9331" spans="1:4" x14ac:dyDescent="0.3">
      <c r="A9331" t="s">
        <v>149</v>
      </c>
      <c r="C9331">
        <v>1919</v>
      </c>
      <c r="D9331">
        <v>40720964</v>
      </c>
    </row>
    <row r="9332" spans="1:4" x14ac:dyDescent="0.3">
      <c r="A9332" t="s">
        <v>149</v>
      </c>
      <c r="C9332">
        <v>1920</v>
      </c>
      <c r="D9332">
        <v>41517190</v>
      </c>
    </row>
    <row r="9333" spans="1:4" x14ac:dyDescent="0.3">
      <c r="A9333" t="s">
        <v>149</v>
      </c>
      <c r="C9333">
        <v>1921</v>
      </c>
      <c r="D9333">
        <v>39216908</v>
      </c>
    </row>
    <row r="9334" spans="1:4" x14ac:dyDescent="0.3">
      <c r="A9334" t="s">
        <v>149</v>
      </c>
      <c r="C9334">
        <v>1922</v>
      </c>
      <c r="D9334">
        <v>51592824</v>
      </c>
    </row>
    <row r="9335" spans="1:4" x14ac:dyDescent="0.3">
      <c r="A9335" t="s">
        <v>149</v>
      </c>
      <c r="C9335">
        <v>1923</v>
      </c>
      <c r="D9335">
        <v>57434692</v>
      </c>
    </row>
    <row r="9336" spans="1:4" x14ac:dyDescent="0.3">
      <c r="A9336" t="s">
        <v>149</v>
      </c>
      <c r="C9336">
        <v>1924</v>
      </c>
      <c r="D9336">
        <v>65379350</v>
      </c>
    </row>
    <row r="9337" spans="1:4" x14ac:dyDescent="0.3">
      <c r="A9337" t="s">
        <v>149</v>
      </c>
      <c r="C9337">
        <v>1925</v>
      </c>
      <c r="D9337">
        <v>65430520</v>
      </c>
    </row>
    <row r="9338" spans="1:4" x14ac:dyDescent="0.3">
      <c r="A9338" t="s">
        <v>149</v>
      </c>
      <c r="C9338">
        <v>1926</v>
      </c>
      <c r="D9338">
        <v>84173870</v>
      </c>
    </row>
    <row r="9339" spans="1:4" x14ac:dyDescent="0.3">
      <c r="A9339" t="s">
        <v>149</v>
      </c>
      <c r="C9339">
        <v>1927</v>
      </c>
      <c r="D9339">
        <v>104150750</v>
      </c>
    </row>
    <row r="9340" spans="1:4" x14ac:dyDescent="0.3">
      <c r="A9340" t="s">
        <v>149</v>
      </c>
      <c r="C9340">
        <v>1928</v>
      </c>
      <c r="D9340">
        <v>114051330</v>
      </c>
    </row>
    <row r="9341" spans="1:4" x14ac:dyDescent="0.3">
      <c r="A9341" t="s">
        <v>149</v>
      </c>
      <c r="C9341">
        <v>1929</v>
      </c>
      <c r="D9341">
        <v>123975070</v>
      </c>
    </row>
    <row r="9342" spans="1:4" x14ac:dyDescent="0.3">
      <c r="A9342" t="s">
        <v>149</v>
      </c>
      <c r="C9342">
        <v>1930</v>
      </c>
      <c r="D9342">
        <v>156911230</v>
      </c>
    </row>
    <row r="9343" spans="1:4" x14ac:dyDescent="0.3">
      <c r="A9343" t="s">
        <v>149</v>
      </c>
      <c r="C9343">
        <v>1931</v>
      </c>
      <c r="D9343">
        <v>182808140</v>
      </c>
    </row>
    <row r="9344" spans="1:4" x14ac:dyDescent="0.3">
      <c r="A9344" t="s">
        <v>149</v>
      </c>
      <c r="C9344">
        <v>1932</v>
      </c>
      <c r="D9344">
        <v>203005300</v>
      </c>
    </row>
    <row r="9345" spans="1:4" x14ac:dyDescent="0.3">
      <c r="A9345" t="s">
        <v>149</v>
      </c>
      <c r="C9345">
        <v>1933</v>
      </c>
      <c r="D9345">
        <v>223445380</v>
      </c>
    </row>
    <row r="9346" spans="1:4" x14ac:dyDescent="0.3">
      <c r="A9346" t="s">
        <v>149</v>
      </c>
      <c r="C9346">
        <v>1934</v>
      </c>
      <c r="D9346">
        <v>265753200</v>
      </c>
    </row>
    <row r="9347" spans="1:4" x14ac:dyDescent="0.3">
      <c r="A9347" t="s">
        <v>149</v>
      </c>
      <c r="C9347">
        <v>1935</v>
      </c>
      <c r="D9347">
        <v>298054180</v>
      </c>
    </row>
    <row r="9348" spans="1:4" x14ac:dyDescent="0.3">
      <c r="A9348" t="s">
        <v>149</v>
      </c>
      <c r="C9348">
        <v>1936</v>
      </c>
      <c r="D9348">
        <v>339258900</v>
      </c>
    </row>
    <row r="9349" spans="1:4" x14ac:dyDescent="0.3">
      <c r="A9349" t="s">
        <v>149</v>
      </c>
      <c r="C9349">
        <v>1937</v>
      </c>
      <c r="D9349">
        <v>348999420</v>
      </c>
    </row>
    <row r="9350" spans="1:4" x14ac:dyDescent="0.3">
      <c r="A9350" t="s">
        <v>149</v>
      </c>
      <c r="C9350">
        <v>1938</v>
      </c>
      <c r="D9350">
        <v>365156580</v>
      </c>
    </row>
    <row r="9351" spans="1:4" x14ac:dyDescent="0.3">
      <c r="A9351" t="s">
        <v>149</v>
      </c>
      <c r="C9351">
        <v>1939</v>
      </c>
      <c r="D9351">
        <v>373122460</v>
      </c>
    </row>
    <row r="9352" spans="1:4" x14ac:dyDescent="0.3">
      <c r="A9352" t="s">
        <v>149</v>
      </c>
      <c r="C9352">
        <v>1940</v>
      </c>
      <c r="D9352">
        <v>433243870</v>
      </c>
    </row>
    <row r="9353" spans="1:4" x14ac:dyDescent="0.3">
      <c r="A9353" t="s">
        <v>149</v>
      </c>
      <c r="C9353">
        <v>1941</v>
      </c>
      <c r="D9353">
        <v>372719330</v>
      </c>
    </row>
    <row r="9354" spans="1:4" x14ac:dyDescent="0.3">
      <c r="A9354" t="s">
        <v>149</v>
      </c>
      <c r="C9354">
        <v>1942</v>
      </c>
      <c r="D9354">
        <v>207505170</v>
      </c>
    </row>
    <row r="9355" spans="1:4" x14ac:dyDescent="0.3">
      <c r="A9355" t="s">
        <v>149</v>
      </c>
      <c r="C9355">
        <v>1943</v>
      </c>
      <c r="D9355">
        <v>217185570</v>
      </c>
    </row>
    <row r="9356" spans="1:4" x14ac:dyDescent="0.3">
      <c r="A9356" t="s">
        <v>149</v>
      </c>
      <c r="C9356">
        <v>1944</v>
      </c>
      <c r="D9356">
        <v>306433000</v>
      </c>
    </row>
    <row r="9357" spans="1:4" x14ac:dyDescent="0.3">
      <c r="A9357" t="s">
        <v>149</v>
      </c>
      <c r="C9357">
        <v>1945</v>
      </c>
      <c r="D9357">
        <v>323673760</v>
      </c>
    </row>
    <row r="9358" spans="1:4" x14ac:dyDescent="0.3">
      <c r="A9358" t="s">
        <v>149</v>
      </c>
      <c r="C9358">
        <v>1946</v>
      </c>
      <c r="D9358">
        <v>373735700</v>
      </c>
    </row>
    <row r="9359" spans="1:4" x14ac:dyDescent="0.3">
      <c r="A9359" t="s">
        <v>149</v>
      </c>
      <c r="C9359">
        <v>1947</v>
      </c>
      <c r="D9359">
        <v>456318820</v>
      </c>
    </row>
    <row r="9360" spans="1:4" x14ac:dyDescent="0.3">
      <c r="A9360" t="s">
        <v>149</v>
      </c>
      <c r="C9360">
        <v>1948</v>
      </c>
      <c r="D9360">
        <v>485839800</v>
      </c>
    </row>
    <row r="9361" spans="1:4" x14ac:dyDescent="0.3">
      <c r="A9361" t="s">
        <v>149</v>
      </c>
      <c r="C9361">
        <v>1949</v>
      </c>
      <c r="D9361">
        <v>547327500</v>
      </c>
    </row>
    <row r="9362" spans="1:4" x14ac:dyDescent="0.3">
      <c r="A9362" t="s">
        <v>149</v>
      </c>
      <c r="C9362">
        <v>1950</v>
      </c>
      <c r="D9362">
        <v>604766500</v>
      </c>
    </row>
    <row r="9363" spans="1:4" x14ac:dyDescent="0.3">
      <c r="A9363" t="s">
        <v>149</v>
      </c>
      <c r="C9363">
        <v>1951</v>
      </c>
      <c r="D9363">
        <v>655191040</v>
      </c>
    </row>
    <row r="9364" spans="1:4" x14ac:dyDescent="0.3">
      <c r="A9364" t="s">
        <v>149</v>
      </c>
      <c r="C9364">
        <v>1952</v>
      </c>
      <c r="D9364">
        <v>698455550</v>
      </c>
    </row>
    <row r="9365" spans="1:4" x14ac:dyDescent="0.3">
      <c r="A9365" t="s">
        <v>149</v>
      </c>
      <c r="C9365">
        <v>1953</v>
      </c>
      <c r="D9365">
        <v>736301800</v>
      </c>
    </row>
    <row r="9366" spans="1:4" x14ac:dyDescent="0.3">
      <c r="A9366" t="s">
        <v>149</v>
      </c>
      <c r="C9366">
        <v>1954</v>
      </c>
      <c r="D9366">
        <v>805662800</v>
      </c>
    </row>
    <row r="9367" spans="1:4" x14ac:dyDescent="0.3">
      <c r="A9367" t="s">
        <v>149</v>
      </c>
      <c r="C9367">
        <v>1955</v>
      </c>
      <c r="D9367">
        <v>913383100</v>
      </c>
    </row>
    <row r="9368" spans="1:4" x14ac:dyDescent="0.3">
      <c r="A9368" t="s">
        <v>149</v>
      </c>
      <c r="C9368">
        <v>1956</v>
      </c>
      <c r="D9368">
        <v>1003840960</v>
      </c>
    </row>
    <row r="9369" spans="1:4" x14ac:dyDescent="0.3">
      <c r="A9369" t="s">
        <v>149</v>
      </c>
      <c r="C9369">
        <v>1957</v>
      </c>
      <c r="D9369">
        <v>1096136800</v>
      </c>
    </row>
    <row r="9370" spans="1:4" x14ac:dyDescent="0.3">
      <c r="A9370" t="s">
        <v>149</v>
      </c>
      <c r="C9370">
        <v>1958</v>
      </c>
      <c r="D9370">
        <v>1164497400</v>
      </c>
    </row>
    <row r="9371" spans="1:4" x14ac:dyDescent="0.3">
      <c r="A9371" t="s">
        <v>149</v>
      </c>
      <c r="C9371">
        <v>1959</v>
      </c>
      <c r="D9371">
        <v>1225956100</v>
      </c>
    </row>
    <row r="9372" spans="1:4" x14ac:dyDescent="0.3">
      <c r="A9372" t="s">
        <v>149</v>
      </c>
      <c r="C9372">
        <v>1960</v>
      </c>
      <c r="D9372">
        <v>1280943100</v>
      </c>
    </row>
    <row r="9373" spans="1:4" x14ac:dyDescent="0.3">
      <c r="A9373" t="s">
        <v>149</v>
      </c>
      <c r="C9373">
        <v>1961</v>
      </c>
      <c r="D9373">
        <v>1321578400</v>
      </c>
    </row>
    <row r="9374" spans="1:4" x14ac:dyDescent="0.3">
      <c r="A9374" t="s">
        <v>149</v>
      </c>
      <c r="C9374">
        <v>1962</v>
      </c>
      <c r="D9374">
        <v>1389369700</v>
      </c>
    </row>
    <row r="9375" spans="1:4" x14ac:dyDescent="0.3">
      <c r="A9375" t="s">
        <v>149</v>
      </c>
      <c r="C9375">
        <v>1963</v>
      </c>
      <c r="D9375">
        <v>1493615900</v>
      </c>
    </row>
    <row r="9376" spans="1:4" x14ac:dyDescent="0.3">
      <c r="A9376" t="s">
        <v>149</v>
      </c>
      <c r="C9376">
        <v>1964</v>
      </c>
      <c r="D9376">
        <v>1587729900</v>
      </c>
    </row>
    <row r="9377" spans="1:4" x14ac:dyDescent="0.3">
      <c r="A9377" t="s">
        <v>149</v>
      </c>
      <c r="C9377">
        <v>1965</v>
      </c>
      <c r="D9377">
        <v>1682973000</v>
      </c>
    </row>
    <row r="9378" spans="1:4" x14ac:dyDescent="0.3">
      <c r="A9378" t="s">
        <v>149</v>
      </c>
      <c r="C9378">
        <v>1966</v>
      </c>
      <c r="D9378">
        <v>1777005300</v>
      </c>
    </row>
    <row r="9379" spans="1:4" x14ac:dyDescent="0.3">
      <c r="A9379" t="s">
        <v>149</v>
      </c>
      <c r="C9379">
        <v>1967</v>
      </c>
      <c r="D9379">
        <v>1855275300</v>
      </c>
    </row>
    <row r="9380" spans="1:4" x14ac:dyDescent="0.3">
      <c r="A9380" t="s">
        <v>149</v>
      </c>
      <c r="C9380">
        <v>1968</v>
      </c>
      <c r="D9380">
        <v>1913065100</v>
      </c>
    </row>
    <row r="9381" spans="1:4" x14ac:dyDescent="0.3">
      <c r="A9381" t="s">
        <v>149</v>
      </c>
      <c r="C9381">
        <v>1969</v>
      </c>
      <c r="D9381">
        <v>1992619800</v>
      </c>
    </row>
    <row r="9382" spans="1:4" x14ac:dyDescent="0.3">
      <c r="A9382" t="s">
        <v>149</v>
      </c>
      <c r="C9382">
        <v>1970</v>
      </c>
      <c r="D9382">
        <v>2110837500</v>
      </c>
    </row>
    <row r="9383" spans="1:4" x14ac:dyDescent="0.3">
      <c r="A9383" t="s">
        <v>149</v>
      </c>
      <c r="C9383">
        <v>1971</v>
      </c>
      <c r="D9383">
        <v>2237826800</v>
      </c>
    </row>
    <row r="9384" spans="1:4" x14ac:dyDescent="0.3">
      <c r="A9384" t="s">
        <v>149</v>
      </c>
      <c r="C9384">
        <v>1972</v>
      </c>
      <c r="D9384">
        <v>2348900900</v>
      </c>
    </row>
    <row r="9385" spans="1:4" x14ac:dyDescent="0.3">
      <c r="A9385" t="s">
        <v>149</v>
      </c>
      <c r="C9385">
        <v>1973</v>
      </c>
      <c r="D9385">
        <v>2456735700</v>
      </c>
    </row>
    <row r="9386" spans="1:4" x14ac:dyDescent="0.3">
      <c r="A9386" t="s">
        <v>149</v>
      </c>
      <c r="C9386">
        <v>1974</v>
      </c>
      <c r="D9386">
        <v>2536512500</v>
      </c>
    </row>
    <row r="9387" spans="1:4" x14ac:dyDescent="0.3">
      <c r="A9387" t="s">
        <v>149</v>
      </c>
      <c r="C9387">
        <v>1975</v>
      </c>
      <c r="D9387">
        <v>2662625300</v>
      </c>
    </row>
    <row r="9388" spans="1:4" x14ac:dyDescent="0.3">
      <c r="A9388" t="s">
        <v>149</v>
      </c>
      <c r="C9388">
        <v>1976</v>
      </c>
      <c r="D9388">
        <v>2766272500</v>
      </c>
    </row>
    <row r="9389" spans="1:4" x14ac:dyDescent="0.3">
      <c r="A9389" t="s">
        <v>149</v>
      </c>
      <c r="C9389">
        <v>1977</v>
      </c>
      <c r="D9389">
        <v>2855159000</v>
      </c>
    </row>
    <row r="9390" spans="1:4" x14ac:dyDescent="0.3">
      <c r="A9390" t="s">
        <v>149</v>
      </c>
      <c r="C9390">
        <v>1978</v>
      </c>
      <c r="D9390">
        <v>2956769500</v>
      </c>
    </row>
    <row r="9391" spans="1:4" x14ac:dyDescent="0.3">
      <c r="A9391" t="s">
        <v>149</v>
      </c>
      <c r="C9391">
        <v>1979</v>
      </c>
      <c r="D9391">
        <v>2987044000</v>
      </c>
    </row>
    <row r="9392" spans="1:4" x14ac:dyDescent="0.3">
      <c r="A9392" t="s">
        <v>149</v>
      </c>
      <c r="C9392">
        <v>1980</v>
      </c>
      <c r="D9392">
        <v>3092126200</v>
      </c>
    </row>
    <row r="9393" spans="1:4" x14ac:dyDescent="0.3">
      <c r="A9393" t="s">
        <v>149</v>
      </c>
      <c r="C9393">
        <v>1981</v>
      </c>
      <c r="D9393">
        <v>3043063800</v>
      </c>
    </row>
    <row r="9394" spans="1:4" x14ac:dyDescent="0.3">
      <c r="A9394" t="s">
        <v>149</v>
      </c>
      <c r="C9394">
        <v>1982</v>
      </c>
      <c r="D9394">
        <v>3087359200</v>
      </c>
    </row>
    <row r="9395" spans="1:4" x14ac:dyDescent="0.3">
      <c r="A9395" t="s">
        <v>149</v>
      </c>
      <c r="C9395">
        <v>1983</v>
      </c>
      <c r="D9395">
        <v>3139512000</v>
      </c>
    </row>
    <row r="9396" spans="1:4" x14ac:dyDescent="0.3">
      <c r="A9396" t="s">
        <v>149</v>
      </c>
      <c r="C9396">
        <v>1984</v>
      </c>
      <c r="D9396">
        <v>3171756500</v>
      </c>
    </row>
    <row r="9397" spans="1:4" x14ac:dyDescent="0.3">
      <c r="A9397" t="s">
        <v>149</v>
      </c>
      <c r="C9397">
        <v>1985</v>
      </c>
      <c r="D9397">
        <v>3408336100</v>
      </c>
    </row>
    <row r="9398" spans="1:4" x14ac:dyDescent="0.3">
      <c r="A9398" t="s">
        <v>149</v>
      </c>
      <c r="C9398">
        <v>1986</v>
      </c>
      <c r="D9398">
        <v>3428414500</v>
      </c>
    </row>
    <row r="9399" spans="1:4" x14ac:dyDescent="0.3">
      <c r="A9399" t="s">
        <v>149</v>
      </c>
      <c r="C9399">
        <v>1987</v>
      </c>
      <c r="D9399">
        <v>3413117700</v>
      </c>
    </row>
    <row r="9400" spans="1:4" x14ac:dyDescent="0.3">
      <c r="A9400" t="s">
        <v>149</v>
      </c>
      <c r="C9400">
        <v>1988</v>
      </c>
      <c r="D9400">
        <v>3495765500</v>
      </c>
    </row>
    <row r="9401" spans="1:4" x14ac:dyDescent="0.3">
      <c r="A9401" t="s">
        <v>149</v>
      </c>
      <c r="C9401">
        <v>1989</v>
      </c>
      <c r="D9401">
        <v>3412213500</v>
      </c>
    </row>
    <row r="9402" spans="1:4" x14ac:dyDescent="0.3">
      <c r="A9402" t="s">
        <v>149</v>
      </c>
      <c r="C9402">
        <v>1990</v>
      </c>
      <c r="D9402">
        <v>3566216400</v>
      </c>
    </row>
    <row r="9403" spans="1:4" x14ac:dyDescent="0.3">
      <c r="A9403" t="s">
        <v>149</v>
      </c>
      <c r="C9403">
        <v>1991</v>
      </c>
      <c r="D9403">
        <v>3324761600</v>
      </c>
    </row>
    <row r="9404" spans="1:4" x14ac:dyDescent="0.3">
      <c r="A9404" t="s">
        <v>149</v>
      </c>
      <c r="C9404">
        <v>1992</v>
      </c>
      <c r="D9404">
        <v>2825279500</v>
      </c>
    </row>
    <row r="9405" spans="1:4" x14ac:dyDescent="0.3">
      <c r="A9405" t="s">
        <v>149</v>
      </c>
      <c r="C9405">
        <v>1993</v>
      </c>
      <c r="D9405">
        <v>2618520800</v>
      </c>
    </row>
    <row r="9406" spans="1:4" x14ac:dyDescent="0.3">
      <c r="A9406" t="s">
        <v>149</v>
      </c>
      <c r="C9406">
        <v>1994</v>
      </c>
      <c r="D9406">
        <v>2282847200</v>
      </c>
    </row>
    <row r="9407" spans="1:4" x14ac:dyDescent="0.3">
      <c r="A9407" t="s">
        <v>149</v>
      </c>
      <c r="C9407">
        <v>1995</v>
      </c>
      <c r="D9407">
        <v>2221537000</v>
      </c>
    </row>
    <row r="9408" spans="1:4" x14ac:dyDescent="0.3">
      <c r="A9408" t="s">
        <v>149</v>
      </c>
      <c r="C9408">
        <v>1996</v>
      </c>
      <c r="D9408">
        <v>2164481500</v>
      </c>
    </row>
    <row r="9409" spans="1:4" x14ac:dyDescent="0.3">
      <c r="A9409" t="s">
        <v>149</v>
      </c>
      <c r="C9409">
        <v>1997</v>
      </c>
      <c r="D9409">
        <v>2049500500</v>
      </c>
    </row>
    <row r="9410" spans="1:4" x14ac:dyDescent="0.3">
      <c r="A9410" t="s">
        <v>149</v>
      </c>
      <c r="C9410">
        <v>1998</v>
      </c>
      <c r="D9410">
        <v>2026593400</v>
      </c>
    </row>
    <row r="9411" spans="1:4" x14ac:dyDescent="0.3">
      <c r="A9411" t="s">
        <v>149</v>
      </c>
      <c r="C9411">
        <v>1999</v>
      </c>
      <c r="D9411">
        <v>2005760000</v>
      </c>
    </row>
    <row r="9412" spans="1:4" x14ac:dyDescent="0.3">
      <c r="A9412" t="s">
        <v>149</v>
      </c>
      <c r="C9412">
        <v>2000</v>
      </c>
      <c r="D9412">
        <v>1985054800</v>
      </c>
    </row>
    <row r="9413" spans="1:4" x14ac:dyDescent="0.3">
      <c r="A9413" t="s">
        <v>149</v>
      </c>
      <c r="C9413">
        <v>2001</v>
      </c>
      <c r="D9413">
        <v>2046025200</v>
      </c>
    </row>
    <row r="9414" spans="1:4" x14ac:dyDescent="0.3">
      <c r="A9414" t="s">
        <v>149</v>
      </c>
      <c r="C9414">
        <v>2002</v>
      </c>
      <c r="D9414">
        <v>2030824400</v>
      </c>
    </row>
    <row r="9415" spans="1:4" x14ac:dyDescent="0.3">
      <c r="A9415" t="s">
        <v>149</v>
      </c>
      <c r="C9415">
        <v>2003</v>
      </c>
      <c r="D9415">
        <v>2081692800</v>
      </c>
    </row>
    <row r="9416" spans="1:4" x14ac:dyDescent="0.3">
      <c r="A9416" t="s">
        <v>149</v>
      </c>
      <c r="C9416">
        <v>2004</v>
      </c>
      <c r="D9416">
        <v>2101800800</v>
      </c>
    </row>
    <row r="9417" spans="1:4" x14ac:dyDescent="0.3">
      <c r="A9417" t="s">
        <v>149</v>
      </c>
      <c r="C9417">
        <v>2005</v>
      </c>
      <c r="D9417">
        <v>2116348500</v>
      </c>
    </row>
    <row r="9418" spans="1:4" x14ac:dyDescent="0.3">
      <c r="A9418" t="s">
        <v>149</v>
      </c>
      <c r="C9418">
        <v>2006</v>
      </c>
      <c r="D9418">
        <v>2209663500</v>
      </c>
    </row>
    <row r="9419" spans="1:4" x14ac:dyDescent="0.3">
      <c r="A9419" t="s">
        <v>149</v>
      </c>
      <c r="C9419">
        <v>2007</v>
      </c>
      <c r="D9419">
        <v>2211879400</v>
      </c>
    </row>
    <row r="9420" spans="1:4" x14ac:dyDescent="0.3">
      <c r="A9420" t="s">
        <v>149</v>
      </c>
      <c r="C9420">
        <v>2008</v>
      </c>
      <c r="D9420">
        <v>2235686100</v>
      </c>
    </row>
    <row r="9421" spans="1:4" x14ac:dyDescent="0.3">
      <c r="A9421" t="s">
        <v>149</v>
      </c>
      <c r="C9421">
        <v>2009</v>
      </c>
      <c r="D9421">
        <v>2068244500</v>
      </c>
    </row>
    <row r="9422" spans="1:4" x14ac:dyDescent="0.3">
      <c r="A9422" t="s">
        <v>149</v>
      </c>
      <c r="C9422">
        <v>2010</v>
      </c>
      <c r="D9422">
        <v>2180632600</v>
      </c>
    </row>
    <row r="9423" spans="1:4" x14ac:dyDescent="0.3">
      <c r="A9423" t="s">
        <v>149</v>
      </c>
      <c r="C9423">
        <v>2011</v>
      </c>
      <c r="D9423">
        <v>2248569600</v>
      </c>
    </row>
    <row r="9424" spans="1:4" x14ac:dyDescent="0.3">
      <c r="A9424" t="s">
        <v>149</v>
      </c>
      <c r="C9424">
        <v>2012</v>
      </c>
      <c r="D9424">
        <v>2253508000</v>
      </c>
    </row>
    <row r="9425" spans="1:4" x14ac:dyDescent="0.3">
      <c r="A9425" t="s">
        <v>149</v>
      </c>
      <c r="C9425">
        <v>2013</v>
      </c>
      <c r="D9425">
        <v>2188701200</v>
      </c>
    </row>
    <row r="9426" spans="1:4" x14ac:dyDescent="0.3">
      <c r="A9426" t="s">
        <v>149</v>
      </c>
      <c r="C9426">
        <v>2014</v>
      </c>
      <c r="D9426">
        <v>2133812600</v>
      </c>
    </row>
    <row r="9427" spans="1:4" x14ac:dyDescent="0.3">
      <c r="A9427" t="s">
        <v>149</v>
      </c>
      <c r="C9427">
        <v>2015</v>
      </c>
      <c r="D9427">
        <v>2099267000</v>
      </c>
    </row>
    <row r="9428" spans="1:4" x14ac:dyDescent="0.3">
      <c r="A9428" t="s">
        <v>149</v>
      </c>
      <c r="C9428">
        <v>2016</v>
      </c>
      <c r="D9428">
        <v>2109349000</v>
      </c>
    </row>
    <row r="9429" spans="1:4" x14ac:dyDescent="0.3">
      <c r="A9429" t="s">
        <v>149</v>
      </c>
      <c r="C9429">
        <v>2017</v>
      </c>
      <c r="D9429">
        <v>2131333600</v>
      </c>
    </row>
    <row r="9430" spans="1:4" x14ac:dyDescent="0.3">
      <c r="A9430" t="s">
        <v>149</v>
      </c>
      <c r="C9430">
        <v>2018</v>
      </c>
      <c r="D9430">
        <v>2187417900</v>
      </c>
    </row>
    <row r="9431" spans="1:4" x14ac:dyDescent="0.3">
      <c r="A9431" t="s">
        <v>149</v>
      </c>
      <c r="C9431">
        <v>2019</v>
      </c>
      <c r="D9431">
        <v>2167444700</v>
      </c>
    </row>
    <row r="9432" spans="1:4" x14ac:dyDescent="0.3">
      <c r="A9432" t="s">
        <v>149</v>
      </c>
      <c r="C9432">
        <v>2020</v>
      </c>
      <c r="D9432">
        <v>2072660400</v>
      </c>
    </row>
    <row r="9433" spans="1:4" x14ac:dyDescent="0.3">
      <c r="A9433" t="s">
        <v>149</v>
      </c>
      <c r="C9433">
        <v>2021</v>
      </c>
      <c r="D9433">
        <v>2158385200</v>
      </c>
    </row>
    <row r="9434" spans="1:4" x14ac:dyDescent="0.3">
      <c r="A9434" t="s">
        <v>149</v>
      </c>
      <c r="C9434">
        <v>2022</v>
      </c>
      <c r="D9434">
        <v>2174957300</v>
      </c>
    </row>
    <row r="9435" spans="1:4" x14ac:dyDescent="0.3">
      <c r="A9435" t="s">
        <v>149</v>
      </c>
      <c r="C9435">
        <v>2023</v>
      </c>
      <c r="D9435">
        <v>2177452800</v>
      </c>
    </row>
    <row r="9436" spans="1:4" x14ac:dyDescent="0.3">
      <c r="A9436" t="s">
        <v>150</v>
      </c>
      <c r="C9436">
        <v>1792</v>
      </c>
      <c r="D9436">
        <v>468992</v>
      </c>
    </row>
    <row r="9437" spans="1:4" x14ac:dyDescent="0.3">
      <c r="A9437" t="s">
        <v>150</v>
      </c>
      <c r="C9437">
        <v>1793</v>
      </c>
      <c r="D9437">
        <v>479984</v>
      </c>
    </row>
    <row r="9438" spans="1:4" x14ac:dyDescent="0.3">
      <c r="A9438" t="s">
        <v>150</v>
      </c>
      <c r="C9438">
        <v>1794</v>
      </c>
      <c r="D9438">
        <v>443344</v>
      </c>
    </row>
    <row r="9439" spans="1:4" x14ac:dyDescent="0.3">
      <c r="A9439" t="s">
        <v>150</v>
      </c>
      <c r="C9439">
        <v>1795</v>
      </c>
      <c r="D9439">
        <v>447008</v>
      </c>
    </row>
    <row r="9440" spans="1:4" x14ac:dyDescent="0.3">
      <c r="A9440" t="s">
        <v>150</v>
      </c>
      <c r="C9440">
        <v>1796</v>
      </c>
      <c r="D9440">
        <v>534944</v>
      </c>
    </row>
    <row r="9441" spans="1:4" x14ac:dyDescent="0.3">
      <c r="A9441" t="s">
        <v>150</v>
      </c>
      <c r="C9441">
        <v>1797</v>
      </c>
      <c r="D9441">
        <v>549600</v>
      </c>
    </row>
    <row r="9442" spans="1:4" x14ac:dyDescent="0.3">
      <c r="A9442" t="s">
        <v>150</v>
      </c>
      <c r="C9442">
        <v>1798</v>
      </c>
      <c r="D9442">
        <v>575248</v>
      </c>
    </row>
    <row r="9443" spans="1:4" x14ac:dyDescent="0.3">
      <c r="A9443" t="s">
        <v>150</v>
      </c>
      <c r="C9443">
        <v>1799</v>
      </c>
      <c r="D9443">
        <v>626544</v>
      </c>
    </row>
    <row r="9444" spans="1:4" x14ac:dyDescent="0.3">
      <c r="A9444" t="s">
        <v>150</v>
      </c>
      <c r="C9444">
        <v>1800</v>
      </c>
      <c r="D9444">
        <v>1201792</v>
      </c>
    </row>
    <row r="9445" spans="1:4" x14ac:dyDescent="0.3">
      <c r="A9445" t="s">
        <v>150</v>
      </c>
      <c r="C9445">
        <v>1801</v>
      </c>
      <c r="D9445">
        <v>978288</v>
      </c>
    </row>
    <row r="9446" spans="1:4" x14ac:dyDescent="0.3">
      <c r="A9446" t="s">
        <v>150</v>
      </c>
      <c r="C9446">
        <v>1802</v>
      </c>
      <c r="D9446">
        <v>9639984</v>
      </c>
    </row>
    <row r="9447" spans="1:4" x14ac:dyDescent="0.3">
      <c r="A9447" t="s">
        <v>150</v>
      </c>
      <c r="C9447">
        <v>1803</v>
      </c>
      <c r="D9447">
        <v>996608</v>
      </c>
    </row>
    <row r="9448" spans="1:4" x14ac:dyDescent="0.3">
      <c r="A9448" t="s">
        <v>150</v>
      </c>
      <c r="C9448">
        <v>1804</v>
      </c>
      <c r="D9448">
        <v>3642016</v>
      </c>
    </row>
    <row r="9449" spans="1:4" x14ac:dyDescent="0.3">
      <c r="A9449" t="s">
        <v>150</v>
      </c>
      <c r="C9449">
        <v>1805</v>
      </c>
      <c r="D9449">
        <v>1612160</v>
      </c>
    </row>
    <row r="9450" spans="1:4" x14ac:dyDescent="0.3">
      <c r="A9450" t="s">
        <v>150</v>
      </c>
      <c r="C9450">
        <v>1806</v>
      </c>
      <c r="D9450">
        <v>1458272</v>
      </c>
    </row>
    <row r="9451" spans="1:4" x14ac:dyDescent="0.3">
      <c r="A9451" t="s">
        <v>150</v>
      </c>
      <c r="C9451">
        <v>1807</v>
      </c>
      <c r="D9451">
        <v>3235312</v>
      </c>
    </row>
    <row r="9452" spans="1:4" x14ac:dyDescent="0.3">
      <c r="A9452" t="s">
        <v>150</v>
      </c>
      <c r="C9452">
        <v>1808</v>
      </c>
      <c r="D9452">
        <v>1399648</v>
      </c>
    </row>
    <row r="9453" spans="1:4" x14ac:dyDescent="0.3">
      <c r="A9453" t="s">
        <v>150</v>
      </c>
      <c r="C9453">
        <v>1809</v>
      </c>
      <c r="D9453">
        <v>1403312</v>
      </c>
    </row>
    <row r="9454" spans="1:4" x14ac:dyDescent="0.3">
      <c r="A9454" t="s">
        <v>150</v>
      </c>
      <c r="C9454">
        <v>1810</v>
      </c>
      <c r="D9454">
        <v>3667664</v>
      </c>
    </row>
    <row r="9455" spans="1:4" x14ac:dyDescent="0.3">
      <c r="A9455" t="s">
        <v>150</v>
      </c>
      <c r="C9455">
        <v>1811</v>
      </c>
      <c r="D9455">
        <v>3568736</v>
      </c>
    </row>
    <row r="9456" spans="1:4" x14ac:dyDescent="0.3">
      <c r="A9456" t="s">
        <v>150</v>
      </c>
      <c r="C9456">
        <v>1812</v>
      </c>
      <c r="D9456">
        <v>3583392</v>
      </c>
    </row>
    <row r="9457" spans="1:4" x14ac:dyDescent="0.3">
      <c r="A9457" t="s">
        <v>150</v>
      </c>
      <c r="C9457">
        <v>1813</v>
      </c>
      <c r="D9457">
        <v>3319584</v>
      </c>
    </row>
    <row r="9458" spans="1:4" x14ac:dyDescent="0.3">
      <c r="A9458" t="s">
        <v>150</v>
      </c>
      <c r="C9458">
        <v>1814</v>
      </c>
      <c r="D9458">
        <v>3477136</v>
      </c>
    </row>
    <row r="9459" spans="1:4" x14ac:dyDescent="0.3">
      <c r="A9459" t="s">
        <v>150</v>
      </c>
      <c r="C9459">
        <v>1815</v>
      </c>
      <c r="D9459">
        <v>3960784</v>
      </c>
    </row>
    <row r="9460" spans="1:4" x14ac:dyDescent="0.3">
      <c r="A9460" t="s">
        <v>150</v>
      </c>
      <c r="C9460">
        <v>1816</v>
      </c>
      <c r="D9460">
        <v>5561952</v>
      </c>
    </row>
    <row r="9461" spans="1:4" x14ac:dyDescent="0.3">
      <c r="A9461" t="s">
        <v>150</v>
      </c>
      <c r="C9461">
        <v>1817</v>
      </c>
      <c r="D9461">
        <v>6785728</v>
      </c>
    </row>
    <row r="9462" spans="1:4" x14ac:dyDescent="0.3">
      <c r="A9462" t="s">
        <v>150</v>
      </c>
      <c r="C9462">
        <v>1818</v>
      </c>
      <c r="D9462">
        <v>6837024</v>
      </c>
    </row>
    <row r="9463" spans="1:4" x14ac:dyDescent="0.3">
      <c r="A9463" t="s">
        <v>150</v>
      </c>
      <c r="C9463">
        <v>1819</v>
      </c>
      <c r="D9463">
        <v>6844352</v>
      </c>
    </row>
    <row r="9464" spans="1:4" x14ac:dyDescent="0.3">
      <c r="A9464" t="s">
        <v>150</v>
      </c>
      <c r="C9464">
        <v>1820</v>
      </c>
      <c r="D9464">
        <v>7364640</v>
      </c>
    </row>
    <row r="9465" spans="1:4" x14ac:dyDescent="0.3">
      <c r="A9465" t="s">
        <v>150</v>
      </c>
      <c r="C9465">
        <v>1821</v>
      </c>
      <c r="D9465">
        <v>7731040</v>
      </c>
    </row>
    <row r="9466" spans="1:4" x14ac:dyDescent="0.3">
      <c r="A9466" t="s">
        <v>150</v>
      </c>
      <c r="C9466">
        <v>1822</v>
      </c>
      <c r="D9466">
        <v>8075456</v>
      </c>
    </row>
    <row r="9467" spans="1:4" x14ac:dyDescent="0.3">
      <c r="A9467" t="s">
        <v>150</v>
      </c>
      <c r="C9467">
        <v>1823</v>
      </c>
      <c r="D9467">
        <v>8771616</v>
      </c>
    </row>
    <row r="9468" spans="1:4" x14ac:dyDescent="0.3">
      <c r="A9468" t="s">
        <v>150</v>
      </c>
      <c r="C9468">
        <v>1824</v>
      </c>
      <c r="D9468">
        <v>8423536</v>
      </c>
    </row>
    <row r="9469" spans="1:4" x14ac:dyDescent="0.3">
      <c r="A9469" t="s">
        <v>150</v>
      </c>
      <c r="C9469">
        <v>1825</v>
      </c>
      <c r="D9469">
        <v>10024704</v>
      </c>
    </row>
    <row r="9470" spans="1:4" x14ac:dyDescent="0.3">
      <c r="A9470" t="s">
        <v>150</v>
      </c>
      <c r="C9470">
        <v>1826</v>
      </c>
      <c r="D9470">
        <v>9955088</v>
      </c>
    </row>
    <row r="9471" spans="1:4" x14ac:dyDescent="0.3">
      <c r="A9471" t="s">
        <v>150</v>
      </c>
      <c r="C9471">
        <v>1827</v>
      </c>
      <c r="D9471">
        <v>12234096</v>
      </c>
    </row>
    <row r="9472" spans="1:4" x14ac:dyDescent="0.3">
      <c r="A9472" t="s">
        <v>150</v>
      </c>
      <c r="C9472">
        <v>1828</v>
      </c>
      <c r="D9472">
        <v>12450272</v>
      </c>
    </row>
    <row r="9473" spans="1:4" x14ac:dyDescent="0.3">
      <c r="A9473" t="s">
        <v>150</v>
      </c>
      <c r="C9473">
        <v>1829</v>
      </c>
      <c r="D9473">
        <v>11248480</v>
      </c>
    </row>
    <row r="9474" spans="1:4" x14ac:dyDescent="0.3">
      <c r="A9474" t="s">
        <v>150</v>
      </c>
      <c r="C9474">
        <v>1830</v>
      </c>
      <c r="D9474">
        <v>19141234</v>
      </c>
    </row>
    <row r="9475" spans="1:4" x14ac:dyDescent="0.3">
      <c r="A9475" t="s">
        <v>150</v>
      </c>
      <c r="C9475">
        <v>1831</v>
      </c>
      <c r="D9475">
        <v>16470277</v>
      </c>
    </row>
    <row r="9476" spans="1:4" x14ac:dyDescent="0.3">
      <c r="A9476" t="s">
        <v>150</v>
      </c>
      <c r="C9476">
        <v>1832</v>
      </c>
      <c r="D9476">
        <v>16481071</v>
      </c>
    </row>
    <row r="9477" spans="1:4" x14ac:dyDescent="0.3">
      <c r="A9477" t="s">
        <v>150</v>
      </c>
      <c r="C9477">
        <v>1833</v>
      </c>
      <c r="D9477">
        <v>17763570</v>
      </c>
    </row>
    <row r="9478" spans="1:4" x14ac:dyDescent="0.3">
      <c r="A9478" t="s">
        <v>150</v>
      </c>
      <c r="C9478">
        <v>1834</v>
      </c>
      <c r="D9478">
        <v>19562096</v>
      </c>
    </row>
    <row r="9479" spans="1:4" x14ac:dyDescent="0.3">
      <c r="A9479" t="s">
        <v>150</v>
      </c>
      <c r="C9479">
        <v>1835</v>
      </c>
      <c r="D9479">
        <v>20848160</v>
      </c>
    </row>
    <row r="9480" spans="1:4" x14ac:dyDescent="0.3">
      <c r="A9480" t="s">
        <v>150</v>
      </c>
      <c r="C9480">
        <v>1836</v>
      </c>
      <c r="D9480">
        <v>23577840</v>
      </c>
    </row>
    <row r="9481" spans="1:4" x14ac:dyDescent="0.3">
      <c r="A9481" t="s">
        <v>150</v>
      </c>
      <c r="C9481">
        <v>1837</v>
      </c>
      <c r="D9481">
        <v>25585712</v>
      </c>
    </row>
    <row r="9482" spans="1:4" x14ac:dyDescent="0.3">
      <c r="A9482" t="s">
        <v>150</v>
      </c>
      <c r="C9482">
        <v>1838</v>
      </c>
      <c r="D9482">
        <v>27146576</v>
      </c>
    </row>
    <row r="9483" spans="1:4" x14ac:dyDescent="0.3">
      <c r="A9483" t="s">
        <v>150</v>
      </c>
      <c r="C9483">
        <v>1839</v>
      </c>
      <c r="D9483">
        <v>28271424</v>
      </c>
    </row>
    <row r="9484" spans="1:4" x14ac:dyDescent="0.3">
      <c r="A9484" t="s">
        <v>150</v>
      </c>
      <c r="C9484">
        <v>1840</v>
      </c>
      <c r="D9484">
        <v>32049008</v>
      </c>
    </row>
    <row r="9485" spans="1:4" x14ac:dyDescent="0.3">
      <c r="A9485" t="s">
        <v>150</v>
      </c>
      <c r="C9485">
        <v>1841</v>
      </c>
      <c r="D9485">
        <v>34503890</v>
      </c>
    </row>
    <row r="9486" spans="1:4" x14ac:dyDescent="0.3">
      <c r="A9486" t="s">
        <v>150</v>
      </c>
      <c r="C9486">
        <v>1842</v>
      </c>
      <c r="D9486">
        <v>37138304</v>
      </c>
    </row>
    <row r="9487" spans="1:4" x14ac:dyDescent="0.3">
      <c r="A9487" t="s">
        <v>150</v>
      </c>
      <c r="C9487">
        <v>1843</v>
      </c>
      <c r="D9487">
        <v>35929184</v>
      </c>
    </row>
    <row r="9488" spans="1:4" x14ac:dyDescent="0.3">
      <c r="A9488" t="s">
        <v>150</v>
      </c>
      <c r="C9488">
        <v>1844</v>
      </c>
      <c r="D9488">
        <v>38574590</v>
      </c>
    </row>
    <row r="9489" spans="1:4" x14ac:dyDescent="0.3">
      <c r="A9489" t="s">
        <v>150</v>
      </c>
      <c r="C9489">
        <v>1845</v>
      </c>
      <c r="D9489">
        <v>43916704</v>
      </c>
    </row>
    <row r="9490" spans="1:4" x14ac:dyDescent="0.3">
      <c r="A9490" t="s">
        <v>150</v>
      </c>
      <c r="C9490">
        <v>1846</v>
      </c>
      <c r="D9490">
        <v>49266144</v>
      </c>
    </row>
    <row r="9491" spans="1:4" x14ac:dyDescent="0.3">
      <c r="A9491" t="s">
        <v>150</v>
      </c>
      <c r="C9491">
        <v>1847</v>
      </c>
      <c r="D9491">
        <v>53648290</v>
      </c>
    </row>
    <row r="9492" spans="1:4" x14ac:dyDescent="0.3">
      <c r="A9492" t="s">
        <v>150</v>
      </c>
      <c r="C9492">
        <v>1848</v>
      </c>
      <c r="D9492">
        <v>47573376</v>
      </c>
    </row>
    <row r="9493" spans="1:4" x14ac:dyDescent="0.3">
      <c r="A9493" t="s">
        <v>150</v>
      </c>
      <c r="C9493">
        <v>1849</v>
      </c>
      <c r="D9493">
        <v>49130576</v>
      </c>
    </row>
    <row r="9494" spans="1:4" x14ac:dyDescent="0.3">
      <c r="A9494" t="s">
        <v>150</v>
      </c>
      <c r="C9494">
        <v>1850</v>
      </c>
      <c r="D9494">
        <v>54189980</v>
      </c>
    </row>
    <row r="9495" spans="1:4" x14ac:dyDescent="0.3">
      <c r="A9495" t="s">
        <v>150</v>
      </c>
      <c r="C9495">
        <v>1851</v>
      </c>
      <c r="D9495">
        <v>57297630</v>
      </c>
    </row>
    <row r="9496" spans="1:4" x14ac:dyDescent="0.3">
      <c r="A9496" t="s">
        <v>150</v>
      </c>
      <c r="C9496">
        <v>1852</v>
      </c>
      <c r="D9496">
        <v>64284880</v>
      </c>
    </row>
    <row r="9497" spans="1:4" x14ac:dyDescent="0.3">
      <c r="A9497" t="s">
        <v>150</v>
      </c>
      <c r="C9497">
        <v>1853</v>
      </c>
      <c r="D9497">
        <v>71180530</v>
      </c>
    </row>
    <row r="9498" spans="1:4" x14ac:dyDescent="0.3">
      <c r="A9498" t="s">
        <v>150</v>
      </c>
      <c r="C9498">
        <v>1854</v>
      </c>
      <c r="D9498">
        <v>82319090</v>
      </c>
    </row>
    <row r="9499" spans="1:4" x14ac:dyDescent="0.3">
      <c r="A9499" t="s">
        <v>150</v>
      </c>
      <c r="C9499">
        <v>1855</v>
      </c>
      <c r="D9499">
        <v>90821590</v>
      </c>
    </row>
    <row r="9500" spans="1:4" x14ac:dyDescent="0.3">
      <c r="A9500" t="s">
        <v>150</v>
      </c>
      <c r="C9500">
        <v>1856</v>
      </c>
      <c r="D9500">
        <v>96396180</v>
      </c>
    </row>
    <row r="9501" spans="1:4" x14ac:dyDescent="0.3">
      <c r="A9501" t="s">
        <v>150</v>
      </c>
      <c r="C9501">
        <v>1857</v>
      </c>
      <c r="D9501">
        <v>100452220</v>
      </c>
    </row>
    <row r="9502" spans="1:4" x14ac:dyDescent="0.3">
      <c r="A9502" t="s">
        <v>150</v>
      </c>
      <c r="C9502">
        <v>1858</v>
      </c>
      <c r="D9502">
        <v>105866100</v>
      </c>
    </row>
    <row r="9503" spans="1:4" x14ac:dyDescent="0.3">
      <c r="A9503" t="s">
        <v>150</v>
      </c>
      <c r="C9503">
        <v>1859</v>
      </c>
      <c r="D9503">
        <v>103998260</v>
      </c>
    </row>
    <row r="9504" spans="1:4" x14ac:dyDescent="0.3">
      <c r="A9504" t="s">
        <v>150</v>
      </c>
      <c r="C9504">
        <v>1860</v>
      </c>
      <c r="D9504">
        <v>112653440</v>
      </c>
    </row>
    <row r="9505" spans="1:4" x14ac:dyDescent="0.3">
      <c r="A9505" t="s">
        <v>150</v>
      </c>
      <c r="C9505">
        <v>1861</v>
      </c>
      <c r="D9505">
        <v>123851940</v>
      </c>
    </row>
    <row r="9506" spans="1:4" x14ac:dyDescent="0.3">
      <c r="A9506" t="s">
        <v>150</v>
      </c>
      <c r="C9506">
        <v>1862</v>
      </c>
      <c r="D9506">
        <v>134075864</v>
      </c>
    </row>
    <row r="9507" spans="1:4" x14ac:dyDescent="0.3">
      <c r="A9507" t="s">
        <v>150</v>
      </c>
      <c r="C9507">
        <v>1863</v>
      </c>
      <c r="D9507">
        <v>139488590</v>
      </c>
    </row>
    <row r="9508" spans="1:4" x14ac:dyDescent="0.3">
      <c r="A9508" t="s">
        <v>150</v>
      </c>
      <c r="C9508">
        <v>1864</v>
      </c>
      <c r="D9508">
        <v>150897310</v>
      </c>
    </row>
    <row r="9509" spans="1:4" x14ac:dyDescent="0.3">
      <c r="A9509" t="s">
        <v>150</v>
      </c>
      <c r="C9509">
        <v>1865</v>
      </c>
      <c r="D9509">
        <v>163822820</v>
      </c>
    </row>
    <row r="9510" spans="1:4" x14ac:dyDescent="0.3">
      <c r="A9510" t="s">
        <v>150</v>
      </c>
      <c r="C9510">
        <v>1866</v>
      </c>
      <c r="D9510">
        <v>168329380</v>
      </c>
    </row>
    <row r="9511" spans="1:4" x14ac:dyDescent="0.3">
      <c r="A9511" t="s">
        <v>150</v>
      </c>
      <c r="C9511">
        <v>1867</v>
      </c>
      <c r="D9511">
        <v>180490260</v>
      </c>
    </row>
    <row r="9512" spans="1:4" x14ac:dyDescent="0.3">
      <c r="A9512" t="s">
        <v>150</v>
      </c>
      <c r="C9512">
        <v>1868</v>
      </c>
      <c r="D9512">
        <v>189353700</v>
      </c>
    </row>
    <row r="9513" spans="1:4" x14ac:dyDescent="0.3">
      <c r="A9513" t="s">
        <v>150</v>
      </c>
      <c r="C9513">
        <v>1869</v>
      </c>
      <c r="D9513">
        <v>197348370</v>
      </c>
    </row>
    <row r="9514" spans="1:4" x14ac:dyDescent="0.3">
      <c r="A9514" t="s">
        <v>150</v>
      </c>
      <c r="C9514">
        <v>1870</v>
      </c>
      <c r="D9514">
        <v>198126080</v>
      </c>
    </row>
    <row r="9515" spans="1:4" x14ac:dyDescent="0.3">
      <c r="A9515" t="s">
        <v>150</v>
      </c>
      <c r="C9515">
        <v>1871</v>
      </c>
      <c r="D9515">
        <v>211580460</v>
      </c>
    </row>
    <row r="9516" spans="1:4" x14ac:dyDescent="0.3">
      <c r="A9516" t="s">
        <v>150</v>
      </c>
      <c r="C9516">
        <v>1872</v>
      </c>
      <c r="D9516">
        <v>235092480</v>
      </c>
    </row>
    <row r="9517" spans="1:4" x14ac:dyDescent="0.3">
      <c r="A9517" t="s">
        <v>150</v>
      </c>
      <c r="C9517">
        <v>1873</v>
      </c>
      <c r="D9517">
        <v>251699760</v>
      </c>
    </row>
    <row r="9518" spans="1:4" x14ac:dyDescent="0.3">
      <c r="A9518" t="s">
        <v>150</v>
      </c>
      <c r="C9518">
        <v>1874</v>
      </c>
      <c r="D9518">
        <v>220222270</v>
      </c>
    </row>
    <row r="9519" spans="1:4" x14ac:dyDescent="0.3">
      <c r="A9519" t="s">
        <v>150</v>
      </c>
      <c r="C9519">
        <v>1875</v>
      </c>
      <c r="D9519">
        <v>254916130</v>
      </c>
    </row>
    <row r="9520" spans="1:4" x14ac:dyDescent="0.3">
      <c r="A9520" t="s">
        <v>150</v>
      </c>
      <c r="C9520">
        <v>1876</v>
      </c>
      <c r="D9520">
        <v>266346340</v>
      </c>
    </row>
    <row r="9521" spans="1:4" x14ac:dyDescent="0.3">
      <c r="A9521" t="s">
        <v>150</v>
      </c>
      <c r="C9521">
        <v>1877</v>
      </c>
      <c r="D9521">
        <v>259884270</v>
      </c>
    </row>
    <row r="9522" spans="1:4" x14ac:dyDescent="0.3">
      <c r="A9522" t="s">
        <v>150</v>
      </c>
      <c r="C9522">
        <v>1878</v>
      </c>
      <c r="D9522">
        <v>268510400</v>
      </c>
    </row>
    <row r="9523" spans="1:4" x14ac:dyDescent="0.3">
      <c r="A9523" t="s">
        <v>150</v>
      </c>
      <c r="C9523">
        <v>1879</v>
      </c>
      <c r="D9523">
        <v>284259200</v>
      </c>
    </row>
    <row r="9524" spans="1:4" x14ac:dyDescent="0.3">
      <c r="A9524" t="s">
        <v>150</v>
      </c>
      <c r="C9524">
        <v>1880</v>
      </c>
      <c r="D9524">
        <v>328858660</v>
      </c>
    </row>
    <row r="9525" spans="1:4" x14ac:dyDescent="0.3">
      <c r="A9525" t="s">
        <v>150</v>
      </c>
      <c r="C9525">
        <v>1881</v>
      </c>
      <c r="D9525">
        <v>330135700</v>
      </c>
    </row>
    <row r="9526" spans="1:4" x14ac:dyDescent="0.3">
      <c r="A9526" t="s">
        <v>150</v>
      </c>
      <c r="C9526">
        <v>1882</v>
      </c>
      <c r="D9526">
        <v>348957100</v>
      </c>
    </row>
    <row r="9527" spans="1:4" x14ac:dyDescent="0.3">
      <c r="A9527" t="s">
        <v>150</v>
      </c>
      <c r="C9527">
        <v>1883</v>
      </c>
      <c r="D9527">
        <v>372651970</v>
      </c>
    </row>
    <row r="9528" spans="1:4" x14ac:dyDescent="0.3">
      <c r="A9528" t="s">
        <v>150</v>
      </c>
      <c r="C9528">
        <v>1884</v>
      </c>
      <c r="D9528">
        <v>376345340</v>
      </c>
    </row>
    <row r="9529" spans="1:4" x14ac:dyDescent="0.3">
      <c r="A9529" t="s">
        <v>150</v>
      </c>
      <c r="C9529">
        <v>1885</v>
      </c>
      <c r="D9529">
        <v>380988580</v>
      </c>
    </row>
    <row r="9530" spans="1:4" x14ac:dyDescent="0.3">
      <c r="A9530" t="s">
        <v>150</v>
      </c>
      <c r="C9530">
        <v>1886</v>
      </c>
      <c r="D9530">
        <v>382774240</v>
      </c>
    </row>
    <row r="9531" spans="1:4" x14ac:dyDescent="0.3">
      <c r="A9531" t="s">
        <v>150</v>
      </c>
      <c r="C9531">
        <v>1887</v>
      </c>
      <c r="D9531">
        <v>400964800</v>
      </c>
    </row>
    <row r="9532" spans="1:4" x14ac:dyDescent="0.3">
      <c r="A9532" t="s">
        <v>150</v>
      </c>
      <c r="C9532">
        <v>1888</v>
      </c>
      <c r="D9532">
        <v>431375200</v>
      </c>
    </row>
    <row r="9533" spans="1:4" x14ac:dyDescent="0.3">
      <c r="A9533" t="s">
        <v>150</v>
      </c>
      <c r="C9533">
        <v>1889</v>
      </c>
      <c r="D9533">
        <v>454561540</v>
      </c>
    </row>
    <row r="9534" spans="1:4" x14ac:dyDescent="0.3">
      <c r="A9534" t="s">
        <v>150</v>
      </c>
      <c r="C9534">
        <v>1890</v>
      </c>
      <c r="D9534">
        <v>481648100</v>
      </c>
    </row>
    <row r="9535" spans="1:4" x14ac:dyDescent="0.3">
      <c r="A9535" t="s">
        <v>150</v>
      </c>
      <c r="C9535">
        <v>1891</v>
      </c>
      <c r="D9535">
        <v>501332930</v>
      </c>
    </row>
    <row r="9536" spans="1:4" x14ac:dyDescent="0.3">
      <c r="A9536" t="s">
        <v>150</v>
      </c>
      <c r="C9536">
        <v>1892</v>
      </c>
      <c r="D9536">
        <v>493623300</v>
      </c>
    </row>
    <row r="9537" spans="1:4" x14ac:dyDescent="0.3">
      <c r="A9537" t="s">
        <v>150</v>
      </c>
      <c r="C9537">
        <v>1893</v>
      </c>
      <c r="D9537">
        <v>501923840</v>
      </c>
    </row>
    <row r="9538" spans="1:4" x14ac:dyDescent="0.3">
      <c r="A9538" t="s">
        <v>150</v>
      </c>
      <c r="C9538">
        <v>1894</v>
      </c>
      <c r="D9538">
        <v>527212260</v>
      </c>
    </row>
    <row r="9539" spans="1:4" x14ac:dyDescent="0.3">
      <c r="A9539" t="s">
        <v>150</v>
      </c>
      <c r="C9539">
        <v>1895</v>
      </c>
      <c r="D9539">
        <v>543310800</v>
      </c>
    </row>
    <row r="9540" spans="1:4" x14ac:dyDescent="0.3">
      <c r="A9540" t="s">
        <v>150</v>
      </c>
      <c r="C9540">
        <v>1896</v>
      </c>
      <c r="D9540">
        <v>575298700</v>
      </c>
    </row>
    <row r="9541" spans="1:4" x14ac:dyDescent="0.3">
      <c r="A9541" t="s">
        <v>150</v>
      </c>
      <c r="C9541">
        <v>1897</v>
      </c>
      <c r="D9541">
        <v>608569400</v>
      </c>
    </row>
    <row r="9542" spans="1:4" x14ac:dyDescent="0.3">
      <c r="A9542" t="s">
        <v>150</v>
      </c>
      <c r="C9542">
        <v>1898</v>
      </c>
      <c r="D9542">
        <v>635499300</v>
      </c>
    </row>
    <row r="9543" spans="1:4" x14ac:dyDescent="0.3">
      <c r="A9543" t="s">
        <v>150</v>
      </c>
      <c r="C9543">
        <v>1899</v>
      </c>
      <c r="D9543">
        <v>669346370</v>
      </c>
    </row>
    <row r="9544" spans="1:4" x14ac:dyDescent="0.3">
      <c r="A9544" t="s">
        <v>150</v>
      </c>
      <c r="C9544">
        <v>1900</v>
      </c>
      <c r="D9544">
        <v>712153800</v>
      </c>
    </row>
    <row r="9545" spans="1:4" x14ac:dyDescent="0.3">
      <c r="A9545" t="s">
        <v>150</v>
      </c>
      <c r="C9545">
        <v>1901</v>
      </c>
      <c r="D9545">
        <v>709672400</v>
      </c>
    </row>
    <row r="9546" spans="1:4" x14ac:dyDescent="0.3">
      <c r="A9546" t="s">
        <v>150</v>
      </c>
      <c r="C9546">
        <v>1902</v>
      </c>
      <c r="D9546">
        <v>696460000</v>
      </c>
    </row>
    <row r="9547" spans="1:4" x14ac:dyDescent="0.3">
      <c r="A9547" t="s">
        <v>150</v>
      </c>
      <c r="C9547">
        <v>1903</v>
      </c>
      <c r="D9547">
        <v>743086500</v>
      </c>
    </row>
    <row r="9548" spans="1:4" x14ac:dyDescent="0.3">
      <c r="A9548" t="s">
        <v>150</v>
      </c>
      <c r="C9548">
        <v>1904</v>
      </c>
      <c r="D9548">
        <v>757165800</v>
      </c>
    </row>
    <row r="9549" spans="1:4" x14ac:dyDescent="0.3">
      <c r="A9549" t="s">
        <v>150</v>
      </c>
      <c r="C9549">
        <v>1905</v>
      </c>
      <c r="D9549">
        <v>795773000</v>
      </c>
    </row>
    <row r="9550" spans="1:4" x14ac:dyDescent="0.3">
      <c r="A9550" t="s">
        <v>150</v>
      </c>
      <c r="C9550">
        <v>1906</v>
      </c>
      <c r="D9550">
        <v>812359200</v>
      </c>
    </row>
    <row r="9551" spans="1:4" x14ac:dyDescent="0.3">
      <c r="A9551" t="s">
        <v>150</v>
      </c>
      <c r="C9551">
        <v>1907</v>
      </c>
      <c r="D9551">
        <v>927505340</v>
      </c>
    </row>
    <row r="9552" spans="1:4" x14ac:dyDescent="0.3">
      <c r="A9552" t="s">
        <v>150</v>
      </c>
      <c r="C9552">
        <v>1908</v>
      </c>
      <c r="D9552">
        <v>962035260</v>
      </c>
    </row>
    <row r="9553" spans="1:4" x14ac:dyDescent="0.3">
      <c r="A9553" t="s">
        <v>150</v>
      </c>
      <c r="C9553">
        <v>1909</v>
      </c>
      <c r="D9553">
        <v>955019100</v>
      </c>
    </row>
    <row r="9554" spans="1:4" x14ac:dyDescent="0.3">
      <c r="A9554" t="s">
        <v>150</v>
      </c>
      <c r="C9554">
        <v>1910</v>
      </c>
      <c r="D9554">
        <v>972865900</v>
      </c>
    </row>
    <row r="9555" spans="1:4" x14ac:dyDescent="0.3">
      <c r="A9555" t="s">
        <v>150</v>
      </c>
      <c r="C9555">
        <v>1911</v>
      </c>
      <c r="D9555">
        <v>992713340</v>
      </c>
    </row>
    <row r="9556" spans="1:4" x14ac:dyDescent="0.3">
      <c r="A9556" t="s">
        <v>150</v>
      </c>
      <c r="C9556">
        <v>1912</v>
      </c>
      <c r="D9556">
        <v>1064396100</v>
      </c>
    </row>
    <row r="9557" spans="1:4" x14ac:dyDescent="0.3">
      <c r="A9557" t="s">
        <v>150</v>
      </c>
      <c r="C9557">
        <v>1913</v>
      </c>
      <c r="D9557">
        <v>1146191500</v>
      </c>
    </row>
    <row r="9558" spans="1:4" x14ac:dyDescent="0.3">
      <c r="A9558" t="s">
        <v>150</v>
      </c>
      <c r="C9558">
        <v>1914</v>
      </c>
      <c r="D9558">
        <v>980973600</v>
      </c>
    </row>
    <row r="9559" spans="1:4" x14ac:dyDescent="0.3">
      <c r="A9559" t="s">
        <v>150</v>
      </c>
      <c r="C9559">
        <v>1915</v>
      </c>
      <c r="D9559">
        <v>900029200</v>
      </c>
    </row>
    <row r="9560" spans="1:4" x14ac:dyDescent="0.3">
      <c r="A9560" t="s">
        <v>150</v>
      </c>
      <c r="C9560">
        <v>1916</v>
      </c>
      <c r="D9560">
        <v>946094140</v>
      </c>
    </row>
    <row r="9561" spans="1:4" x14ac:dyDescent="0.3">
      <c r="A9561" t="s">
        <v>150</v>
      </c>
      <c r="C9561">
        <v>1917</v>
      </c>
      <c r="D9561">
        <v>938311040</v>
      </c>
    </row>
    <row r="9562" spans="1:4" x14ac:dyDescent="0.3">
      <c r="A9562" t="s">
        <v>150</v>
      </c>
      <c r="C9562">
        <v>1918</v>
      </c>
      <c r="D9562">
        <v>883435970</v>
      </c>
    </row>
    <row r="9563" spans="1:4" x14ac:dyDescent="0.3">
      <c r="A9563" t="s">
        <v>150</v>
      </c>
      <c r="C9563">
        <v>1919</v>
      </c>
      <c r="D9563">
        <v>686954000</v>
      </c>
    </row>
    <row r="9564" spans="1:4" x14ac:dyDescent="0.3">
      <c r="A9564" t="s">
        <v>150</v>
      </c>
      <c r="C9564">
        <v>1920</v>
      </c>
      <c r="D9564">
        <v>861444000</v>
      </c>
    </row>
    <row r="9565" spans="1:4" x14ac:dyDescent="0.3">
      <c r="A9565" t="s">
        <v>150</v>
      </c>
      <c r="C9565">
        <v>1921</v>
      </c>
      <c r="D9565">
        <v>894137500</v>
      </c>
    </row>
    <row r="9566" spans="1:4" x14ac:dyDescent="0.3">
      <c r="A9566" t="s">
        <v>150</v>
      </c>
      <c r="C9566">
        <v>1922</v>
      </c>
      <c r="D9566">
        <v>918103600</v>
      </c>
    </row>
    <row r="9567" spans="1:4" x14ac:dyDescent="0.3">
      <c r="A9567" t="s">
        <v>150</v>
      </c>
      <c r="C9567">
        <v>1923</v>
      </c>
      <c r="D9567">
        <v>823405250</v>
      </c>
    </row>
    <row r="9568" spans="1:4" x14ac:dyDescent="0.3">
      <c r="A9568" t="s">
        <v>150</v>
      </c>
      <c r="C9568">
        <v>1924</v>
      </c>
      <c r="D9568">
        <v>1000200200</v>
      </c>
    </row>
    <row r="9569" spans="1:4" x14ac:dyDescent="0.3">
      <c r="A9569" t="s">
        <v>150</v>
      </c>
      <c r="C9569">
        <v>1925</v>
      </c>
      <c r="D9569">
        <v>1011746300</v>
      </c>
    </row>
    <row r="9570" spans="1:4" x14ac:dyDescent="0.3">
      <c r="A9570" t="s">
        <v>150</v>
      </c>
      <c r="C9570">
        <v>1926</v>
      </c>
      <c r="D9570">
        <v>977942200</v>
      </c>
    </row>
    <row r="9571" spans="1:4" x14ac:dyDescent="0.3">
      <c r="A9571" t="s">
        <v>150</v>
      </c>
      <c r="C9571">
        <v>1927</v>
      </c>
      <c r="D9571">
        <v>1099380600</v>
      </c>
    </row>
    <row r="9572" spans="1:4" x14ac:dyDescent="0.3">
      <c r="A9572" t="s">
        <v>150</v>
      </c>
      <c r="C9572">
        <v>1928</v>
      </c>
      <c r="D9572">
        <v>1125197200</v>
      </c>
    </row>
    <row r="9573" spans="1:4" x14ac:dyDescent="0.3">
      <c r="A9573" t="s">
        <v>150</v>
      </c>
      <c r="C9573">
        <v>1929</v>
      </c>
      <c r="D9573">
        <v>1235744800</v>
      </c>
    </row>
    <row r="9574" spans="1:4" x14ac:dyDescent="0.3">
      <c r="A9574" t="s">
        <v>150</v>
      </c>
      <c r="C9574">
        <v>1930</v>
      </c>
      <c r="D9574">
        <v>1123391400</v>
      </c>
    </row>
    <row r="9575" spans="1:4" x14ac:dyDescent="0.3">
      <c r="A9575" t="s">
        <v>150</v>
      </c>
      <c r="C9575">
        <v>1931</v>
      </c>
      <c r="D9575">
        <v>1011753300</v>
      </c>
    </row>
    <row r="9576" spans="1:4" x14ac:dyDescent="0.3">
      <c r="A9576" t="s">
        <v>150</v>
      </c>
      <c r="C9576">
        <v>1932</v>
      </c>
      <c r="D9576">
        <v>894190200</v>
      </c>
    </row>
    <row r="9577" spans="1:4" x14ac:dyDescent="0.3">
      <c r="A9577" t="s">
        <v>150</v>
      </c>
      <c r="C9577">
        <v>1933</v>
      </c>
      <c r="D9577">
        <v>921858940</v>
      </c>
    </row>
    <row r="9578" spans="1:4" x14ac:dyDescent="0.3">
      <c r="A9578" t="s">
        <v>150</v>
      </c>
      <c r="C9578">
        <v>1934</v>
      </c>
      <c r="D9578">
        <v>993532400</v>
      </c>
    </row>
    <row r="9579" spans="1:4" x14ac:dyDescent="0.3">
      <c r="A9579" t="s">
        <v>150</v>
      </c>
      <c r="C9579">
        <v>1935</v>
      </c>
      <c r="D9579">
        <v>1040033100</v>
      </c>
    </row>
    <row r="9580" spans="1:4" x14ac:dyDescent="0.3">
      <c r="A9580" t="s">
        <v>150</v>
      </c>
      <c r="C9580">
        <v>1936</v>
      </c>
      <c r="D9580">
        <v>1083900500</v>
      </c>
    </row>
    <row r="9581" spans="1:4" x14ac:dyDescent="0.3">
      <c r="A9581" t="s">
        <v>150</v>
      </c>
      <c r="C9581">
        <v>1937</v>
      </c>
      <c r="D9581">
        <v>1219925600</v>
      </c>
    </row>
    <row r="9582" spans="1:4" x14ac:dyDescent="0.3">
      <c r="A9582" t="s">
        <v>150</v>
      </c>
      <c r="C9582">
        <v>1938</v>
      </c>
      <c r="D9582">
        <v>1232375800</v>
      </c>
    </row>
    <row r="9583" spans="1:4" x14ac:dyDescent="0.3">
      <c r="A9583" t="s">
        <v>150</v>
      </c>
      <c r="C9583">
        <v>1939</v>
      </c>
      <c r="D9583">
        <v>1269083000</v>
      </c>
    </row>
    <row r="9584" spans="1:4" x14ac:dyDescent="0.3">
      <c r="A9584" t="s">
        <v>150</v>
      </c>
      <c r="C9584">
        <v>1940</v>
      </c>
      <c r="D9584">
        <v>1320442400</v>
      </c>
    </row>
    <row r="9585" spans="1:4" x14ac:dyDescent="0.3">
      <c r="A9585" t="s">
        <v>150</v>
      </c>
      <c r="C9585">
        <v>1941</v>
      </c>
      <c r="D9585">
        <v>1301392000</v>
      </c>
    </row>
    <row r="9586" spans="1:4" x14ac:dyDescent="0.3">
      <c r="A9586" t="s">
        <v>150</v>
      </c>
      <c r="C9586">
        <v>1942</v>
      </c>
      <c r="D9586">
        <v>1320674400</v>
      </c>
    </row>
    <row r="9587" spans="1:4" x14ac:dyDescent="0.3">
      <c r="A9587" t="s">
        <v>150</v>
      </c>
      <c r="C9587">
        <v>1943</v>
      </c>
      <c r="D9587">
        <v>1331677400</v>
      </c>
    </row>
    <row r="9588" spans="1:4" x14ac:dyDescent="0.3">
      <c r="A9588" t="s">
        <v>150</v>
      </c>
      <c r="C9588">
        <v>1944</v>
      </c>
      <c r="D9588">
        <v>1141700700</v>
      </c>
    </row>
    <row r="9589" spans="1:4" x14ac:dyDescent="0.3">
      <c r="A9589" t="s">
        <v>150</v>
      </c>
      <c r="C9589">
        <v>1945</v>
      </c>
      <c r="D9589">
        <v>492949150</v>
      </c>
    </row>
    <row r="9590" spans="1:4" x14ac:dyDescent="0.3">
      <c r="A9590" t="s">
        <v>150</v>
      </c>
      <c r="C9590">
        <v>1946</v>
      </c>
      <c r="D9590">
        <v>847720770</v>
      </c>
    </row>
    <row r="9591" spans="1:4" x14ac:dyDescent="0.3">
      <c r="A9591" t="s">
        <v>150</v>
      </c>
      <c r="C9591">
        <v>1947</v>
      </c>
      <c r="D9591">
        <v>990827970</v>
      </c>
    </row>
    <row r="9592" spans="1:4" x14ac:dyDescent="0.3">
      <c r="A9592" t="s">
        <v>150</v>
      </c>
      <c r="C9592">
        <v>1948</v>
      </c>
      <c r="D9592">
        <v>1095492600</v>
      </c>
    </row>
    <row r="9593" spans="1:4" x14ac:dyDescent="0.3">
      <c r="A9593" t="s">
        <v>150</v>
      </c>
      <c r="C9593">
        <v>1949</v>
      </c>
      <c r="D9593">
        <v>1211250800</v>
      </c>
    </row>
    <row r="9594" spans="1:4" x14ac:dyDescent="0.3">
      <c r="A9594" t="s">
        <v>150</v>
      </c>
      <c r="C9594">
        <v>1950</v>
      </c>
      <c r="D9594">
        <v>1277769200</v>
      </c>
    </row>
    <row r="9595" spans="1:4" x14ac:dyDescent="0.3">
      <c r="A9595" t="s">
        <v>150</v>
      </c>
      <c r="C9595">
        <v>1951</v>
      </c>
      <c r="D9595">
        <v>1429765500</v>
      </c>
    </row>
    <row r="9596" spans="1:4" x14ac:dyDescent="0.3">
      <c r="A9596" t="s">
        <v>150</v>
      </c>
      <c r="C9596">
        <v>1952</v>
      </c>
      <c r="D9596">
        <v>1486817300</v>
      </c>
    </row>
    <row r="9597" spans="1:4" x14ac:dyDescent="0.3">
      <c r="A9597" t="s">
        <v>150</v>
      </c>
      <c r="C9597">
        <v>1953</v>
      </c>
      <c r="D9597">
        <v>1515003500</v>
      </c>
    </row>
    <row r="9598" spans="1:4" x14ac:dyDescent="0.3">
      <c r="A9598" t="s">
        <v>150</v>
      </c>
      <c r="C9598">
        <v>1954</v>
      </c>
      <c r="D9598">
        <v>1611367800</v>
      </c>
    </row>
    <row r="9599" spans="1:4" x14ac:dyDescent="0.3">
      <c r="A9599" t="s">
        <v>150</v>
      </c>
      <c r="C9599">
        <v>1955</v>
      </c>
      <c r="D9599">
        <v>1743365200</v>
      </c>
    </row>
    <row r="9600" spans="1:4" x14ac:dyDescent="0.3">
      <c r="A9600" t="s">
        <v>150</v>
      </c>
      <c r="C9600">
        <v>1956</v>
      </c>
      <c r="D9600">
        <v>1867092000</v>
      </c>
    </row>
    <row r="9601" spans="1:4" x14ac:dyDescent="0.3">
      <c r="A9601" t="s">
        <v>150</v>
      </c>
      <c r="C9601">
        <v>1957</v>
      </c>
      <c r="D9601">
        <v>1926367200</v>
      </c>
    </row>
    <row r="9602" spans="1:4" x14ac:dyDescent="0.3">
      <c r="A9602" t="s">
        <v>150</v>
      </c>
      <c r="C9602">
        <v>1958</v>
      </c>
      <c r="D9602">
        <v>1910886700</v>
      </c>
    </row>
    <row r="9603" spans="1:4" x14ac:dyDescent="0.3">
      <c r="A9603" t="s">
        <v>150</v>
      </c>
      <c r="C9603">
        <v>1959</v>
      </c>
      <c r="D9603">
        <v>1940609700</v>
      </c>
    </row>
    <row r="9604" spans="1:4" x14ac:dyDescent="0.3">
      <c r="A9604" t="s">
        <v>150</v>
      </c>
      <c r="C9604">
        <v>1960</v>
      </c>
      <c r="D9604">
        <v>2099977700</v>
      </c>
    </row>
    <row r="9605" spans="1:4" x14ac:dyDescent="0.3">
      <c r="A9605" t="s">
        <v>150</v>
      </c>
      <c r="C9605">
        <v>1961</v>
      </c>
      <c r="D9605">
        <v>2199645700</v>
      </c>
    </row>
    <row r="9606" spans="1:4" x14ac:dyDescent="0.3">
      <c r="A9606" t="s">
        <v>150</v>
      </c>
      <c r="C9606">
        <v>1962</v>
      </c>
      <c r="D9606">
        <v>2354606600</v>
      </c>
    </row>
    <row r="9607" spans="1:4" x14ac:dyDescent="0.3">
      <c r="A9607" t="s">
        <v>150</v>
      </c>
      <c r="C9607">
        <v>1963</v>
      </c>
      <c r="D9607">
        <v>2512898800</v>
      </c>
    </row>
    <row r="9608" spans="1:4" x14ac:dyDescent="0.3">
      <c r="A9608" t="s">
        <v>150</v>
      </c>
      <c r="C9608">
        <v>1964</v>
      </c>
      <c r="D9608">
        <v>2644228400</v>
      </c>
    </row>
    <row r="9609" spans="1:4" x14ac:dyDescent="0.3">
      <c r="A9609" t="s">
        <v>150</v>
      </c>
      <c r="C9609">
        <v>1965</v>
      </c>
      <c r="D9609">
        <v>2677125600</v>
      </c>
    </row>
    <row r="9610" spans="1:4" x14ac:dyDescent="0.3">
      <c r="A9610" t="s">
        <v>150</v>
      </c>
      <c r="C9610">
        <v>1966</v>
      </c>
      <c r="D9610">
        <v>2758658600</v>
      </c>
    </row>
    <row r="9611" spans="1:4" x14ac:dyDescent="0.3">
      <c r="A9611" t="s">
        <v>150</v>
      </c>
      <c r="C9611">
        <v>1967</v>
      </c>
      <c r="D9611">
        <v>2820350500</v>
      </c>
    </row>
    <row r="9612" spans="1:4" x14ac:dyDescent="0.3">
      <c r="A9612" t="s">
        <v>150</v>
      </c>
      <c r="C9612">
        <v>1968</v>
      </c>
      <c r="D9612">
        <v>2993590300</v>
      </c>
    </row>
    <row r="9613" spans="1:4" x14ac:dyDescent="0.3">
      <c r="A9613" t="s">
        <v>150</v>
      </c>
      <c r="C9613">
        <v>1969</v>
      </c>
      <c r="D9613">
        <v>3192298800</v>
      </c>
    </row>
    <row r="9614" spans="1:4" x14ac:dyDescent="0.3">
      <c r="A9614" t="s">
        <v>150</v>
      </c>
      <c r="C9614">
        <v>1970</v>
      </c>
      <c r="D9614">
        <v>3331786800</v>
      </c>
    </row>
    <row r="9615" spans="1:4" x14ac:dyDescent="0.3">
      <c r="A9615" t="s">
        <v>150</v>
      </c>
      <c r="C9615">
        <v>1971</v>
      </c>
      <c r="D9615">
        <v>3425790000</v>
      </c>
    </row>
    <row r="9616" spans="1:4" x14ac:dyDescent="0.3">
      <c r="A9616" t="s">
        <v>150</v>
      </c>
      <c r="C9616">
        <v>1972</v>
      </c>
      <c r="D9616">
        <v>3556001500</v>
      </c>
    </row>
    <row r="9617" spans="1:4" x14ac:dyDescent="0.3">
      <c r="A9617" t="s">
        <v>150</v>
      </c>
      <c r="C9617">
        <v>1973</v>
      </c>
      <c r="D9617">
        <v>3729277000</v>
      </c>
    </row>
    <row r="9618" spans="1:4" x14ac:dyDescent="0.3">
      <c r="A9618" t="s">
        <v>150</v>
      </c>
      <c r="C9618">
        <v>1974</v>
      </c>
      <c r="D9618">
        <v>3710173200</v>
      </c>
    </row>
    <row r="9619" spans="1:4" x14ac:dyDescent="0.3">
      <c r="A9619" t="s">
        <v>150</v>
      </c>
      <c r="C9619">
        <v>1975</v>
      </c>
      <c r="D9619">
        <v>3637361000</v>
      </c>
    </row>
    <row r="9620" spans="1:4" x14ac:dyDescent="0.3">
      <c r="A9620" t="s">
        <v>150</v>
      </c>
      <c r="C9620">
        <v>1976</v>
      </c>
      <c r="D9620">
        <v>3913002500</v>
      </c>
    </row>
    <row r="9621" spans="1:4" x14ac:dyDescent="0.3">
      <c r="A9621" t="s">
        <v>150</v>
      </c>
      <c r="C9621">
        <v>1977</v>
      </c>
      <c r="D9621">
        <v>3874640600</v>
      </c>
    </row>
    <row r="9622" spans="1:4" x14ac:dyDescent="0.3">
      <c r="A9622" t="s">
        <v>150</v>
      </c>
      <c r="C9622">
        <v>1978</v>
      </c>
      <c r="D9622">
        <v>4005136600</v>
      </c>
    </row>
    <row r="9623" spans="1:4" x14ac:dyDescent="0.3">
      <c r="A9623" t="s">
        <v>150</v>
      </c>
      <c r="C9623">
        <v>1979</v>
      </c>
      <c r="D9623">
        <v>4114610200</v>
      </c>
    </row>
    <row r="9624" spans="1:4" x14ac:dyDescent="0.3">
      <c r="A9624" t="s">
        <v>150</v>
      </c>
      <c r="C9624">
        <v>1980</v>
      </c>
      <c r="D9624">
        <v>4079017000</v>
      </c>
    </row>
    <row r="9625" spans="1:4" x14ac:dyDescent="0.3">
      <c r="A9625" t="s">
        <v>150</v>
      </c>
      <c r="C9625">
        <v>1981</v>
      </c>
      <c r="D9625">
        <v>3864920000</v>
      </c>
    </row>
    <row r="9626" spans="1:4" x14ac:dyDescent="0.3">
      <c r="A9626" t="s">
        <v>150</v>
      </c>
      <c r="C9626">
        <v>1982</v>
      </c>
      <c r="D9626">
        <v>3772962600</v>
      </c>
    </row>
    <row r="9627" spans="1:4" x14ac:dyDescent="0.3">
      <c r="A9627" t="s">
        <v>150</v>
      </c>
      <c r="C9627">
        <v>1983</v>
      </c>
      <c r="D9627">
        <v>3730056000</v>
      </c>
    </row>
    <row r="9628" spans="1:4" x14ac:dyDescent="0.3">
      <c r="A9628" t="s">
        <v>150</v>
      </c>
      <c r="C9628">
        <v>1984</v>
      </c>
      <c r="D9628">
        <v>3765173000</v>
      </c>
    </row>
    <row r="9629" spans="1:4" x14ac:dyDescent="0.3">
      <c r="A9629" t="s">
        <v>150</v>
      </c>
      <c r="C9629">
        <v>1985</v>
      </c>
      <c r="D9629">
        <v>3823161600</v>
      </c>
    </row>
    <row r="9630" spans="1:4" x14ac:dyDescent="0.3">
      <c r="A9630" t="s">
        <v>150</v>
      </c>
      <c r="C9630">
        <v>1986</v>
      </c>
      <c r="D9630">
        <v>3808468000</v>
      </c>
    </row>
    <row r="9631" spans="1:4" x14ac:dyDescent="0.3">
      <c r="A9631" t="s">
        <v>150</v>
      </c>
      <c r="C9631">
        <v>1987</v>
      </c>
      <c r="D9631">
        <v>3841070800</v>
      </c>
    </row>
    <row r="9632" spans="1:4" x14ac:dyDescent="0.3">
      <c r="A9632" t="s">
        <v>150</v>
      </c>
      <c r="C9632">
        <v>1988</v>
      </c>
      <c r="D9632">
        <v>3802716400</v>
      </c>
    </row>
    <row r="9633" spans="1:4" x14ac:dyDescent="0.3">
      <c r="A9633" t="s">
        <v>150</v>
      </c>
      <c r="C9633">
        <v>1989</v>
      </c>
      <c r="D9633">
        <v>3839695000</v>
      </c>
    </row>
    <row r="9634" spans="1:4" x14ac:dyDescent="0.3">
      <c r="A9634" t="s">
        <v>150</v>
      </c>
      <c r="C9634">
        <v>1990</v>
      </c>
      <c r="D9634">
        <v>3870108200</v>
      </c>
    </row>
    <row r="9635" spans="1:4" x14ac:dyDescent="0.3">
      <c r="A9635" t="s">
        <v>150</v>
      </c>
      <c r="C9635">
        <v>1991</v>
      </c>
      <c r="D9635">
        <v>3804398300</v>
      </c>
    </row>
    <row r="9636" spans="1:4" x14ac:dyDescent="0.3">
      <c r="A9636" t="s">
        <v>150</v>
      </c>
      <c r="C9636">
        <v>1992</v>
      </c>
      <c r="D9636">
        <v>3677507000</v>
      </c>
    </row>
    <row r="9637" spans="1:4" x14ac:dyDescent="0.3">
      <c r="A9637" t="s">
        <v>150</v>
      </c>
      <c r="C9637">
        <v>1993</v>
      </c>
      <c r="D9637">
        <v>3607869000</v>
      </c>
    </row>
    <row r="9638" spans="1:4" x14ac:dyDescent="0.3">
      <c r="A9638" t="s">
        <v>150</v>
      </c>
      <c r="C9638">
        <v>1994</v>
      </c>
      <c r="D9638">
        <v>3589193200</v>
      </c>
    </row>
    <row r="9639" spans="1:4" x14ac:dyDescent="0.3">
      <c r="A9639" t="s">
        <v>150</v>
      </c>
      <c r="C9639">
        <v>1995</v>
      </c>
      <c r="D9639">
        <v>3635527700</v>
      </c>
    </row>
    <row r="9640" spans="1:4" x14ac:dyDescent="0.3">
      <c r="A9640" t="s">
        <v>150</v>
      </c>
      <c r="C9640">
        <v>1996</v>
      </c>
      <c r="D9640">
        <v>3720306000</v>
      </c>
    </row>
    <row r="9641" spans="1:4" x14ac:dyDescent="0.3">
      <c r="A9641" t="s">
        <v>150</v>
      </c>
      <c r="C9641">
        <v>1997</v>
      </c>
      <c r="D9641">
        <v>3653909200</v>
      </c>
    </row>
    <row r="9642" spans="1:4" x14ac:dyDescent="0.3">
      <c r="A9642" t="s">
        <v>150</v>
      </c>
      <c r="C9642">
        <v>1998</v>
      </c>
      <c r="D9642">
        <v>3644298500</v>
      </c>
    </row>
    <row r="9643" spans="1:4" x14ac:dyDescent="0.3">
      <c r="A9643" t="s">
        <v>150</v>
      </c>
      <c r="C9643">
        <v>1999</v>
      </c>
      <c r="D9643">
        <v>3588961500</v>
      </c>
    </row>
    <row r="9644" spans="1:4" x14ac:dyDescent="0.3">
      <c r="A9644" t="s">
        <v>150</v>
      </c>
      <c r="C9644">
        <v>2000</v>
      </c>
      <c r="D9644">
        <v>3600211500</v>
      </c>
    </row>
    <row r="9645" spans="1:4" x14ac:dyDescent="0.3">
      <c r="A9645" t="s">
        <v>150</v>
      </c>
      <c r="C9645">
        <v>2001</v>
      </c>
      <c r="D9645">
        <v>3656921000</v>
      </c>
    </row>
    <row r="9646" spans="1:4" x14ac:dyDescent="0.3">
      <c r="A9646" t="s">
        <v>150</v>
      </c>
      <c r="C9646">
        <v>2002</v>
      </c>
      <c r="D9646">
        <v>3657653500</v>
      </c>
    </row>
    <row r="9647" spans="1:4" x14ac:dyDescent="0.3">
      <c r="A9647" t="s">
        <v>150</v>
      </c>
      <c r="C9647">
        <v>2003</v>
      </c>
      <c r="D9647">
        <v>3736441900</v>
      </c>
    </row>
    <row r="9648" spans="1:4" x14ac:dyDescent="0.3">
      <c r="A9648" t="s">
        <v>150</v>
      </c>
      <c r="C9648">
        <v>2004</v>
      </c>
      <c r="D9648">
        <v>3743809500</v>
      </c>
    </row>
    <row r="9649" spans="1:4" x14ac:dyDescent="0.3">
      <c r="A9649" t="s">
        <v>150</v>
      </c>
      <c r="C9649">
        <v>2005</v>
      </c>
      <c r="D9649">
        <v>3735484400</v>
      </c>
    </row>
    <row r="9650" spans="1:4" x14ac:dyDescent="0.3">
      <c r="A9650" t="s">
        <v>150</v>
      </c>
      <c r="C9650">
        <v>2006</v>
      </c>
      <c r="D9650">
        <v>3752486700</v>
      </c>
    </row>
    <row r="9651" spans="1:4" x14ac:dyDescent="0.3">
      <c r="A9651" t="s">
        <v>150</v>
      </c>
      <c r="C9651">
        <v>2007</v>
      </c>
      <c r="D9651">
        <v>3702451700</v>
      </c>
    </row>
    <row r="9652" spans="1:4" x14ac:dyDescent="0.3">
      <c r="A9652" t="s">
        <v>150</v>
      </c>
      <c r="C9652">
        <v>2008</v>
      </c>
      <c r="D9652">
        <v>3625925400</v>
      </c>
    </row>
    <row r="9653" spans="1:4" x14ac:dyDescent="0.3">
      <c r="A9653" t="s">
        <v>150</v>
      </c>
      <c r="C9653">
        <v>2009</v>
      </c>
      <c r="D9653">
        <v>3330550800</v>
      </c>
    </row>
    <row r="9654" spans="1:4" x14ac:dyDescent="0.3">
      <c r="A9654" t="s">
        <v>150</v>
      </c>
      <c r="C9654">
        <v>2010</v>
      </c>
      <c r="D9654">
        <v>3424056300</v>
      </c>
    </row>
    <row r="9655" spans="1:4" x14ac:dyDescent="0.3">
      <c r="A9655" t="s">
        <v>150</v>
      </c>
      <c r="C9655">
        <v>2011</v>
      </c>
      <c r="D9655">
        <v>3326834000</v>
      </c>
    </row>
    <row r="9656" spans="1:4" x14ac:dyDescent="0.3">
      <c r="A9656" t="s">
        <v>150</v>
      </c>
      <c r="C9656">
        <v>2012</v>
      </c>
      <c r="D9656">
        <v>3257576200</v>
      </c>
    </row>
    <row r="9657" spans="1:4" x14ac:dyDescent="0.3">
      <c r="A9657" t="s">
        <v>150</v>
      </c>
      <c r="C9657">
        <v>2013</v>
      </c>
      <c r="D9657">
        <v>3175109600</v>
      </c>
    </row>
    <row r="9658" spans="1:4" x14ac:dyDescent="0.3">
      <c r="A9658" t="s">
        <v>150</v>
      </c>
      <c r="C9658">
        <v>2014</v>
      </c>
      <c r="D9658">
        <v>3038410200</v>
      </c>
    </row>
    <row r="9659" spans="1:4" x14ac:dyDescent="0.3">
      <c r="A9659" t="s">
        <v>150</v>
      </c>
      <c r="C9659">
        <v>2015</v>
      </c>
      <c r="D9659">
        <v>3094753500</v>
      </c>
    </row>
    <row r="9660" spans="1:4" x14ac:dyDescent="0.3">
      <c r="A9660" t="s">
        <v>150</v>
      </c>
      <c r="C9660">
        <v>2016</v>
      </c>
      <c r="D9660">
        <v>3093282300</v>
      </c>
    </row>
    <row r="9661" spans="1:4" x14ac:dyDescent="0.3">
      <c r="A9661" t="s">
        <v>150</v>
      </c>
      <c r="C9661">
        <v>2017</v>
      </c>
      <c r="D9661">
        <v>3117226000</v>
      </c>
    </row>
    <row r="9662" spans="1:4" x14ac:dyDescent="0.3">
      <c r="A9662" t="s">
        <v>150</v>
      </c>
      <c r="C9662">
        <v>2018</v>
      </c>
      <c r="D9662">
        <v>3049868000</v>
      </c>
    </row>
    <row r="9663" spans="1:4" x14ac:dyDescent="0.3">
      <c r="A9663" t="s">
        <v>150</v>
      </c>
      <c r="C9663">
        <v>2019</v>
      </c>
      <c r="D9663">
        <v>2904707800</v>
      </c>
    </row>
    <row r="9664" spans="1:4" x14ac:dyDescent="0.3">
      <c r="A9664" t="s">
        <v>150</v>
      </c>
      <c r="C9664">
        <v>2020</v>
      </c>
      <c r="D9664">
        <v>2627391700</v>
      </c>
    </row>
    <row r="9665" spans="1:4" x14ac:dyDescent="0.3">
      <c r="A9665" t="s">
        <v>150</v>
      </c>
      <c r="C9665">
        <v>2021</v>
      </c>
      <c r="D9665">
        <v>2801144000</v>
      </c>
    </row>
    <row r="9666" spans="1:4" x14ac:dyDescent="0.3">
      <c r="A9666" t="s">
        <v>150</v>
      </c>
      <c r="C9666">
        <v>2022</v>
      </c>
      <c r="D9666">
        <v>2740077800</v>
      </c>
    </row>
    <row r="9667" spans="1:4" x14ac:dyDescent="0.3">
      <c r="A9667" t="s">
        <v>150</v>
      </c>
      <c r="C9667">
        <v>2023</v>
      </c>
      <c r="D9667">
        <v>2510622000</v>
      </c>
    </row>
    <row r="9668" spans="1:4" x14ac:dyDescent="0.3">
      <c r="A9668" t="s">
        <v>151</v>
      </c>
      <c r="C9668">
        <v>1750</v>
      </c>
      <c r="D9668">
        <v>9305937</v>
      </c>
    </row>
    <row r="9669" spans="1:4" x14ac:dyDescent="0.3">
      <c r="A9669" t="s">
        <v>151</v>
      </c>
      <c r="C9669">
        <v>1751</v>
      </c>
      <c r="D9669">
        <v>9407229</v>
      </c>
    </row>
    <row r="9670" spans="1:4" x14ac:dyDescent="0.3">
      <c r="A9670" t="s">
        <v>151</v>
      </c>
      <c r="C9670">
        <v>1752</v>
      </c>
      <c r="D9670">
        <v>9505168</v>
      </c>
    </row>
    <row r="9671" spans="1:4" x14ac:dyDescent="0.3">
      <c r="A9671" t="s">
        <v>151</v>
      </c>
      <c r="C9671">
        <v>1753</v>
      </c>
      <c r="D9671">
        <v>9610490</v>
      </c>
    </row>
    <row r="9672" spans="1:4" x14ac:dyDescent="0.3">
      <c r="A9672" t="s">
        <v>151</v>
      </c>
      <c r="C9672">
        <v>1754</v>
      </c>
      <c r="D9672">
        <v>9733580</v>
      </c>
    </row>
    <row r="9673" spans="1:4" x14ac:dyDescent="0.3">
      <c r="A9673" t="s">
        <v>151</v>
      </c>
      <c r="C9673">
        <v>1755</v>
      </c>
      <c r="D9673">
        <v>9793468</v>
      </c>
    </row>
    <row r="9674" spans="1:4" x14ac:dyDescent="0.3">
      <c r="A9674" t="s">
        <v>151</v>
      </c>
      <c r="C9674">
        <v>1756</v>
      </c>
      <c r="D9674">
        <v>9909914</v>
      </c>
    </row>
    <row r="9675" spans="1:4" x14ac:dyDescent="0.3">
      <c r="A9675" t="s">
        <v>151</v>
      </c>
      <c r="C9675">
        <v>1757</v>
      </c>
      <c r="D9675">
        <v>10093936</v>
      </c>
    </row>
    <row r="9676" spans="1:4" x14ac:dyDescent="0.3">
      <c r="A9676" t="s">
        <v>151</v>
      </c>
      <c r="C9676">
        <v>1758</v>
      </c>
      <c r="D9676">
        <v>10216358</v>
      </c>
    </row>
    <row r="9677" spans="1:4" x14ac:dyDescent="0.3">
      <c r="A9677" t="s">
        <v>151</v>
      </c>
      <c r="C9677">
        <v>1759</v>
      </c>
      <c r="D9677">
        <v>10338854</v>
      </c>
    </row>
    <row r="9678" spans="1:4" x14ac:dyDescent="0.3">
      <c r="A9678" t="s">
        <v>151</v>
      </c>
      <c r="C9678">
        <v>1760</v>
      </c>
      <c r="D9678">
        <v>10514331</v>
      </c>
    </row>
    <row r="9679" spans="1:4" x14ac:dyDescent="0.3">
      <c r="A9679" t="s">
        <v>151</v>
      </c>
      <c r="C9679">
        <v>1761</v>
      </c>
      <c r="D9679">
        <v>10747885</v>
      </c>
    </row>
    <row r="9680" spans="1:4" x14ac:dyDescent="0.3">
      <c r="A9680" t="s">
        <v>151</v>
      </c>
      <c r="C9680">
        <v>1762</v>
      </c>
      <c r="D9680">
        <v>10952198</v>
      </c>
    </row>
    <row r="9681" spans="1:4" x14ac:dyDescent="0.3">
      <c r="A9681" t="s">
        <v>151</v>
      </c>
      <c r="C9681">
        <v>1763</v>
      </c>
      <c r="D9681">
        <v>11191592</v>
      </c>
    </row>
    <row r="9682" spans="1:4" x14ac:dyDescent="0.3">
      <c r="A9682" t="s">
        <v>151</v>
      </c>
      <c r="C9682">
        <v>1764</v>
      </c>
      <c r="D9682">
        <v>11396982</v>
      </c>
    </row>
    <row r="9683" spans="1:4" x14ac:dyDescent="0.3">
      <c r="A9683" t="s">
        <v>151</v>
      </c>
      <c r="C9683">
        <v>1765</v>
      </c>
      <c r="D9683">
        <v>11643486</v>
      </c>
    </row>
    <row r="9684" spans="1:4" x14ac:dyDescent="0.3">
      <c r="A9684" t="s">
        <v>151</v>
      </c>
      <c r="C9684">
        <v>1766</v>
      </c>
      <c r="D9684">
        <v>11876080</v>
      </c>
    </row>
    <row r="9685" spans="1:4" x14ac:dyDescent="0.3">
      <c r="A9685" t="s">
        <v>151</v>
      </c>
      <c r="C9685">
        <v>1767</v>
      </c>
      <c r="D9685">
        <v>12152509</v>
      </c>
    </row>
    <row r="9686" spans="1:4" x14ac:dyDescent="0.3">
      <c r="A9686" t="s">
        <v>151</v>
      </c>
      <c r="C9686">
        <v>1768</v>
      </c>
      <c r="D9686">
        <v>12466936</v>
      </c>
    </row>
    <row r="9687" spans="1:4" x14ac:dyDescent="0.3">
      <c r="A9687" t="s">
        <v>151</v>
      </c>
      <c r="C9687">
        <v>1769</v>
      </c>
      <c r="D9687">
        <v>12780074</v>
      </c>
    </row>
    <row r="9688" spans="1:4" x14ac:dyDescent="0.3">
      <c r="A9688" t="s">
        <v>151</v>
      </c>
      <c r="C9688">
        <v>1770</v>
      </c>
      <c r="D9688">
        <v>13097216</v>
      </c>
    </row>
    <row r="9689" spans="1:4" x14ac:dyDescent="0.3">
      <c r="A9689" t="s">
        <v>151</v>
      </c>
      <c r="C9689">
        <v>1771</v>
      </c>
      <c r="D9689">
        <v>13369488</v>
      </c>
    </row>
    <row r="9690" spans="1:4" x14ac:dyDescent="0.3">
      <c r="A9690" t="s">
        <v>151</v>
      </c>
      <c r="C9690">
        <v>1772</v>
      </c>
      <c r="D9690">
        <v>13623507</v>
      </c>
    </row>
    <row r="9691" spans="1:4" x14ac:dyDescent="0.3">
      <c r="A9691" t="s">
        <v>151</v>
      </c>
      <c r="C9691">
        <v>1773</v>
      </c>
      <c r="D9691">
        <v>13808138</v>
      </c>
    </row>
    <row r="9692" spans="1:4" x14ac:dyDescent="0.3">
      <c r="A9692" t="s">
        <v>151</v>
      </c>
      <c r="C9692">
        <v>1774</v>
      </c>
      <c r="D9692">
        <v>14012415</v>
      </c>
    </row>
    <row r="9693" spans="1:4" x14ac:dyDescent="0.3">
      <c r="A9693" t="s">
        <v>151</v>
      </c>
      <c r="C9693">
        <v>1775</v>
      </c>
      <c r="D9693">
        <v>14338920</v>
      </c>
    </row>
    <row r="9694" spans="1:4" x14ac:dyDescent="0.3">
      <c r="A9694" t="s">
        <v>151</v>
      </c>
      <c r="C9694">
        <v>1776</v>
      </c>
      <c r="D9694">
        <v>14654124</v>
      </c>
    </row>
    <row r="9695" spans="1:4" x14ac:dyDescent="0.3">
      <c r="A9695" t="s">
        <v>151</v>
      </c>
      <c r="C9695">
        <v>1777</v>
      </c>
      <c r="D9695">
        <v>14959537</v>
      </c>
    </row>
    <row r="9696" spans="1:4" x14ac:dyDescent="0.3">
      <c r="A9696" t="s">
        <v>151</v>
      </c>
      <c r="C9696">
        <v>1778</v>
      </c>
      <c r="D9696">
        <v>15243483</v>
      </c>
    </row>
    <row r="9697" spans="1:4" x14ac:dyDescent="0.3">
      <c r="A9697" t="s">
        <v>151</v>
      </c>
      <c r="C9697">
        <v>1779</v>
      </c>
      <c r="D9697">
        <v>15535235</v>
      </c>
    </row>
    <row r="9698" spans="1:4" x14ac:dyDescent="0.3">
      <c r="A9698" t="s">
        <v>151</v>
      </c>
      <c r="C9698">
        <v>1780</v>
      </c>
      <c r="D9698">
        <v>15878726</v>
      </c>
    </row>
    <row r="9699" spans="1:4" x14ac:dyDescent="0.3">
      <c r="A9699" t="s">
        <v>151</v>
      </c>
      <c r="C9699">
        <v>1781</v>
      </c>
      <c r="D9699">
        <v>16234383</v>
      </c>
    </row>
    <row r="9700" spans="1:4" x14ac:dyDescent="0.3">
      <c r="A9700" t="s">
        <v>151</v>
      </c>
      <c r="C9700">
        <v>1782</v>
      </c>
      <c r="D9700">
        <v>16580954</v>
      </c>
    </row>
    <row r="9701" spans="1:4" x14ac:dyDescent="0.3">
      <c r="A9701" t="s">
        <v>151</v>
      </c>
      <c r="C9701">
        <v>1783</v>
      </c>
      <c r="D9701">
        <v>17062752</v>
      </c>
    </row>
    <row r="9702" spans="1:4" x14ac:dyDescent="0.3">
      <c r="A9702" t="s">
        <v>151</v>
      </c>
      <c r="C9702">
        <v>1784</v>
      </c>
      <c r="D9702">
        <v>17471092</v>
      </c>
    </row>
    <row r="9703" spans="1:4" x14ac:dyDescent="0.3">
      <c r="A9703" t="s">
        <v>151</v>
      </c>
      <c r="C9703">
        <v>1785</v>
      </c>
      <c r="D9703">
        <v>17961464</v>
      </c>
    </row>
    <row r="9704" spans="1:4" x14ac:dyDescent="0.3">
      <c r="A9704" t="s">
        <v>151</v>
      </c>
      <c r="C9704">
        <v>1786</v>
      </c>
      <c r="D9704">
        <v>18443832</v>
      </c>
    </row>
    <row r="9705" spans="1:4" x14ac:dyDescent="0.3">
      <c r="A9705" t="s">
        <v>151</v>
      </c>
      <c r="C9705">
        <v>1787</v>
      </c>
      <c r="D9705">
        <v>18855466</v>
      </c>
    </row>
    <row r="9706" spans="1:4" x14ac:dyDescent="0.3">
      <c r="A9706" t="s">
        <v>151</v>
      </c>
      <c r="C9706">
        <v>1788</v>
      </c>
      <c r="D9706">
        <v>19282564</v>
      </c>
    </row>
    <row r="9707" spans="1:4" x14ac:dyDescent="0.3">
      <c r="A9707" t="s">
        <v>151</v>
      </c>
      <c r="C9707">
        <v>1789</v>
      </c>
      <c r="D9707">
        <v>19859760</v>
      </c>
    </row>
    <row r="9708" spans="1:4" x14ac:dyDescent="0.3">
      <c r="A9708" t="s">
        <v>151</v>
      </c>
      <c r="C9708">
        <v>1790</v>
      </c>
      <c r="D9708">
        <v>20394430</v>
      </c>
    </row>
    <row r="9709" spans="1:4" x14ac:dyDescent="0.3">
      <c r="A9709" t="s">
        <v>151</v>
      </c>
      <c r="C9709">
        <v>1791</v>
      </c>
      <c r="D9709">
        <v>20928086</v>
      </c>
    </row>
    <row r="9710" spans="1:4" x14ac:dyDescent="0.3">
      <c r="A9710" t="s">
        <v>151</v>
      </c>
      <c r="C9710">
        <v>1792</v>
      </c>
      <c r="D9710">
        <v>21925550</v>
      </c>
    </row>
    <row r="9711" spans="1:4" x14ac:dyDescent="0.3">
      <c r="A9711" t="s">
        <v>151</v>
      </c>
      <c r="C9711">
        <v>1793</v>
      </c>
      <c r="D9711">
        <v>22293598</v>
      </c>
    </row>
    <row r="9712" spans="1:4" x14ac:dyDescent="0.3">
      <c r="A9712" t="s">
        <v>151</v>
      </c>
      <c r="C9712">
        <v>1794</v>
      </c>
      <c r="D9712">
        <v>22515992</v>
      </c>
    </row>
    <row r="9713" spans="1:4" x14ac:dyDescent="0.3">
      <c r="A9713" t="s">
        <v>151</v>
      </c>
      <c r="C9713">
        <v>1795</v>
      </c>
      <c r="D9713">
        <v>22311582</v>
      </c>
    </row>
    <row r="9714" spans="1:4" x14ac:dyDescent="0.3">
      <c r="A9714" t="s">
        <v>151</v>
      </c>
      <c r="C9714">
        <v>1796</v>
      </c>
      <c r="D9714">
        <v>22117712</v>
      </c>
    </row>
    <row r="9715" spans="1:4" x14ac:dyDescent="0.3">
      <c r="A9715" t="s">
        <v>151</v>
      </c>
      <c r="C9715">
        <v>1797</v>
      </c>
      <c r="D9715">
        <v>22086414</v>
      </c>
    </row>
    <row r="9716" spans="1:4" x14ac:dyDescent="0.3">
      <c r="A9716" t="s">
        <v>151</v>
      </c>
      <c r="C9716">
        <v>1798</v>
      </c>
      <c r="D9716">
        <v>23102266</v>
      </c>
    </row>
    <row r="9717" spans="1:4" x14ac:dyDescent="0.3">
      <c r="A9717" t="s">
        <v>151</v>
      </c>
      <c r="C9717">
        <v>1799</v>
      </c>
      <c r="D9717">
        <v>27481544</v>
      </c>
    </row>
    <row r="9718" spans="1:4" x14ac:dyDescent="0.3">
      <c r="A9718" t="s">
        <v>151</v>
      </c>
      <c r="C9718">
        <v>1800</v>
      </c>
      <c r="D9718">
        <v>32541872</v>
      </c>
    </row>
    <row r="9719" spans="1:4" x14ac:dyDescent="0.3">
      <c r="A9719" t="s">
        <v>151</v>
      </c>
      <c r="C9719">
        <v>1801</v>
      </c>
      <c r="D9719">
        <v>31714914</v>
      </c>
    </row>
    <row r="9720" spans="1:4" x14ac:dyDescent="0.3">
      <c r="A9720" t="s">
        <v>151</v>
      </c>
      <c r="C9720">
        <v>1802</v>
      </c>
      <c r="D9720">
        <v>40017350</v>
      </c>
    </row>
    <row r="9721" spans="1:4" x14ac:dyDescent="0.3">
      <c r="A9721" t="s">
        <v>151</v>
      </c>
      <c r="C9721">
        <v>1803</v>
      </c>
      <c r="D9721">
        <v>29238058</v>
      </c>
    </row>
    <row r="9722" spans="1:4" x14ac:dyDescent="0.3">
      <c r="A9722" t="s">
        <v>151</v>
      </c>
      <c r="C9722">
        <v>1804</v>
      </c>
      <c r="D9722">
        <v>31432090</v>
      </c>
    </row>
    <row r="9723" spans="1:4" x14ac:dyDescent="0.3">
      <c r="A9723" t="s">
        <v>151</v>
      </c>
      <c r="C9723">
        <v>1805</v>
      </c>
      <c r="D9723">
        <v>30907166</v>
      </c>
    </row>
    <row r="9724" spans="1:4" x14ac:dyDescent="0.3">
      <c r="A9724" t="s">
        <v>151</v>
      </c>
      <c r="C9724">
        <v>1806</v>
      </c>
      <c r="D9724">
        <v>32366874</v>
      </c>
    </row>
    <row r="9725" spans="1:4" x14ac:dyDescent="0.3">
      <c r="A9725" t="s">
        <v>151</v>
      </c>
      <c r="C9725">
        <v>1807</v>
      </c>
      <c r="D9725">
        <v>35818970</v>
      </c>
    </row>
    <row r="9726" spans="1:4" x14ac:dyDescent="0.3">
      <c r="A9726" t="s">
        <v>151</v>
      </c>
      <c r="C9726">
        <v>1808</v>
      </c>
      <c r="D9726">
        <v>35101290</v>
      </c>
    </row>
    <row r="9727" spans="1:4" x14ac:dyDescent="0.3">
      <c r="A9727" t="s">
        <v>151</v>
      </c>
      <c r="C9727">
        <v>1809</v>
      </c>
      <c r="D9727">
        <v>35925850</v>
      </c>
    </row>
    <row r="9728" spans="1:4" x14ac:dyDescent="0.3">
      <c r="A9728" t="s">
        <v>151</v>
      </c>
      <c r="C9728">
        <v>1810</v>
      </c>
      <c r="D9728">
        <v>39069692</v>
      </c>
    </row>
    <row r="9729" spans="1:4" x14ac:dyDescent="0.3">
      <c r="A9729" t="s">
        <v>151</v>
      </c>
      <c r="C9729">
        <v>1811</v>
      </c>
      <c r="D9729">
        <v>39723810</v>
      </c>
    </row>
    <row r="9730" spans="1:4" x14ac:dyDescent="0.3">
      <c r="A9730" t="s">
        <v>151</v>
      </c>
      <c r="C9730">
        <v>1812</v>
      </c>
      <c r="D9730">
        <v>40325010</v>
      </c>
    </row>
    <row r="9731" spans="1:4" x14ac:dyDescent="0.3">
      <c r="A9731" t="s">
        <v>151</v>
      </c>
      <c r="C9731">
        <v>1813</v>
      </c>
      <c r="D9731">
        <v>40679356</v>
      </c>
    </row>
    <row r="9732" spans="1:4" x14ac:dyDescent="0.3">
      <c r="A9732" t="s">
        <v>151</v>
      </c>
      <c r="C9732">
        <v>1814</v>
      </c>
      <c r="D9732">
        <v>41658940</v>
      </c>
    </row>
    <row r="9733" spans="1:4" x14ac:dyDescent="0.3">
      <c r="A9733" t="s">
        <v>151</v>
      </c>
      <c r="C9733">
        <v>1815</v>
      </c>
      <c r="D9733">
        <v>42979950</v>
      </c>
    </row>
    <row r="9734" spans="1:4" x14ac:dyDescent="0.3">
      <c r="A9734" t="s">
        <v>151</v>
      </c>
      <c r="C9734">
        <v>1816</v>
      </c>
      <c r="D9734">
        <v>44827450</v>
      </c>
    </row>
    <row r="9735" spans="1:4" x14ac:dyDescent="0.3">
      <c r="A9735" t="s">
        <v>151</v>
      </c>
      <c r="C9735">
        <v>1817</v>
      </c>
      <c r="D9735">
        <v>48552070</v>
      </c>
    </row>
    <row r="9736" spans="1:4" x14ac:dyDescent="0.3">
      <c r="A9736" t="s">
        <v>151</v>
      </c>
      <c r="C9736">
        <v>1818</v>
      </c>
      <c r="D9736">
        <v>50606024</v>
      </c>
    </row>
    <row r="9737" spans="1:4" x14ac:dyDescent="0.3">
      <c r="A9737" t="s">
        <v>151</v>
      </c>
      <c r="C9737">
        <v>1819</v>
      </c>
      <c r="D9737">
        <v>50160850</v>
      </c>
    </row>
    <row r="9738" spans="1:4" x14ac:dyDescent="0.3">
      <c r="A9738" t="s">
        <v>151</v>
      </c>
      <c r="C9738">
        <v>1820</v>
      </c>
      <c r="D9738">
        <v>49931828</v>
      </c>
    </row>
    <row r="9739" spans="1:4" x14ac:dyDescent="0.3">
      <c r="A9739" t="s">
        <v>151</v>
      </c>
      <c r="C9739">
        <v>1821</v>
      </c>
      <c r="D9739">
        <v>51224476</v>
      </c>
    </row>
    <row r="9740" spans="1:4" x14ac:dyDescent="0.3">
      <c r="A9740" t="s">
        <v>151</v>
      </c>
      <c r="C9740">
        <v>1822</v>
      </c>
      <c r="D9740">
        <v>53149412</v>
      </c>
    </row>
    <row r="9741" spans="1:4" x14ac:dyDescent="0.3">
      <c r="A9741" t="s">
        <v>151</v>
      </c>
      <c r="C9741">
        <v>1823</v>
      </c>
      <c r="D9741">
        <v>55448036</v>
      </c>
    </row>
    <row r="9742" spans="1:4" x14ac:dyDescent="0.3">
      <c r="A9742" t="s">
        <v>151</v>
      </c>
      <c r="C9742">
        <v>1824</v>
      </c>
      <c r="D9742">
        <v>56560324</v>
      </c>
    </row>
    <row r="9743" spans="1:4" x14ac:dyDescent="0.3">
      <c r="A9743" t="s">
        <v>151</v>
      </c>
      <c r="C9743">
        <v>1825</v>
      </c>
      <c r="D9743">
        <v>59588492</v>
      </c>
    </row>
    <row r="9744" spans="1:4" x14ac:dyDescent="0.3">
      <c r="A9744" t="s">
        <v>151</v>
      </c>
      <c r="C9744">
        <v>1826</v>
      </c>
      <c r="D9744">
        <v>60056732</v>
      </c>
    </row>
    <row r="9745" spans="1:4" x14ac:dyDescent="0.3">
      <c r="A9745" t="s">
        <v>151</v>
      </c>
      <c r="C9745">
        <v>1827</v>
      </c>
      <c r="D9745">
        <v>64281724</v>
      </c>
    </row>
    <row r="9746" spans="1:4" x14ac:dyDescent="0.3">
      <c r="A9746" t="s">
        <v>151</v>
      </c>
      <c r="C9746">
        <v>1828</v>
      </c>
      <c r="D9746">
        <v>65080500</v>
      </c>
    </row>
    <row r="9747" spans="1:4" x14ac:dyDescent="0.3">
      <c r="A9747" t="s">
        <v>151</v>
      </c>
      <c r="C9747">
        <v>1829</v>
      </c>
      <c r="D9747">
        <v>64491360</v>
      </c>
    </row>
    <row r="9748" spans="1:4" x14ac:dyDescent="0.3">
      <c r="A9748" t="s">
        <v>151</v>
      </c>
      <c r="C9748">
        <v>1830</v>
      </c>
      <c r="D9748">
        <v>86865460</v>
      </c>
    </row>
    <row r="9749" spans="1:4" x14ac:dyDescent="0.3">
      <c r="A9749" t="s">
        <v>151</v>
      </c>
      <c r="C9749">
        <v>1831</v>
      </c>
      <c r="D9749">
        <v>80956420</v>
      </c>
    </row>
    <row r="9750" spans="1:4" x14ac:dyDescent="0.3">
      <c r="A9750" t="s">
        <v>151</v>
      </c>
      <c r="C9750">
        <v>1832</v>
      </c>
      <c r="D9750">
        <v>79039790</v>
      </c>
    </row>
    <row r="9751" spans="1:4" x14ac:dyDescent="0.3">
      <c r="A9751" t="s">
        <v>151</v>
      </c>
      <c r="C9751">
        <v>1833</v>
      </c>
      <c r="D9751">
        <v>79688310</v>
      </c>
    </row>
    <row r="9752" spans="1:4" x14ac:dyDescent="0.3">
      <c r="A9752" t="s">
        <v>151</v>
      </c>
      <c r="C9752">
        <v>1834</v>
      </c>
      <c r="D9752">
        <v>85364220</v>
      </c>
    </row>
    <row r="9753" spans="1:4" x14ac:dyDescent="0.3">
      <c r="A9753" t="s">
        <v>151</v>
      </c>
      <c r="C9753">
        <v>1835</v>
      </c>
      <c r="D9753">
        <v>93045580</v>
      </c>
    </row>
    <row r="9754" spans="1:4" x14ac:dyDescent="0.3">
      <c r="A9754" t="s">
        <v>151</v>
      </c>
      <c r="C9754">
        <v>1836</v>
      </c>
      <c r="D9754">
        <v>102122390</v>
      </c>
    </row>
    <row r="9755" spans="1:4" x14ac:dyDescent="0.3">
      <c r="A9755" t="s">
        <v>151</v>
      </c>
      <c r="C9755">
        <v>1837</v>
      </c>
      <c r="D9755">
        <v>100839330</v>
      </c>
    </row>
    <row r="9756" spans="1:4" x14ac:dyDescent="0.3">
      <c r="A9756" t="s">
        <v>151</v>
      </c>
      <c r="C9756">
        <v>1838</v>
      </c>
      <c r="D9756">
        <v>100732536</v>
      </c>
    </row>
    <row r="9757" spans="1:4" x14ac:dyDescent="0.3">
      <c r="A9757" t="s">
        <v>151</v>
      </c>
      <c r="C9757">
        <v>1839</v>
      </c>
      <c r="D9757">
        <v>104057590</v>
      </c>
    </row>
    <row r="9758" spans="1:4" x14ac:dyDescent="0.3">
      <c r="A9758" t="s">
        <v>151</v>
      </c>
      <c r="C9758">
        <v>1840</v>
      </c>
      <c r="D9758">
        <v>112839890</v>
      </c>
    </row>
    <row r="9759" spans="1:4" x14ac:dyDescent="0.3">
      <c r="A9759" t="s">
        <v>151</v>
      </c>
      <c r="C9759">
        <v>1841</v>
      </c>
      <c r="D9759">
        <v>115834296</v>
      </c>
    </row>
    <row r="9760" spans="1:4" x14ac:dyDescent="0.3">
      <c r="A9760" t="s">
        <v>151</v>
      </c>
      <c r="C9760">
        <v>1842</v>
      </c>
      <c r="D9760">
        <v>122331430</v>
      </c>
    </row>
    <row r="9761" spans="1:4" x14ac:dyDescent="0.3">
      <c r="A9761" t="s">
        <v>151</v>
      </c>
      <c r="C9761">
        <v>1843</v>
      </c>
      <c r="D9761">
        <v>124498740</v>
      </c>
    </row>
    <row r="9762" spans="1:4" x14ac:dyDescent="0.3">
      <c r="A9762" t="s">
        <v>151</v>
      </c>
      <c r="C9762">
        <v>1844</v>
      </c>
      <c r="D9762">
        <v>132529720</v>
      </c>
    </row>
    <row r="9763" spans="1:4" x14ac:dyDescent="0.3">
      <c r="A9763" t="s">
        <v>151</v>
      </c>
      <c r="C9763">
        <v>1845</v>
      </c>
      <c r="D9763">
        <v>143695140</v>
      </c>
    </row>
    <row r="9764" spans="1:4" x14ac:dyDescent="0.3">
      <c r="A9764" t="s">
        <v>151</v>
      </c>
      <c r="C9764">
        <v>1846</v>
      </c>
      <c r="D9764">
        <v>144759820</v>
      </c>
    </row>
    <row r="9765" spans="1:4" x14ac:dyDescent="0.3">
      <c r="A9765" t="s">
        <v>151</v>
      </c>
      <c r="C9765">
        <v>1847</v>
      </c>
      <c r="D9765">
        <v>155471220</v>
      </c>
    </row>
    <row r="9766" spans="1:4" x14ac:dyDescent="0.3">
      <c r="A9766" t="s">
        <v>151</v>
      </c>
      <c r="C9766">
        <v>1848</v>
      </c>
      <c r="D9766">
        <v>156551400</v>
      </c>
    </row>
    <row r="9767" spans="1:4" x14ac:dyDescent="0.3">
      <c r="A9767" t="s">
        <v>151</v>
      </c>
      <c r="C9767">
        <v>1849</v>
      </c>
      <c r="D9767">
        <v>166480700</v>
      </c>
    </row>
    <row r="9768" spans="1:4" x14ac:dyDescent="0.3">
      <c r="A9768" t="s">
        <v>151</v>
      </c>
      <c r="C9768">
        <v>1850</v>
      </c>
      <c r="D9768">
        <v>176540130</v>
      </c>
    </row>
    <row r="9769" spans="1:4" x14ac:dyDescent="0.3">
      <c r="A9769" t="s">
        <v>151</v>
      </c>
      <c r="C9769">
        <v>1851</v>
      </c>
      <c r="D9769">
        <v>173708800</v>
      </c>
    </row>
    <row r="9770" spans="1:4" x14ac:dyDescent="0.3">
      <c r="A9770" t="s">
        <v>151</v>
      </c>
      <c r="C9770">
        <v>1852</v>
      </c>
      <c r="D9770">
        <v>180282500</v>
      </c>
    </row>
    <row r="9771" spans="1:4" x14ac:dyDescent="0.3">
      <c r="A9771" t="s">
        <v>151</v>
      </c>
      <c r="C9771">
        <v>1853</v>
      </c>
      <c r="D9771">
        <v>186538600</v>
      </c>
    </row>
    <row r="9772" spans="1:4" x14ac:dyDescent="0.3">
      <c r="A9772" t="s">
        <v>151</v>
      </c>
      <c r="C9772">
        <v>1854</v>
      </c>
      <c r="D9772">
        <v>221331380</v>
      </c>
    </row>
    <row r="9773" spans="1:4" x14ac:dyDescent="0.3">
      <c r="A9773" t="s">
        <v>151</v>
      </c>
      <c r="C9773">
        <v>1855</v>
      </c>
      <c r="D9773">
        <v>220990940</v>
      </c>
    </row>
    <row r="9774" spans="1:4" x14ac:dyDescent="0.3">
      <c r="A9774" t="s">
        <v>151</v>
      </c>
      <c r="C9774">
        <v>1856</v>
      </c>
      <c r="D9774">
        <v>236477380</v>
      </c>
    </row>
    <row r="9775" spans="1:4" x14ac:dyDescent="0.3">
      <c r="A9775" t="s">
        <v>151</v>
      </c>
      <c r="C9775">
        <v>1857</v>
      </c>
      <c r="D9775">
        <v>238025500</v>
      </c>
    </row>
    <row r="9776" spans="1:4" x14ac:dyDescent="0.3">
      <c r="A9776" t="s">
        <v>151</v>
      </c>
      <c r="C9776">
        <v>1858</v>
      </c>
      <c r="D9776">
        <v>240699550</v>
      </c>
    </row>
    <row r="9777" spans="1:4" x14ac:dyDescent="0.3">
      <c r="A9777" t="s">
        <v>151</v>
      </c>
      <c r="C9777">
        <v>1859</v>
      </c>
      <c r="D9777">
        <v>253701200</v>
      </c>
    </row>
    <row r="9778" spans="1:4" x14ac:dyDescent="0.3">
      <c r="A9778" t="s">
        <v>151</v>
      </c>
      <c r="C9778">
        <v>1860</v>
      </c>
      <c r="D9778">
        <v>280603870</v>
      </c>
    </row>
    <row r="9779" spans="1:4" x14ac:dyDescent="0.3">
      <c r="A9779" t="s">
        <v>151</v>
      </c>
      <c r="C9779">
        <v>1861</v>
      </c>
      <c r="D9779">
        <v>298899520</v>
      </c>
    </row>
    <row r="9780" spans="1:4" x14ac:dyDescent="0.3">
      <c r="A9780" t="s">
        <v>151</v>
      </c>
      <c r="C9780">
        <v>1862</v>
      </c>
      <c r="D9780">
        <v>303546850</v>
      </c>
    </row>
    <row r="9781" spans="1:4" x14ac:dyDescent="0.3">
      <c r="A9781" t="s">
        <v>151</v>
      </c>
      <c r="C9781">
        <v>1863</v>
      </c>
      <c r="D9781">
        <v>319713400</v>
      </c>
    </row>
    <row r="9782" spans="1:4" x14ac:dyDescent="0.3">
      <c r="A9782" t="s">
        <v>151</v>
      </c>
      <c r="C9782">
        <v>1864</v>
      </c>
      <c r="D9782">
        <v>344807170</v>
      </c>
    </row>
    <row r="9783" spans="1:4" x14ac:dyDescent="0.3">
      <c r="A9783" t="s">
        <v>151</v>
      </c>
      <c r="C9783">
        <v>1865</v>
      </c>
      <c r="D9783">
        <v>369310900</v>
      </c>
    </row>
    <row r="9784" spans="1:4" x14ac:dyDescent="0.3">
      <c r="A9784" t="s">
        <v>151</v>
      </c>
      <c r="C9784">
        <v>1866</v>
      </c>
      <c r="D9784">
        <v>380060930</v>
      </c>
    </row>
    <row r="9785" spans="1:4" x14ac:dyDescent="0.3">
      <c r="A9785" t="s">
        <v>151</v>
      </c>
      <c r="C9785">
        <v>1867</v>
      </c>
      <c r="D9785">
        <v>397864400</v>
      </c>
    </row>
    <row r="9786" spans="1:4" x14ac:dyDescent="0.3">
      <c r="A9786" t="s">
        <v>151</v>
      </c>
      <c r="C9786">
        <v>1868</v>
      </c>
      <c r="D9786">
        <v>402572860</v>
      </c>
    </row>
    <row r="9787" spans="1:4" x14ac:dyDescent="0.3">
      <c r="A9787" t="s">
        <v>151</v>
      </c>
      <c r="C9787">
        <v>1869</v>
      </c>
      <c r="D9787">
        <v>421053900</v>
      </c>
    </row>
    <row r="9788" spans="1:4" x14ac:dyDescent="0.3">
      <c r="A9788" t="s">
        <v>151</v>
      </c>
      <c r="C9788">
        <v>1870</v>
      </c>
      <c r="D9788">
        <v>426620450</v>
      </c>
    </row>
    <row r="9789" spans="1:4" x14ac:dyDescent="0.3">
      <c r="A9789" t="s">
        <v>151</v>
      </c>
      <c r="C9789">
        <v>1871</v>
      </c>
      <c r="D9789">
        <v>453616960</v>
      </c>
    </row>
    <row r="9790" spans="1:4" x14ac:dyDescent="0.3">
      <c r="A9790" t="s">
        <v>151</v>
      </c>
      <c r="C9790">
        <v>1872</v>
      </c>
      <c r="D9790">
        <v>490081200</v>
      </c>
    </row>
    <row r="9791" spans="1:4" x14ac:dyDescent="0.3">
      <c r="A9791" t="s">
        <v>151</v>
      </c>
      <c r="C9791">
        <v>1873</v>
      </c>
      <c r="D9791">
        <v>516357820</v>
      </c>
    </row>
    <row r="9792" spans="1:4" x14ac:dyDescent="0.3">
      <c r="A9792" t="s">
        <v>151</v>
      </c>
      <c r="C9792">
        <v>1874</v>
      </c>
      <c r="D9792">
        <v>477409440</v>
      </c>
    </row>
    <row r="9793" spans="1:4" x14ac:dyDescent="0.3">
      <c r="A9793" t="s">
        <v>151</v>
      </c>
      <c r="C9793">
        <v>1875</v>
      </c>
      <c r="D9793">
        <v>526403870</v>
      </c>
    </row>
    <row r="9794" spans="1:4" x14ac:dyDescent="0.3">
      <c r="A9794" t="s">
        <v>151</v>
      </c>
      <c r="C9794">
        <v>1876</v>
      </c>
      <c r="D9794">
        <v>537365100</v>
      </c>
    </row>
    <row r="9795" spans="1:4" x14ac:dyDescent="0.3">
      <c r="A9795" t="s">
        <v>151</v>
      </c>
      <c r="C9795">
        <v>1877</v>
      </c>
      <c r="D9795">
        <v>535783500</v>
      </c>
    </row>
    <row r="9796" spans="1:4" x14ac:dyDescent="0.3">
      <c r="A9796" t="s">
        <v>151</v>
      </c>
      <c r="C9796">
        <v>1878</v>
      </c>
      <c r="D9796">
        <v>539485200</v>
      </c>
    </row>
    <row r="9797" spans="1:4" x14ac:dyDescent="0.3">
      <c r="A9797" t="s">
        <v>151</v>
      </c>
      <c r="C9797">
        <v>1879</v>
      </c>
      <c r="D9797">
        <v>556904770</v>
      </c>
    </row>
    <row r="9798" spans="1:4" x14ac:dyDescent="0.3">
      <c r="A9798" t="s">
        <v>151</v>
      </c>
      <c r="C9798">
        <v>1880</v>
      </c>
      <c r="D9798">
        <v>625983400</v>
      </c>
    </row>
    <row r="9799" spans="1:4" x14ac:dyDescent="0.3">
      <c r="A9799" t="s">
        <v>151</v>
      </c>
      <c r="C9799">
        <v>1881</v>
      </c>
      <c r="D9799">
        <v>642447740</v>
      </c>
    </row>
    <row r="9800" spans="1:4" x14ac:dyDescent="0.3">
      <c r="A9800" t="s">
        <v>151</v>
      </c>
      <c r="C9800">
        <v>1882</v>
      </c>
      <c r="D9800">
        <v>663921860</v>
      </c>
    </row>
    <row r="9801" spans="1:4" x14ac:dyDescent="0.3">
      <c r="A9801" t="s">
        <v>151</v>
      </c>
      <c r="C9801">
        <v>1883</v>
      </c>
      <c r="D9801">
        <v>700382100</v>
      </c>
    </row>
    <row r="9802" spans="1:4" x14ac:dyDescent="0.3">
      <c r="A9802" t="s">
        <v>151</v>
      </c>
      <c r="C9802">
        <v>1884</v>
      </c>
      <c r="D9802">
        <v>695443100</v>
      </c>
    </row>
    <row r="9803" spans="1:4" x14ac:dyDescent="0.3">
      <c r="A9803" t="s">
        <v>151</v>
      </c>
      <c r="C9803">
        <v>1885</v>
      </c>
      <c r="D9803">
        <v>696279400</v>
      </c>
    </row>
    <row r="9804" spans="1:4" x14ac:dyDescent="0.3">
      <c r="A9804" t="s">
        <v>151</v>
      </c>
      <c r="C9804">
        <v>1886</v>
      </c>
      <c r="D9804">
        <v>695203500</v>
      </c>
    </row>
    <row r="9805" spans="1:4" x14ac:dyDescent="0.3">
      <c r="A9805" t="s">
        <v>151</v>
      </c>
      <c r="C9805">
        <v>1887</v>
      </c>
      <c r="D9805">
        <v>721407200</v>
      </c>
    </row>
    <row r="9806" spans="1:4" x14ac:dyDescent="0.3">
      <c r="A9806" t="s">
        <v>151</v>
      </c>
      <c r="C9806">
        <v>1888</v>
      </c>
      <c r="D9806">
        <v>764542700</v>
      </c>
    </row>
    <row r="9807" spans="1:4" x14ac:dyDescent="0.3">
      <c r="A9807" t="s">
        <v>151</v>
      </c>
      <c r="C9807">
        <v>1889</v>
      </c>
      <c r="D9807">
        <v>799585800</v>
      </c>
    </row>
    <row r="9808" spans="1:4" x14ac:dyDescent="0.3">
      <c r="A9808" t="s">
        <v>151</v>
      </c>
      <c r="C9808">
        <v>1890</v>
      </c>
      <c r="D9808">
        <v>834670850</v>
      </c>
    </row>
    <row r="9809" spans="1:4" x14ac:dyDescent="0.3">
      <c r="A9809" t="s">
        <v>151</v>
      </c>
      <c r="C9809">
        <v>1891</v>
      </c>
      <c r="D9809">
        <v>861804540</v>
      </c>
    </row>
    <row r="9810" spans="1:4" x14ac:dyDescent="0.3">
      <c r="A9810" t="s">
        <v>151</v>
      </c>
      <c r="C9810">
        <v>1892</v>
      </c>
      <c r="D9810">
        <v>846631400</v>
      </c>
    </row>
    <row r="9811" spans="1:4" x14ac:dyDescent="0.3">
      <c r="A9811" t="s">
        <v>151</v>
      </c>
      <c r="C9811">
        <v>1893</v>
      </c>
      <c r="D9811">
        <v>818134400</v>
      </c>
    </row>
    <row r="9812" spans="1:4" x14ac:dyDescent="0.3">
      <c r="A9812" t="s">
        <v>151</v>
      </c>
      <c r="C9812">
        <v>1894</v>
      </c>
      <c r="D9812">
        <v>889314400</v>
      </c>
    </row>
    <row r="9813" spans="1:4" x14ac:dyDescent="0.3">
      <c r="A9813" t="s">
        <v>151</v>
      </c>
      <c r="C9813">
        <v>1895</v>
      </c>
      <c r="D9813">
        <v>908860700</v>
      </c>
    </row>
    <row r="9814" spans="1:4" x14ac:dyDescent="0.3">
      <c r="A9814" t="s">
        <v>151</v>
      </c>
      <c r="C9814">
        <v>1896</v>
      </c>
      <c r="D9814">
        <v>951280000</v>
      </c>
    </row>
    <row r="9815" spans="1:4" x14ac:dyDescent="0.3">
      <c r="A9815" t="s">
        <v>151</v>
      </c>
      <c r="C9815">
        <v>1897</v>
      </c>
      <c r="D9815">
        <v>994538750</v>
      </c>
    </row>
    <row r="9816" spans="1:4" x14ac:dyDescent="0.3">
      <c r="A9816" t="s">
        <v>151</v>
      </c>
      <c r="C9816">
        <v>1898</v>
      </c>
      <c r="D9816">
        <v>1022377400</v>
      </c>
    </row>
    <row r="9817" spans="1:4" x14ac:dyDescent="0.3">
      <c r="A9817" t="s">
        <v>151</v>
      </c>
      <c r="C9817">
        <v>1899</v>
      </c>
      <c r="D9817">
        <v>1083898600</v>
      </c>
    </row>
    <row r="9818" spans="1:4" x14ac:dyDescent="0.3">
      <c r="A9818" t="s">
        <v>151</v>
      </c>
      <c r="C9818">
        <v>1900</v>
      </c>
      <c r="D9818">
        <v>1131894300</v>
      </c>
    </row>
    <row r="9819" spans="1:4" x14ac:dyDescent="0.3">
      <c r="A9819" t="s">
        <v>151</v>
      </c>
      <c r="C9819">
        <v>1901</v>
      </c>
      <c r="D9819">
        <v>1120373800</v>
      </c>
    </row>
    <row r="9820" spans="1:4" x14ac:dyDescent="0.3">
      <c r="A9820" t="s">
        <v>151</v>
      </c>
      <c r="C9820">
        <v>1902</v>
      </c>
      <c r="D9820">
        <v>1123099900</v>
      </c>
    </row>
    <row r="9821" spans="1:4" x14ac:dyDescent="0.3">
      <c r="A9821" t="s">
        <v>151</v>
      </c>
      <c r="C9821">
        <v>1903</v>
      </c>
      <c r="D9821">
        <v>1173071600</v>
      </c>
    </row>
    <row r="9822" spans="1:4" x14ac:dyDescent="0.3">
      <c r="A9822" t="s">
        <v>151</v>
      </c>
      <c r="C9822">
        <v>1904</v>
      </c>
      <c r="D9822">
        <v>1189158800</v>
      </c>
    </row>
    <row r="9823" spans="1:4" x14ac:dyDescent="0.3">
      <c r="A9823" t="s">
        <v>151</v>
      </c>
      <c r="C9823">
        <v>1905</v>
      </c>
      <c r="D9823">
        <v>1233445100</v>
      </c>
    </row>
    <row r="9824" spans="1:4" x14ac:dyDescent="0.3">
      <c r="A9824" t="s">
        <v>151</v>
      </c>
      <c r="C9824">
        <v>1906</v>
      </c>
      <c r="D9824">
        <v>1265709600</v>
      </c>
    </row>
    <row r="9825" spans="1:4" x14ac:dyDescent="0.3">
      <c r="A9825" t="s">
        <v>151</v>
      </c>
      <c r="C9825">
        <v>1907</v>
      </c>
      <c r="D9825">
        <v>1401073700</v>
      </c>
    </row>
    <row r="9826" spans="1:4" x14ac:dyDescent="0.3">
      <c r="A9826" t="s">
        <v>151</v>
      </c>
      <c r="C9826">
        <v>1908</v>
      </c>
      <c r="D9826">
        <v>1423999700</v>
      </c>
    </row>
    <row r="9827" spans="1:4" x14ac:dyDescent="0.3">
      <c r="A9827" t="s">
        <v>151</v>
      </c>
      <c r="C9827">
        <v>1909</v>
      </c>
      <c r="D9827">
        <v>1421105500</v>
      </c>
    </row>
    <row r="9828" spans="1:4" x14ac:dyDescent="0.3">
      <c r="A9828" t="s">
        <v>151</v>
      </c>
      <c r="C9828">
        <v>1910</v>
      </c>
      <c r="D9828">
        <v>1442598000</v>
      </c>
    </row>
    <row r="9829" spans="1:4" x14ac:dyDescent="0.3">
      <c r="A9829" t="s">
        <v>151</v>
      </c>
      <c r="C9829">
        <v>1911</v>
      </c>
      <c r="D9829">
        <v>1474064000</v>
      </c>
    </row>
    <row r="9830" spans="1:4" x14ac:dyDescent="0.3">
      <c r="A9830" t="s">
        <v>151</v>
      </c>
      <c r="C9830">
        <v>1912</v>
      </c>
      <c r="D9830">
        <v>1520282000</v>
      </c>
    </row>
    <row r="9831" spans="1:4" x14ac:dyDescent="0.3">
      <c r="A9831" t="s">
        <v>151</v>
      </c>
      <c r="C9831">
        <v>1913</v>
      </c>
      <c r="D9831">
        <v>1644513800</v>
      </c>
    </row>
    <row r="9832" spans="1:4" x14ac:dyDescent="0.3">
      <c r="A9832" t="s">
        <v>151</v>
      </c>
      <c r="C9832">
        <v>1914</v>
      </c>
      <c r="D9832">
        <v>1464156200</v>
      </c>
    </row>
    <row r="9833" spans="1:4" x14ac:dyDescent="0.3">
      <c r="A9833" t="s">
        <v>151</v>
      </c>
      <c r="C9833">
        <v>1915</v>
      </c>
      <c r="D9833">
        <v>1389510300</v>
      </c>
    </row>
    <row r="9834" spans="1:4" x14ac:dyDescent="0.3">
      <c r="A9834" t="s">
        <v>151</v>
      </c>
      <c r="C9834">
        <v>1916</v>
      </c>
      <c r="D9834">
        <v>1453166100</v>
      </c>
    </row>
    <row r="9835" spans="1:4" x14ac:dyDescent="0.3">
      <c r="A9835" t="s">
        <v>151</v>
      </c>
      <c r="C9835">
        <v>1917</v>
      </c>
      <c r="D9835">
        <v>1439480300</v>
      </c>
    </row>
    <row r="9836" spans="1:4" x14ac:dyDescent="0.3">
      <c r="A9836" t="s">
        <v>151</v>
      </c>
      <c r="C9836">
        <v>1918</v>
      </c>
      <c r="D9836">
        <v>1350284500</v>
      </c>
    </row>
    <row r="9837" spans="1:4" x14ac:dyDescent="0.3">
      <c r="A9837" t="s">
        <v>151</v>
      </c>
      <c r="C9837">
        <v>1919</v>
      </c>
      <c r="D9837">
        <v>1143085300</v>
      </c>
    </row>
    <row r="9838" spans="1:4" x14ac:dyDescent="0.3">
      <c r="A9838" t="s">
        <v>151</v>
      </c>
      <c r="C9838">
        <v>1920</v>
      </c>
      <c r="D9838">
        <v>1341916400</v>
      </c>
    </row>
    <row r="9839" spans="1:4" x14ac:dyDescent="0.3">
      <c r="A9839" t="s">
        <v>151</v>
      </c>
      <c r="C9839">
        <v>1921</v>
      </c>
      <c r="D9839">
        <v>1226325200</v>
      </c>
    </row>
    <row r="9840" spans="1:4" x14ac:dyDescent="0.3">
      <c r="A9840" t="s">
        <v>151</v>
      </c>
      <c r="C9840">
        <v>1922</v>
      </c>
      <c r="D9840">
        <v>1357712000</v>
      </c>
    </row>
    <row r="9841" spans="1:4" x14ac:dyDescent="0.3">
      <c r="A9841" t="s">
        <v>151</v>
      </c>
      <c r="C9841">
        <v>1923</v>
      </c>
      <c r="D9841">
        <v>1289472500</v>
      </c>
    </row>
    <row r="9842" spans="1:4" x14ac:dyDescent="0.3">
      <c r="A9842" t="s">
        <v>151</v>
      </c>
      <c r="C9842">
        <v>1924</v>
      </c>
      <c r="D9842">
        <v>1488440300</v>
      </c>
    </row>
    <row r="9843" spans="1:4" x14ac:dyDescent="0.3">
      <c r="A9843" t="s">
        <v>151</v>
      </c>
      <c r="C9843">
        <v>1925</v>
      </c>
      <c r="D9843">
        <v>1472745300</v>
      </c>
    </row>
    <row r="9844" spans="1:4" x14ac:dyDescent="0.3">
      <c r="A9844" t="s">
        <v>151</v>
      </c>
      <c r="C9844">
        <v>1926</v>
      </c>
      <c r="D9844">
        <v>1239008300</v>
      </c>
    </row>
    <row r="9845" spans="1:4" x14ac:dyDescent="0.3">
      <c r="A9845" t="s">
        <v>151</v>
      </c>
      <c r="C9845">
        <v>1927</v>
      </c>
      <c r="D9845">
        <v>1580724700</v>
      </c>
    </row>
    <row r="9846" spans="1:4" x14ac:dyDescent="0.3">
      <c r="A9846" t="s">
        <v>151</v>
      </c>
      <c r="C9846">
        <v>1928</v>
      </c>
      <c r="D9846">
        <v>1579650700</v>
      </c>
    </row>
    <row r="9847" spans="1:4" x14ac:dyDescent="0.3">
      <c r="A9847" t="s">
        <v>151</v>
      </c>
      <c r="C9847">
        <v>1929</v>
      </c>
      <c r="D9847">
        <v>1713950700</v>
      </c>
    </row>
    <row r="9848" spans="1:4" x14ac:dyDescent="0.3">
      <c r="A9848" t="s">
        <v>151</v>
      </c>
      <c r="C9848">
        <v>1930</v>
      </c>
      <c r="D9848">
        <v>1584196100</v>
      </c>
    </row>
    <row r="9849" spans="1:4" x14ac:dyDescent="0.3">
      <c r="A9849" t="s">
        <v>151</v>
      </c>
      <c r="C9849">
        <v>1931</v>
      </c>
      <c r="D9849">
        <v>1442732000</v>
      </c>
    </row>
    <row r="9850" spans="1:4" x14ac:dyDescent="0.3">
      <c r="A9850" t="s">
        <v>151</v>
      </c>
      <c r="C9850">
        <v>1932</v>
      </c>
      <c r="D9850">
        <v>1308755200</v>
      </c>
    </row>
    <row r="9851" spans="1:4" x14ac:dyDescent="0.3">
      <c r="A9851" t="s">
        <v>151</v>
      </c>
      <c r="C9851">
        <v>1933</v>
      </c>
      <c r="D9851">
        <v>1334127700</v>
      </c>
    </row>
    <row r="9852" spans="1:4" x14ac:dyDescent="0.3">
      <c r="A9852" t="s">
        <v>151</v>
      </c>
      <c r="C9852">
        <v>1934</v>
      </c>
      <c r="D9852">
        <v>1438809600</v>
      </c>
    </row>
    <row r="9853" spans="1:4" x14ac:dyDescent="0.3">
      <c r="A9853" t="s">
        <v>151</v>
      </c>
      <c r="C9853">
        <v>1935</v>
      </c>
      <c r="D9853">
        <v>1491238700</v>
      </c>
    </row>
    <row r="9854" spans="1:4" x14ac:dyDescent="0.3">
      <c r="A9854" t="s">
        <v>151</v>
      </c>
      <c r="C9854">
        <v>1936</v>
      </c>
      <c r="D9854">
        <v>1560436000</v>
      </c>
    </row>
    <row r="9855" spans="1:4" x14ac:dyDescent="0.3">
      <c r="A9855" t="s">
        <v>151</v>
      </c>
      <c r="C9855">
        <v>1937</v>
      </c>
      <c r="D9855">
        <v>1711628900</v>
      </c>
    </row>
    <row r="9856" spans="1:4" x14ac:dyDescent="0.3">
      <c r="A9856" t="s">
        <v>151</v>
      </c>
      <c r="C9856">
        <v>1938</v>
      </c>
      <c r="D9856">
        <v>1705131500</v>
      </c>
    </row>
    <row r="9857" spans="1:4" x14ac:dyDescent="0.3">
      <c r="A9857" t="s">
        <v>151</v>
      </c>
      <c r="C9857">
        <v>1939</v>
      </c>
      <c r="D9857">
        <v>1743371800</v>
      </c>
    </row>
    <row r="9858" spans="1:4" x14ac:dyDescent="0.3">
      <c r="A9858" t="s">
        <v>151</v>
      </c>
      <c r="C9858">
        <v>1940</v>
      </c>
      <c r="D9858">
        <v>1820525400</v>
      </c>
    </row>
    <row r="9859" spans="1:4" x14ac:dyDescent="0.3">
      <c r="A9859" t="s">
        <v>151</v>
      </c>
      <c r="C9859">
        <v>1941</v>
      </c>
      <c r="D9859">
        <v>1801188100</v>
      </c>
    </row>
    <row r="9860" spans="1:4" x14ac:dyDescent="0.3">
      <c r="A9860" t="s">
        <v>151</v>
      </c>
      <c r="C9860">
        <v>1942</v>
      </c>
      <c r="D9860">
        <v>1813670400</v>
      </c>
    </row>
    <row r="9861" spans="1:4" x14ac:dyDescent="0.3">
      <c r="A9861" t="s">
        <v>151</v>
      </c>
      <c r="C9861">
        <v>1943</v>
      </c>
      <c r="D9861">
        <v>1821896200</v>
      </c>
    </row>
    <row r="9862" spans="1:4" x14ac:dyDescent="0.3">
      <c r="A9862" t="s">
        <v>151</v>
      </c>
      <c r="C9862">
        <v>1944</v>
      </c>
      <c r="D9862">
        <v>1631371100</v>
      </c>
    </row>
    <row r="9863" spans="1:4" x14ac:dyDescent="0.3">
      <c r="A9863" t="s">
        <v>151</v>
      </c>
      <c r="C9863">
        <v>1945</v>
      </c>
      <c r="D9863">
        <v>946023230</v>
      </c>
    </row>
    <row r="9864" spans="1:4" x14ac:dyDescent="0.3">
      <c r="A9864" t="s">
        <v>151</v>
      </c>
      <c r="C9864">
        <v>1946</v>
      </c>
      <c r="D9864">
        <v>1312132700</v>
      </c>
    </row>
    <row r="9865" spans="1:4" x14ac:dyDescent="0.3">
      <c r="A9865" t="s">
        <v>151</v>
      </c>
      <c r="C9865">
        <v>1947</v>
      </c>
      <c r="D9865">
        <v>1476059800</v>
      </c>
    </row>
    <row r="9866" spans="1:4" x14ac:dyDescent="0.3">
      <c r="A9866" t="s">
        <v>151</v>
      </c>
      <c r="C9866">
        <v>1948</v>
      </c>
      <c r="D9866">
        <v>1599002600</v>
      </c>
    </row>
    <row r="9867" spans="1:4" x14ac:dyDescent="0.3">
      <c r="A9867" t="s">
        <v>151</v>
      </c>
      <c r="C9867">
        <v>1949</v>
      </c>
      <c r="D9867">
        <v>1718802400</v>
      </c>
    </row>
    <row r="9868" spans="1:4" x14ac:dyDescent="0.3">
      <c r="A9868" t="s">
        <v>151</v>
      </c>
      <c r="C9868">
        <v>1950</v>
      </c>
      <c r="D9868">
        <v>1778561300</v>
      </c>
    </row>
    <row r="9869" spans="1:4" x14ac:dyDescent="0.3">
      <c r="A9869" t="s">
        <v>151</v>
      </c>
      <c r="C9869">
        <v>1951</v>
      </c>
      <c r="D9869">
        <v>1975018200</v>
      </c>
    </row>
    <row r="9870" spans="1:4" x14ac:dyDescent="0.3">
      <c r="A9870" t="s">
        <v>151</v>
      </c>
      <c r="C9870">
        <v>1952</v>
      </c>
      <c r="D9870">
        <v>2015523500</v>
      </c>
    </row>
    <row r="9871" spans="1:4" x14ac:dyDescent="0.3">
      <c r="A9871" t="s">
        <v>151</v>
      </c>
      <c r="C9871">
        <v>1953</v>
      </c>
      <c r="D9871">
        <v>2055214300</v>
      </c>
    </row>
    <row r="9872" spans="1:4" x14ac:dyDescent="0.3">
      <c r="A9872" t="s">
        <v>151</v>
      </c>
      <c r="C9872">
        <v>1954</v>
      </c>
      <c r="D9872">
        <v>2164377600</v>
      </c>
    </row>
    <row r="9873" spans="1:4" x14ac:dyDescent="0.3">
      <c r="A9873" t="s">
        <v>151</v>
      </c>
      <c r="C9873">
        <v>1955</v>
      </c>
      <c r="D9873">
        <v>2320317000</v>
      </c>
    </row>
    <row r="9874" spans="1:4" x14ac:dyDescent="0.3">
      <c r="A9874" t="s">
        <v>151</v>
      </c>
      <c r="C9874">
        <v>1956</v>
      </c>
      <c r="D9874">
        <v>2441415400</v>
      </c>
    </row>
    <row r="9875" spans="1:4" x14ac:dyDescent="0.3">
      <c r="A9875" t="s">
        <v>151</v>
      </c>
      <c r="C9875">
        <v>1957</v>
      </c>
      <c r="D9875">
        <v>2497081300</v>
      </c>
    </row>
    <row r="9876" spans="1:4" x14ac:dyDescent="0.3">
      <c r="A9876" t="s">
        <v>151</v>
      </c>
      <c r="C9876">
        <v>1958</v>
      </c>
      <c r="D9876">
        <v>2467202600</v>
      </c>
    </row>
    <row r="9877" spans="1:4" x14ac:dyDescent="0.3">
      <c r="A9877" t="s">
        <v>151</v>
      </c>
      <c r="C9877">
        <v>1959</v>
      </c>
      <c r="D9877">
        <v>2487215900</v>
      </c>
    </row>
    <row r="9878" spans="1:4" x14ac:dyDescent="0.3">
      <c r="A9878" t="s">
        <v>151</v>
      </c>
      <c r="C9878">
        <v>1960</v>
      </c>
      <c r="D9878">
        <v>2683997700</v>
      </c>
    </row>
    <row r="9879" spans="1:4" x14ac:dyDescent="0.3">
      <c r="A9879" t="s">
        <v>151</v>
      </c>
      <c r="C9879">
        <v>1961</v>
      </c>
      <c r="D9879">
        <v>2788260600</v>
      </c>
    </row>
    <row r="9880" spans="1:4" x14ac:dyDescent="0.3">
      <c r="A9880" t="s">
        <v>151</v>
      </c>
      <c r="C9880">
        <v>1962</v>
      </c>
      <c r="D9880">
        <v>2947538000</v>
      </c>
    </row>
    <row r="9881" spans="1:4" x14ac:dyDescent="0.3">
      <c r="A9881" t="s">
        <v>151</v>
      </c>
      <c r="C9881">
        <v>1963</v>
      </c>
      <c r="D9881">
        <v>3116284400</v>
      </c>
    </row>
    <row r="9882" spans="1:4" x14ac:dyDescent="0.3">
      <c r="A9882" t="s">
        <v>151</v>
      </c>
      <c r="C9882">
        <v>1964</v>
      </c>
      <c r="D9882">
        <v>3252094500</v>
      </c>
    </row>
    <row r="9883" spans="1:4" x14ac:dyDescent="0.3">
      <c r="A9883" t="s">
        <v>151</v>
      </c>
      <c r="C9883">
        <v>1965</v>
      </c>
      <c r="D9883">
        <v>3299237400</v>
      </c>
    </row>
    <row r="9884" spans="1:4" x14ac:dyDescent="0.3">
      <c r="A9884" t="s">
        <v>151</v>
      </c>
      <c r="C9884">
        <v>1966</v>
      </c>
      <c r="D9884">
        <v>3376733200</v>
      </c>
    </row>
    <row r="9885" spans="1:4" x14ac:dyDescent="0.3">
      <c r="A9885" t="s">
        <v>151</v>
      </c>
      <c r="C9885">
        <v>1967</v>
      </c>
      <c r="D9885">
        <v>3412407600</v>
      </c>
    </row>
    <row r="9886" spans="1:4" x14ac:dyDescent="0.3">
      <c r="A9886" t="s">
        <v>151</v>
      </c>
      <c r="C9886">
        <v>1968</v>
      </c>
      <c r="D9886">
        <v>3600078300</v>
      </c>
    </row>
    <row r="9887" spans="1:4" x14ac:dyDescent="0.3">
      <c r="A9887" t="s">
        <v>151</v>
      </c>
      <c r="C9887">
        <v>1969</v>
      </c>
      <c r="D9887">
        <v>3820681500</v>
      </c>
    </row>
    <row r="9888" spans="1:4" x14ac:dyDescent="0.3">
      <c r="A9888" t="s">
        <v>151</v>
      </c>
      <c r="C9888">
        <v>1970</v>
      </c>
      <c r="D9888">
        <v>3984364000</v>
      </c>
    </row>
    <row r="9889" spans="1:4" x14ac:dyDescent="0.3">
      <c r="A9889" t="s">
        <v>151</v>
      </c>
      <c r="C9889">
        <v>1971</v>
      </c>
      <c r="D9889">
        <v>4086178300</v>
      </c>
    </row>
    <row r="9890" spans="1:4" x14ac:dyDescent="0.3">
      <c r="A9890" t="s">
        <v>151</v>
      </c>
      <c r="C9890">
        <v>1972</v>
      </c>
      <c r="D9890">
        <v>4204028000</v>
      </c>
    </row>
    <row r="9891" spans="1:4" x14ac:dyDescent="0.3">
      <c r="A9891" t="s">
        <v>151</v>
      </c>
      <c r="C9891">
        <v>1973</v>
      </c>
      <c r="D9891">
        <v>4388854000</v>
      </c>
    </row>
    <row r="9892" spans="1:4" x14ac:dyDescent="0.3">
      <c r="A9892" t="s">
        <v>151</v>
      </c>
      <c r="C9892">
        <v>1974</v>
      </c>
      <c r="D9892">
        <v>4327357000</v>
      </c>
    </row>
    <row r="9893" spans="1:4" x14ac:dyDescent="0.3">
      <c r="A9893" t="s">
        <v>151</v>
      </c>
      <c r="C9893">
        <v>1975</v>
      </c>
      <c r="D9893">
        <v>4240608000</v>
      </c>
    </row>
    <row r="9894" spans="1:4" x14ac:dyDescent="0.3">
      <c r="A9894" t="s">
        <v>151</v>
      </c>
      <c r="C9894">
        <v>1976</v>
      </c>
      <c r="D9894">
        <v>4511528400</v>
      </c>
    </row>
    <row r="9895" spans="1:4" x14ac:dyDescent="0.3">
      <c r="A9895" t="s">
        <v>151</v>
      </c>
      <c r="C9895">
        <v>1977</v>
      </c>
      <c r="D9895">
        <v>4479002600</v>
      </c>
    </row>
    <row r="9896" spans="1:4" x14ac:dyDescent="0.3">
      <c r="A9896" t="s">
        <v>151</v>
      </c>
      <c r="C9896">
        <v>1978</v>
      </c>
      <c r="D9896">
        <v>4609850000</v>
      </c>
    </row>
    <row r="9897" spans="1:4" x14ac:dyDescent="0.3">
      <c r="A9897" t="s">
        <v>151</v>
      </c>
      <c r="C9897">
        <v>1979</v>
      </c>
      <c r="D9897">
        <v>4759123000</v>
      </c>
    </row>
    <row r="9898" spans="1:4" x14ac:dyDescent="0.3">
      <c r="A9898" t="s">
        <v>151</v>
      </c>
      <c r="C9898">
        <v>1980</v>
      </c>
      <c r="D9898">
        <v>4658052000</v>
      </c>
    </row>
    <row r="9899" spans="1:4" x14ac:dyDescent="0.3">
      <c r="A9899" t="s">
        <v>151</v>
      </c>
      <c r="C9899">
        <v>1981</v>
      </c>
      <c r="D9899">
        <v>4425474600</v>
      </c>
    </row>
    <row r="9900" spans="1:4" x14ac:dyDescent="0.3">
      <c r="A9900" t="s">
        <v>151</v>
      </c>
      <c r="C9900">
        <v>1982</v>
      </c>
      <c r="D9900">
        <v>4321203000</v>
      </c>
    </row>
    <row r="9901" spans="1:4" x14ac:dyDescent="0.3">
      <c r="A9901" t="s">
        <v>151</v>
      </c>
      <c r="C9901">
        <v>1983</v>
      </c>
      <c r="D9901">
        <v>4275541000</v>
      </c>
    </row>
    <row r="9902" spans="1:4" x14ac:dyDescent="0.3">
      <c r="A9902" t="s">
        <v>151</v>
      </c>
      <c r="C9902">
        <v>1984</v>
      </c>
      <c r="D9902">
        <v>4294281200</v>
      </c>
    </row>
    <row r="9903" spans="1:4" x14ac:dyDescent="0.3">
      <c r="A9903" t="s">
        <v>151</v>
      </c>
      <c r="C9903">
        <v>1985</v>
      </c>
      <c r="D9903">
        <v>4382789000</v>
      </c>
    </row>
    <row r="9904" spans="1:4" x14ac:dyDescent="0.3">
      <c r="A9904" t="s">
        <v>151</v>
      </c>
      <c r="C9904">
        <v>1986</v>
      </c>
      <c r="D9904">
        <v>4377022000</v>
      </c>
    </row>
    <row r="9905" spans="1:4" x14ac:dyDescent="0.3">
      <c r="A9905" t="s">
        <v>151</v>
      </c>
      <c r="C9905">
        <v>1987</v>
      </c>
      <c r="D9905">
        <v>4412738600</v>
      </c>
    </row>
    <row r="9906" spans="1:4" x14ac:dyDescent="0.3">
      <c r="A9906" t="s">
        <v>151</v>
      </c>
      <c r="C9906">
        <v>1988</v>
      </c>
      <c r="D9906">
        <v>4373010400</v>
      </c>
    </row>
    <row r="9907" spans="1:4" x14ac:dyDescent="0.3">
      <c r="A9907" t="s">
        <v>151</v>
      </c>
      <c r="C9907">
        <v>1989</v>
      </c>
      <c r="D9907">
        <v>4421271600</v>
      </c>
    </row>
    <row r="9908" spans="1:4" x14ac:dyDescent="0.3">
      <c r="A9908" t="s">
        <v>151</v>
      </c>
      <c r="C9908">
        <v>1990</v>
      </c>
      <c r="D9908">
        <v>4472053000</v>
      </c>
    </row>
    <row r="9909" spans="1:4" x14ac:dyDescent="0.3">
      <c r="A9909" t="s">
        <v>151</v>
      </c>
      <c r="C9909">
        <v>1991</v>
      </c>
      <c r="D9909">
        <v>4413811000</v>
      </c>
    </row>
    <row r="9910" spans="1:4" x14ac:dyDescent="0.3">
      <c r="A9910" t="s">
        <v>151</v>
      </c>
      <c r="C9910">
        <v>1992</v>
      </c>
      <c r="D9910">
        <v>4271353000</v>
      </c>
    </row>
    <row r="9911" spans="1:4" x14ac:dyDescent="0.3">
      <c r="A9911" t="s">
        <v>151</v>
      </c>
      <c r="C9911">
        <v>1993</v>
      </c>
      <c r="D9911">
        <v>4187481600</v>
      </c>
    </row>
    <row r="9912" spans="1:4" x14ac:dyDescent="0.3">
      <c r="A9912" t="s">
        <v>151</v>
      </c>
      <c r="C9912">
        <v>1994</v>
      </c>
      <c r="D9912">
        <v>4163210200</v>
      </c>
    </row>
    <row r="9913" spans="1:4" x14ac:dyDescent="0.3">
      <c r="A9913" t="s">
        <v>151</v>
      </c>
      <c r="C9913">
        <v>1995</v>
      </c>
      <c r="D9913">
        <v>4201686500</v>
      </c>
    </row>
    <row r="9914" spans="1:4" x14ac:dyDescent="0.3">
      <c r="A9914" t="s">
        <v>151</v>
      </c>
      <c r="C9914">
        <v>1996</v>
      </c>
      <c r="D9914">
        <v>4307067000</v>
      </c>
    </row>
    <row r="9915" spans="1:4" x14ac:dyDescent="0.3">
      <c r="A9915" t="s">
        <v>151</v>
      </c>
      <c r="C9915">
        <v>1997</v>
      </c>
      <c r="D9915">
        <v>4216617500</v>
      </c>
    </row>
    <row r="9916" spans="1:4" x14ac:dyDescent="0.3">
      <c r="A9916" t="s">
        <v>151</v>
      </c>
      <c r="C9916">
        <v>1998</v>
      </c>
      <c r="D9916">
        <v>4212842200</v>
      </c>
    </row>
    <row r="9917" spans="1:4" x14ac:dyDescent="0.3">
      <c r="A9917" t="s">
        <v>151</v>
      </c>
      <c r="C9917">
        <v>1999</v>
      </c>
      <c r="D9917">
        <v>4150611200</v>
      </c>
    </row>
    <row r="9918" spans="1:4" x14ac:dyDescent="0.3">
      <c r="A9918" t="s">
        <v>151</v>
      </c>
      <c r="C9918">
        <v>2000</v>
      </c>
      <c r="D9918">
        <v>4169245200</v>
      </c>
    </row>
    <row r="9919" spans="1:4" x14ac:dyDescent="0.3">
      <c r="A9919" t="s">
        <v>151</v>
      </c>
      <c r="C9919">
        <v>2001</v>
      </c>
      <c r="D9919">
        <v>4234891500</v>
      </c>
    </row>
    <row r="9920" spans="1:4" x14ac:dyDescent="0.3">
      <c r="A9920" t="s">
        <v>151</v>
      </c>
      <c r="C9920">
        <v>2002</v>
      </c>
      <c r="D9920">
        <v>4217926700</v>
      </c>
    </row>
    <row r="9921" spans="1:4" x14ac:dyDescent="0.3">
      <c r="A9921" t="s">
        <v>151</v>
      </c>
      <c r="C9921">
        <v>2003</v>
      </c>
      <c r="D9921">
        <v>4308060700</v>
      </c>
    </row>
    <row r="9922" spans="1:4" x14ac:dyDescent="0.3">
      <c r="A9922" t="s">
        <v>151</v>
      </c>
      <c r="C9922">
        <v>2004</v>
      </c>
      <c r="D9922">
        <v>4317239300</v>
      </c>
    </row>
    <row r="9923" spans="1:4" x14ac:dyDescent="0.3">
      <c r="A9923" t="s">
        <v>151</v>
      </c>
      <c r="C9923">
        <v>2005</v>
      </c>
      <c r="D9923">
        <v>4305822700</v>
      </c>
    </row>
    <row r="9924" spans="1:4" x14ac:dyDescent="0.3">
      <c r="A9924" t="s">
        <v>151</v>
      </c>
      <c r="C9924">
        <v>2006</v>
      </c>
      <c r="D9924">
        <v>4320332300</v>
      </c>
    </row>
    <row r="9925" spans="1:4" x14ac:dyDescent="0.3">
      <c r="A9925" t="s">
        <v>151</v>
      </c>
      <c r="C9925">
        <v>2007</v>
      </c>
      <c r="D9925">
        <v>4262018300</v>
      </c>
    </row>
    <row r="9926" spans="1:4" x14ac:dyDescent="0.3">
      <c r="A9926" t="s">
        <v>151</v>
      </c>
      <c r="C9926">
        <v>2008</v>
      </c>
      <c r="D9926">
        <v>4170858000</v>
      </c>
    </row>
    <row r="9927" spans="1:4" x14ac:dyDescent="0.3">
      <c r="A9927" t="s">
        <v>151</v>
      </c>
      <c r="C9927">
        <v>2009</v>
      </c>
      <c r="D9927">
        <v>3824658400</v>
      </c>
    </row>
    <row r="9928" spans="1:4" x14ac:dyDescent="0.3">
      <c r="A9928" t="s">
        <v>151</v>
      </c>
      <c r="C9928">
        <v>2010</v>
      </c>
      <c r="D9928">
        <v>3935961000</v>
      </c>
    </row>
    <row r="9929" spans="1:4" x14ac:dyDescent="0.3">
      <c r="A9929" t="s">
        <v>151</v>
      </c>
      <c r="C9929">
        <v>2011</v>
      </c>
      <c r="D9929">
        <v>3796547000</v>
      </c>
    </row>
    <row r="9930" spans="1:4" x14ac:dyDescent="0.3">
      <c r="A9930" t="s">
        <v>151</v>
      </c>
      <c r="C9930">
        <v>2012</v>
      </c>
      <c r="D9930">
        <v>3745053000</v>
      </c>
    </row>
    <row r="9931" spans="1:4" x14ac:dyDescent="0.3">
      <c r="A9931" t="s">
        <v>151</v>
      </c>
      <c r="C9931">
        <v>2013</v>
      </c>
      <c r="D9931">
        <v>3652721000</v>
      </c>
    </row>
    <row r="9932" spans="1:4" x14ac:dyDescent="0.3">
      <c r="A9932" t="s">
        <v>151</v>
      </c>
      <c r="C9932">
        <v>2014</v>
      </c>
      <c r="D9932">
        <v>3477217300</v>
      </c>
    </row>
    <row r="9933" spans="1:4" x14ac:dyDescent="0.3">
      <c r="A9933" t="s">
        <v>151</v>
      </c>
      <c r="C9933">
        <v>2015</v>
      </c>
      <c r="D9933">
        <v>3517214500</v>
      </c>
    </row>
    <row r="9934" spans="1:4" x14ac:dyDescent="0.3">
      <c r="A9934" t="s">
        <v>151</v>
      </c>
      <c r="C9934">
        <v>2016</v>
      </c>
      <c r="D9934">
        <v>3492712400</v>
      </c>
    </row>
    <row r="9935" spans="1:4" x14ac:dyDescent="0.3">
      <c r="A9935" t="s">
        <v>151</v>
      </c>
      <c r="C9935">
        <v>2017</v>
      </c>
      <c r="D9935">
        <v>3504593200</v>
      </c>
    </row>
    <row r="9936" spans="1:4" x14ac:dyDescent="0.3">
      <c r="A9936" t="s">
        <v>151</v>
      </c>
      <c r="C9936">
        <v>2018</v>
      </c>
      <c r="D9936">
        <v>3429597700</v>
      </c>
    </row>
    <row r="9937" spans="1:4" x14ac:dyDescent="0.3">
      <c r="A9937" t="s">
        <v>151</v>
      </c>
      <c r="C9937">
        <v>2019</v>
      </c>
      <c r="D9937">
        <v>3269461000</v>
      </c>
    </row>
    <row r="9938" spans="1:4" x14ac:dyDescent="0.3">
      <c r="A9938" t="s">
        <v>151</v>
      </c>
      <c r="C9938">
        <v>2020</v>
      </c>
      <c r="D9938">
        <v>2953655000</v>
      </c>
    </row>
    <row r="9939" spans="1:4" x14ac:dyDescent="0.3">
      <c r="A9939" t="s">
        <v>151</v>
      </c>
      <c r="C9939">
        <v>2021</v>
      </c>
      <c r="D9939">
        <v>3145654300</v>
      </c>
    </row>
    <row r="9940" spans="1:4" x14ac:dyDescent="0.3">
      <c r="A9940" t="s">
        <v>151</v>
      </c>
      <c r="C9940">
        <v>2022</v>
      </c>
      <c r="D9940">
        <v>3053912600</v>
      </c>
    </row>
    <row r="9941" spans="1:4" x14ac:dyDescent="0.3">
      <c r="A9941" t="s">
        <v>151</v>
      </c>
      <c r="C9941">
        <v>2023</v>
      </c>
      <c r="D9941">
        <v>2815768300</v>
      </c>
    </row>
    <row r="9942" spans="1:4" x14ac:dyDescent="0.3">
      <c r="A9942" t="s">
        <v>152</v>
      </c>
      <c r="B9942" t="s">
        <v>153</v>
      </c>
      <c r="C9942">
        <v>1950</v>
      </c>
      <c r="D9942">
        <v>40304</v>
      </c>
    </row>
    <row r="9943" spans="1:4" x14ac:dyDescent="0.3">
      <c r="A9943" t="s">
        <v>152</v>
      </c>
      <c r="B9943" t="s">
        <v>153</v>
      </c>
      <c r="C9943">
        <v>1951</v>
      </c>
      <c r="D9943">
        <v>40304</v>
      </c>
    </row>
    <row r="9944" spans="1:4" x14ac:dyDescent="0.3">
      <c r="A9944" t="s">
        <v>152</v>
      </c>
      <c r="B9944" t="s">
        <v>153</v>
      </c>
      <c r="C9944">
        <v>1952</v>
      </c>
      <c r="D9944">
        <v>54960</v>
      </c>
    </row>
    <row r="9945" spans="1:4" x14ac:dyDescent="0.3">
      <c r="A9945" t="s">
        <v>152</v>
      </c>
      <c r="B9945" t="s">
        <v>153</v>
      </c>
      <c r="C9945">
        <v>1953</v>
      </c>
      <c r="D9945">
        <v>84272</v>
      </c>
    </row>
    <row r="9946" spans="1:4" x14ac:dyDescent="0.3">
      <c r="A9946" t="s">
        <v>152</v>
      </c>
      <c r="B9946" t="s">
        <v>153</v>
      </c>
      <c r="C9946">
        <v>1954</v>
      </c>
      <c r="D9946">
        <v>76944</v>
      </c>
    </row>
    <row r="9947" spans="1:4" x14ac:dyDescent="0.3">
      <c r="A9947" t="s">
        <v>152</v>
      </c>
      <c r="B9947" t="s">
        <v>153</v>
      </c>
      <c r="C9947">
        <v>1955</v>
      </c>
      <c r="D9947">
        <v>98928</v>
      </c>
    </row>
    <row r="9948" spans="1:4" x14ac:dyDescent="0.3">
      <c r="A9948" t="s">
        <v>152</v>
      </c>
      <c r="B9948" t="s">
        <v>153</v>
      </c>
      <c r="C9948">
        <v>1956</v>
      </c>
      <c r="D9948">
        <v>113584</v>
      </c>
    </row>
    <row r="9949" spans="1:4" x14ac:dyDescent="0.3">
      <c r="A9949" t="s">
        <v>152</v>
      </c>
      <c r="B9949" t="s">
        <v>153</v>
      </c>
      <c r="C9949">
        <v>1957</v>
      </c>
      <c r="D9949">
        <v>95264</v>
      </c>
    </row>
    <row r="9950" spans="1:4" x14ac:dyDescent="0.3">
      <c r="A9950" t="s">
        <v>152</v>
      </c>
      <c r="B9950" t="s">
        <v>153</v>
      </c>
      <c r="C9950">
        <v>1958</v>
      </c>
      <c r="D9950">
        <v>117248</v>
      </c>
    </row>
    <row r="9951" spans="1:4" x14ac:dyDescent="0.3">
      <c r="A9951" t="s">
        <v>152</v>
      </c>
      <c r="B9951" t="s">
        <v>153</v>
      </c>
      <c r="C9951">
        <v>1959</v>
      </c>
      <c r="D9951">
        <v>98928</v>
      </c>
    </row>
    <row r="9952" spans="1:4" x14ac:dyDescent="0.3">
      <c r="A9952" t="s">
        <v>152</v>
      </c>
      <c r="B9952" t="s">
        <v>153</v>
      </c>
      <c r="C9952">
        <v>1960</v>
      </c>
      <c r="D9952">
        <v>58624</v>
      </c>
    </row>
    <row r="9953" spans="1:4" x14ac:dyDescent="0.3">
      <c r="A9953" t="s">
        <v>152</v>
      </c>
      <c r="B9953" t="s">
        <v>153</v>
      </c>
      <c r="C9953">
        <v>1961</v>
      </c>
      <c r="D9953">
        <v>113584</v>
      </c>
    </row>
    <row r="9954" spans="1:4" x14ac:dyDescent="0.3">
      <c r="A9954" t="s">
        <v>152</v>
      </c>
      <c r="B9954" t="s">
        <v>153</v>
      </c>
      <c r="C9954">
        <v>1962</v>
      </c>
      <c r="D9954">
        <v>117248</v>
      </c>
    </row>
    <row r="9955" spans="1:4" x14ac:dyDescent="0.3">
      <c r="A9955" t="s">
        <v>152</v>
      </c>
      <c r="B9955" t="s">
        <v>153</v>
      </c>
      <c r="C9955">
        <v>1963</v>
      </c>
      <c r="D9955">
        <v>124576</v>
      </c>
    </row>
    <row r="9956" spans="1:4" x14ac:dyDescent="0.3">
      <c r="A9956" t="s">
        <v>152</v>
      </c>
      <c r="B9956" t="s">
        <v>153</v>
      </c>
      <c r="C9956">
        <v>1964</v>
      </c>
      <c r="D9956">
        <v>120912</v>
      </c>
    </row>
    <row r="9957" spans="1:4" x14ac:dyDescent="0.3">
      <c r="A9957" t="s">
        <v>152</v>
      </c>
      <c r="B9957" t="s">
        <v>153</v>
      </c>
      <c r="C9957">
        <v>1965</v>
      </c>
      <c r="D9957">
        <v>135568</v>
      </c>
    </row>
    <row r="9958" spans="1:4" x14ac:dyDescent="0.3">
      <c r="A9958" t="s">
        <v>152</v>
      </c>
      <c r="B9958" t="s">
        <v>153</v>
      </c>
      <c r="C9958">
        <v>1966</v>
      </c>
      <c r="D9958">
        <v>139232</v>
      </c>
    </row>
    <row r="9959" spans="1:4" x14ac:dyDescent="0.3">
      <c r="A9959" t="s">
        <v>152</v>
      </c>
      <c r="B9959" t="s">
        <v>153</v>
      </c>
      <c r="C9959">
        <v>1967</v>
      </c>
      <c r="D9959">
        <v>168544</v>
      </c>
    </row>
    <row r="9960" spans="1:4" x14ac:dyDescent="0.3">
      <c r="A9960" t="s">
        <v>152</v>
      </c>
      <c r="B9960" t="s">
        <v>153</v>
      </c>
      <c r="C9960">
        <v>1968</v>
      </c>
      <c r="D9960">
        <v>183200</v>
      </c>
    </row>
    <row r="9961" spans="1:4" x14ac:dyDescent="0.3">
      <c r="A9961" t="s">
        <v>152</v>
      </c>
      <c r="B9961" t="s">
        <v>153</v>
      </c>
      <c r="C9961">
        <v>1969</v>
      </c>
      <c r="D9961">
        <v>212512</v>
      </c>
    </row>
    <row r="9962" spans="1:4" x14ac:dyDescent="0.3">
      <c r="A9962" t="s">
        <v>152</v>
      </c>
      <c r="B9962" t="s">
        <v>153</v>
      </c>
      <c r="C9962">
        <v>1970</v>
      </c>
      <c r="D9962">
        <v>256480.02</v>
      </c>
    </row>
    <row r="9963" spans="1:4" x14ac:dyDescent="0.3">
      <c r="A9963" t="s">
        <v>152</v>
      </c>
      <c r="B9963" t="s">
        <v>153</v>
      </c>
      <c r="C9963">
        <v>1971</v>
      </c>
      <c r="D9963">
        <v>260144</v>
      </c>
    </row>
    <row r="9964" spans="1:4" x14ac:dyDescent="0.3">
      <c r="A9964" t="s">
        <v>152</v>
      </c>
      <c r="B9964" t="s">
        <v>153</v>
      </c>
      <c r="C9964">
        <v>1972</v>
      </c>
      <c r="D9964">
        <v>234496</v>
      </c>
    </row>
    <row r="9965" spans="1:4" x14ac:dyDescent="0.3">
      <c r="A9965" t="s">
        <v>152</v>
      </c>
      <c r="B9965" t="s">
        <v>153</v>
      </c>
      <c r="C9965">
        <v>1973</v>
      </c>
      <c r="D9965">
        <v>252815.98</v>
      </c>
    </row>
    <row r="9966" spans="1:4" x14ac:dyDescent="0.3">
      <c r="A9966" t="s">
        <v>152</v>
      </c>
      <c r="B9966" t="s">
        <v>153</v>
      </c>
      <c r="C9966">
        <v>1974</v>
      </c>
      <c r="D9966">
        <v>300448</v>
      </c>
    </row>
    <row r="9967" spans="1:4" x14ac:dyDescent="0.3">
      <c r="A9967" t="s">
        <v>152</v>
      </c>
      <c r="B9967" t="s">
        <v>153</v>
      </c>
      <c r="C9967">
        <v>1975</v>
      </c>
      <c r="D9967">
        <v>348080</v>
      </c>
    </row>
    <row r="9968" spans="1:4" x14ac:dyDescent="0.3">
      <c r="A9968" t="s">
        <v>152</v>
      </c>
      <c r="B9968" t="s">
        <v>153</v>
      </c>
      <c r="C9968">
        <v>1976</v>
      </c>
      <c r="D9968">
        <v>329760</v>
      </c>
    </row>
    <row r="9969" spans="1:4" x14ac:dyDescent="0.3">
      <c r="A9969" t="s">
        <v>152</v>
      </c>
      <c r="B9969" t="s">
        <v>153</v>
      </c>
      <c r="C9969">
        <v>1977</v>
      </c>
      <c r="D9969">
        <v>406704</v>
      </c>
    </row>
    <row r="9970" spans="1:4" x14ac:dyDescent="0.3">
      <c r="A9970" t="s">
        <v>152</v>
      </c>
      <c r="B9970" t="s">
        <v>153</v>
      </c>
      <c r="C9970">
        <v>1978</v>
      </c>
      <c r="D9970">
        <v>399376</v>
      </c>
    </row>
    <row r="9971" spans="1:4" x14ac:dyDescent="0.3">
      <c r="A9971" t="s">
        <v>152</v>
      </c>
      <c r="B9971" t="s">
        <v>153</v>
      </c>
      <c r="C9971">
        <v>1979</v>
      </c>
      <c r="D9971">
        <v>479984</v>
      </c>
    </row>
    <row r="9972" spans="1:4" x14ac:dyDescent="0.3">
      <c r="A9972" t="s">
        <v>152</v>
      </c>
      <c r="B9972" t="s">
        <v>153</v>
      </c>
      <c r="C9972">
        <v>1980</v>
      </c>
      <c r="D9972">
        <v>421360</v>
      </c>
    </row>
    <row r="9973" spans="1:4" x14ac:dyDescent="0.3">
      <c r="A9973" t="s">
        <v>152</v>
      </c>
      <c r="B9973" t="s">
        <v>153</v>
      </c>
      <c r="C9973">
        <v>1981</v>
      </c>
      <c r="D9973">
        <v>439680</v>
      </c>
    </row>
    <row r="9974" spans="1:4" x14ac:dyDescent="0.3">
      <c r="A9974" t="s">
        <v>152</v>
      </c>
      <c r="B9974" t="s">
        <v>153</v>
      </c>
      <c r="C9974">
        <v>1982</v>
      </c>
      <c r="D9974">
        <v>458000</v>
      </c>
    </row>
    <row r="9975" spans="1:4" x14ac:dyDescent="0.3">
      <c r="A9975" t="s">
        <v>152</v>
      </c>
      <c r="B9975" t="s">
        <v>153</v>
      </c>
      <c r="C9975">
        <v>1983</v>
      </c>
      <c r="D9975">
        <v>487312</v>
      </c>
    </row>
    <row r="9976" spans="1:4" x14ac:dyDescent="0.3">
      <c r="A9976" t="s">
        <v>152</v>
      </c>
      <c r="B9976" t="s">
        <v>153</v>
      </c>
      <c r="C9976">
        <v>1984</v>
      </c>
      <c r="D9976">
        <v>498304</v>
      </c>
    </row>
    <row r="9977" spans="1:4" x14ac:dyDescent="0.3">
      <c r="A9977" t="s">
        <v>152</v>
      </c>
      <c r="B9977" t="s">
        <v>153</v>
      </c>
      <c r="C9977">
        <v>1985</v>
      </c>
      <c r="D9977">
        <v>516623.97</v>
      </c>
    </row>
    <row r="9978" spans="1:4" x14ac:dyDescent="0.3">
      <c r="A9978" t="s">
        <v>152</v>
      </c>
      <c r="B9978" t="s">
        <v>153</v>
      </c>
      <c r="C9978">
        <v>1986</v>
      </c>
      <c r="D9978">
        <v>490976</v>
      </c>
    </row>
    <row r="9979" spans="1:4" x14ac:dyDescent="0.3">
      <c r="A9979" t="s">
        <v>152</v>
      </c>
      <c r="B9979" t="s">
        <v>153</v>
      </c>
      <c r="C9979">
        <v>1987</v>
      </c>
      <c r="D9979">
        <v>498304</v>
      </c>
    </row>
    <row r="9980" spans="1:4" x14ac:dyDescent="0.3">
      <c r="A9980" t="s">
        <v>152</v>
      </c>
      <c r="B9980" t="s">
        <v>153</v>
      </c>
      <c r="C9980">
        <v>1988</v>
      </c>
      <c r="D9980">
        <v>527616</v>
      </c>
    </row>
    <row r="9981" spans="1:4" x14ac:dyDescent="0.3">
      <c r="A9981" t="s">
        <v>152</v>
      </c>
      <c r="B9981" t="s">
        <v>153</v>
      </c>
      <c r="C9981">
        <v>1989</v>
      </c>
      <c r="D9981">
        <v>578912</v>
      </c>
    </row>
    <row r="9982" spans="1:4" x14ac:dyDescent="0.3">
      <c r="A9982" t="s">
        <v>152</v>
      </c>
      <c r="B9982" t="s">
        <v>153</v>
      </c>
      <c r="C9982">
        <v>1990</v>
      </c>
      <c r="D9982">
        <v>703488</v>
      </c>
    </row>
    <row r="9983" spans="1:4" x14ac:dyDescent="0.3">
      <c r="A9983" t="s">
        <v>152</v>
      </c>
      <c r="B9983" t="s">
        <v>153</v>
      </c>
      <c r="C9983">
        <v>1991</v>
      </c>
      <c r="D9983">
        <v>655856</v>
      </c>
    </row>
    <row r="9984" spans="1:4" x14ac:dyDescent="0.3">
      <c r="A9984" t="s">
        <v>152</v>
      </c>
      <c r="B9984" t="s">
        <v>153</v>
      </c>
      <c r="C9984">
        <v>1992</v>
      </c>
      <c r="D9984">
        <v>648528</v>
      </c>
    </row>
    <row r="9985" spans="1:4" x14ac:dyDescent="0.3">
      <c r="A9985" t="s">
        <v>152</v>
      </c>
      <c r="B9985" t="s">
        <v>153</v>
      </c>
      <c r="C9985">
        <v>1993</v>
      </c>
      <c r="D9985">
        <v>582576</v>
      </c>
    </row>
    <row r="9986" spans="1:4" x14ac:dyDescent="0.3">
      <c r="A9986" t="s">
        <v>152</v>
      </c>
      <c r="B9986" t="s">
        <v>153</v>
      </c>
      <c r="C9986">
        <v>1994</v>
      </c>
      <c r="D9986">
        <v>575248</v>
      </c>
    </row>
    <row r="9987" spans="1:4" x14ac:dyDescent="0.3">
      <c r="A9987" t="s">
        <v>152</v>
      </c>
      <c r="B9987" t="s">
        <v>153</v>
      </c>
      <c r="C9987">
        <v>1995</v>
      </c>
      <c r="D9987">
        <v>571584</v>
      </c>
    </row>
    <row r="9988" spans="1:4" x14ac:dyDescent="0.3">
      <c r="A9988" t="s">
        <v>152</v>
      </c>
      <c r="B9988" t="s">
        <v>153</v>
      </c>
      <c r="C9988">
        <v>1996</v>
      </c>
      <c r="D9988">
        <v>600896</v>
      </c>
    </row>
    <row r="9989" spans="1:4" x14ac:dyDescent="0.3">
      <c r="A9989" t="s">
        <v>152</v>
      </c>
      <c r="B9989" t="s">
        <v>153</v>
      </c>
      <c r="C9989">
        <v>1997</v>
      </c>
      <c r="D9989">
        <v>589904</v>
      </c>
    </row>
    <row r="9990" spans="1:4" x14ac:dyDescent="0.3">
      <c r="A9990" t="s">
        <v>152</v>
      </c>
      <c r="B9990" t="s">
        <v>153</v>
      </c>
      <c r="C9990">
        <v>1998</v>
      </c>
      <c r="D9990">
        <v>622880</v>
      </c>
    </row>
    <row r="9991" spans="1:4" x14ac:dyDescent="0.3">
      <c r="A9991" t="s">
        <v>152</v>
      </c>
      <c r="B9991" t="s">
        <v>153</v>
      </c>
      <c r="C9991">
        <v>1999</v>
      </c>
      <c r="D9991">
        <v>630208</v>
      </c>
    </row>
    <row r="9992" spans="1:4" x14ac:dyDescent="0.3">
      <c r="A9992" t="s">
        <v>152</v>
      </c>
      <c r="B9992" t="s">
        <v>153</v>
      </c>
      <c r="C9992">
        <v>2000</v>
      </c>
      <c r="D9992">
        <v>688832</v>
      </c>
    </row>
    <row r="9993" spans="1:4" x14ac:dyDescent="0.3">
      <c r="A9993" t="s">
        <v>152</v>
      </c>
      <c r="B9993" t="s">
        <v>153</v>
      </c>
      <c r="C9993">
        <v>2001</v>
      </c>
      <c r="D9993">
        <v>762112</v>
      </c>
    </row>
    <row r="9994" spans="1:4" x14ac:dyDescent="0.3">
      <c r="A9994" t="s">
        <v>152</v>
      </c>
      <c r="B9994" t="s">
        <v>153</v>
      </c>
      <c r="C9994">
        <v>2002</v>
      </c>
      <c r="D9994">
        <v>725472</v>
      </c>
    </row>
    <row r="9995" spans="1:4" x14ac:dyDescent="0.3">
      <c r="A9995" t="s">
        <v>152</v>
      </c>
      <c r="B9995" t="s">
        <v>153</v>
      </c>
      <c r="C9995">
        <v>2003</v>
      </c>
      <c r="D9995">
        <v>732800</v>
      </c>
    </row>
    <row r="9996" spans="1:4" x14ac:dyDescent="0.3">
      <c r="A9996" t="s">
        <v>152</v>
      </c>
      <c r="B9996" t="s">
        <v>153</v>
      </c>
      <c r="C9996">
        <v>2004</v>
      </c>
      <c r="D9996">
        <v>747456</v>
      </c>
    </row>
    <row r="9997" spans="1:4" x14ac:dyDescent="0.3">
      <c r="A9997" t="s">
        <v>152</v>
      </c>
      <c r="B9997" t="s">
        <v>153</v>
      </c>
      <c r="C9997">
        <v>2005</v>
      </c>
      <c r="D9997">
        <v>721808</v>
      </c>
    </row>
    <row r="9998" spans="1:4" x14ac:dyDescent="0.3">
      <c r="A9998" t="s">
        <v>152</v>
      </c>
      <c r="B9998" t="s">
        <v>153</v>
      </c>
      <c r="C9998">
        <v>2006</v>
      </c>
      <c r="D9998">
        <v>677840</v>
      </c>
    </row>
    <row r="9999" spans="1:4" x14ac:dyDescent="0.3">
      <c r="A9999" t="s">
        <v>152</v>
      </c>
      <c r="B9999" t="s">
        <v>153</v>
      </c>
      <c r="C9999">
        <v>2007</v>
      </c>
      <c r="D9999">
        <v>688832</v>
      </c>
    </row>
    <row r="10000" spans="1:4" x14ac:dyDescent="0.3">
      <c r="A10000" t="s">
        <v>152</v>
      </c>
      <c r="B10000" t="s">
        <v>153</v>
      </c>
      <c r="C10000">
        <v>2008</v>
      </c>
      <c r="D10000">
        <v>630208</v>
      </c>
    </row>
    <row r="10001" spans="1:4" x14ac:dyDescent="0.3">
      <c r="A10001" t="s">
        <v>152</v>
      </c>
      <c r="B10001" t="s">
        <v>153</v>
      </c>
      <c r="C10001">
        <v>2009</v>
      </c>
      <c r="D10001">
        <v>575248</v>
      </c>
    </row>
    <row r="10002" spans="1:4" x14ac:dyDescent="0.3">
      <c r="A10002" t="s">
        <v>152</v>
      </c>
      <c r="B10002" t="s">
        <v>153</v>
      </c>
      <c r="C10002">
        <v>2010</v>
      </c>
      <c r="D10002">
        <v>630208</v>
      </c>
    </row>
    <row r="10003" spans="1:4" x14ac:dyDescent="0.3">
      <c r="A10003" t="s">
        <v>152</v>
      </c>
      <c r="B10003" t="s">
        <v>153</v>
      </c>
      <c r="C10003">
        <v>2011</v>
      </c>
      <c r="D10003">
        <v>567920</v>
      </c>
    </row>
    <row r="10004" spans="1:4" x14ac:dyDescent="0.3">
      <c r="A10004" t="s">
        <v>152</v>
      </c>
      <c r="B10004" t="s">
        <v>153</v>
      </c>
      <c r="C10004">
        <v>2012</v>
      </c>
      <c r="D10004">
        <v>589904</v>
      </c>
    </row>
    <row r="10005" spans="1:4" x14ac:dyDescent="0.3">
      <c r="A10005" t="s">
        <v>152</v>
      </c>
      <c r="B10005" t="s">
        <v>153</v>
      </c>
      <c r="C10005">
        <v>2013</v>
      </c>
      <c r="D10005">
        <v>648528</v>
      </c>
    </row>
    <row r="10006" spans="1:4" x14ac:dyDescent="0.3">
      <c r="A10006" t="s">
        <v>152</v>
      </c>
      <c r="B10006" t="s">
        <v>153</v>
      </c>
      <c r="C10006">
        <v>2014</v>
      </c>
      <c r="D10006">
        <v>597232</v>
      </c>
    </row>
    <row r="10007" spans="1:4" x14ac:dyDescent="0.3">
      <c r="A10007" t="s">
        <v>152</v>
      </c>
      <c r="B10007" t="s">
        <v>153</v>
      </c>
      <c r="C10007">
        <v>2015</v>
      </c>
      <c r="D10007">
        <v>608224</v>
      </c>
    </row>
    <row r="10008" spans="1:4" x14ac:dyDescent="0.3">
      <c r="A10008" t="s">
        <v>152</v>
      </c>
      <c r="B10008" t="s">
        <v>153</v>
      </c>
      <c r="C10008">
        <v>2016</v>
      </c>
      <c r="D10008">
        <v>630208</v>
      </c>
    </row>
    <row r="10009" spans="1:4" x14ac:dyDescent="0.3">
      <c r="A10009" t="s">
        <v>152</v>
      </c>
      <c r="B10009" t="s">
        <v>153</v>
      </c>
      <c r="C10009">
        <v>2017</v>
      </c>
      <c r="D10009">
        <v>707152</v>
      </c>
    </row>
    <row r="10010" spans="1:4" x14ac:dyDescent="0.3">
      <c r="A10010" t="s">
        <v>152</v>
      </c>
      <c r="B10010" t="s">
        <v>153</v>
      </c>
      <c r="C10010">
        <v>2018</v>
      </c>
      <c r="D10010">
        <v>725472</v>
      </c>
    </row>
    <row r="10011" spans="1:4" x14ac:dyDescent="0.3">
      <c r="A10011" t="s">
        <v>152</v>
      </c>
      <c r="B10011" t="s">
        <v>153</v>
      </c>
      <c r="C10011">
        <v>2019</v>
      </c>
      <c r="D10011">
        <v>740128</v>
      </c>
    </row>
    <row r="10012" spans="1:4" x14ac:dyDescent="0.3">
      <c r="A10012" t="s">
        <v>152</v>
      </c>
      <c r="B10012" t="s">
        <v>153</v>
      </c>
      <c r="C10012">
        <v>2020</v>
      </c>
      <c r="D10012">
        <v>758448</v>
      </c>
    </row>
    <row r="10013" spans="1:4" x14ac:dyDescent="0.3">
      <c r="A10013" t="s">
        <v>152</v>
      </c>
      <c r="B10013" t="s">
        <v>153</v>
      </c>
      <c r="C10013">
        <v>2021</v>
      </c>
      <c r="D10013">
        <v>780432</v>
      </c>
    </row>
    <row r="10014" spans="1:4" x14ac:dyDescent="0.3">
      <c r="A10014" t="s">
        <v>152</v>
      </c>
      <c r="B10014" t="s">
        <v>153</v>
      </c>
      <c r="C10014">
        <v>2022</v>
      </c>
      <c r="D10014">
        <v>789989</v>
      </c>
    </row>
    <row r="10015" spans="1:4" x14ac:dyDescent="0.3">
      <c r="A10015" t="s">
        <v>152</v>
      </c>
      <c r="B10015" t="s">
        <v>153</v>
      </c>
      <c r="C10015">
        <v>2023</v>
      </c>
      <c r="D10015">
        <v>797616</v>
      </c>
    </row>
    <row r="10016" spans="1:4" x14ac:dyDescent="0.3">
      <c r="A10016" t="s">
        <v>154</v>
      </c>
      <c r="B10016" t="s">
        <v>155</v>
      </c>
      <c r="C10016">
        <v>1950</v>
      </c>
      <c r="D10016">
        <v>120912</v>
      </c>
    </row>
    <row r="10017" spans="1:4" x14ac:dyDescent="0.3">
      <c r="A10017" t="s">
        <v>154</v>
      </c>
      <c r="B10017" t="s">
        <v>155</v>
      </c>
      <c r="C10017">
        <v>1951</v>
      </c>
      <c r="D10017">
        <v>131904</v>
      </c>
    </row>
    <row r="10018" spans="1:4" x14ac:dyDescent="0.3">
      <c r="A10018" t="s">
        <v>154</v>
      </c>
      <c r="B10018" t="s">
        <v>155</v>
      </c>
      <c r="C10018">
        <v>1952</v>
      </c>
      <c r="D10018">
        <v>157552</v>
      </c>
    </row>
    <row r="10019" spans="1:4" x14ac:dyDescent="0.3">
      <c r="A10019" t="s">
        <v>154</v>
      </c>
      <c r="B10019" t="s">
        <v>155</v>
      </c>
      <c r="C10019">
        <v>1953</v>
      </c>
      <c r="D10019">
        <v>168544</v>
      </c>
    </row>
    <row r="10020" spans="1:4" x14ac:dyDescent="0.3">
      <c r="A10020" t="s">
        <v>154</v>
      </c>
      <c r="B10020" t="s">
        <v>155</v>
      </c>
      <c r="C10020">
        <v>1954</v>
      </c>
      <c r="D10020">
        <v>157552</v>
      </c>
    </row>
    <row r="10021" spans="1:4" x14ac:dyDescent="0.3">
      <c r="A10021" t="s">
        <v>154</v>
      </c>
      <c r="B10021" t="s">
        <v>155</v>
      </c>
      <c r="C10021">
        <v>1955</v>
      </c>
      <c r="D10021">
        <v>172208</v>
      </c>
    </row>
    <row r="10022" spans="1:4" x14ac:dyDescent="0.3">
      <c r="A10022" t="s">
        <v>154</v>
      </c>
      <c r="B10022" t="s">
        <v>155</v>
      </c>
      <c r="C10022">
        <v>1956</v>
      </c>
      <c r="D10022">
        <v>194192</v>
      </c>
    </row>
    <row r="10023" spans="1:4" x14ac:dyDescent="0.3">
      <c r="A10023" t="s">
        <v>154</v>
      </c>
      <c r="B10023" t="s">
        <v>155</v>
      </c>
      <c r="C10023">
        <v>1957</v>
      </c>
      <c r="D10023">
        <v>164880</v>
      </c>
    </row>
    <row r="10024" spans="1:4" x14ac:dyDescent="0.3">
      <c r="A10024" t="s">
        <v>154</v>
      </c>
      <c r="B10024" t="s">
        <v>155</v>
      </c>
      <c r="C10024">
        <v>1958</v>
      </c>
      <c r="D10024">
        <v>175872</v>
      </c>
    </row>
    <row r="10025" spans="1:4" x14ac:dyDescent="0.3">
      <c r="A10025" t="s">
        <v>154</v>
      </c>
      <c r="B10025" t="s">
        <v>155</v>
      </c>
      <c r="C10025">
        <v>1959</v>
      </c>
      <c r="D10025">
        <v>197856</v>
      </c>
    </row>
    <row r="10026" spans="1:4" x14ac:dyDescent="0.3">
      <c r="A10026" t="s">
        <v>154</v>
      </c>
      <c r="B10026" t="s">
        <v>155</v>
      </c>
      <c r="C10026">
        <v>1960</v>
      </c>
      <c r="D10026">
        <v>194192</v>
      </c>
    </row>
    <row r="10027" spans="1:4" x14ac:dyDescent="0.3">
      <c r="A10027" t="s">
        <v>154</v>
      </c>
      <c r="B10027" t="s">
        <v>155</v>
      </c>
      <c r="C10027">
        <v>1961</v>
      </c>
      <c r="D10027">
        <v>168544</v>
      </c>
    </row>
    <row r="10028" spans="1:4" x14ac:dyDescent="0.3">
      <c r="A10028" t="s">
        <v>154</v>
      </c>
      <c r="B10028" t="s">
        <v>155</v>
      </c>
      <c r="C10028">
        <v>1962</v>
      </c>
      <c r="D10028">
        <v>230832</v>
      </c>
    </row>
    <row r="10029" spans="1:4" x14ac:dyDescent="0.3">
      <c r="A10029" t="s">
        <v>154</v>
      </c>
      <c r="B10029" t="s">
        <v>155</v>
      </c>
      <c r="C10029">
        <v>1963</v>
      </c>
      <c r="D10029">
        <v>241824</v>
      </c>
    </row>
    <row r="10030" spans="1:4" x14ac:dyDescent="0.3">
      <c r="A10030" t="s">
        <v>154</v>
      </c>
      <c r="B10030" t="s">
        <v>155</v>
      </c>
      <c r="C10030">
        <v>1964</v>
      </c>
      <c r="D10030">
        <v>424905</v>
      </c>
    </row>
    <row r="10031" spans="1:4" x14ac:dyDescent="0.3">
      <c r="A10031" t="s">
        <v>154</v>
      </c>
      <c r="B10031" t="s">
        <v>155</v>
      </c>
      <c r="C10031">
        <v>1965</v>
      </c>
      <c r="D10031">
        <v>344267</v>
      </c>
    </row>
    <row r="10032" spans="1:4" x14ac:dyDescent="0.3">
      <c r="A10032" t="s">
        <v>154</v>
      </c>
      <c r="B10032" t="s">
        <v>155</v>
      </c>
      <c r="C10032">
        <v>1966</v>
      </c>
      <c r="D10032">
        <v>322252</v>
      </c>
    </row>
    <row r="10033" spans="1:4" x14ac:dyDescent="0.3">
      <c r="A10033" t="s">
        <v>154</v>
      </c>
      <c r="B10033" t="s">
        <v>155</v>
      </c>
      <c r="C10033">
        <v>1967</v>
      </c>
      <c r="D10033">
        <v>355228</v>
      </c>
    </row>
    <row r="10034" spans="1:4" x14ac:dyDescent="0.3">
      <c r="A10034" t="s">
        <v>154</v>
      </c>
      <c r="B10034" t="s">
        <v>155</v>
      </c>
      <c r="C10034">
        <v>1968</v>
      </c>
      <c r="D10034">
        <v>395504</v>
      </c>
    </row>
    <row r="10035" spans="1:4" x14ac:dyDescent="0.3">
      <c r="A10035" t="s">
        <v>154</v>
      </c>
      <c r="B10035" t="s">
        <v>155</v>
      </c>
      <c r="C10035">
        <v>1969</v>
      </c>
      <c r="D10035">
        <v>432146</v>
      </c>
    </row>
    <row r="10036" spans="1:4" x14ac:dyDescent="0.3">
      <c r="A10036" t="s">
        <v>154</v>
      </c>
      <c r="B10036" t="s">
        <v>155</v>
      </c>
      <c r="C10036">
        <v>1970</v>
      </c>
      <c r="D10036">
        <v>520050</v>
      </c>
    </row>
    <row r="10037" spans="1:4" x14ac:dyDescent="0.3">
      <c r="A10037" t="s">
        <v>154</v>
      </c>
      <c r="B10037" t="s">
        <v>155</v>
      </c>
      <c r="C10037">
        <v>1971</v>
      </c>
      <c r="D10037">
        <v>549271</v>
      </c>
    </row>
    <row r="10038" spans="1:4" x14ac:dyDescent="0.3">
      <c r="A10038" t="s">
        <v>154</v>
      </c>
      <c r="B10038" t="s">
        <v>155</v>
      </c>
      <c r="C10038">
        <v>1972</v>
      </c>
      <c r="D10038">
        <v>578555</v>
      </c>
    </row>
    <row r="10039" spans="1:4" x14ac:dyDescent="0.3">
      <c r="A10039" t="s">
        <v>154</v>
      </c>
      <c r="B10039" t="s">
        <v>155</v>
      </c>
      <c r="C10039">
        <v>1973</v>
      </c>
      <c r="D10039">
        <v>629851</v>
      </c>
    </row>
    <row r="10040" spans="1:4" x14ac:dyDescent="0.3">
      <c r="A10040" t="s">
        <v>154</v>
      </c>
      <c r="B10040" t="s">
        <v>155</v>
      </c>
      <c r="C10040">
        <v>1974</v>
      </c>
      <c r="D10040">
        <v>670185</v>
      </c>
    </row>
    <row r="10041" spans="1:4" x14ac:dyDescent="0.3">
      <c r="A10041" t="s">
        <v>154</v>
      </c>
      <c r="B10041" t="s">
        <v>155</v>
      </c>
      <c r="C10041">
        <v>1975</v>
      </c>
      <c r="D10041">
        <v>622581</v>
      </c>
    </row>
    <row r="10042" spans="1:4" x14ac:dyDescent="0.3">
      <c r="A10042" t="s">
        <v>154</v>
      </c>
      <c r="B10042" t="s">
        <v>155</v>
      </c>
      <c r="C10042">
        <v>1976</v>
      </c>
      <c r="D10042">
        <v>482997</v>
      </c>
    </row>
    <row r="10043" spans="1:4" x14ac:dyDescent="0.3">
      <c r="A10043" t="s">
        <v>154</v>
      </c>
      <c r="B10043" t="s">
        <v>155</v>
      </c>
      <c r="C10043">
        <v>1977</v>
      </c>
      <c r="D10043">
        <v>764627</v>
      </c>
    </row>
    <row r="10044" spans="1:4" x14ac:dyDescent="0.3">
      <c r="A10044" t="s">
        <v>154</v>
      </c>
      <c r="B10044" t="s">
        <v>155</v>
      </c>
      <c r="C10044">
        <v>1978</v>
      </c>
      <c r="D10044">
        <v>709084</v>
      </c>
    </row>
    <row r="10045" spans="1:4" x14ac:dyDescent="0.3">
      <c r="A10045" t="s">
        <v>154</v>
      </c>
      <c r="B10045" t="s">
        <v>155</v>
      </c>
      <c r="C10045">
        <v>1979</v>
      </c>
      <c r="D10045">
        <v>836456</v>
      </c>
    </row>
    <row r="10046" spans="1:4" x14ac:dyDescent="0.3">
      <c r="A10046" t="s">
        <v>154</v>
      </c>
      <c r="B10046" t="s">
        <v>155</v>
      </c>
      <c r="C10046">
        <v>1980</v>
      </c>
      <c r="D10046">
        <v>792420</v>
      </c>
    </row>
    <row r="10047" spans="1:4" x14ac:dyDescent="0.3">
      <c r="A10047" t="s">
        <v>154</v>
      </c>
      <c r="B10047" t="s">
        <v>155</v>
      </c>
      <c r="C10047">
        <v>1981</v>
      </c>
      <c r="D10047">
        <v>1077173</v>
      </c>
    </row>
    <row r="10048" spans="1:4" x14ac:dyDescent="0.3">
      <c r="A10048" t="s">
        <v>154</v>
      </c>
      <c r="B10048" t="s">
        <v>155</v>
      </c>
      <c r="C10048">
        <v>1982</v>
      </c>
      <c r="D10048">
        <v>835123</v>
      </c>
    </row>
    <row r="10049" spans="1:4" x14ac:dyDescent="0.3">
      <c r="A10049" t="s">
        <v>154</v>
      </c>
      <c r="B10049" t="s">
        <v>155</v>
      </c>
      <c r="C10049">
        <v>1983</v>
      </c>
      <c r="D10049">
        <v>708926</v>
      </c>
    </row>
    <row r="10050" spans="1:4" x14ac:dyDescent="0.3">
      <c r="A10050" t="s">
        <v>154</v>
      </c>
      <c r="B10050" t="s">
        <v>155</v>
      </c>
      <c r="C10050">
        <v>1984</v>
      </c>
      <c r="D10050">
        <v>577209</v>
      </c>
    </row>
    <row r="10051" spans="1:4" x14ac:dyDescent="0.3">
      <c r="A10051" t="s">
        <v>154</v>
      </c>
      <c r="B10051" t="s">
        <v>155</v>
      </c>
      <c r="C10051">
        <v>1985</v>
      </c>
      <c r="D10051">
        <v>572991</v>
      </c>
    </row>
    <row r="10052" spans="1:4" x14ac:dyDescent="0.3">
      <c r="A10052" t="s">
        <v>154</v>
      </c>
      <c r="B10052" t="s">
        <v>155</v>
      </c>
      <c r="C10052">
        <v>1986</v>
      </c>
      <c r="D10052">
        <v>598086</v>
      </c>
    </row>
    <row r="10053" spans="1:4" x14ac:dyDescent="0.3">
      <c r="A10053" t="s">
        <v>154</v>
      </c>
      <c r="B10053" t="s">
        <v>155</v>
      </c>
      <c r="C10053">
        <v>1987</v>
      </c>
      <c r="D10053">
        <v>471995</v>
      </c>
    </row>
    <row r="10054" spans="1:4" x14ac:dyDescent="0.3">
      <c r="A10054" t="s">
        <v>154</v>
      </c>
      <c r="B10054" t="s">
        <v>155</v>
      </c>
      <c r="C10054">
        <v>1988</v>
      </c>
      <c r="D10054">
        <v>549765</v>
      </c>
    </row>
    <row r="10055" spans="1:4" x14ac:dyDescent="0.3">
      <c r="A10055" t="s">
        <v>154</v>
      </c>
      <c r="B10055" t="s">
        <v>155</v>
      </c>
      <c r="C10055">
        <v>1989</v>
      </c>
      <c r="D10055">
        <v>625202</v>
      </c>
    </row>
    <row r="10056" spans="1:4" x14ac:dyDescent="0.3">
      <c r="A10056" t="s">
        <v>154</v>
      </c>
      <c r="B10056" t="s">
        <v>155</v>
      </c>
      <c r="C10056">
        <v>1990</v>
      </c>
      <c r="D10056">
        <v>801220</v>
      </c>
    </row>
    <row r="10057" spans="1:4" x14ac:dyDescent="0.3">
      <c r="A10057" t="s">
        <v>154</v>
      </c>
      <c r="B10057" t="s">
        <v>155</v>
      </c>
      <c r="C10057">
        <v>1991</v>
      </c>
      <c r="D10057">
        <v>655032</v>
      </c>
    </row>
    <row r="10058" spans="1:4" x14ac:dyDescent="0.3">
      <c r="A10058" t="s">
        <v>154</v>
      </c>
      <c r="B10058" t="s">
        <v>155</v>
      </c>
      <c r="C10058">
        <v>1992</v>
      </c>
      <c r="D10058">
        <v>730309</v>
      </c>
    </row>
    <row r="10059" spans="1:4" x14ac:dyDescent="0.3">
      <c r="A10059" t="s">
        <v>154</v>
      </c>
      <c r="B10059" t="s">
        <v>155</v>
      </c>
      <c r="C10059">
        <v>1993</v>
      </c>
      <c r="D10059">
        <v>728647</v>
      </c>
    </row>
    <row r="10060" spans="1:4" x14ac:dyDescent="0.3">
      <c r="A10060" t="s">
        <v>154</v>
      </c>
      <c r="B10060" t="s">
        <v>155</v>
      </c>
      <c r="C10060">
        <v>1994</v>
      </c>
      <c r="D10060">
        <v>723077</v>
      </c>
    </row>
    <row r="10061" spans="1:4" x14ac:dyDescent="0.3">
      <c r="A10061" t="s">
        <v>154</v>
      </c>
      <c r="B10061" t="s">
        <v>155</v>
      </c>
      <c r="C10061">
        <v>1995</v>
      </c>
      <c r="D10061">
        <v>736697</v>
      </c>
    </row>
    <row r="10062" spans="1:4" x14ac:dyDescent="0.3">
      <c r="A10062" t="s">
        <v>154</v>
      </c>
      <c r="B10062" t="s">
        <v>155</v>
      </c>
      <c r="C10062">
        <v>1996</v>
      </c>
      <c r="D10062">
        <v>792447</v>
      </c>
    </row>
    <row r="10063" spans="1:4" x14ac:dyDescent="0.3">
      <c r="A10063" t="s">
        <v>154</v>
      </c>
      <c r="B10063" t="s">
        <v>155</v>
      </c>
      <c r="C10063">
        <v>1997</v>
      </c>
      <c r="D10063">
        <v>764285</v>
      </c>
    </row>
    <row r="10064" spans="1:4" x14ac:dyDescent="0.3">
      <c r="A10064" t="s">
        <v>154</v>
      </c>
      <c r="B10064" t="s">
        <v>155</v>
      </c>
      <c r="C10064">
        <v>1998</v>
      </c>
      <c r="D10064">
        <v>743300</v>
      </c>
    </row>
    <row r="10065" spans="1:4" x14ac:dyDescent="0.3">
      <c r="A10065" t="s">
        <v>154</v>
      </c>
      <c r="B10065" t="s">
        <v>155</v>
      </c>
      <c r="C10065">
        <v>1999</v>
      </c>
      <c r="D10065">
        <v>756467</v>
      </c>
    </row>
    <row r="10066" spans="1:4" x14ac:dyDescent="0.3">
      <c r="A10066" t="s">
        <v>154</v>
      </c>
      <c r="B10066" t="s">
        <v>155</v>
      </c>
      <c r="C10066">
        <v>2000</v>
      </c>
      <c r="D10066">
        <v>814852</v>
      </c>
    </row>
    <row r="10067" spans="1:4" x14ac:dyDescent="0.3">
      <c r="A10067" t="s">
        <v>154</v>
      </c>
      <c r="B10067" t="s">
        <v>155</v>
      </c>
      <c r="C10067">
        <v>2001</v>
      </c>
      <c r="D10067">
        <v>1003936.06</v>
      </c>
    </row>
    <row r="10068" spans="1:4" x14ac:dyDescent="0.3">
      <c r="A10068" t="s">
        <v>154</v>
      </c>
      <c r="B10068" t="s">
        <v>155</v>
      </c>
      <c r="C10068">
        <v>2002</v>
      </c>
      <c r="D10068">
        <v>835392</v>
      </c>
    </row>
    <row r="10069" spans="1:4" x14ac:dyDescent="0.3">
      <c r="A10069" t="s">
        <v>154</v>
      </c>
      <c r="B10069" t="s">
        <v>155</v>
      </c>
      <c r="C10069">
        <v>2003</v>
      </c>
      <c r="D10069">
        <v>989280</v>
      </c>
    </row>
    <row r="10070" spans="1:4" x14ac:dyDescent="0.3">
      <c r="A10070" t="s">
        <v>154</v>
      </c>
      <c r="B10070" t="s">
        <v>155</v>
      </c>
      <c r="C10070">
        <v>2004</v>
      </c>
      <c r="D10070">
        <v>1293392</v>
      </c>
    </row>
    <row r="10071" spans="1:4" x14ac:dyDescent="0.3">
      <c r="A10071" t="s">
        <v>154</v>
      </c>
      <c r="B10071" t="s">
        <v>155</v>
      </c>
      <c r="C10071">
        <v>2005</v>
      </c>
      <c r="D10071">
        <v>1025920.06</v>
      </c>
    </row>
    <row r="10072" spans="1:4" x14ac:dyDescent="0.3">
      <c r="A10072" t="s">
        <v>154</v>
      </c>
      <c r="B10072" t="s">
        <v>155</v>
      </c>
      <c r="C10072">
        <v>2006</v>
      </c>
      <c r="D10072">
        <v>1146832</v>
      </c>
    </row>
    <row r="10073" spans="1:4" x14ac:dyDescent="0.3">
      <c r="A10073" t="s">
        <v>154</v>
      </c>
      <c r="B10073" t="s">
        <v>155</v>
      </c>
      <c r="C10073">
        <v>2007</v>
      </c>
      <c r="D10073">
        <v>1084544</v>
      </c>
    </row>
    <row r="10074" spans="1:4" x14ac:dyDescent="0.3">
      <c r="A10074" t="s">
        <v>154</v>
      </c>
      <c r="B10074" t="s">
        <v>155</v>
      </c>
      <c r="C10074">
        <v>2008</v>
      </c>
      <c r="D10074">
        <v>791424</v>
      </c>
    </row>
    <row r="10075" spans="1:4" x14ac:dyDescent="0.3">
      <c r="A10075" t="s">
        <v>154</v>
      </c>
      <c r="B10075" t="s">
        <v>155</v>
      </c>
      <c r="C10075">
        <v>2009</v>
      </c>
      <c r="D10075">
        <v>699824</v>
      </c>
    </row>
    <row r="10076" spans="1:4" x14ac:dyDescent="0.3">
      <c r="A10076" t="s">
        <v>154</v>
      </c>
      <c r="B10076" t="s">
        <v>155</v>
      </c>
      <c r="C10076">
        <v>2010</v>
      </c>
      <c r="D10076">
        <v>1029584.06</v>
      </c>
    </row>
    <row r="10077" spans="1:4" x14ac:dyDescent="0.3">
      <c r="A10077" t="s">
        <v>154</v>
      </c>
      <c r="B10077" t="s">
        <v>155</v>
      </c>
      <c r="C10077">
        <v>2011</v>
      </c>
      <c r="D10077">
        <v>934320</v>
      </c>
    </row>
    <row r="10078" spans="1:4" x14ac:dyDescent="0.3">
      <c r="A10078" t="s">
        <v>154</v>
      </c>
      <c r="B10078" t="s">
        <v>155</v>
      </c>
      <c r="C10078">
        <v>2012</v>
      </c>
      <c r="D10078">
        <v>912336</v>
      </c>
    </row>
    <row r="10079" spans="1:4" x14ac:dyDescent="0.3">
      <c r="A10079" t="s">
        <v>154</v>
      </c>
      <c r="B10079" t="s">
        <v>155</v>
      </c>
      <c r="C10079">
        <v>2013</v>
      </c>
      <c r="D10079">
        <v>1036911.94</v>
      </c>
    </row>
    <row r="10080" spans="1:4" x14ac:dyDescent="0.3">
      <c r="A10080" t="s">
        <v>154</v>
      </c>
      <c r="B10080" t="s">
        <v>155</v>
      </c>
      <c r="C10080">
        <v>2014</v>
      </c>
      <c r="D10080">
        <v>1179808</v>
      </c>
    </row>
    <row r="10081" spans="1:4" x14ac:dyDescent="0.3">
      <c r="A10081" t="s">
        <v>154</v>
      </c>
      <c r="B10081" t="s">
        <v>155</v>
      </c>
      <c r="C10081">
        <v>2015</v>
      </c>
      <c r="D10081">
        <v>1242096</v>
      </c>
    </row>
    <row r="10082" spans="1:4" x14ac:dyDescent="0.3">
      <c r="A10082" t="s">
        <v>154</v>
      </c>
      <c r="B10082" t="s">
        <v>155</v>
      </c>
      <c r="C10082">
        <v>2016</v>
      </c>
      <c r="D10082">
        <v>1176144</v>
      </c>
    </row>
    <row r="10083" spans="1:4" x14ac:dyDescent="0.3">
      <c r="A10083" t="s">
        <v>154</v>
      </c>
      <c r="B10083" t="s">
        <v>155</v>
      </c>
      <c r="C10083">
        <v>2017</v>
      </c>
      <c r="D10083">
        <v>1308048</v>
      </c>
    </row>
    <row r="10084" spans="1:4" x14ac:dyDescent="0.3">
      <c r="A10084" t="s">
        <v>154</v>
      </c>
      <c r="B10084" t="s">
        <v>155</v>
      </c>
      <c r="C10084">
        <v>2018</v>
      </c>
      <c r="D10084">
        <v>1355537</v>
      </c>
    </row>
    <row r="10085" spans="1:4" x14ac:dyDescent="0.3">
      <c r="A10085" t="s">
        <v>154</v>
      </c>
      <c r="B10085" t="s">
        <v>155</v>
      </c>
      <c r="C10085">
        <v>2019</v>
      </c>
      <c r="D10085">
        <v>1355680</v>
      </c>
    </row>
    <row r="10086" spans="1:4" x14ac:dyDescent="0.3">
      <c r="A10086" t="s">
        <v>154</v>
      </c>
      <c r="B10086" t="s">
        <v>155</v>
      </c>
      <c r="C10086">
        <v>2020</v>
      </c>
      <c r="D10086">
        <v>1003936.06</v>
      </c>
    </row>
    <row r="10087" spans="1:4" x14ac:dyDescent="0.3">
      <c r="A10087" t="s">
        <v>154</v>
      </c>
      <c r="B10087" t="s">
        <v>155</v>
      </c>
      <c r="C10087">
        <v>2021</v>
      </c>
      <c r="D10087">
        <v>1095536</v>
      </c>
    </row>
    <row r="10088" spans="1:4" x14ac:dyDescent="0.3">
      <c r="A10088" t="s">
        <v>154</v>
      </c>
      <c r="B10088" t="s">
        <v>155</v>
      </c>
      <c r="C10088">
        <v>2022</v>
      </c>
      <c r="D10088">
        <v>1121761</v>
      </c>
    </row>
    <row r="10089" spans="1:4" x14ac:dyDescent="0.3">
      <c r="A10089" t="s">
        <v>154</v>
      </c>
      <c r="B10089" t="s">
        <v>155</v>
      </c>
      <c r="C10089">
        <v>2023</v>
      </c>
      <c r="D10089">
        <v>1146151</v>
      </c>
    </row>
    <row r="10090" spans="1:4" x14ac:dyDescent="0.3">
      <c r="A10090" t="s">
        <v>156</v>
      </c>
      <c r="B10090" t="s">
        <v>157</v>
      </c>
      <c r="C10090">
        <v>1860</v>
      </c>
      <c r="D10090">
        <v>36640</v>
      </c>
    </row>
    <row r="10091" spans="1:4" x14ac:dyDescent="0.3">
      <c r="A10091" t="s">
        <v>156</v>
      </c>
      <c r="B10091" t="s">
        <v>157</v>
      </c>
      <c r="C10091">
        <v>1861</v>
      </c>
      <c r="D10091">
        <v>73280</v>
      </c>
    </row>
    <row r="10092" spans="1:4" x14ac:dyDescent="0.3">
      <c r="A10092" t="s">
        <v>156</v>
      </c>
      <c r="B10092" t="s">
        <v>157</v>
      </c>
      <c r="C10092">
        <v>1862</v>
      </c>
      <c r="D10092">
        <v>73280</v>
      </c>
    </row>
    <row r="10093" spans="1:4" x14ac:dyDescent="0.3">
      <c r="A10093" t="s">
        <v>156</v>
      </c>
      <c r="B10093" t="s">
        <v>157</v>
      </c>
      <c r="C10093">
        <v>1863</v>
      </c>
      <c r="D10093">
        <v>76944</v>
      </c>
    </row>
    <row r="10094" spans="1:4" x14ac:dyDescent="0.3">
      <c r="A10094" t="s">
        <v>156</v>
      </c>
      <c r="B10094" t="s">
        <v>157</v>
      </c>
      <c r="C10094">
        <v>1864</v>
      </c>
      <c r="D10094">
        <v>47632</v>
      </c>
    </row>
    <row r="10095" spans="1:4" x14ac:dyDescent="0.3">
      <c r="A10095" t="s">
        <v>156</v>
      </c>
      <c r="B10095" t="s">
        <v>157</v>
      </c>
      <c r="C10095">
        <v>1865</v>
      </c>
      <c r="D10095">
        <v>62288</v>
      </c>
    </row>
    <row r="10096" spans="1:4" x14ac:dyDescent="0.3">
      <c r="A10096" t="s">
        <v>156</v>
      </c>
      <c r="B10096" t="s">
        <v>157</v>
      </c>
      <c r="C10096">
        <v>1866</v>
      </c>
      <c r="D10096">
        <v>69616</v>
      </c>
    </row>
    <row r="10097" spans="1:4" x14ac:dyDescent="0.3">
      <c r="A10097" t="s">
        <v>156</v>
      </c>
      <c r="B10097" t="s">
        <v>157</v>
      </c>
      <c r="C10097">
        <v>1867</v>
      </c>
      <c r="D10097">
        <v>62288</v>
      </c>
    </row>
    <row r="10098" spans="1:4" x14ac:dyDescent="0.3">
      <c r="A10098" t="s">
        <v>156</v>
      </c>
      <c r="B10098" t="s">
        <v>157</v>
      </c>
      <c r="C10098">
        <v>1868</v>
      </c>
      <c r="D10098">
        <v>87936</v>
      </c>
    </row>
    <row r="10099" spans="1:4" x14ac:dyDescent="0.3">
      <c r="A10099" t="s">
        <v>156</v>
      </c>
      <c r="B10099" t="s">
        <v>157</v>
      </c>
      <c r="C10099">
        <v>1869</v>
      </c>
      <c r="D10099">
        <v>69616</v>
      </c>
    </row>
    <row r="10100" spans="1:4" x14ac:dyDescent="0.3">
      <c r="A10100" t="s">
        <v>156</v>
      </c>
      <c r="B10100" t="s">
        <v>157</v>
      </c>
      <c r="C10100">
        <v>1870</v>
      </c>
      <c r="D10100">
        <v>91600</v>
      </c>
    </row>
    <row r="10101" spans="1:4" x14ac:dyDescent="0.3">
      <c r="A10101" t="s">
        <v>156</v>
      </c>
      <c r="B10101" t="s">
        <v>157</v>
      </c>
      <c r="C10101">
        <v>1871</v>
      </c>
      <c r="D10101">
        <v>113584</v>
      </c>
    </row>
    <row r="10102" spans="1:4" x14ac:dyDescent="0.3">
      <c r="A10102" t="s">
        <v>156</v>
      </c>
      <c r="B10102" t="s">
        <v>157</v>
      </c>
      <c r="C10102">
        <v>1872</v>
      </c>
      <c r="D10102">
        <v>91600</v>
      </c>
    </row>
    <row r="10103" spans="1:4" x14ac:dyDescent="0.3">
      <c r="A10103" t="s">
        <v>156</v>
      </c>
      <c r="B10103" t="s">
        <v>157</v>
      </c>
      <c r="C10103">
        <v>1873</v>
      </c>
      <c r="D10103">
        <v>87936</v>
      </c>
    </row>
    <row r="10104" spans="1:4" x14ac:dyDescent="0.3">
      <c r="A10104" t="s">
        <v>156</v>
      </c>
      <c r="B10104" t="s">
        <v>157</v>
      </c>
      <c r="C10104">
        <v>1874</v>
      </c>
      <c r="D10104">
        <v>124576</v>
      </c>
    </row>
    <row r="10105" spans="1:4" x14ac:dyDescent="0.3">
      <c r="A10105" t="s">
        <v>156</v>
      </c>
      <c r="B10105" t="s">
        <v>157</v>
      </c>
      <c r="C10105">
        <v>1875</v>
      </c>
      <c r="D10105">
        <v>84272</v>
      </c>
    </row>
    <row r="10106" spans="1:4" x14ac:dyDescent="0.3">
      <c r="A10106" t="s">
        <v>156</v>
      </c>
      <c r="B10106" t="s">
        <v>157</v>
      </c>
      <c r="C10106">
        <v>1876</v>
      </c>
      <c r="D10106">
        <v>95264</v>
      </c>
    </row>
    <row r="10107" spans="1:4" x14ac:dyDescent="0.3">
      <c r="A10107" t="s">
        <v>156</v>
      </c>
      <c r="B10107" t="s">
        <v>157</v>
      </c>
      <c r="C10107">
        <v>1877</v>
      </c>
      <c r="D10107">
        <v>113584</v>
      </c>
    </row>
    <row r="10108" spans="1:4" x14ac:dyDescent="0.3">
      <c r="A10108" t="s">
        <v>156</v>
      </c>
      <c r="B10108" t="s">
        <v>157</v>
      </c>
      <c r="C10108">
        <v>1878</v>
      </c>
      <c r="D10108">
        <v>128240.01</v>
      </c>
    </row>
    <row r="10109" spans="1:4" x14ac:dyDescent="0.3">
      <c r="A10109" t="s">
        <v>156</v>
      </c>
      <c r="B10109" t="s">
        <v>157</v>
      </c>
      <c r="C10109">
        <v>1879</v>
      </c>
      <c r="D10109">
        <v>76944</v>
      </c>
    </row>
    <row r="10110" spans="1:4" x14ac:dyDescent="0.3">
      <c r="A10110" t="s">
        <v>156</v>
      </c>
      <c r="B10110" t="s">
        <v>157</v>
      </c>
      <c r="C10110">
        <v>1880</v>
      </c>
      <c r="D10110">
        <v>98928</v>
      </c>
    </row>
    <row r="10111" spans="1:4" x14ac:dyDescent="0.3">
      <c r="A10111" t="s">
        <v>156</v>
      </c>
      <c r="B10111" t="s">
        <v>157</v>
      </c>
      <c r="C10111">
        <v>1881</v>
      </c>
      <c r="D10111">
        <v>98928</v>
      </c>
    </row>
    <row r="10112" spans="1:4" x14ac:dyDescent="0.3">
      <c r="A10112" t="s">
        <v>156</v>
      </c>
      <c r="B10112" t="s">
        <v>157</v>
      </c>
      <c r="C10112">
        <v>1882</v>
      </c>
      <c r="D10112">
        <v>120912</v>
      </c>
    </row>
    <row r="10113" spans="1:4" x14ac:dyDescent="0.3">
      <c r="A10113" t="s">
        <v>156</v>
      </c>
      <c r="B10113" t="s">
        <v>157</v>
      </c>
      <c r="C10113">
        <v>1883</v>
      </c>
      <c r="D10113">
        <v>117248</v>
      </c>
    </row>
    <row r="10114" spans="1:4" x14ac:dyDescent="0.3">
      <c r="A10114" t="s">
        <v>156</v>
      </c>
      <c r="B10114" t="s">
        <v>157</v>
      </c>
      <c r="C10114">
        <v>1884</v>
      </c>
      <c r="D10114">
        <v>142896</v>
      </c>
    </row>
    <row r="10115" spans="1:4" x14ac:dyDescent="0.3">
      <c r="A10115" t="s">
        <v>156</v>
      </c>
      <c r="B10115" t="s">
        <v>157</v>
      </c>
      <c r="C10115">
        <v>1885</v>
      </c>
      <c r="D10115">
        <v>219840</v>
      </c>
    </row>
    <row r="10116" spans="1:4" x14ac:dyDescent="0.3">
      <c r="A10116" t="s">
        <v>156</v>
      </c>
      <c r="B10116" t="s">
        <v>157</v>
      </c>
      <c r="C10116">
        <v>1886</v>
      </c>
      <c r="D10116">
        <v>128240.01</v>
      </c>
    </row>
    <row r="10117" spans="1:4" x14ac:dyDescent="0.3">
      <c r="A10117" t="s">
        <v>156</v>
      </c>
      <c r="B10117" t="s">
        <v>157</v>
      </c>
      <c r="C10117">
        <v>1887</v>
      </c>
      <c r="D10117">
        <v>128240.01</v>
      </c>
    </row>
    <row r="10118" spans="1:4" x14ac:dyDescent="0.3">
      <c r="A10118" t="s">
        <v>156</v>
      </c>
      <c r="B10118" t="s">
        <v>157</v>
      </c>
      <c r="C10118">
        <v>1888</v>
      </c>
      <c r="D10118">
        <v>120912</v>
      </c>
    </row>
    <row r="10119" spans="1:4" x14ac:dyDescent="0.3">
      <c r="A10119" t="s">
        <v>156</v>
      </c>
      <c r="B10119" t="s">
        <v>157</v>
      </c>
      <c r="C10119">
        <v>1889</v>
      </c>
      <c r="D10119">
        <v>161216</v>
      </c>
    </row>
    <row r="10120" spans="1:4" x14ac:dyDescent="0.3">
      <c r="A10120" t="s">
        <v>156</v>
      </c>
      <c r="B10120" t="s">
        <v>157</v>
      </c>
      <c r="C10120">
        <v>1890</v>
      </c>
      <c r="D10120">
        <v>208848</v>
      </c>
    </row>
    <row r="10121" spans="1:4" x14ac:dyDescent="0.3">
      <c r="A10121" t="s">
        <v>156</v>
      </c>
      <c r="B10121" t="s">
        <v>157</v>
      </c>
      <c r="C10121">
        <v>1891</v>
      </c>
      <c r="D10121">
        <v>219840</v>
      </c>
    </row>
    <row r="10122" spans="1:4" x14ac:dyDescent="0.3">
      <c r="A10122" t="s">
        <v>156</v>
      </c>
      <c r="B10122" t="s">
        <v>157</v>
      </c>
      <c r="C10122">
        <v>1892</v>
      </c>
      <c r="D10122">
        <v>194192</v>
      </c>
    </row>
    <row r="10123" spans="1:4" x14ac:dyDescent="0.3">
      <c r="A10123" t="s">
        <v>156</v>
      </c>
      <c r="B10123" t="s">
        <v>157</v>
      </c>
      <c r="C10123">
        <v>1893</v>
      </c>
      <c r="D10123">
        <v>194192</v>
      </c>
    </row>
    <row r="10124" spans="1:4" x14ac:dyDescent="0.3">
      <c r="A10124" t="s">
        <v>156</v>
      </c>
      <c r="B10124" t="s">
        <v>157</v>
      </c>
      <c r="C10124">
        <v>1894</v>
      </c>
      <c r="D10124">
        <v>219840</v>
      </c>
    </row>
    <row r="10125" spans="1:4" x14ac:dyDescent="0.3">
      <c r="A10125" t="s">
        <v>156</v>
      </c>
      <c r="B10125" t="s">
        <v>157</v>
      </c>
      <c r="C10125">
        <v>1895</v>
      </c>
      <c r="D10125">
        <v>234496</v>
      </c>
    </row>
    <row r="10126" spans="1:4" x14ac:dyDescent="0.3">
      <c r="A10126" t="s">
        <v>156</v>
      </c>
      <c r="B10126" t="s">
        <v>157</v>
      </c>
      <c r="C10126">
        <v>1896</v>
      </c>
      <c r="D10126">
        <v>296784</v>
      </c>
    </row>
    <row r="10127" spans="1:4" x14ac:dyDescent="0.3">
      <c r="A10127" t="s">
        <v>156</v>
      </c>
      <c r="B10127" t="s">
        <v>157</v>
      </c>
      <c r="C10127">
        <v>1897</v>
      </c>
      <c r="D10127">
        <v>516623.97</v>
      </c>
    </row>
    <row r="10128" spans="1:4" x14ac:dyDescent="0.3">
      <c r="A10128" t="s">
        <v>156</v>
      </c>
      <c r="B10128" t="s">
        <v>157</v>
      </c>
      <c r="C10128">
        <v>1898</v>
      </c>
      <c r="D10128">
        <v>487312</v>
      </c>
    </row>
    <row r="10129" spans="1:4" x14ac:dyDescent="0.3">
      <c r="A10129" t="s">
        <v>156</v>
      </c>
      <c r="B10129" t="s">
        <v>157</v>
      </c>
      <c r="C10129">
        <v>1899</v>
      </c>
      <c r="D10129">
        <v>736464</v>
      </c>
    </row>
    <row r="10130" spans="1:4" x14ac:dyDescent="0.3">
      <c r="A10130" t="s">
        <v>156</v>
      </c>
      <c r="B10130" t="s">
        <v>157</v>
      </c>
      <c r="C10130">
        <v>1900</v>
      </c>
      <c r="D10130">
        <v>600896</v>
      </c>
    </row>
    <row r="10131" spans="1:4" x14ac:dyDescent="0.3">
      <c r="A10131" t="s">
        <v>156</v>
      </c>
      <c r="B10131" t="s">
        <v>157</v>
      </c>
      <c r="C10131">
        <v>1901</v>
      </c>
      <c r="D10131">
        <v>421360</v>
      </c>
    </row>
    <row r="10132" spans="1:4" x14ac:dyDescent="0.3">
      <c r="A10132" t="s">
        <v>156</v>
      </c>
      <c r="B10132" t="s">
        <v>157</v>
      </c>
      <c r="C10132">
        <v>1902</v>
      </c>
      <c r="D10132">
        <v>399376</v>
      </c>
    </row>
    <row r="10133" spans="1:4" x14ac:dyDescent="0.3">
      <c r="A10133" t="s">
        <v>156</v>
      </c>
      <c r="B10133" t="s">
        <v>157</v>
      </c>
      <c r="C10133">
        <v>1903</v>
      </c>
      <c r="D10133">
        <v>512960.03</v>
      </c>
    </row>
    <row r="10134" spans="1:4" x14ac:dyDescent="0.3">
      <c r="A10134" t="s">
        <v>156</v>
      </c>
      <c r="B10134" t="s">
        <v>157</v>
      </c>
      <c r="C10134">
        <v>1904</v>
      </c>
      <c r="D10134">
        <v>527616</v>
      </c>
    </row>
    <row r="10135" spans="1:4" x14ac:dyDescent="0.3">
      <c r="A10135" t="s">
        <v>156</v>
      </c>
      <c r="B10135" t="s">
        <v>157</v>
      </c>
      <c r="C10135">
        <v>1905</v>
      </c>
      <c r="D10135">
        <v>586240</v>
      </c>
    </row>
    <row r="10136" spans="1:4" x14ac:dyDescent="0.3">
      <c r="A10136" t="s">
        <v>156</v>
      </c>
      <c r="B10136" t="s">
        <v>157</v>
      </c>
      <c r="C10136">
        <v>1906</v>
      </c>
      <c r="D10136">
        <v>615552</v>
      </c>
    </row>
    <row r="10137" spans="1:4" x14ac:dyDescent="0.3">
      <c r="A10137" t="s">
        <v>156</v>
      </c>
      <c r="B10137" t="s">
        <v>157</v>
      </c>
      <c r="C10137">
        <v>1907</v>
      </c>
      <c r="D10137">
        <v>886688</v>
      </c>
    </row>
    <row r="10138" spans="1:4" x14ac:dyDescent="0.3">
      <c r="A10138" t="s">
        <v>156</v>
      </c>
      <c r="B10138" t="s">
        <v>157</v>
      </c>
      <c r="C10138">
        <v>1908</v>
      </c>
      <c r="D10138">
        <v>1406976</v>
      </c>
    </row>
    <row r="10139" spans="1:4" x14ac:dyDescent="0.3">
      <c r="A10139" t="s">
        <v>156</v>
      </c>
      <c r="B10139" t="s">
        <v>157</v>
      </c>
      <c r="C10139">
        <v>1909</v>
      </c>
      <c r="D10139">
        <v>1282400</v>
      </c>
    </row>
    <row r="10140" spans="1:4" x14ac:dyDescent="0.3">
      <c r="A10140" t="s">
        <v>156</v>
      </c>
      <c r="B10140" t="s">
        <v>157</v>
      </c>
      <c r="C10140">
        <v>1910</v>
      </c>
      <c r="D10140">
        <v>1062560</v>
      </c>
    </row>
    <row r="10141" spans="1:4" x14ac:dyDescent="0.3">
      <c r="A10141" t="s">
        <v>156</v>
      </c>
      <c r="B10141" t="s">
        <v>157</v>
      </c>
      <c r="C10141">
        <v>1911</v>
      </c>
      <c r="D10141">
        <v>1315376</v>
      </c>
    </row>
    <row r="10142" spans="1:4" x14ac:dyDescent="0.3">
      <c r="A10142" t="s">
        <v>156</v>
      </c>
      <c r="B10142" t="s">
        <v>157</v>
      </c>
      <c r="C10142">
        <v>1912</v>
      </c>
      <c r="D10142">
        <v>1483920</v>
      </c>
    </row>
    <row r="10143" spans="1:4" x14ac:dyDescent="0.3">
      <c r="A10143" t="s">
        <v>156</v>
      </c>
      <c r="B10143" t="s">
        <v>157</v>
      </c>
      <c r="C10143">
        <v>1913</v>
      </c>
      <c r="D10143">
        <v>1663456</v>
      </c>
    </row>
    <row r="10144" spans="1:4" x14ac:dyDescent="0.3">
      <c r="A10144" t="s">
        <v>156</v>
      </c>
      <c r="B10144" t="s">
        <v>157</v>
      </c>
      <c r="C10144">
        <v>1914</v>
      </c>
      <c r="D10144">
        <v>688832</v>
      </c>
    </row>
    <row r="10145" spans="1:4" x14ac:dyDescent="0.3">
      <c r="A10145" t="s">
        <v>156</v>
      </c>
      <c r="B10145" t="s">
        <v>157</v>
      </c>
      <c r="C10145">
        <v>1915</v>
      </c>
      <c r="D10145">
        <v>106256</v>
      </c>
    </row>
    <row r="10146" spans="1:4" x14ac:dyDescent="0.3">
      <c r="A10146" t="s">
        <v>156</v>
      </c>
      <c r="B10146" t="s">
        <v>157</v>
      </c>
      <c r="C10146">
        <v>1916</v>
      </c>
      <c r="D10146">
        <v>179536</v>
      </c>
    </row>
    <row r="10147" spans="1:4" x14ac:dyDescent="0.3">
      <c r="A10147" t="s">
        <v>156</v>
      </c>
      <c r="B10147" t="s">
        <v>157</v>
      </c>
      <c r="C10147">
        <v>1917</v>
      </c>
      <c r="D10147">
        <v>120912</v>
      </c>
    </row>
    <row r="10148" spans="1:4" x14ac:dyDescent="0.3">
      <c r="A10148" t="s">
        <v>156</v>
      </c>
      <c r="B10148" t="s">
        <v>157</v>
      </c>
      <c r="C10148">
        <v>1918</v>
      </c>
      <c r="D10148">
        <v>73280</v>
      </c>
    </row>
    <row r="10149" spans="1:4" x14ac:dyDescent="0.3">
      <c r="A10149" t="s">
        <v>156</v>
      </c>
      <c r="B10149" t="s">
        <v>157</v>
      </c>
      <c r="C10149">
        <v>1919</v>
      </c>
      <c r="D10149">
        <v>238160</v>
      </c>
    </row>
    <row r="10150" spans="1:4" x14ac:dyDescent="0.3">
      <c r="A10150" t="s">
        <v>156</v>
      </c>
      <c r="B10150" t="s">
        <v>157</v>
      </c>
      <c r="C10150">
        <v>1920</v>
      </c>
      <c r="D10150">
        <v>274800</v>
      </c>
    </row>
    <row r="10151" spans="1:4" x14ac:dyDescent="0.3">
      <c r="A10151" t="s">
        <v>156</v>
      </c>
      <c r="B10151" t="s">
        <v>157</v>
      </c>
      <c r="C10151">
        <v>1921</v>
      </c>
      <c r="D10151">
        <v>282128</v>
      </c>
    </row>
    <row r="10152" spans="1:4" x14ac:dyDescent="0.3">
      <c r="A10152" t="s">
        <v>156</v>
      </c>
      <c r="B10152" t="s">
        <v>157</v>
      </c>
      <c r="C10152">
        <v>1922</v>
      </c>
      <c r="D10152">
        <v>710816</v>
      </c>
    </row>
    <row r="10153" spans="1:4" x14ac:dyDescent="0.3">
      <c r="A10153" t="s">
        <v>156</v>
      </c>
      <c r="B10153" t="s">
        <v>157</v>
      </c>
      <c r="C10153">
        <v>1923</v>
      </c>
      <c r="D10153">
        <v>1476592</v>
      </c>
    </row>
    <row r="10154" spans="1:4" x14ac:dyDescent="0.3">
      <c r="A10154" t="s">
        <v>156</v>
      </c>
      <c r="B10154" t="s">
        <v>157</v>
      </c>
      <c r="C10154">
        <v>1924</v>
      </c>
      <c r="D10154">
        <v>1744064</v>
      </c>
    </row>
    <row r="10155" spans="1:4" x14ac:dyDescent="0.3">
      <c r="A10155" t="s">
        <v>156</v>
      </c>
      <c r="B10155" t="s">
        <v>157</v>
      </c>
      <c r="C10155">
        <v>1925</v>
      </c>
      <c r="D10155">
        <v>1711088</v>
      </c>
    </row>
    <row r="10156" spans="1:4" x14ac:dyDescent="0.3">
      <c r="A10156" t="s">
        <v>156</v>
      </c>
      <c r="B10156" t="s">
        <v>157</v>
      </c>
      <c r="C10156">
        <v>1926</v>
      </c>
      <c r="D10156">
        <v>1597504</v>
      </c>
    </row>
    <row r="10157" spans="1:4" x14ac:dyDescent="0.3">
      <c r="A10157" t="s">
        <v>156</v>
      </c>
      <c r="B10157" t="s">
        <v>157</v>
      </c>
      <c r="C10157">
        <v>1927</v>
      </c>
      <c r="D10157">
        <v>2850592</v>
      </c>
    </row>
    <row r="10158" spans="1:4" x14ac:dyDescent="0.3">
      <c r="A10158" t="s">
        <v>156</v>
      </c>
      <c r="B10158" t="s">
        <v>157</v>
      </c>
      <c r="C10158">
        <v>1928</v>
      </c>
      <c r="D10158">
        <v>3127927</v>
      </c>
    </row>
    <row r="10159" spans="1:4" x14ac:dyDescent="0.3">
      <c r="A10159" t="s">
        <v>156</v>
      </c>
      <c r="B10159" t="s">
        <v>157</v>
      </c>
      <c r="C10159">
        <v>1929</v>
      </c>
      <c r="D10159">
        <v>3351431</v>
      </c>
    </row>
    <row r="10160" spans="1:4" x14ac:dyDescent="0.3">
      <c r="A10160" t="s">
        <v>156</v>
      </c>
      <c r="B10160" t="s">
        <v>157</v>
      </c>
      <c r="C10160">
        <v>1930</v>
      </c>
      <c r="D10160">
        <v>2648241</v>
      </c>
    </row>
    <row r="10161" spans="1:4" x14ac:dyDescent="0.3">
      <c r="A10161" t="s">
        <v>156</v>
      </c>
      <c r="B10161" t="s">
        <v>157</v>
      </c>
      <c r="C10161">
        <v>1931</v>
      </c>
      <c r="D10161">
        <v>3011154</v>
      </c>
    </row>
    <row r="10162" spans="1:4" x14ac:dyDescent="0.3">
      <c r="A10162" t="s">
        <v>156</v>
      </c>
      <c r="B10162" t="s">
        <v>157</v>
      </c>
      <c r="C10162">
        <v>1932</v>
      </c>
      <c r="D10162">
        <v>3022177</v>
      </c>
    </row>
    <row r="10163" spans="1:4" x14ac:dyDescent="0.3">
      <c r="A10163" t="s">
        <v>156</v>
      </c>
      <c r="B10163" t="s">
        <v>157</v>
      </c>
      <c r="C10163">
        <v>1933</v>
      </c>
      <c r="D10163">
        <v>3223666</v>
      </c>
    </row>
    <row r="10164" spans="1:4" x14ac:dyDescent="0.3">
      <c r="A10164" t="s">
        <v>156</v>
      </c>
      <c r="B10164" t="s">
        <v>157</v>
      </c>
      <c r="C10164">
        <v>1934</v>
      </c>
      <c r="D10164">
        <v>3952535</v>
      </c>
    </row>
    <row r="10165" spans="1:4" x14ac:dyDescent="0.3">
      <c r="A10165" t="s">
        <v>156</v>
      </c>
      <c r="B10165" t="s">
        <v>157</v>
      </c>
      <c r="C10165">
        <v>1935</v>
      </c>
      <c r="D10165">
        <v>3516342</v>
      </c>
    </row>
    <row r="10166" spans="1:4" x14ac:dyDescent="0.3">
      <c r="A10166" t="s">
        <v>156</v>
      </c>
      <c r="B10166" t="s">
        <v>157</v>
      </c>
      <c r="C10166">
        <v>1936</v>
      </c>
      <c r="D10166">
        <v>4963383</v>
      </c>
    </row>
    <row r="10167" spans="1:4" x14ac:dyDescent="0.3">
      <c r="A10167" t="s">
        <v>156</v>
      </c>
      <c r="B10167" t="s">
        <v>157</v>
      </c>
      <c r="C10167">
        <v>1937</v>
      </c>
      <c r="D10167">
        <v>6780401</v>
      </c>
    </row>
    <row r="10168" spans="1:4" x14ac:dyDescent="0.3">
      <c r="A10168" t="s">
        <v>156</v>
      </c>
      <c r="B10168" t="s">
        <v>157</v>
      </c>
      <c r="C10168">
        <v>1938</v>
      </c>
      <c r="D10168">
        <v>5695588</v>
      </c>
    </row>
    <row r="10169" spans="1:4" x14ac:dyDescent="0.3">
      <c r="A10169" t="s">
        <v>156</v>
      </c>
      <c r="B10169" t="s">
        <v>157</v>
      </c>
      <c r="C10169">
        <v>1939</v>
      </c>
      <c r="D10169">
        <v>4870834</v>
      </c>
    </row>
    <row r="10170" spans="1:4" x14ac:dyDescent="0.3">
      <c r="A10170" t="s">
        <v>156</v>
      </c>
      <c r="B10170" t="s">
        <v>157</v>
      </c>
      <c r="C10170">
        <v>1940</v>
      </c>
      <c r="D10170">
        <v>2314430</v>
      </c>
    </row>
    <row r="10171" spans="1:4" x14ac:dyDescent="0.3">
      <c r="A10171" t="s">
        <v>156</v>
      </c>
      <c r="B10171" t="s">
        <v>157</v>
      </c>
      <c r="C10171">
        <v>1941</v>
      </c>
      <c r="D10171">
        <v>3245056</v>
      </c>
    </row>
    <row r="10172" spans="1:4" x14ac:dyDescent="0.3">
      <c r="A10172" t="s">
        <v>156</v>
      </c>
      <c r="B10172" t="s">
        <v>157</v>
      </c>
      <c r="C10172">
        <v>1942</v>
      </c>
      <c r="D10172">
        <v>2809575</v>
      </c>
    </row>
    <row r="10173" spans="1:4" x14ac:dyDescent="0.3">
      <c r="A10173" t="s">
        <v>156</v>
      </c>
      <c r="B10173" t="s">
        <v>157</v>
      </c>
      <c r="C10173">
        <v>1943</v>
      </c>
      <c r="D10173">
        <v>3945176</v>
      </c>
    </row>
    <row r="10174" spans="1:4" x14ac:dyDescent="0.3">
      <c r="A10174" t="s">
        <v>156</v>
      </c>
      <c r="B10174" t="s">
        <v>157</v>
      </c>
      <c r="C10174">
        <v>1944</v>
      </c>
      <c r="D10174">
        <v>2725303</v>
      </c>
    </row>
    <row r="10175" spans="1:4" x14ac:dyDescent="0.3">
      <c r="A10175" t="s">
        <v>156</v>
      </c>
      <c r="B10175" t="s">
        <v>157</v>
      </c>
      <c r="C10175">
        <v>1945</v>
      </c>
      <c r="D10175">
        <v>640077</v>
      </c>
    </row>
    <row r="10176" spans="1:4" x14ac:dyDescent="0.3">
      <c r="A10176" t="s">
        <v>156</v>
      </c>
      <c r="B10176" t="s">
        <v>157</v>
      </c>
      <c r="C10176">
        <v>1946</v>
      </c>
      <c r="D10176">
        <v>3281607</v>
      </c>
    </row>
    <row r="10177" spans="1:4" x14ac:dyDescent="0.3">
      <c r="A10177" t="s">
        <v>156</v>
      </c>
      <c r="B10177" t="s">
        <v>157</v>
      </c>
      <c r="C10177">
        <v>1947</v>
      </c>
      <c r="D10177">
        <v>5450338</v>
      </c>
    </row>
    <row r="10178" spans="1:4" x14ac:dyDescent="0.3">
      <c r="A10178" t="s">
        <v>156</v>
      </c>
      <c r="B10178" t="s">
        <v>157</v>
      </c>
      <c r="C10178">
        <v>1948</v>
      </c>
      <c r="D10178">
        <v>8457918</v>
      </c>
    </row>
    <row r="10179" spans="1:4" x14ac:dyDescent="0.3">
      <c r="A10179" t="s">
        <v>156</v>
      </c>
      <c r="B10179" t="s">
        <v>157</v>
      </c>
      <c r="C10179">
        <v>1949</v>
      </c>
      <c r="D10179">
        <v>4932763</v>
      </c>
    </row>
    <row r="10180" spans="1:4" x14ac:dyDescent="0.3">
      <c r="A10180" t="s">
        <v>156</v>
      </c>
      <c r="B10180" t="s">
        <v>157</v>
      </c>
      <c r="C10180">
        <v>1950</v>
      </c>
      <c r="D10180">
        <v>6544565</v>
      </c>
    </row>
    <row r="10181" spans="1:4" x14ac:dyDescent="0.3">
      <c r="A10181" t="s">
        <v>156</v>
      </c>
      <c r="B10181" t="s">
        <v>157</v>
      </c>
      <c r="C10181">
        <v>1951</v>
      </c>
      <c r="D10181">
        <v>7976833</v>
      </c>
    </row>
    <row r="10182" spans="1:4" x14ac:dyDescent="0.3">
      <c r="A10182" t="s">
        <v>156</v>
      </c>
      <c r="B10182" t="s">
        <v>157</v>
      </c>
      <c r="C10182">
        <v>1952</v>
      </c>
      <c r="D10182">
        <v>8654883</v>
      </c>
    </row>
    <row r="10183" spans="1:4" x14ac:dyDescent="0.3">
      <c r="A10183" t="s">
        <v>156</v>
      </c>
      <c r="B10183" t="s">
        <v>157</v>
      </c>
      <c r="C10183">
        <v>1953</v>
      </c>
      <c r="D10183">
        <v>7566048</v>
      </c>
    </row>
    <row r="10184" spans="1:4" x14ac:dyDescent="0.3">
      <c r="A10184" t="s">
        <v>156</v>
      </c>
      <c r="B10184" t="s">
        <v>157</v>
      </c>
      <c r="C10184">
        <v>1954</v>
      </c>
      <c r="D10184">
        <v>9152148</v>
      </c>
    </row>
    <row r="10185" spans="1:4" x14ac:dyDescent="0.3">
      <c r="A10185" t="s">
        <v>156</v>
      </c>
      <c r="B10185" t="s">
        <v>157</v>
      </c>
      <c r="C10185">
        <v>1955</v>
      </c>
      <c r="D10185">
        <v>10925492</v>
      </c>
    </row>
    <row r="10186" spans="1:4" x14ac:dyDescent="0.3">
      <c r="A10186" t="s">
        <v>156</v>
      </c>
      <c r="B10186" t="s">
        <v>157</v>
      </c>
      <c r="C10186">
        <v>1956</v>
      </c>
      <c r="D10186">
        <v>12167915</v>
      </c>
    </row>
    <row r="10187" spans="1:4" x14ac:dyDescent="0.3">
      <c r="A10187" t="s">
        <v>156</v>
      </c>
      <c r="B10187" t="s">
        <v>157</v>
      </c>
      <c r="C10187">
        <v>1957</v>
      </c>
      <c r="D10187">
        <v>12241255</v>
      </c>
    </row>
    <row r="10188" spans="1:4" x14ac:dyDescent="0.3">
      <c r="A10188" t="s">
        <v>156</v>
      </c>
      <c r="B10188" t="s">
        <v>157</v>
      </c>
      <c r="C10188">
        <v>1958</v>
      </c>
      <c r="D10188">
        <v>10607200</v>
      </c>
    </row>
    <row r="10189" spans="1:4" x14ac:dyDescent="0.3">
      <c r="A10189" t="s">
        <v>156</v>
      </c>
      <c r="B10189" t="s">
        <v>157</v>
      </c>
      <c r="C10189">
        <v>1959</v>
      </c>
      <c r="D10189">
        <v>13555739</v>
      </c>
    </row>
    <row r="10190" spans="1:4" x14ac:dyDescent="0.3">
      <c r="A10190" t="s">
        <v>156</v>
      </c>
      <c r="B10190" t="s">
        <v>157</v>
      </c>
      <c r="C10190">
        <v>1960</v>
      </c>
      <c r="D10190">
        <v>15086935</v>
      </c>
    </row>
    <row r="10191" spans="1:4" x14ac:dyDescent="0.3">
      <c r="A10191" t="s">
        <v>156</v>
      </c>
      <c r="B10191" t="s">
        <v>157</v>
      </c>
      <c r="C10191">
        <v>1961</v>
      </c>
      <c r="D10191">
        <v>14921697</v>
      </c>
    </row>
    <row r="10192" spans="1:4" x14ac:dyDescent="0.3">
      <c r="A10192" t="s">
        <v>156</v>
      </c>
      <c r="B10192" t="s">
        <v>157</v>
      </c>
      <c r="C10192">
        <v>1962</v>
      </c>
      <c r="D10192">
        <v>16790280</v>
      </c>
    </row>
    <row r="10193" spans="1:4" x14ac:dyDescent="0.3">
      <c r="A10193" t="s">
        <v>156</v>
      </c>
      <c r="B10193" t="s">
        <v>157</v>
      </c>
      <c r="C10193">
        <v>1963</v>
      </c>
      <c r="D10193">
        <v>19336490</v>
      </c>
    </row>
    <row r="10194" spans="1:4" x14ac:dyDescent="0.3">
      <c r="A10194" t="s">
        <v>156</v>
      </c>
      <c r="B10194" t="s">
        <v>157</v>
      </c>
      <c r="C10194">
        <v>1964</v>
      </c>
      <c r="D10194">
        <v>22827688</v>
      </c>
    </row>
    <row r="10195" spans="1:4" x14ac:dyDescent="0.3">
      <c r="A10195" t="s">
        <v>156</v>
      </c>
      <c r="B10195" t="s">
        <v>157</v>
      </c>
      <c r="C10195">
        <v>1965</v>
      </c>
      <c r="D10195">
        <v>25300086</v>
      </c>
    </row>
    <row r="10196" spans="1:4" x14ac:dyDescent="0.3">
      <c r="A10196" t="s">
        <v>156</v>
      </c>
      <c r="B10196" t="s">
        <v>157</v>
      </c>
      <c r="C10196">
        <v>1966</v>
      </c>
      <c r="D10196">
        <v>29488840</v>
      </c>
    </row>
    <row r="10197" spans="1:4" x14ac:dyDescent="0.3">
      <c r="A10197" t="s">
        <v>156</v>
      </c>
      <c r="B10197" t="s">
        <v>157</v>
      </c>
      <c r="C10197">
        <v>1967</v>
      </c>
      <c r="D10197">
        <v>28587734</v>
      </c>
    </row>
    <row r="10198" spans="1:4" x14ac:dyDescent="0.3">
      <c r="A10198" t="s">
        <v>156</v>
      </c>
      <c r="B10198" t="s">
        <v>157</v>
      </c>
      <c r="C10198">
        <v>1968</v>
      </c>
      <c r="D10198">
        <v>33281468</v>
      </c>
    </row>
    <row r="10199" spans="1:4" x14ac:dyDescent="0.3">
      <c r="A10199" t="s">
        <v>156</v>
      </c>
      <c r="B10199" t="s">
        <v>157</v>
      </c>
      <c r="C10199">
        <v>1969</v>
      </c>
      <c r="D10199">
        <v>37896828</v>
      </c>
    </row>
    <row r="10200" spans="1:4" x14ac:dyDescent="0.3">
      <c r="A10200" t="s">
        <v>156</v>
      </c>
      <c r="B10200" t="s">
        <v>157</v>
      </c>
      <c r="C10200">
        <v>1970</v>
      </c>
      <c r="D10200">
        <v>40355044</v>
      </c>
    </row>
    <row r="10201" spans="1:4" x14ac:dyDescent="0.3">
      <c r="A10201" t="s">
        <v>156</v>
      </c>
      <c r="B10201" t="s">
        <v>157</v>
      </c>
      <c r="C10201">
        <v>1971</v>
      </c>
      <c r="D10201">
        <v>40536760</v>
      </c>
    </row>
    <row r="10202" spans="1:4" x14ac:dyDescent="0.3">
      <c r="A10202" t="s">
        <v>156</v>
      </c>
      <c r="B10202" t="s">
        <v>157</v>
      </c>
      <c r="C10202">
        <v>1972</v>
      </c>
      <c r="D10202">
        <v>44106084</v>
      </c>
    </row>
    <row r="10203" spans="1:4" x14ac:dyDescent="0.3">
      <c r="A10203" t="s">
        <v>156</v>
      </c>
      <c r="B10203" t="s">
        <v>157</v>
      </c>
      <c r="C10203">
        <v>1973</v>
      </c>
      <c r="D10203">
        <v>49320160</v>
      </c>
    </row>
    <row r="10204" spans="1:4" x14ac:dyDescent="0.3">
      <c r="A10204" t="s">
        <v>156</v>
      </c>
      <c r="B10204" t="s">
        <v>157</v>
      </c>
      <c r="C10204">
        <v>1974</v>
      </c>
      <c r="D10204">
        <v>46608372</v>
      </c>
    </row>
    <row r="10205" spans="1:4" x14ac:dyDescent="0.3">
      <c r="A10205" t="s">
        <v>156</v>
      </c>
      <c r="B10205" t="s">
        <v>157</v>
      </c>
      <c r="C10205">
        <v>1975</v>
      </c>
      <c r="D10205">
        <v>46025676</v>
      </c>
    </row>
    <row r="10206" spans="1:4" x14ac:dyDescent="0.3">
      <c r="A10206" t="s">
        <v>156</v>
      </c>
      <c r="B10206" t="s">
        <v>157</v>
      </c>
      <c r="C10206">
        <v>1976</v>
      </c>
      <c r="D10206">
        <v>51198464</v>
      </c>
    </row>
    <row r="10207" spans="1:4" x14ac:dyDescent="0.3">
      <c r="A10207" t="s">
        <v>156</v>
      </c>
      <c r="B10207" t="s">
        <v>157</v>
      </c>
      <c r="C10207">
        <v>1977</v>
      </c>
      <c r="D10207">
        <v>50136984</v>
      </c>
    </row>
    <row r="10208" spans="1:4" x14ac:dyDescent="0.3">
      <c r="A10208" t="s">
        <v>156</v>
      </c>
      <c r="B10208" t="s">
        <v>157</v>
      </c>
      <c r="C10208">
        <v>1978</v>
      </c>
      <c r="D10208">
        <v>51825016</v>
      </c>
    </row>
    <row r="10209" spans="1:4" x14ac:dyDescent="0.3">
      <c r="A10209" t="s">
        <v>156</v>
      </c>
      <c r="B10209" t="s">
        <v>157</v>
      </c>
      <c r="C10209">
        <v>1979</v>
      </c>
      <c r="D10209">
        <v>54237020</v>
      </c>
    </row>
    <row r="10210" spans="1:4" x14ac:dyDescent="0.3">
      <c r="A10210" t="s">
        <v>156</v>
      </c>
      <c r="B10210" t="s">
        <v>157</v>
      </c>
      <c r="C10210">
        <v>1980</v>
      </c>
      <c r="D10210">
        <v>58139290</v>
      </c>
    </row>
    <row r="10211" spans="1:4" x14ac:dyDescent="0.3">
      <c r="A10211" t="s">
        <v>156</v>
      </c>
      <c r="B10211" t="s">
        <v>157</v>
      </c>
      <c r="C10211">
        <v>1981</v>
      </c>
      <c r="D10211">
        <v>51403284</v>
      </c>
    </row>
    <row r="10212" spans="1:4" x14ac:dyDescent="0.3">
      <c r="A10212" t="s">
        <v>156</v>
      </c>
      <c r="B10212" t="s">
        <v>157</v>
      </c>
      <c r="C10212">
        <v>1982</v>
      </c>
      <c r="D10212">
        <v>42976476</v>
      </c>
    </row>
    <row r="10213" spans="1:4" x14ac:dyDescent="0.3">
      <c r="A10213" t="s">
        <v>156</v>
      </c>
      <c r="B10213" t="s">
        <v>157</v>
      </c>
      <c r="C10213">
        <v>1983</v>
      </c>
      <c r="D10213">
        <v>41463372</v>
      </c>
    </row>
    <row r="10214" spans="1:4" x14ac:dyDescent="0.3">
      <c r="A10214" t="s">
        <v>156</v>
      </c>
      <c r="B10214" t="s">
        <v>157</v>
      </c>
      <c r="C10214">
        <v>1984</v>
      </c>
      <c r="D10214">
        <v>42147140</v>
      </c>
    </row>
    <row r="10215" spans="1:4" x14ac:dyDescent="0.3">
      <c r="A10215" t="s">
        <v>156</v>
      </c>
      <c r="B10215" t="s">
        <v>157</v>
      </c>
      <c r="C10215">
        <v>1985</v>
      </c>
      <c r="D10215">
        <v>49549076</v>
      </c>
    </row>
    <row r="10216" spans="1:4" x14ac:dyDescent="0.3">
      <c r="A10216" t="s">
        <v>156</v>
      </c>
      <c r="B10216" t="s">
        <v>157</v>
      </c>
      <c r="C10216">
        <v>1986</v>
      </c>
      <c r="D10216">
        <v>53214370</v>
      </c>
    </row>
    <row r="10217" spans="1:4" x14ac:dyDescent="0.3">
      <c r="A10217" t="s">
        <v>156</v>
      </c>
      <c r="B10217" t="s">
        <v>157</v>
      </c>
      <c r="C10217">
        <v>1987</v>
      </c>
      <c r="D10217">
        <v>57533400</v>
      </c>
    </row>
    <row r="10218" spans="1:4" x14ac:dyDescent="0.3">
      <c r="A10218" t="s">
        <v>156</v>
      </c>
      <c r="B10218" t="s">
        <v>157</v>
      </c>
      <c r="C10218">
        <v>1988</v>
      </c>
      <c r="D10218">
        <v>52058084</v>
      </c>
    </row>
    <row r="10219" spans="1:4" x14ac:dyDescent="0.3">
      <c r="A10219" t="s">
        <v>156</v>
      </c>
      <c r="B10219" t="s">
        <v>157</v>
      </c>
      <c r="C10219">
        <v>1989</v>
      </c>
      <c r="D10219">
        <v>52447930</v>
      </c>
    </row>
    <row r="10220" spans="1:4" x14ac:dyDescent="0.3">
      <c r="A10220" t="s">
        <v>156</v>
      </c>
      <c r="B10220" t="s">
        <v>157</v>
      </c>
      <c r="C10220">
        <v>1990</v>
      </c>
      <c r="D10220">
        <v>56921000</v>
      </c>
    </row>
    <row r="10221" spans="1:4" x14ac:dyDescent="0.3">
      <c r="A10221" t="s">
        <v>156</v>
      </c>
      <c r="B10221" t="s">
        <v>157</v>
      </c>
      <c r="C10221">
        <v>1991</v>
      </c>
      <c r="D10221">
        <v>55195000</v>
      </c>
    </row>
    <row r="10222" spans="1:4" x14ac:dyDescent="0.3">
      <c r="A10222" t="s">
        <v>156</v>
      </c>
      <c r="B10222" t="s">
        <v>157</v>
      </c>
      <c r="C10222">
        <v>1992</v>
      </c>
      <c r="D10222">
        <v>54272000</v>
      </c>
    </row>
    <row r="10223" spans="1:4" x14ac:dyDescent="0.3">
      <c r="A10223" t="s">
        <v>156</v>
      </c>
      <c r="B10223" t="s">
        <v>157</v>
      </c>
      <c r="C10223">
        <v>1993</v>
      </c>
      <c r="D10223">
        <v>56320000</v>
      </c>
    </row>
    <row r="10224" spans="1:4" x14ac:dyDescent="0.3">
      <c r="A10224" t="s">
        <v>156</v>
      </c>
      <c r="B10224" t="s">
        <v>157</v>
      </c>
      <c r="C10224">
        <v>1994</v>
      </c>
      <c r="D10224">
        <v>61740000</v>
      </c>
    </row>
    <row r="10225" spans="1:4" x14ac:dyDescent="0.3">
      <c r="A10225" t="s">
        <v>156</v>
      </c>
      <c r="B10225" t="s">
        <v>157</v>
      </c>
      <c r="C10225">
        <v>1995</v>
      </c>
      <c r="D10225">
        <v>58122000</v>
      </c>
    </row>
    <row r="10226" spans="1:4" x14ac:dyDescent="0.3">
      <c r="A10226" t="s">
        <v>156</v>
      </c>
      <c r="B10226" t="s">
        <v>157</v>
      </c>
      <c r="C10226">
        <v>1996</v>
      </c>
      <c r="D10226">
        <v>64040000</v>
      </c>
    </row>
    <row r="10227" spans="1:4" x14ac:dyDescent="0.3">
      <c r="A10227" t="s">
        <v>156</v>
      </c>
      <c r="B10227" t="s">
        <v>157</v>
      </c>
      <c r="C10227">
        <v>1997</v>
      </c>
      <c r="D10227">
        <v>62703000</v>
      </c>
    </row>
    <row r="10228" spans="1:4" x14ac:dyDescent="0.3">
      <c r="A10228" t="s">
        <v>156</v>
      </c>
      <c r="B10228" t="s">
        <v>157</v>
      </c>
      <c r="C10228">
        <v>1998</v>
      </c>
      <c r="D10228">
        <v>59358000</v>
      </c>
    </row>
    <row r="10229" spans="1:4" x14ac:dyDescent="0.3">
      <c r="A10229" t="s">
        <v>156</v>
      </c>
      <c r="B10229" t="s">
        <v>157</v>
      </c>
      <c r="C10229">
        <v>1999</v>
      </c>
      <c r="D10229">
        <v>58874000</v>
      </c>
    </row>
    <row r="10230" spans="1:4" x14ac:dyDescent="0.3">
      <c r="A10230" t="s">
        <v>156</v>
      </c>
      <c r="B10230" t="s">
        <v>157</v>
      </c>
      <c r="C10230">
        <v>2000</v>
      </c>
      <c r="D10230">
        <v>57017000</v>
      </c>
    </row>
    <row r="10231" spans="1:4" x14ac:dyDescent="0.3">
      <c r="A10231" t="s">
        <v>156</v>
      </c>
      <c r="B10231" t="s">
        <v>157</v>
      </c>
      <c r="C10231">
        <v>2001</v>
      </c>
      <c r="D10231">
        <v>62521000</v>
      </c>
    </row>
    <row r="10232" spans="1:4" x14ac:dyDescent="0.3">
      <c r="A10232" t="s">
        <v>156</v>
      </c>
      <c r="B10232" t="s">
        <v>157</v>
      </c>
      <c r="C10232">
        <v>2002</v>
      </c>
      <c r="D10232">
        <v>65049004</v>
      </c>
    </row>
    <row r="10233" spans="1:4" x14ac:dyDescent="0.3">
      <c r="A10233" t="s">
        <v>156</v>
      </c>
      <c r="B10233" t="s">
        <v>157</v>
      </c>
      <c r="C10233">
        <v>2003</v>
      </c>
      <c r="D10233">
        <v>72658000</v>
      </c>
    </row>
    <row r="10234" spans="1:4" x14ac:dyDescent="0.3">
      <c r="A10234" t="s">
        <v>156</v>
      </c>
      <c r="B10234" t="s">
        <v>157</v>
      </c>
      <c r="C10234">
        <v>2004</v>
      </c>
      <c r="D10234">
        <v>68946000</v>
      </c>
    </row>
    <row r="10235" spans="1:4" x14ac:dyDescent="0.3">
      <c r="A10235" t="s">
        <v>156</v>
      </c>
      <c r="B10235" t="s">
        <v>157</v>
      </c>
      <c r="C10235">
        <v>2005</v>
      </c>
      <c r="D10235">
        <v>57064000</v>
      </c>
    </row>
    <row r="10236" spans="1:4" x14ac:dyDescent="0.3">
      <c r="A10236" t="s">
        <v>156</v>
      </c>
      <c r="B10236" t="s">
        <v>157</v>
      </c>
      <c r="C10236">
        <v>2006</v>
      </c>
      <c r="D10236">
        <v>68373000</v>
      </c>
    </row>
    <row r="10237" spans="1:4" x14ac:dyDescent="0.3">
      <c r="A10237" t="s">
        <v>156</v>
      </c>
      <c r="B10237" t="s">
        <v>157</v>
      </c>
      <c r="C10237">
        <v>2007</v>
      </c>
      <c r="D10237">
        <v>66764000</v>
      </c>
    </row>
    <row r="10238" spans="1:4" x14ac:dyDescent="0.3">
      <c r="A10238" t="s">
        <v>156</v>
      </c>
      <c r="B10238" t="s">
        <v>157</v>
      </c>
      <c r="C10238">
        <v>2008</v>
      </c>
      <c r="D10238">
        <v>58625000</v>
      </c>
    </row>
    <row r="10239" spans="1:4" x14ac:dyDescent="0.3">
      <c r="A10239" t="s">
        <v>156</v>
      </c>
      <c r="B10239" t="s">
        <v>157</v>
      </c>
      <c r="C10239">
        <v>2009</v>
      </c>
      <c r="D10239">
        <v>55920000</v>
      </c>
    </row>
    <row r="10240" spans="1:4" x14ac:dyDescent="0.3">
      <c r="A10240" t="s">
        <v>156</v>
      </c>
      <c r="B10240" t="s">
        <v>157</v>
      </c>
      <c r="C10240">
        <v>2010</v>
      </c>
      <c r="D10240">
        <v>64092004</v>
      </c>
    </row>
    <row r="10241" spans="1:4" x14ac:dyDescent="0.3">
      <c r="A10241" t="s">
        <v>156</v>
      </c>
      <c r="B10241" t="s">
        <v>157</v>
      </c>
      <c r="C10241">
        <v>2011</v>
      </c>
      <c r="D10241">
        <v>56647000</v>
      </c>
    </row>
    <row r="10242" spans="1:4" x14ac:dyDescent="0.3">
      <c r="A10242" t="s">
        <v>156</v>
      </c>
      <c r="B10242" t="s">
        <v>157</v>
      </c>
      <c r="C10242">
        <v>2012</v>
      </c>
      <c r="D10242">
        <v>51155000</v>
      </c>
    </row>
    <row r="10243" spans="1:4" x14ac:dyDescent="0.3">
      <c r="A10243" t="s">
        <v>156</v>
      </c>
      <c r="B10243" t="s">
        <v>157</v>
      </c>
      <c r="C10243">
        <v>2013</v>
      </c>
      <c r="D10243">
        <v>51719000</v>
      </c>
    </row>
    <row r="10244" spans="1:4" x14ac:dyDescent="0.3">
      <c r="A10244" t="s">
        <v>156</v>
      </c>
      <c r="B10244" t="s">
        <v>157</v>
      </c>
      <c r="C10244">
        <v>2014</v>
      </c>
      <c r="D10244">
        <v>47622000</v>
      </c>
    </row>
    <row r="10245" spans="1:4" x14ac:dyDescent="0.3">
      <c r="A10245" t="s">
        <v>156</v>
      </c>
      <c r="B10245" t="s">
        <v>157</v>
      </c>
      <c r="C10245">
        <v>2015</v>
      </c>
      <c r="D10245">
        <v>44192000</v>
      </c>
    </row>
    <row r="10246" spans="1:4" x14ac:dyDescent="0.3">
      <c r="A10246" t="s">
        <v>156</v>
      </c>
      <c r="B10246" t="s">
        <v>157</v>
      </c>
      <c r="C10246">
        <v>2016</v>
      </c>
      <c r="D10246">
        <v>47251000</v>
      </c>
    </row>
    <row r="10247" spans="1:4" x14ac:dyDescent="0.3">
      <c r="A10247" t="s">
        <v>156</v>
      </c>
      <c r="B10247" t="s">
        <v>157</v>
      </c>
      <c r="C10247">
        <v>2017</v>
      </c>
      <c r="D10247">
        <v>44657000</v>
      </c>
    </row>
    <row r="10248" spans="1:4" x14ac:dyDescent="0.3">
      <c r="A10248" t="s">
        <v>156</v>
      </c>
      <c r="B10248" t="s">
        <v>157</v>
      </c>
      <c r="C10248">
        <v>2018</v>
      </c>
      <c r="D10248">
        <v>45734000</v>
      </c>
    </row>
    <row r="10249" spans="1:4" x14ac:dyDescent="0.3">
      <c r="A10249" t="s">
        <v>156</v>
      </c>
      <c r="B10249" t="s">
        <v>157</v>
      </c>
      <c r="C10249">
        <v>2019</v>
      </c>
      <c r="D10249">
        <v>42442000</v>
      </c>
    </row>
    <row r="10250" spans="1:4" x14ac:dyDescent="0.3">
      <c r="A10250" t="s">
        <v>156</v>
      </c>
      <c r="B10250" t="s">
        <v>157</v>
      </c>
      <c r="C10250">
        <v>2020</v>
      </c>
      <c r="D10250">
        <v>37700000</v>
      </c>
    </row>
    <row r="10251" spans="1:4" x14ac:dyDescent="0.3">
      <c r="A10251" t="s">
        <v>156</v>
      </c>
      <c r="B10251" t="s">
        <v>157</v>
      </c>
      <c r="C10251">
        <v>2021</v>
      </c>
      <c r="D10251">
        <v>37798000</v>
      </c>
    </row>
    <row r="10252" spans="1:4" x14ac:dyDescent="0.3">
      <c r="A10252" t="s">
        <v>156</v>
      </c>
      <c r="B10252" t="s">
        <v>157</v>
      </c>
      <c r="C10252">
        <v>2022</v>
      </c>
      <c r="D10252">
        <v>36367000</v>
      </c>
    </row>
    <row r="10253" spans="1:4" x14ac:dyDescent="0.3">
      <c r="A10253" t="s">
        <v>156</v>
      </c>
      <c r="B10253" t="s">
        <v>157</v>
      </c>
      <c r="C10253">
        <v>2023</v>
      </c>
      <c r="D10253">
        <v>31622000</v>
      </c>
    </row>
    <row r="10254" spans="1:4" x14ac:dyDescent="0.3">
      <c r="A10254" t="s">
        <v>158</v>
      </c>
      <c r="B10254" t="s">
        <v>159</v>
      </c>
      <c r="C10254">
        <v>1802</v>
      </c>
      <c r="D10254">
        <v>2238704</v>
      </c>
    </row>
    <row r="10255" spans="1:4" x14ac:dyDescent="0.3">
      <c r="A10255" t="s">
        <v>158</v>
      </c>
      <c r="B10255" t="s">
        <v>159</v>
      </c>
      <c r="C10255">
        <v>1804</v>
      </c>
      <c r="D10255">
        <v>2176416</v>
      </c>
    </row>
    <row r="10256" spans="1:4" x14ac:dyDescent="0.3">
      <c r="A10256" t="s">
        <v>158</v>
      </c>
      <c r="B10256" t="s">
        <v>159</v>
      </c>
      <c r="C10256">
        <v>1810</v>
      </c>
      <c r="D10256">
        <v>2121456</v>
      </c>
    </row>
    <row r="10257" spans="1:4" x14ac:dyDescent="0.3">
      <c r="A10257" t="s">
        <v>158</v>
      </c>
      <c r="B10257" t="s">
        <v>159</v>
      </c>
      <c r="C10257">
        <v>1811</v>
      </c>
      <c r="D10257">
        <v>2051840.1</v>
      </c>
    </row>
    <row r="10258" spans="1:4" x14ac:dyDescent="0.3">
      <c r="A10258" t="s">
        <v>158</v>
      </c>
      <c r="B10258" t="s">
        <v>159</v>
      </c>
      <c r="C10258">
        <v>1812</v>
      </c>
      <c r="D10258">
        <v>2216720</v>
      </c>
    </row>
    <row r="10259" spans="1:4" x14ac:dyDescent="0.3">
      <c r="A10259" t="s">
        <v>158</v>
      </c>
      <c r="B10259" t="s">
        <v>159</v>
      </c>
      <c r="C10259">
        <v>1813</v>
      </c>
      <c r="D10259">
        <v>2048176</v>
      </c>
    </row>
    <row r="10260" spans="1:4" x14ac:dyDescent="0.3">
      <c r="A10260" t="s">
        <v>158</v>
      </c>
      <c r="B10260" t="s">
        <v>159</v>
      </c>
      <c r="C10260">
        <v>1814</v>
      </c>
      <c r="D10260">
        <v>2092144</v>
      </c>
    </row>
    <row r="10261" spans="1:4" x14ac:dyDescent="0.3">
      <c r="A10261" t="s">
        <v>158</v>
      </c>
      <c r="B10261" t="s">
        <v>159</v>
      </c>
      <c r="C10261">
        <v>1815</v>
      </c>
      <c r="D10261">
        <v>2341296</v>
      </c>
    </row>
    <row r="10262" spans="1:4" x14ac:dyDescent="0.3">
      <c r="A10262" t="s">
        <v>158</v>
      </c>
      <c r="B10262" t="s">
        <v>159</v>
      </c>
      <c r="C10262">
        <v>1816</v>
      </c>
      <c r="D10262">
        <v>2498848</v>
      </c>
    </row>
    <row r="10263" spans="1:4" x14ac:dyDescent="0.3">
      <c r="A10263" t="s">
        <v>158</v>
      </c>
      <c r="B10263" t="s">
        <v>159</v>
      </c>
      <c r="C10263">
        <v>1817</v>
      </c>
      <c r="D10263">
        <v>2660064</v>
      </c>
    </row>
    <row r="10264" spans="1:4" x14ac:dyDescent="0.3">
      <c r="A10264" t="s">
        <v>158</v>
      </c>
      <c r="B10264" t="s">
        <v>159</v>
      </c>
      <c r="C10264">
        <v>1818</v>
      </c>
      <c r="D10264">
        <v>2381600</v>
      </c>
    </row>
    <row r="10265" spans="1:4" x14ac:dyDescent="0.3">
      <c r="A10265" t="s">
        <v>158</v>
      </c>
      <c r="B10265" t="s">
        <v>159</v>
      </c>
      <c r="C10265">
        <v>1819</v>
      </c>
      <c r="D10265">
        <v>2557472</v>
      </c>
    </row>
    <row r="10266" spans="1:4" x14ac:dyDescent="0.3">
      <c r="A10266" t="s">
        <v>158</v>
      </c>
      <c r="B10266" t="s">
        <v>159</v>
      </c>
      <c r="C10266">
        <v>1820</v>
      </c>
      <c r="D10266">
        <v>2901888</v>
      </c>
    </row>
    <row r="10267" spans="1:4" x14ac:dyDescent="0.3">
      <c r="A10267" t="s">
        <v>158</v>
      </c>
      <c r="B10267" t="s">
        <v>159</v>
      </c>
      <c r="C10267">
        <v>1821</v>
      </c>
      <c r="D10267">
        <v>3011808</v>
      </c>
    </row>
    <row r="10268" spans="1:4" x14ac:dyDescent="0.3">
      <c r="A10268" t="s">
        <v>158</v>
      </c>
      <c r="B10268" t="s">
        <v>159</v>
      </c>
      <c r="C10268">
        <v>1822</v>
      </c>
      <c r="D10268">
        <v>3169360</v>
      </c>
    </row>
    <row r="10269" spans="1:4" x14ac:dyDescent="0.3">
      <c r="A10269" t="s">
        <v>158</v>
      </c>
      <c r="B10269" t="s">
        <v>159</v>
      </c>
      <c r="C10269">
        <v>1823</v>
      </c>
      <c r="D10269">
        <v>3169360</v>
      </c>
    </row>
    <row r="10270" spans="1:4" x14ac:dyDescent="0.3">
      <c r="A10270" t="s">
        <v>158</v>
      </c>
      <c r="B10270" t="s">
        <v>159</v>
      </c>
      <c r="C10270">
        <v>1824</v>
      </c>
      <c r="D10270">
        <v>3517440</v>
      </c>
    </row>
    <row r="10271" spans="1:4" x14ac:dyDescent="0.3">
      <c r="A10271" t="s">
        <v>158</v>
      </c>
      <c r="B10271" t="s">
        <v>159</v>
      </c>
      <c r="C10271">
        <v>1825</v>
      </c>
      <c r="D10271">
        <v>3957120</v>
      </c>
    </row>
    <row r="10272" spans="1:4" x14ac:dyDescent="0.3">
      <c r="A10272" t="s">
        <v>158</v>
      </c>
      <c r="B10272" t="s">
        <v>159</v>
      </c>
      <c r="C10272">
        <v>1826</v>
      </c>
      <c r="D10272">
        <v>4089024</v>
      </c>
    </row>
    <row r="10273" spans="1:4" x14ac:dyDescent="0.3">
      <c r="A10273" t="s">
        <v>158</v>
      </c>
      <c r="B10273" t="s">
        <v>159</v>
      </c>
      <c r="C10273">
        <v>1827</v>
      </c>
      <c r="D10273">
        <v>5910032</v>
      </c>
    </row>
    <row r="10274" spans="1:4" x14ac:dyDescent="0.3">
      <c r="A10274" t="s">
        <v>158</v>
      </c>
      <c r="B10274" t="s">
        <v>159</v>
      </c>
      <c r="C10274">
        <v>1828</v>
      </c>
      <c r="D10274">
        <v>6243456</v>
      </c>
    </row>
    <row r="10275" spans="1:4" x14ac:dyDescent="0.3">
      <c r="A10275" t="s">
        <v>158</v>
      </c>
      <c r="B10275" t="s">
        <v>159</v>
      </c>
      <c r="C10275">
        <v>1829</v>
      </c>
      <c r="D10275">
        <v>6074912</v>
      </c>
    </row>
    <row r="10276" spans="1:4" x14ac:dyDescent="0.3">
      <c r="A10276" t="s">
        <v>158</v>
      </c>
      <c r="B10276" t="s">
        <v>159</v>
      </c>
      <c r="C10276">
        <v>1830</v>
      </c>
      <c r="D10276">
        <v>6551232</v>
      </c>
    </row>
    <row r="10277" spans="1:4" x14ac:dyDescent="0.3">
      <c r="A10277" t="s">
        <v>158</v>
      </c>
      <c r="B10277" t="s">
        <v>159</v>
      </c>
      <c r="C10277">
        <v>1831</v>
      </c>
      <c r="D10277">
        <v>6052928</v>
      </c>
    </row>
    <row r="10278" spans="1:4" x14ac:dyDescent="0.3">
      <c r="A10278" t="s">
        <v>158</v>
      </c>
      <c r="B10278" t="s">
        <v>159</v>
      </c>
      <c r="C10278">
        <v>1832</v>
      </c>
      <c r="D10278">
        <v>6679472</v>
      </c>
    </row>
    <row r="10279" spans="1:4" x14ac:dyDescent="0.3">
      <c r="A10279" t="s">
        <v>158</v>
      </c>
      <c r="B10279" t="s">
        <v>159</v>
      </c>
      <c r="C10279">
        <v>1833</v>
      </c>
      <c r="D10279">
        <v>7247392</v>
      </c>
    </row>
    <row r="10280" spans="1:4" x14ac:dyDescent="0.3">
      <c r="A10280" t="s">
        <v>158</v>
      </c>
      <c r="B10280" t="s">
        <v>159</v>
      </c>
      <c r="C10280">
        <v>1834</v>
      </c>
      <c r="D10280">
        <v>8921840</v>
      </c>
    </row>
    <row r="10281" spans="1:4" x14ac:dyDescent="0.3">
      <c r="A10281" t="s">
        <v>158</v>
      </c>
      <c r="B10281" t="s">
        <v>159</v>
      </c>
      <c r="C10281">
        <v>1835</v>
      </c>
      <c r="D10281">
        <v>9258928</v>
      </c>
    </row>
    <row r="10282" spans="1:4" x14ac:dyDescent="0.3">
      <c r="A10282" t="s">
        <v>158</v>
      </c>
      <c r="B10282" t="s">
        <v>159</v>
      </c>
      <c r="C10282">
        <v>1836</v>
      </c>
      <c r="D10282">
        <v>10636592</v>
      </c>
    </row>
    <row r="10283" spans="1:4" x14ac:dyDescent="0.3">
      <c r="A10283" t="s">
        <v>158</v>
      </c>
      <c r="B10283" t="s">
        <v>159</v>
      </c>
      <c r="C10283">
        <v>1837</v>
      </c>
      <c r="D10283">
        <v>11351072</v>
      </c>
    </row>
    <row r="10284" spans="1:4" x14ac:dyDescent="0.3">
      <c r="A10284" t="s">
        <v>158</v>
      </c>
      <c r="B10284" t="s">
        <v>159</v>
      </c>
      <c r="C10284">
        <v>1838</v>
      </c>
      <c r="D10284">
        <v>11867696</v>
      </c>
    </row>
    <row r="10285" spans="1:4" x14ac:dyDescent="0.3">
      <c r="A10285" t="s">
        <v>158</v>
      </c>
      <c r="B10285" t="s">
        <v>159</v>
      </c>
      <c r="C10285">
        <v>1839</v>
      </c>
      <c r="D10285">
        <v>11570912</v>
      </c>
    </row>
    <row r="10286" spans="1:4" x14ac:dyDescent="0.3">
      <c r="A10286" t="s">
        <v>158</v>
      </c>
      <c r="B10286" t="s">
        <v>159</v>
      </c>
      <c r="C10286">
        <v>1840</v>
      </c>
      <c r="D10286">
        <v>11798080</v>
      </c>
    </row>
    <row r="10287" spans="1:4" x14ac:dyDescent="0.3">
      <c r="A10287" t="s">
        <v>158</v>
      </c>
      <c r="B10287" t="s">
        <v>159</v>
      </c>
      <c r="C10287">
        <v>1841</v>
      </c>
      <c r="D10287">
        <v>13820608</v>
      </c>
    </row>
    <row r="10288" spans="1:4" x14ac:dyDescent="0.3">
      <c r="A10288" t="s">
        <v>158</v>
      </c>
      <c r="B10288" t="s">
        <v>159</v>
      </c>
      <c r="C10288">
        <v>1842</v>
      </c>
      <c r="D10288">
        <v>14527760</v>
      </c>
    </row>
    <row r="10289" spans="1:4" x14ac:dyDescent="0.3">
      <c r="A10289" t="s">
        <v>158</v>
      </c>
      <c r="B10289" t="s">
        <v>159</v>
      </c>
      <c r="C10289">
        <v>1843</v>
      </c>
      <c r="D10289">
        <v>14549744</v>
      </c>
    </row>
    <row r="10290" spans="1:4" x14ac:dyDescent="0.3">
      <c r="A10290" t="s">
        <v>158</v>
      </c>
      <c r="B10290" t="s">
        <v>159</v>
      </c>
      <c r="C10290">
        <v>1844</v>
      </c>
      <c r="D10290">
        <v>15260560</v>
      </c>
    </row>
    <row r="10291" spans="1:4" x14ac:dyDescent="0.3">
      <c r="A10291" t="s">
        <v>158</v>
      </c>
      <c r="B10291" t="s">
        <v>159</v>
      </c>
      <c r="C10291">
        <v>1845</v>
      </c>
      <c r="D10291">
        <v>17836352</v>
      </c>
    </row>
    <row r="10292" spans="1:4" x14ac:dyDescent="0.3">
      <c r="A10292" t="s">
        <v>158</v>
      </c>
      <c r="B10292" t="s">
        <v>159</v>
      </c>
      <c r="C10292">
        <v>1846</v>
      </c>
      <c r="D10292">
        <v>18528848</v>
      </c>
    </row>
    <row r="10293" spans="1:4" x14ac:dyDescent="0.3">
      <c r="A10293" t="s">
        <v>158</v>
      </c>
      <c r="B10293" t="s">
        <v>159</v>
      </c>
      <c r="C10293">
        <v>1847</v>
      </c>
      <c r="D10293">
        <v>20840832</v>
      </c>
    </row>
    <row r="10294" spans="1:4" x14ac:dyDescent="0.3">
      <c r="A10294" t="s">
        <v>158</v>
      </c>
      <c r="B10294" t="s">
        <v>159</v>
      </c>
      <c r="C10294">
        <v>1848</v>
      </c>
      <c r="D10294">
        <v>16689520</v>
      </c>
    </row>
    <row r="10295" spans="1:4" x14ac:dyDescent="0.3">
      <c r="A10295" t="s">
        <v>158</v>
      </c>
      <c r="B10295" t="s">
        <v>159</v>
      </c>
      <c r="C10295">
        <v>1849</v>
      </c>
      <c r="D10295">
        <v>17385680</v>
      </c>
    </row>
    <row r="10296" spans="1:4" x14ac:dyDescent="0.3">
      <c r="A10296" t="s">
        <v>158</v>
      </c>
      <c r="B10296" t="s">
        <v>159</v>
      </c>
      <c r="C10296">
        <v>1850</v>
      </c>
      <c r="D10296">
        <v>19617056</v>
      </c>
    </row>
    <row r="10297" spans="1:4" x14ac:dyDescent="0.3">
      <c r="A10297" t="s">
        <v>158</v>
      </c>
      <c r="B10297" t="s">
        <v>159</v>
      </c>
      <c r="C10297">
        <v>1851</v>
      </c>
      <c r="D10297">
        <v>20038416</v>
      </c>
    </row>
    <row r="10298" spans="1:4" x14ac:dyDescent="0.3">
      <c r="A10298" t="s">
        <v>158</v>
      </c>
      <c r="B10298" t="s">
        <v>159</v>
      </c>
      <c r="C10298">
        <v>1852</v>
      </c>
      <c r="D10298">
        <v>21569968</v>
      </c>
    </row>
    <row r="10299" spans="1:4" x14ac:dyDescent="0.3">
      <c r="A10299" t="s">
        <v>158</v>
      </c>
      <c r="B10299" t="s">
        <v>159</v>
      </c>
      <c r="C10299">
        <v>1853</v>
      </c>
      <c r="D10299">
        <v>25340224</v>
      </c>
    </row>
    <row r="10300" spans="1:4" x14ac:dyDescent="0.3">
      <c r="A10300" t="s">
        <v>158</v>
      </c>
      <c r="B10300" t="s">
        <v>159</v>
      </c>
      <c r="C10300">
        <v>1854</v>
      </c>
      <c r="D10300">
        <v>29213072</v>
      </c>
    </row>
    <row r="10301" spans="1:4" x14ac:dyDescent="0.3">
      <c r="A10301" t="s">
        <v>158</v>
      </c>
      <c r="B10301" t="s">
        <v>159</v>
      </c>
      <c r="C10301">
        <v>1855</v>
      </c>
      <c r="D10301">
        <v>33071262</v>
      </c>
    </row>
    <row r="10302" spans="1:4" x14ac:dyDescent="0.3">
      <c r="A10302" t="s">
        <v>158</v>
      </c>
      <c r="B10302" t="s">
        <v>159</v>
      </c>
      <c r="C10302">
        <v>1856</v>
      </c>
      <c r="D10302">
        <v>34632130</v>
      </c>
    </row>
    <row r="10303" spans="1:4" x14ac:dyDescent="0.3">
      <c r="A10303" t="s">
        <v>158</v>
      </c>
      <c r="B10303" t="s">
        <v>159</v>
      </c>
      <c r="C10303">
        <v>1857</v>
      </c>
      <c r="D10303">
        <v>35280656</v>
      </c>
    </row>
    <row r="10304" spans="1:4" x14ac:dyDescent="0.3">
      <c r="A10304" t="s">
        <v>158</v>
      </c>
      <c r="B10304" t="s">
        <v>159</v>
      </c>
      <c r="C10304">
        <v>1858</v>
      </c>
      <c r="D10304">
        <v>34595490</v>
      </c>
    </row>
    <row r="10305" spans="1:4" x14ac:dyDescent="0.3">
      <c r="A10305" t="s">
        <v>158</v>
      </c>
      <c r="B10305" t="s">
        <v>159</v>
      </c>
      <c r="C10305">
        <v>1859</v>
      </c>
      <c r="D10305">
        <v>34991200</v>
      </c>
    </row>
    <row r="10306" spans="1:4" x14ac:dyDescent="0.3">
      <c r="A10306" t="s">
        <v>158</v>
      </c>
      <c r="B10306" t="s">
        <v>159</v>
      </c>
      <c r="C10306">
        <v>1860</v>
      </c>
      <c r="D10306">
        <v>38131250</v>
      </c>
    </row>
    <row r="10307" spans="1:4" x14ac:dyDescent="0.3">
      <c r="A10307" t="s">
        <v>158</v>
      </c>
      <c r="B10307" t="s">
        <v>159</v>
      </c>
      <c r="C10307">
        <v>1861</v>
      </c>
      <c r="D10307">
        <v>41241984</v>
      </c>
    </row>
    <row r="10308" spans="1:4" x14ac:dyDescent="0.3">
      <c r="A10308" t="s">
        <v>158</v>
      </c>
      <c r="B10308" t="s">
        <v>159</v>
      </c>
      <c r="C10308">
        <v>1862</v>
      </c>
      <c r="D10308">
        <v>43524656</v>
      </c>
    </row>
    <row r="10309" spans="1:4" x14ac:dyDescent="0.3">
      <c r="A10309" t="s">
        <v>158</v>
      </c>
      <c r="B10309" t="s">
        <v>159</v>
      </c>
      <c r="C10309">
        <v>1863</v>
      </c>
      <c r="D10309">
        <v>44187840</v>
      </c>
    </row>
    <row r="10310" spans="1:4" x14ac:dyDescent="0.3">
      <c r="A10310" t="s">
        <v>158</v>
      </c>
      <c r="B10310" t="s">
        <v>159</v>
      </c>
      <c r="C10310">
        <v>1864</v>
      </c>
      <c r="D10310">
        <v>46829584</v>
      </c>
    </row>
    <row r="10311" spans="1:4" x14ac:dyDescent="0.3">
      <c r="A10311" t="s">
        <v>158</v>
      </c>
      <c r="B10311" t="s">
        <v>159</v>
      </c>
      <c r="C10311">
        <v>1865</v>
      </c>
      <c r="D10311">
        <v>49302784</v>
      </c>
    </row>
    <row r="10312" spans="1:4" x14ac:dyDescent="0.3">
      <c r="A10312" t="s">
        <v>158</v>
      </c>
      <c r="B10312" t="s">
        <v>159</v>
      </c>
      <c r="C10312">
        <v>1866</v>
      </c>
      <c r="D10312">
        <v>53560350</v>
      </c>
    </row>
    <row r="10313" spans="1:4" x14ac:dyDescent="0.3">
      <c r="A10313" t="s">
        <v>158</v>
      </c>
      <c r="B10313" t="s">
        <v>159</v>
      </c>
      <c r="C10313">
        <v>1867</v>
      </c>
      <c r="D10313">
        <v>54278496</v>
      </c>
    </row>
    <row r="10314" spans="1:4" x14ac:dyDescent="0.3">
      <c r="A10314" t="s">
        <v>158</v>
      </c>
      <c r="B10314" t="s">
        <v>159</v>
      </c>
      <c r="C10314">
        <v>1868</v>
      </c>
      <c r="D10314">
        <v>55531584</v>
      </c>
    </row>
    <row r="10315" spans="1:4" x14ac:dyDescent="0.3">
      <c r="A10315" t="s">
        <v>158</v>
      </c>
      <c r="B10315" t="s">
        <v>159</v>
      </c>
      <c r="C10315">
        <v>1869</v>
      </c>
      <c r="D10315">
        <v>56942224</v>
      </c>
    </row>
    <row r="10316" spans="1:4" x14ac:dyDescent="0.3">
      <c r="A10316" t="s">
        <v>158</v>
      </c>
      <c r="B10316" t="s">
        <v>159</v>
      </c>
      <c r="C10316">
        <v>1870</v>
      </c>
      <c r="D10316">
        <v>50537550</v>
      </c>
    </row>
    <row r="10317" spans="1:4" x14ac:dyDescent="0.3">
      <c r="A10317" t="s">
        <v>158</v>
      </c>
      <c r="B10317" t="s">
        <v>159</v>
      </c>
      <c r="C10317">
        <v>1871</v>
      </c>
      <c r="D10317">
        <v>50262750</v>
      </c>
    </row>
    <row r="10318" spans="1:4" x14ac:dyDescent="0.3">
      <c r="A10318" t="s">
        <v>158</v>
      </c>
      <c r="B10318" t="s">
        <v>159</v>
      </c>
      <c r="C10318">
        <v>1872</v>
      </c>
      <c r="D10318">
        <v>60924990</v>
      </c>
    </row>
    <row r="10319" spans="1:4" x14ac:dyDescent="0.3">
      <c r="A10319" t="s">
        <v>158</v>
      </c>
      <c r="B10319" t="s">
        <v>159</v>
      </c>
      <c r="C10319">
        <v>1873</v>
      </c>
      <c r="D10319">
        <v>65849412</v>
      </c>
    </row>
    <row r="10320" spans="1:4" x14ac:dyDescent="0.3">
      <c r="A10320" t="s">
        <v>158</v>
      </c>
      <c r="B10320" t="s">
        <v>159</v>
      </c>
      <c r="C10320">
        <v>1874</v>
      </c>
      <c r="D10320">
        <v>62643410</v>
      </c>
    </row>
    <row r="10321" spans="1:4" x14ac:dyDescent="0.3">
      <c r="A10321" t="s">
        <v>158</v>
      </c>
      <c r="B10321" t="s">
        <v>159</v>
      </c>
      <c r="C10321">
        <v>1875</v>
      </c>
      <c r="D10321">
        <v>65259508</v>
      </c>
    </row>
    <row r="10322" spans="1:4" x14ac:dyDescent="0.3">
      <c r="A10322" t="s">
        <v>158</v>
      </c>
      <c r="B10322" t="s">
        <v>159</v>
      </c>
      <c r="C10322">
        <v>1876</v>
      </c>
      <c r="D10322">
        <v>65358428</v>
      </c>
    </row>
    <row r="10323" spans="1:4" x14ac:dyDescent="0.3">
      <c r="A10323" t="s">
        <v>158</v>
      </c>
      <c r="B10323" t="s">
        <v>159</v>
      </c>
      <c r="C10323">
        <v>1877</v>
      </c>
      <c r="D10323">
        <v>63925810</v>
      </c>
    </row>
    <row r="10324" spans="1:4" x14ac:dyDescent="0.3">
      <c r="A10324" t="s">
        <v>158</v>
      </c>
      <c r="B10324" t="s">
        <v>159</v>
      </c>
      <c r="C10324">
        <v>1878</v>
      </c>
      <c r="D10324">
        <v>65222864</v>
      </c>
    </row>
    <row r="10325" spans="1:4" x14ac:dyDescent="0.3">
      <c r="A10325" t="s">
        <v>158</v>
      </c>
      <c r="B10325" t="s">
        <v>159</v>
      </c>
      <c r="C10325">
        <v>1879</v>
      </c>
      <c r="D10325">
        <v>67498210</v>
      </c>
    </row>
    <row r="10326" spans="1:4" x14ac:dyDescent="0.3">
      <c r="A10326" t="s">
        <v>158</v>
      </c>
      <c r="B10326" t="s">
        <v>159</v>
      </c>
      <c r="C10326">
        <v>1880</v>
      </c>
      <c r="D10326">
        <v>76148910</v>
      </c>
    </row>
    <row r="10327" spans="1:4" x14ac:dyDescent="0.3">
      <c r="A10327" t="s">
        <v>158</v>
      </c>
      <c r="B10327" t="s">
        <v>159</v>
      </c>
      <c r="C10327">
        <v>1881</v>
      </c>
      <c r="D10327">
        <v>77984580</v>
      </c>
    </row>
    <row r="10328" spans="1:4" x14ac:dyDescent="0.3">
      <c r="A10328" t="s">
        <v>158</v>
      </c>
      <c r="B10328" t="s">
        <v>159</v>
      </c>
      <c r="C10328">
        <v>1882</v>
      </c>
      <c r="D10328">
        <v>82308100</v>
      </c>
    </row>
    <row r="10329" spans="1:4" x14ac:dyDescent="0.3">
      <c r="A10329" t="s">
        <v>158</v>
      </c>
      <c r="B10329" t="s">
        <v>159</v>
      </c>
      <c r="C10329">
        <v>1883</v>
      </c>
      <c r="D10329">
        <v>86320180</v>
      </c>
    </row>
    <row r="10330" spans="1:4" x14ac:dyDescent="0.3">
      <c r="A10330" t="s">
        <v>158</v>
      </c>
      <c r="B10330" t="s">
        <v>159</v>
      </c>
      <c r="C10330">
        <v>1884</v>
      </c>
      <c r="D10330">
        <v>82912660</v>
      </c>
    </row>
    <row r="10331" spans="1:4" x14ac:dyDescent="0.3">
      <c r="A10331" t="s">
        <v>158</v>
      </c>
      <c r="B10331" t="s">
        <v>159</v>
      </c>
      <c r="C10331">
        <v>1885</v>
      </c>
      <c r="D10331">
        <v>79713980</v>
      </c>
    </row>
    <row r="10332" spans="1:4" x14ac:dyDescent="0.3">
      <c r="A10332" t="s">
        <v>158</v>
      </c>
      <c r="B10332" t="s">
        <v>159</v>
      </c>
      <c r="C10332">
        <v>1886</v>
      </c>
      <c r="D10332">
        <v>79072780</v>
      </c>
    </row>
    <row r="10333" spans="1:4" x14ac:dyDescent="0.3">
      <c r="A10333" t="s">
        <v>158</v>
      </c>
      <c r="B10333" t="s">
        <v>159</v>
      </c>
      <c r="C10333">
        <v>1887</v>
      </c>
      <c r="D10333">
        <v>83290050</v>
      </c>
    </row>
    <row r="10334" spans="1:4" x14ac:dyDescent="0.3">
      <c r="A10334" t="s">
        <v>158</v>
      </c>
      <c r="B10334" t="s">
        <v>159</v>
      </c>
      <c r="C10334">
        <v>1888</v>
      </c>
      <c r="D10334">
        <v>86653600</v>
      </c>
    </row>
    <row r="10335" spans="1:4" x14ac:dyDescent="0.3">
      <c r="A10335" t="s">
        <v>158</v>
      </c>
      <c r="B10335" t="s">
        <v>159</v>
      </c>
      <c r="C10335">
        <v>1889</v>
      </c>
      <c r="D10335">
        <v>88797040</v>
      </c>
    </row>
    <row r="10336" spans="1:4" x14ac:dyDescent="0.3">
      <c r="A10336" t="s">
        <v>158</v>
      </c>
      <c r="B10336" t="s">
        <v>159</v>
      </c>
      <c r="C10336">
        <v>1890</v>
      </c>
      <c r="D10336">
        <v>97817810</v>
      </c>
    </row>
    <row r="10337" spans="1:4" x14ac:dyDescent="0.3">
      <c r="A10337" t="s">
        <v>158</v>
      </c>
      <c r="B10337" t="s">
        <v>159</v>
      </c>
      <c r="C10337">
        <v>1891</v>
      </c>
      <c r="D10337">
        <v>97982690</v>
      </c>
    </row>
    <row r="10338" spans="1:4" x14ac:dyDescent="0.3">
      <c r="A10338" t="s">
        <v>158</v>
      </c>
      <c r="B10338" t="s">
        <v>159</v>
      </c>
      <c r="C10338">
        <v>1892</v>
      </c>
      <c r="D10338">
        <v>98121920</v>
      </c>
    </row>
    <row r="10339" spans="1:4" x14ac:dyDescent="0.3">
      <c r="A10339" t="s">
        <v>158</v>
      </c>
      <c r="B10339" t="s">
        <v>159</v>
      </c>
      <c r="C10339">
        <v>1893</v>
      </c>
      <c r="D10339">
        <v>96330220</v>
      </c>
    </row>
    <row r="10340" spans="1:4" x14ac:dyDescent="0.3">
      <c r="A10340" t="s">
        <v>158</v>
      </c>
      <c r="B10340" t="s">
        <v>159</v>
      </c>
      <c r="C10340">
        <v>1894</v>
      </c>
      <c r="D10340">
        <v>101899500</v>
      </c>
    </row>
    <row r="10341" spans="1:4" x14ac:dyDescent="0.3">
      <c r="A10341" t="s">
        <v>158</v>
      </c>
      <c r="B10341" t="s">
        <v>159</v>
      </c>
      <c r="C10341">
        <v>1895</v>
      </c>
      <c r="D10341">
        <v>102775200</v>
      </c>
    </row>
    <row r="10342" spans="1:4" x14ac:dyDescent="0.3">
      <c r="A10342" t="s">
        <v>158</v>
      </c>
      <c r="B10342" t="s">
        <v>159</v>
      </c>
      <c r="C10342">
        <v>1896</v>
      </c>
      <c r="D10342">
        <v>106281650</v>
      </c>
    </row>
    <row r="10343" spans="1:4" x14ac:dyDescent="0.3">
      <c r="A10343" t="s">
        <v>158</v>
      </c>
      <c r="B10343" t="s">
        <v>159</v>
      </c>
      <c r="C10343">
        <v>1897</v>
      </c>
      <c r="D10343">
        <v>111261020</v>
      </c>
    </row>
    <row r="10344" spans="1:4" x14ac:dyDescent="0.3">
      <c r="A10344" t="s">
        <v>158</v>
      </c>
      <c r="B10344" t="s">
        <v>159</v>
      </c>
      <c r="C10344">
        <v>1898</v>
      </c>
      <c r="D10344">
        <v>115045940</v>
      </c>
    </row>
    <row r="10345" spans="1:4" x14ac:dyDescent="0.3">
      <c r="A10345" t="s">
        <v>158</v>
      </c>
      <c r="B10345" t="s">
        <v>159</v>
      </c>
      <c r="C10345">
        <v>1899</v>
      </c>
      <c r="D10345">
        <v>120300110</v>
      </c>
    </row>
    <row r="10346" spans="1:4" x14ac:dyDescent="0.3">
      <c r="A10346" t="s">
        <v>158</v>
      </c>
      <c r="B10346" t="s">
        <v>159</v>
      </c>
      <c r="C10346">
        <v>1900</v>
      </c>
      <c r="D10346">
        <v>129276920</v>
      </c>
    </row>
    <row r="10347" spans="1:4" x14ac:dyDescent="0.3">
      <c r="A10347" t="s">
        <v>158</v>
      </c>
      <c r="B10347" t="s">
        <v>159</v>
      </c>
      <c r="C10347">
        <v>1901</v>
      </c>
      <c r="D10347">
        <v>125004690</v>
      </c>
    </row>
    <row r="10348" spans="1:4" x14ac:dyDescent="0.3">
      <c r="A10348" t="s">
        <v>158</v>
      </c>
      <c r="B10348" t="s">
        <v>159</v>
      </c>
      <c r="C10348">
        <v>1902</v>
      </c>
      <c r="D10348">
        <v>117662030</v>
      </c>
    </row>
    <row r="10349" spans="1:4" x14ac:dyDescent="0.3">
      <c r="A10349" t="s">
        <v>158</v>
      </c>
      <c r="B10349" t="s">
        <v>159</v>
      </c>
      <c r="C10349">
        <v>1903</v>
      </c>
      <c r="D10349">
        <v>129342860</v>
      </c>
    </row>
    <row r="10350" spans="1:4" x14ac:dyDescent="0.3">
      <c r="A10350" t="s">
        <v>158</v>
      </c>
      <c r="B10350" t="s">
        <v>159</v>
      </c>
      <c r="C10350">
        <v>1904</v>
      </c>
      <c r="D10350">
        <v>125997630</v>
      </c>
    </row>
    <row r="10351" spans="1:4" x14ac:dyDescent="0.3">
      <c r="A10351" t="s">
        <v>158</v>
      </c>
      <c r="B10351" t="s">
        <v>159</v>
      </c>
      <c r="C10351">
        <v>1905</v>
      </c>
      <c r="D10351">
        <v>127426590</v>
      </c>
    </row>
    <row r="10352" spans="1:4" x14ac:dyDescent="0.3">
      <c r="A10352" t="s">
        <v>158</v>
      </c>
      <c r="B10352" t="s">
        <v>159</v>
      </c>
      <c r="C10352">
        <v>1906</v>
      </c>
      <c r="D10352">
        <v>136568270</v>
      </c>
    </row>
    <row r="10353" spans="1:4" x14ac:dyDescent="0.3">
      <c r="A10353" t="s">
        <v>158</v>
      </c>
      <c r="B10353" t="s">
        <v>159</v>
      </c>
      <c r="C10353">
        <v>1907</v>
      </c>
      <c r="D10353">
        <v>145596370</v>
      </c>
    </row>
    <row r="10354" spans="1:4" x14ac:dyDescent="0.3">
      <c r="A10354" t="s">
        <v>158</v>
      </c>
      <c r="B10354" t="s">
        <v>159</v>
      </c>
      <c r="C10354">
        <v>1908</v>
      </c>
      <c r="D10354">
        <v>146713890</v>
      </c>
    </row>
    <row r="10355" spans="1:4" x14ac:dyDescent="0.3">
      <c r="A10355" t="s">
        <v>158</v>
      </c>
      <c r="B10355" t="s">
        <v>159</v>
      </c>
      <c r="C10355">
        <v>1909</v>
      </c>
      <c r="D10355">
        <v>150095760</v>
      </c>
    </row>
    <row r="10356" spans="1:4" x14ac:dyDescent="0.3">
      <c r="A10356" t="s">
        <v>158</v>
      </c>
      <c r="B10356" t="s">
        <v>159</v>
      </c>
      <c r="C10356">
        <v>1910</v>
      </c>
      <c r="D10356">
        <v>150612380</v>
      </c>
    </row>
    <row r="10357" spans="1:4" x14ac:dyDescent="0.3">
      <c r="A10357" t="s">
        <v>158</v>
      </c>
      <c r="B10357" t="s">
        <v>159</v>
      </c>
      <c r="C10357">
        <v>1911</v>
      </c>
      <c r="D10357">
        <v>156907140</v>
      </c>
    </row>
    <row r="10358" spans="1:4" x14ac:dyDescent="0.3">
      <c r="A10358" t="s">
        <v>158</v>
      </c>
      <c r="B10358" t="s">
        <v>159</v>
      </c>
      <c r="C10358">
        <v>1912</v>
      </c>
      <c r="D10358">
        <v>158577920</v>
      </c>
    </row>
    <row r="10359" spans="1:4" x14ac:dyDescent="0.3">
      <c r="A10359" t="s">
        <v>158</v>
      </c>
      <c r="B10359" t="s">
        <v>159</v>
      </c>
      <c r="C10359">
        <v>1913</v>
      </c>
      <c r="D10359">
        <v>171112460</v>
      </c>
    </row>
    <row r="10360" spans="1:4" x14ac:dyDescent="0.3">
      <c r="A10360" t="s">
        <v>158</v>
      </c>
      <c r="B10360" t="s">
        <v>159</v>
      </c>
      <c r="C10360">
        <v>1914</v>
      </c>
      <c r="D10360">
        <v>118350860</v>
      </c>
    </row>
    <row r="10361" spans="1:4" x14ac:dyDescent="0.3">
      <c r="A10361" t="s">
        <v>158</v>
      </c>
      <c r="B10361" t="s">
        <v>159</v>
      </c>
      <c r="C10361">
        <v>1915</v>
      </c>
      <c r="D10361">
        <v>103233200</v>
      </c>
    </row>
    <row r="10362" spans="1:4" x14ac:dyDescent="0.3">
      <c r="A10362" t="s">
        <v>158</v>
      </c>
      <c r="B10362" t="s">
        <v>159</v>
      </c>
      <c r="C10362">
        <v>1916</v>
      </c>
      <c r="D10362">
        <v>109689170</v>
      </c>
    </row>
    <row r="10363" spans="1:4" x14ac:dyDescent="0.3">
      <c r="A10363" t="s">
        <v>158</v>
      </c>
      <c r="B10363" t="s">
        <v>159</v>
      </c>
      <c r="C10363">
        <v>1917</v>
      </c>
      <c r="D10363">
        <v>121604500</v>
      </c>
    </row>
    <row r="10364" spans="1:4" x14ac:dyDescent="0.3">
      <c r="A10364" t="s">
        <v>158</v>
      </c>
      <c r="B10364" t="s">
        <v>159</v>
      </c>
      <c r="C10364">
        <v>1918</v>
      </c>
      <c r="D10364">
        <v>108450740</v>
      </c>
    </row>
    <row r="10365" spans="1:4" x14ac:dyDescent="0.3">
      <c r="A10365" t="s">
        <v>158</v>
      </c>
      <c r="B10365" t="s">
        <v>159</v>
      </c>
      <c r="C10365">
        <v>1919</v>
      </c>
      <c r="D10365">
        <v>116141470</v>
      </c>
    </row>
    <row r="10366" spans="1:4" x14ac:dyDescent="0.3">
      <c r="A10366" t="s">
        <v>158</v>
      </c>
      <c r="B10366" t="s">
        <v>159</v>
      </c>
      <c r="C10366">
        <v>1920</v>
      </c>
      <c r="D10366">
        <v>151777540</v>
      </c>
    </row>
    <row r="10367" spans="1:4" x14ac:dyDescent="0.3">
      <c r="A10367" t="s">
        <v>158</v>
      </c>
      <c r="B10367" t="s">
        <v>159</v>
      </c>
      <c r="C10367">
        <v>1921</v>
      </c>
      <c r="D10367">
        <v>137909300</v>
      </c>
    </row>
    <row r="10368" spans="1:4" x14ac:dyDescent="0.3">
      <c r="A10368" t="s">
        <v>158</v>
      </c>
      <c r="B10368" t="s">
        <v>159</v>
      </c>
      <c r="C10368">
        <v>1922</v>
      </c>
      <c r="D10368">
        <v>163150600</v>
      </c>
    </row>
    <row r="10369" spans="1:4" x14ac:dyDescent="0.3">
      <c r="A10369" t="s">
        <v>158</v>
      </c>
      <c r="B10369" t="s">
        <v>159</v>
      </c>
      <c r="C10369">
        <v>1923</v>
      </c>
      <c r="D10369">
        <v>184189280</v>
      </c>
    </row>
    <row r="10370" spans="1:4" x14ac:dyDescent="0.3">
      <c r="A10370" t="s">
        <v>158</v>
      </c>
      <c r="B10370" t="s">
        <v>159</v>
      </c>
      <c r="C10370">
        <v>1924</v>
      </c>
      <c r="D10370">
        <v>206634940</v>
      </c>
    </row>
    <row r="10371" spans="1:4" x14ac:dyDescent="0.3">
      <c r="A10371" t="s">
        <v>158</v>
      </c>
      <c r="B10371" t="s">
        <v>159</v>
      </c>
      <c r="C10371">
        <v>1925</v>
      </c>
      <c r="D10371">
        <v>213827380</v>
      </c>
    </row>
    <row r="10372" spans="1:4" x14ac:dyDescent="0.3">
      <c r="A10372" t="s">
        <v>158</v>
      </c>
      <c r="B10372" t="s">
        <v>159</v>
      </c>
      <c r="C10372">
        <v>1926</v>
      </c>
      <c r="D10372">
        <v>213732110</v>
      </c>
    </row>
    <row r="10373" spans="1:4" x14ac:dyDescent="0.3">
      <c r="A10373" t="s">
        <v>158</v>
      </c>
      <c r="B10373" t="s">
        <v>159</v>
      </c>
      <c r="C10373">
        <v>1927</v>
      </c>
      <c r="D10373">
        <v>213039620</v>
      </c>
    </row>
    <row r="10374" spans="1:4" x14ac:dyDescent="0.3">
      <c r="A10374" t="s">
        <v>158</v>
      </c>
      <c r="B10374" t="s">
        <v>159</v>
      </c>
      <c r="C10374">
        <v>1928</v>
      </c>
      <c r="D10374">
        <v>211619150</v>
      </c>
    </row>
    <row r="10375" spans="1:4" x14ac:dyDescent="0.3">
      <c r="A10375" t="s">
        <v>158</v>
      </c>
      <c r="B10375" t="s">
        <v>159</v>
      </c>
      <c r="C10375">
        <v>1929</v>
      </c>
      <c r="D10375">
        <v>234282100</v>
      </c>
    </row>
    <row r="10376" spans="1:4" x14ac:dyDescent="0.3">
      <c r="A10376" t="s">
        <v>158</v>
      </c>
      <c r="B10376" t="s">
        <v>159</v>
      </c>
      <c r="C10376">
        <v>1930</v>
      </c>
      <c r="D10376">
        <v>237634190</v>
      </c>
    </row>
    <row r="10377" spans="1:4" x14ac:dyDescent="0.3">
      <c r="A10377" t="s">
        <v>158</v>
      </c>
      <c r="B10377" t="s">
        <v>159</v>
      </c>
      <c r="C10377">
        <v>1931</v>
      </c>
      <c r="D10377">
        <v>217493550</v>
      </c>
    </row>
    <row r="10378" spans="1:4" x14ac:dyDescent="0.3">
      <c r="A10378" t="s">
        <v>158</v>
      </c>
      <c r="B10378" t="s">
        <v>159</v>
      </c>
      <c r="C10378">
        <v>1932</v>
      </c>
      <c r="D10378">
        <v>191775420</v>
      </c>
    </row>
    <row r="10379" spans="1:4" x14ac:dyDescent="0.3">
      <c r="A10379" t="s">
        <v>158</v>
      </c>
      <c r="B10379" t="s">
        <v>159</v>
      </c>
      <c r="C10379">
        <v>1933</v>
      </c>
      <c r="D10379">
        <v>199387060</v>
      </c>
    </row>
    <row r="10380" spans="1:4" x14ac:dyDescent="0.3">
      <c r="A10380" t="s">
        <v>158</v>
      </c>
      <c r="B10380" t="s">
        <v>159</v>
      </c>
      <c r="C10380">
        <v>1934</v>
      </c>
      <c r="D10380">
        <v>201350060</v>
      </c>
    </row>
    <row r="10381" spans="1:4" x14ac:dyDescent="0.3">
      <c r="A10381" t="s">
        <v>158</v>
      </c>
      <c r="B10381" t="s">
        <v>159</v>
      </c>
      <c r="C10381">
        <v>1935</v>
      </c>
      <c r="D10381">
        <v>195372340</v>
      </c>
    </row>
    <row r="10382" spans="1:4" x14ac:dyDescent="0.3">
      <c r="A10382" t="s">
        <v>158</v>
      </c>
      <c r="B10382" t="s">
        <v>159</v>
      </c>
      <c r="C10382">
        <v>1936</v>
      </c>
      <c r="D10382">
        <v>198079070</v>
      </c>
    </row>
    <row r="10383" spans="1:4" x14ac:dyDescent="0.3">
      <c r="A10383" t="s">
        <v>158</v>
      </c>
      <c r="B10383" t="s">
        <v>159</v>
      </c>
      <c r="C10383">
        <v>1937</v>
      </c>
      <c r="D10383">
        <v>217705010</v>
      </c>
    </row>
    <row r="10384" spans="1:4" x14ac:dyDescent="0.3">
      <c r="A10384" t="s">
        <v>158</v>
      </c>
      <c r="B10384" t="s">
        <v>159</v>
      </c>
      <c r="C10384">
        <v>1938</v>
      </c>
      <c r="D10384">
        <v>201798460</v>
      </c>
    </row>
    <row r="10385" spans="1:4" x14ac:dyDescent="0.3">
      <c r="A10385" t="s">
        <v>158</v>
      </c>
      <c r="B10385" t="s">
        <v>159</v>
      </c>
      <c r="C10385">
        <v>1939</v>
      </c>
      <c r="D10385">
        <v>194617020</v>
      </c>
    </row>
    <row r="10386" spans="1:4" x14ac:dyDescent="0.3">
      <c r="A10386" t="s">
        <v>158</v>
      </c>
      <c r="B10386" t="s">
        <v>159</v>
      </c>
      <c r="C10386">
        <v>1940</v>
      </c>
      <c r="D10386">
        <v>137737090</v>
      </c>
    </row>
    <row r="10387" spans="1:4" x14ac:dyDescent="0.3">
      <c r="A10387" t="s">
        <v>158</v>
      </c>
      <c r="B10387" t="s">
        <v>159</v>
      </c>
      <c r="C10387">
        <v>1941</v>
      </c>
      <c r="D10387">
        <v>119927290</v>
      </c>
    </row>
    <row r="10388" spans="1:4" x14ac:dyDescent="0.3">
      <c r="A10388" t="s">
        <v>158</v>
      </c>
      <c r="B10388" t="s">
        <v>159</v>
      </c>
      <c r="C10388">
        <v>1942</v>
      </c>
      <c r="D10388">
        <v>122495736</v>
      </c>
    </row>
    <row r="10389" spans="1:4" x14ac:dyDescent="0.3">
      <c r="A10389" t="s">
        <v>158</v>
      </c>
      <c r="B10389" t="s">
        <v>159</v>
      </c>
      <c r="C10389">
        <v>1943</v>
      </c>
      <c r="D10389">
        <v>125245670</v>
      </c>
    </row>
    <row r="10390" spans="1:4" x14ac:dyDescent="0.3">
      <c r="A10390" t="s">
        <v>158</v>
      </c>
      <c r="B10390" t="s">
        <v>159</v>
      </c>
      <c r="C10390">
        <v>1944</v>
      </c>
      <c r="D10390">
        <v>79986440</v>
      </c>
    </row>
    <row r="10391" spans="1:4" x14ac:dyDescent="0.3">
      <c r="A10391" t="s">
        <v>158</v>
      </c>
      <c r="B10391" t="s">
        <v>159</v>
      </c>
      <c r="C10391">
        <v>1945</v>
      </c>
      <c r="D10391">
        <v>107165640</v>
      </c>
    </row>
    <row r="10392" spans="1:4" x14ac:dyDescent="0.3">
      <c r="A10392" t="s">
        <v>158</v>
      </c>
      <c r="B10392" t="s">
        <v>159</v>
      </c>
      <c r="C10392">
        <v>1946</v>
      </c>
      <c r="D10392">
        <v>165245170</v>
      </c>
    </row>
    <row r="10393" spans="1:4" x14ac:dyDescent="0.3">
      <c r="A10393" t="s">
        <v>158</v>
      </c>
      <c r="B10393" t="s">
        <v>159</v>
      </c>
      <c r="C10393">
        <v>1947</v>
      </c>
      <c r="D10393">
        <v>183624110</v>
      </c>
    </row>
    <row r="10394" spans="1:4" x14ac:dyDescent="0.3">
      <c r="A10394" t="s">
        <v>158</v>
      </c>
      <c r="B10394" t="s">
        <v>159</v>
      </c>
      <c r="C10394">
        <v>1948</v>
      </c>
      <c r="D10394">
        <v>196500540</v>
      </c>
    </row>
    <row r="10395" spans="1:4" x14ac:dyDescent="0.3">
      <c r="A10395" t="s">
        <v>158</v>
      </c>
      <c r="B10395" t="s">
        <v>159</v>
      </c>
      <c r="C10395">
        <v>1949</v>
      </c>
      <c r="D10395">
        <v>229050910</v>
      </c>
    </row>
    <row r="10396" spans="1:4" x14ac:dyDescent="0.3">
      <c r="A10396" t="s">
        <v>158</v>
      </c>
      <c r="B10396" t="s">
        <v>159</v>
      </c>
      <c r="C10396">
        <v>1950</v>
      </c>
      <c r="D10396">
        <v>202278640</v>
      </c>
    </row>
    <row r="10397" spans="1:4" x14ac:dyDescent="0.3">
      <c r="A10397" t="s">
        <v>158</v>
      </c>
      <c r="B10397" t="s">
        <v>159</v>
      </c>
      <c r="C10397">
        <v>1951</v>
      </c>
      <c r="D10397">
        <v>228729010</v>
      </c>
    </row>
    <row r="10398" spans="1:4" x14ac:dyDescent="0.3">
      <c r="A10398" t="s">
        <v>158</v>
      </c>
      <c r="B10398" t="s">
        <v>159</v>
      </c>
      <c r="C10398">
        <v>1952</v>
      </c>
      <c r="D10398">
        <v>226986500</v>
      </c>
    </row>
    <row r="10399" spans="1:4" x14ac:dyDescent="0.3">
      <c r="A10399" t="s">
        <v>158</v>
      </c>
      <c r="B10399" t="s">
        <v>159</v>
      </c>
      <c r="C10399">
        <v>1953</v>
      </c>
      <c r="D10399">
        <v>214548210</v>
      </c>
    </row>
    <row r="10400" spans="1:4" x14ac:dyDescent="0.3">
      <c r="A10400" t="s">
        <v>158</v>
      </c>
      <c r="B10400" t="s">
        <v>159</v>
      </c>
      <c r="C10400">
        <v>1954</v>
      </c>
      <c r="D10400">
        <v>226351860</v>
      </c>
    </row>
    <row r="10401" spans="1:4" x14ac:dyDescent="0.3">
      <c r="A10401" t="s">
        <v>158</v>
      </c>
      <c r="B10401" t="s">
        <v>159</v>
      </c>
      <c r="C10401">
        <v>1955</v>
      </c>
      <c r="D10401">
        <v>238981800</v>
      </c>
    </row>
    <row r="10402" spans="1:4" x14ac:dyDescent="0.3">
      <c r="A10402" t="s">
        <v>158</v>
      </c>
      <c r="B10402" t="s">
        <v>159</v>
      </c>
      <c r="C10402">
        <v>1956</v>
      </c>
      <c r="D10402">
        <v>268499330</v>
      </c>
    </row>
    <row r="10403" spans="1:4" x14ac:dyDescent="0.3">
      <c r="A10403" t="s">
        <v>158</v>
      </c>
      <c r="B10403" t="s">
        <v>159</v>
      </c>
      <c r="C10403">
        <v>1957</v>
      </c>
      <c r="D10403">
        <v>277497020</v>
      </c>
    </row>
    <row r="10404" spans="1:4" x14ac:dyDescent="0.3">
      <c r="A10404" t="s">
        <v>158</v>
      </c>
      <c r="B10404" t="s">
        <v>159</v>
      </c>
      <c r="C10404">
        <v>1958</v>
      </c>
      <c r="D10404">
        <v>266153710</v>
      </c>
    </row>
    <row r="10405" spans="1:4" x14ac:dyDescent="0.3">
      <c r="A10405" t="s">
        <v>158</v>
      </c>
      <c r="B10405" t="s">
        <v>159</v>
      </c>
      <c r="C10405">
        <v>1959</v>
      </c>
      <c r="D10405">
        <v>261890110</v>
      </c>
    </row>
    <row r="10406" spans="1:4" x14ac:dyDescent="0.3">
      <c r="A10406" t="s">
        <v>158</v>
      </c>
      <c r="B10406" t="s">
        <v>159</v>
      </c>
      <c r="C10406">
        <v>1960</v>
      </c>
      <c r="D10406">
        <v>296602180</v>
      </c>
    </row>
    <row r="10407" spans="1:4" x14ac:dyDescent="0.3">
      <c r="A10407" t="s">
        <v>158</v>
      </c>
      <c r="B10407" t="s">
        <v>159</v>
      </c>
      <c r="C10407">
        <v>1961</v>
      </c>
      <c r="D10407">
        <v>316220030</v>
      </c>
    </row>
    <row r="10408" spans="1:4" x14ac:dyDescent="0.3">
      <c r="A10408" t="s">
        <v>158</v>
      </c>
      <c r="B10408" t="s">
        <v>159</v>
      </c>
      <c r="C10408">
        <v>1962</v>
      </c>
      <c r="D10408">
        <v>333476860</v>
      </c>
    </row>
    <row r="10409" spans="1:4" x14ac:dyDescent="0.3">
      <c r="A10409" t="s">
        <v>158</v>
      </c>
      <c r="B10409" t="s">
        <v>159</v>
      </c>
      <c r="C10409">
        <v>1963</v>
      </c>
      <c r="D10409">
        <v>338581920</v>
      </c>
    </row>
    <row r="10410" spans="1:4" x14ac:dyDescent="0.3">
      <c r="A10410" t="s">
        <v>158</v>
      </c>
      <c r="B10410" t="s">
        <v>159</v>
      </c>
      <c r="C10410">
        <v>1964</v>
      </c>
      <c r="D10410">
        <v>369539680</v>
      </c>
    </row>
    <row r="10411" spans="1:4" x14ac:dyDescent="0.3">
      <c r="A10411" t="s">
        <v>158</v>
      </c>
      <c r="B10411" t="s">
        <v>159</v>
      </c>
      <c r="C10411">
        <v>1965</v>
      </c>
      <c r="D10411">
        <v>364230370</v>
      </c>
    </row>
    <row r="10412" spans="1:4" x14ac:dyDescent="0.3">
      <c r="A10412" t="s">
        <v>158</v>
      </c>
      <c r="B10412" t="s">
        <v>159</v>
      </c>
      <c r="C10412">
        <v>1966</v>
      </c>
      <c r="D10412">
        <v>381139070</v>
      </c>
    </row>
    <row r="10413" spans="1:4" x14ac:dyDescent="0.3">
      <c r="A10413" t="s">
        <v>158</v>
      </c>
      <c r="B10413" t="s">
        <v>159</v>
      </c>
      <c r="C10413">
        <v>1967</v>
      </c>
      <c r="D10413">
        <v>405496130</v>
      </c>
    </row>
    <row r="10414" spans="1:4" x14ac:dyDescent="0.3">
      <c r="A10414" t="s">
        <v>158</v>
      </c>
      <c r="B10414" t="s">
        <v>159</v>
      </c>
      <c r="C10414">
        <v>1968</v>
      </c>
      <c r="D10414">
        <v>419073380</v>
      </c>
    </row>
    <row r="10415" spans="1:4" x14ac:dyDescent="0.3">
      <c r="A10415" t="s">
        <v>158</v>
      </c>
      <c r="B10415" t="s">
        <v>159</v>
      </c>
      <c r="C10415">
        <v>1969</v>
      </c>
      <c r="D10415">
        <v>444280100</v>
      </c>
    </row>
    <row r="10416" spans="1:4" x14ac:dyDescent="0.3">
      <c r="A10416" t="s">
        <v>158</v>
      </c>
      <c r="B10416" t="s">
        <v>159</v>
      </c>
      <c r="C10416">
        <v>1970</v>
      </c>
      <c r="D10416">
        <v>461337700</v>
      </c>
    </row>
    <row r="10417" spans="1:4" x14ac:dyDescent="0.3">
      <c r="A10417" t="s">
        <v>158</v>
      </c>
      <c r="B10417" t="s">
        <v>159</v>
      </c>
      <c r="C10417">
        <v>1971</v>
      </c>
      <c r="D10417">
        <v>494426700</v>
      </c>
    </row>
    <row r="10418" spans="1:4" x14ac:dyDescent="0.3">
      <c r="A10418" t="s">
        <v>158</v>
      </c>
      <c r="B10418" t="s">
        <v>159</v>
      </c>
      <c r="C10418">
        <v>1972</v>
      </c>
      <c r="D10418">
        <v>514987840</v>
      </c>
    </row>
    <row r="10419" spans="1:4" x14ac:dyDescent="0.3">
      <c r="A10419" t="s">
        <v>158</v>
      </c>
      <c r="B10419" t="s">
        <v>159</v>
      </c>
      <c r="C10419">
        <v>1973</v>
      </c>
      <c r="D10419">
        <v>539771650</v>
      </c>
    </row>
    <row r="10420" spans="1:4" x14ac:dyDescent="0.3">
      <c r="A10420" t="s">
        <v>158</v>
      </c>
      <c r="B10420" t="s">
        <v>159</v>
      </c>
      <c r="C10420">
        <v>1974</v>
      </c>
      <c r="D10420">
        <v>521906370</v>
      </c>
    </row>
    <row r="10421" spans="1:4" x14ac:dyDescent="0.3">
      <c r="A10421" t="s">
        <v>158</v>
      </c>
      <c r="B10421" t="s">
        <v>159</v>
      </c>
      <c r="C10421">
        <v>1975</v>
      </c>
      <c r="D10421">
        <v>483271550</v>
      </c>
    </row>
    <row r="10422" spans="1:4" x14ac:dyDescent="0.3">
      <c r="A10422" t="s">
        <v>158</v>
      </c>
      <c r="B10422" t="s">
        <v>159</v>
      </c>
      <c r="C10422">
        <v>1976</v>
      </c>
      <c r="D10422">
        <v>524454600</v>
      </c>
    </row>
    <row r="10423" spans="1:4" x14ac:dyDescent="0.3">
      <c r="A10423" t="s">
        <v>158</v>
      </c>
      <c r="B10423" t="s">
        <v>159</v>
      </c>
      <c r="C10423">
        <v>1977</v>
      </c>
      <c r="D10423">
        <v>508118880</v>
      </c>
    </row>
    <row r="10424" spans="1:4" x14ac:dyDescent="0.3">
      <c r="A10424" t="s">
        <v>158</v>
      </c>
      <c r="B10424" t="s">
        <v>159</v>
      </c>
      <c r="C10424">
        <v>1978</v>
      </c>
      <c r="D10424">
        <v>529908450</v>
      </c>
    </row>
    <row r="10425" spans="1:4" x14ac:dyDescent="0.3">
      <c r="A10425" t="s">
        <v>158</v>
      </c>
      <c r="B10425" t="s">
        <v>159</v>
      </c>
      <c r="C10425">
        <v>1979</v>
      </c>
      <c r="D10425">
        <v>533254000</v>
      </c>
    </row>
    <row r="10426" spans="1:4" x14ac:dyDescent="0.3">
      <c r="A10426" t="s">
        <v>158</v>
      </c>
      <c r="B10426" t="s">
        <v>159</v>
      </c>
      <c r="C10426">
        <v>1980</v>
      </c>
      <c r="D10426">
        <v>512217540</v>
      </c>
    </row>
    <row r="10427" spans="1:4" x14ac:dyDescent="0.3">
      <c r="A10427" t="s">
        <v>158</v>
      </c>
      <c r="B10427" t="s">
        <v>159</v>
      </c>
      <c r="C10427">
        <v>1981</v>
      </c>
      <c r="D10427">
        <v>460490660</v>
      </c>
    </row>
    <row r="10428" spans="1:4" x14ac:dyDescent="0.3">
      <c r="A10428" t="s">
        <v>158</v>
      </c>
      <c r="B10428" t="s">
        <v>159</v>
      </c>
      <c r="C10428">
        <v>1982</v>
      </c>
      <c r="D10428">
        <v>441564160</v>
      </c>
    </row>
    <row r="10429" spans="1:4" x14ac:dyDescent="0.3">
      <c r="A10429" t="s">
        <v>158</v>
      </c>
      <c r="B10429" t="s">
        <v>159</v>
      </c>
      <c r="C10429">
        <v>1983</v>
      </c>
      <c r="D10429">
        <v>424455070</v>
      </c>
    </row>
    <row r="10430" spans="1:4" x14ac:dyDescent="0.3">
      <c r="A10430" t="s">
        <v>158</v>
      </c>
      <c r="B10430" t="s">
        <v>159</v>
      </c>
      <c r="C10430">
        <v>1984</v>
      </c>
      <c r="D10430">
        <v>413169020</v>
      </c>
    </row>
    <row r="10431" spans="1:4" x14ac:dyDescent="0.3">
      <c r="A10431" t="s">
        <v>158</v>
      </c>
      <c r="B10431" t="s">
        <v>159</v>
      </c>
      <c r="C10431">
        <v>1985</v>
      </c>
      <c r="D10431">
        <v>406314270</v>
      </c>
    </row>
    <row r="10432" spans="1:4" x14ac:dyDescent="0.3">
      <c r="A10432" t="s">
        <v>158</v>
      </c>
      <c r="B10432" t="s">
        <v>159</v>
      </c>
      <c r="C10432">
        <v>1986</v>
      </c>
      <c r="D10432">
        <v>391447740</v>
      </c>
    </row>
    <row r="10433" spans="1:4" x14ac:dyDescent="0.3">
      <c r="A10433" t="s">
        <v>158</v>
      </c>
      <c r="B10433" t="s">
        <v>159</v>
      </c>
      <c r="C10433">
        <v>1987</v>
      </c>
      <c r="D10433">
        <v>388851620</v>
      </c>
    </row>
    <row r="10434" spans="1:4" x14ac:dyDescent="0.3">
      <c r="A10434" t="s">
        <v>158</v>
      </c>
      <c r="B10434" t="s">
        <v>159</v>
      </c>
      <c r="C10434">
        <v>1988</v>
      </c>
      <c r="D10434">
        <v>386506080</v>
      </c>
    </row>
    <row r="10435" spans="1:4" x14ac:dyDescent="0.3">
      <c r="A10435" t="s">
        <v>158</v>
      </c>
      <c r="B10435" t="s">
        <v>159</v>
      </c>
      <c r="C10435">
        <v>1989</v>
      </c>
      <c r="D10435">
        <v>400328700</v>
      </c>
    </row>
    <row r="10436" spans="1:4" x14ac:dyDescent="0.3">
      <c r="A10436" t="s">
        <v>158</v>
      </c>
      <c r="B10436" t="s">
        <v>159</v>
      </c>
      <c r="C10436">
        <v>1990</v>
      </c>
      <c r="D10436">
        <v>393717280</v>
      </c>
    </row>
    <row r="10437" spans="1:4" x14ac:dyDescent="0.3">
      <c r="A10437" t="s">
        <v>158</v>
      </c>
      <c r="B10437" t="s">
        <v>159</v>
      </c>
      <c r="C10437">
        <v>1991</v>
      </c>
      <c r="D10437">
        <v>417859100</v>
      </c>
    </row>
    <row r="10438" spans="1:4" x14ac:dyDescent="0.3">
      <c r="A10438" t="s">
        <v>158</v>
      </c>
      <c r="B10438" t="s">
        <v>159</v>
      </c>
      <c r="C10438">
        <v>1992</v>
      </c>
      <c r="D10438">
        <v>407315940</v>
      </c>
    </row>
    <row r="10439" spans="1:4" x14ac:dyDescent="0.3">
      <c r="A10439" t="s">
        <v>158</v>
      </c>
      <c r="B10439" t="s">
        <v>159</v>
      </c>
      <c r="C10439">
        <v>1993</v>
      </c>
      <c r="D10439">
        <v>387699200</v>
      </c>
    </row>
    <row r="10440" spans="1:4" x14ac:dyDescent="0.3">
      <c r="A10440" t="s">
        <v>158</v>
      </c>
      <c r="B10440" t="s">
        <v>159</v>
      </c>
      <c r="C10440">
        <v>1994</v>
      </c>
      <c r="D10440">
        <v>380793060</v>
      </c>
    </row>
    <row r="10441" spans="1:4" x14ac:dyDescent="0.3">
      <c r="A10441" t="s">
        <v>158</v>
      </c>
      <c r="B10441" t="s">
        <v>159</v>
      </c>
      <c r="C10441">
        <v>1995</v>
      </c>
      <c r="D10441">
        <v>385809900</v>
      </c>
    </row>
    <row r="10442" spans="1:4" x14ac:dyDescent="0.3">
      <c r="A10442" t="s">
        <v>158</v>
      </c>
      <c r="B10442" t="s">
        <v>159</v>
      </c>
      <c r="C10442">
        <v>1996</v>
      </c>
      <c r="D10442">
        <v>402156450</v>
      </c>
    </row>
    <row r="10443" spans="1:4" x14ac:dyDescent="0.3">
      <c r="A10443" t="s">
        <v>158</v>
      </c>
      <c r="B10443" t="s">
        <v>159</v>
      </c>
      <c r="C10443">
        <v>1997</v>
      </c>
      <c r="D10443">
        <v>394845060</v>
      </c>
    </row>
    <row r="10444" spans="1:4" x14ac:dyDescent="0.3">
      <c r="A10444" t="s">
        <v>158</v>
      </c>
      <c r="B10444" t="s">
        <v>159</v>
      </c>
      <c r="C10444">
        <v>1998</v>
      </c>
      <c r="D10444">
        <v>413258600</v>
      </c>
    </row>
    <row r="10445" spans="1:4" x14ac:dyDescent="0.3">
      <c r="A10445" t="s">
        <v>158</v>
      </c>
      <c r="B10445" t="s">
        <v>159</v>
      </c>
      <c r="C10445">
        <v>1999</v>
      </c>
      <c r="D10445">
        <v>412020800</v>
      </c>
    </row>
    <row r="10446" spans="1:4" x14ac:dyDescent="0.3">
      <c r="A10446" t="s">
        <v>158</v>
      </c>
      <c r="B10446" t="s">
        <v>159</v>
      </c>
      <c r="C10446">
        <v>2000</v>
      </c>
      <c r="D10446">
        <v>406139200</v>
      </c>
    </row>
    <row r="10447" spans="1:4" x14ac:dyDescent="0.3">
      <c r="A10447" t="s">
        <v>158</v>
      </c>
      <c r="B10447" t="s">
        <v>159</v>
      </c>
      <c r="C10447">
        <v>2001</v>
      </c>
      <c r="D10447">
        <v>410445440</v>
      </c>
    </row>
    <row r="10448" spans="1:4" x14ac:dyDescent="0.3">
      <c r="A10448" t="s">
        <v>158</v>
      </c>
      <c r="B10448" t="s">
        <v>159</v>
      </c>
      <c r="C10448">
        <v>2002</v>
      </c>
      <c r="D10448">
        <v>405946530</v>
      </c>
    </row>
    <row r="10449" spans="1:4" x14ac:dyDescent="0.3">
      <c r="A10449" t="s">
        <v>158</v>
      </c>
      <c r="B10449" t="s">
        <v>159</v>
      </c>
      <c r="C10449">
        <v>2003</v>
      </c>
      <c r="D10449">
        <v>411964860</v>
      </c>
    </row>
    <row r="10450" spans="1:4" x14ac:dyDescent="0.3">
      <c r="A10450" t="s">
        <v>158</v>
      </c>
      <c r="B10450" t="s">
        <v>159</v>
      </c>
      <c r="C10450">
        <v>2004</v>
      </c>
      <c r="D10450">
        <v>413379500</v>
      </c>
    </row>
    <row r="10451" spans="1:4" x14ac:dyDescent="0.3">
      <c r="A10451" t="s">
        <v>158</v>
      </c>
      <c r="B10451" t="s">
        <v>159</v>
      </c>
      <c r="C10451">
        <v>2005</v>
      </c>
      <c r="D10451">
        <v>415795070</v>
      </c>
    </row>
    <row r="10452" spans="1:4" x14ac:dyDescent="0.3">
      <c r="A10452" t="s">
        <v>158</v>
      </c>
      <c r="B10452" t="s">
        <v>159</v>
      </c>
      <c r="C10452">
        <v>2006</v>
      </c>
      <c r="D10452">
        <v>406156960</v>
      </c>
    </row>
    <row r="10453" spans="1:4" x14ac:dyDescent="0.3">
      <c r="A10453" t="s">
        <v>158</v>
      </c>
      <c r="B10453" t="s">
        <v>159</v>
      </c>
      <c r="C10453">
        <v>2007</v>
      </c>
      <c r="D10453">
        <v>396010340</v>
      </c>
    </row>
    <row r="10454" spans="1:4" x14ac:dyDescent="0.3">
      <c r="A10454" t="s">
        <v>158</v>
      </c>
      <c r="B10454" t="s">
        <v>159</v>
      </c>
      <c r="C10454">
        <v>2008</v>
      </c>
      <c r="D10454">
        <v>389093760</v>
      </c>
    </row>
    <row r="10455" spans="1:4" x14ac:dyDescent="0.3">
      <c r="A10455" t="s">
        <v>158</v>
      </c>
      <c r="B10455" t="s">
        <v>159</v>
      </c>
      <c r="C10455">
        <v>2009</v>
      </c>
      <c r="D10455">
        <v>370875840</v>
      </c>
    </row>
    <row r="10456" spans="1:4" x14ac:dyDescent="0.3">
      <c r="A10456" t="s">
        <v>158</v>
      </c>
      <c r="B10456" t="s">
        <v>159</v>
      </c>
      <c r="C10456">
        <v>2010</v>
      </c>
      <c r="D10456">
        <v>376457200</v>
      </c>
    </row>
    <row r="10457" spans="1:4" x14ac:dyDescent="0.3">
      <c r="A10457" t="s">
        <v>158</v>
      </c>
      <c r="B10457" t="s">
        <v>159</v>
      </c>
      <c r="C10457">
        <v>2011</v>
      </c>
      <c r="D10457">
        <v>354374800</v>
      </c>
    </row>
    <row r="10458" spans="1:4" x14ac:dyDescent="0.3">
      <c r="A10458" t="s">
        <v>158</v>
      </c>
      <c r="B10458" t="s">
        <v>159</v>
      </c>
      <c r="C10458">
        <v>2012</v>
      </c>
      <c r="D10458">
        <v>356439460</v>
      </c>
    </row>
    <row r="10459" spans="1:4" x14ac:dyDescent="0.3">
      <c r="A10459" t="s">
        <v>158</v>
      </c>
      <c r="B10459" t="s">
        <v>159</v>
      </c>
      <c r="C10459">
        <v>2013</v>
      </c>
      <c r="D10459">
        <v>358702820</v>
      </c>
    </row>
    <row r="10460" spans="1:4" x14ac:dyDescent="0.3">
      <c r="A10460" t="s">
        <v>158</v>
      </c>
      <c r="B10460" t="s">
        <v>159</v>
      </c>
      <c r="C10460">
        <v>2014</v>
      </c>
      <c r="D10460">
        <v>326842370</v>
      </c>
    </row>
    <row r="10461" spans="1:4" x14ac:dyDescent="0.3">
      <c r="A10461" t="s">
        <v>158</v>
      </c>
      <c r="B10461" t="s">
        <v>159</v>
      </c>
      <c r="C10461">
        <v>2015</v>
      </c>
      <c r="D10461">
        <v>331490200</v>
      </c>
    </row>
    <row r="10462" spans="1:4" x14ac:dyDescent="0.3">
      <c r="A10462" t="s">
        <v>158</v>
      </c>
      <c r="B10462" t="s">
        <v>159</v>
      </c>
      <c r="C10462">
        <v>2016</v>
      </c>
      <c r="D10462">
        <v>334199870</v>
      </c>
    </row>
    <row r="10463" spans="1:4" x14ac:dyDescent="0.3">
      <c r="A10463" t="s">
        <v>158</v>
      </c>
      <c r="B10463" t="s">
        <v>159</v>
      </c>
      <c r="C10463">
        <v>2017</v>
      </c>
      <c r="D10463">
        <v>337101440</v>
      </c>
    </row>
    <row r="10464" spans="1:4" x14ac:dyDescent="0.3">
      <c r="A10464" t="s">
        <v>158</v>
      </c>
      <c r="B10464" t="s">
        <v>159</v>
      </c>
      <c r="C10464">
        <v>2018</v>
      </c>
      <c r="D10464">
        <v>321939700</v>
      </c>
    </row>
    <row r="10465" spans="1:4" x14ac:dyDescent="0.3">
      <c r="A10465" t="s">
        <v>158</v>
      </c>
      <c r="B10465" t="s">
        <v>159</v>
      </c>
      <c r="C10465">
        <v>2019</v>
      </c>
      <c r="D10465">
        <v>315015330</v>
      </c>
    </row>
    <row r="10466" spans="1:4" x14ac:dyDescent="0.3">
      <c r="A10466" t="s">
        <v>158</v>
      </c>
      <c r="B10466" t="s">
        <v>159</v>
      </c>
      <c r="C10466">
        <v>2020</v>
      </c>
      <c r="D10466">
        <v>280490020</v>
      </c>
    </row>
    <row r="10467" spans="1:4" x14ac:dyDescent="0.3">
      <c r="A10467" t="s">
        <v>158</v>
      </c>
      <c r="B10467" t="s">
        <v>159</v>
      </c>
      <c r="C10467">
        <v>2021</v>
      </c>
      <c r="D10467">
        <v>305607230</v>
      </c>
    </row>
    <row r="10468" spans="1:4" x14ac:dyDescent="0.3">
      <c r="A10468" t="s">
        <v>158</v>
      </c>
      <c r="B10468" t="s">
        <v>159</v>
      </c>
      <c r="C10468">
        <v>2022</v>
      </c>
      <c r="D10468">
        <v>293501630</v>
      </c>
    </row>
    <row r="10469" spans="1:4" x14ac:dyDescent="0.3">
      <c r="A10469" t="s">
        <v>158</v>
      </c>
      <c r="B10469" t="s">
        <v>159</v>
      </c>
      <c r="C10469">
        <v>2023</v>
      </c>
      <c r="D10469">
        <v>272475840</v>
      </c>
    </row>
    <row r="10470" spans="1:4" x14ac:dyDescent="0.3">
      <c r="A10470" t="s">
        <v>160</v>
      </c>
      <c r="B10470" t="s">
        <v>161</v>
      </c>
      <c r="C10470">
        <v>1955</v>
      </c>
      <c r="D10470">
        <v>43968</v>
      </c>
    </row>
    <row r="10471" spans="1:4" x14ac:dyDescent="0.3">
      <c r="A10471" t="s">
        <v>160</v>
      </c>
      <c r="B10471" t="s">
        <v>161</v>
      </c>
      <c r="C10471">
        <v>1956</v>
      </c>
      <c r="D10471">
        <v>43968</v>
      </c>
    </row>
    <row r="10472" spans="1:4" x14ac:dyDescent="0.3">
      <c r="A10472" t="s">
        <v>160</v>
      </c>
      <c r="B10472" t="s">
        <v>161</v>
      </c>
      <c r="C10472">
        <v>1957</v>
      </c>
      <c r="D10472">
        <v>51296</v>
      </c>
    </row>
    <row r="10473" spans="1:4" x14ac:dyDescent="0.3">
      <c r="A10473" t="s">
        <v>160</v>
      </c>
      <c r="B10473" t="s">
        <v>161</v>
      </c>
      <c r="C10473">
        <v>1958</v>
      </c>
      <c r="D10473">
        <v>51296</v>
      </c>
    </row>
    <row r="10474" spans="1:4" x14ac:dyDescent="0.3">
      <c r="A10474" t="s">
        <v>160</v>
      </c>
      <c r="B10474" t="s">
        <v>161</v>
      </c>
      <c r="C10474">
        <v>1959</v>
      </c>
      <c r="D10474">
        <v>29312</v>
      </c>
    </row>
    <row r="10475" spans="1:4" x14ac:dyDescent="0.3">
      <c r="A10475" t="s">
        <v>160</v>
      </c>
      <c r="B10475" t="s">
        <v>161</v>
      </c>
      <c r="C10475">
        <v>1960</v>
      </c>
      <c r="D10475">
        <v>36640</v>
      </c>
    </row>
    <row r="10476" spans="1:4" x14ac:dyDescent="0.3">
      <c r="A10476" t="s">
        <v>160</v>
      </c>
      <c r="B10476" t="s">
        <v>161</v>
      </c>
      <c r="C10476">
        <v>1961</v>
      </c>
      <c r="D10476">
        <v>58624</v>
      </c>
    </row>
    <row r="10477" spans="1:4" x14ac:dyDescent="0.3">
      <c r="A10477" t="s">
        <v>160</v>
      </c>
      <c r="B10477" t="s">
        <v>161</v>
      </c>
      <c r="C10477">
        <v>1962</v>
      </c>
      <c r="D10477">
        <v>47632</v>
      </c>
    </row>
    <row r="10478" spans="1:4" x14ac:dyDescent="0.3">
      <c r="A10478" t="s">
        <v>160</v>
      </c>
      <c r="B10478" t="s">
        <v>161</v>
      </c>
      <c r="C10478">
        <v>1963</v>
      </c>
      <c r="D10478">
        <v>65952</v>
      </c>
    </row>
    <row r="10479" spans="1:4" x14ac:dyDescent="0.3">
      <c r="A10479" t="s">
        <v>160</v>
      </c>
      <c r="B10479" t="s">
        <v>161</v>
      </c>
      <c r="C10479">
        <v>1964</v>
      </c>
      <c r="D10479">
        <v>65952</v>
      </c>
    </row>
    <row r="10480" spans="1:4" x14ac:dyDescent="0.3">
      <c r="A10480" t="s">
        <v>160</v>
      </c>
      <c r="B10480" t="s">
        <v>161</v>
      </c>
      <c r="C10480">
        <v>1965</v>
      </c>
      <c r="D10480">
        <v>84272</v>
      </c>
    </row>
    <row r="10481" spans="1:4" x14ac:dyDescent="0.3">
      <c r="A10481" t="s">
        <v>160</v>
      </c>
      <c r="B10481" t="s">
        <v>161</v>
      </c>
      <c r="C10481">
        <v>1966</v>
      </c>
      <c r="D10481">
        <v>120912</v>
      </c>
    </row>
    <row r="10482" spans="1:4" x14ac:dyDescent="0.3">
      <c r="A10482" t="s">
        <v>160</v>
      </c>
      <c r="B10482" t="s">
        <v>161</v>
      </c>
      <c r="C10482">
        <v>1967</v>
      </c>
      <c r="D10482">
        <v>139232</v>
      </c>
    </row>
    <row r="10483" spans="1:4" x14ac:dyDescent="0.3">
      <c r="A10483" t="s">
        <v>160</v>
      </c>
      <c r="B10483" t="s">
        <v>161</v>
      </c>
      <c r="C10483">
        <v>1968</v>
      </c>
      <c r="D10483">
        <v>153888</v>
      </c>
    </row>
    <row r="10484" spans="1:4" x14ac:dyDescent="0.3">
      <c r="A10484" t="s">
        <v>160</v>
      </c>
      <c r="B10484" t="s">
        <v>161</v>
      </c>
      <c r="C10484">
        <v>1969</v>
      </c>
      <c r="D10484">
        <v>161216</v>
      </c>
    </row>
    <row r="10485" spans="1:4" x14ac:dyDescent="0.3">
      <c r="A10485" t="s">
        <v>160</v>
      </c>
      <c r="B10485" t="s">
        <v>161</v>
      </c>
      <c r="C10485">
        <v>1970</v>
      </c>
      <c r="D10485">
        <v>194192</v>
      </c>
    </row>
    <row r="10486" spans="1:4" x14ac:dyDescent="0.3">
      <c r="A10486" t="s">
        <v>160</v>
      </c>
      <c r="B10486" t="s">
        <v>161</v>
      </c>
      <c r="C10486">
        <v>1971</v>
      </c>
      <c r="D10486">
        <v>227168</v>
      </c>
    </row>
    <row r="10487" spans="1:4" x14ac:dyDescent="0.3">
      <c r="A10487" t="s">
        <v>160</v>
      </c>
      <c r="B10487" t="s">
        <v>161</v>
      </c>
      <c r="C10487">
        <v>1972</v>
      </c>
      <c r="D10487">
        <v>216176</v>
      </c>
    </row>
    <row r="10488" spans="1:4" x14ac:dyDescent="0.3">
      <c r="A10488" t="s">
        <v>160</v>
      </c>
      <c r="B10488" t="s">
        <v>161</v>
      </c>
      <c r="C10488">
        <v>1973</v>
      </c>
      <c r="D10488">
        <v>208848</v>
      </c>
    </row>
    <row r="10489" spans="1:4" x14ac:dyDescent="0.3">
      <c r="A10489" t="s">
        <v>160</v>
      </c>
      <c r="B10489" t="s">
        <v>161</v>
      </c>
      <c r="C10489">
        <v>1974</v>
      </c>
      <c r="D10489">
        <v>216176</v>
      </c>
    </row>
    <row r="10490" spans="1:4" x14ac:dyDescent="0.3">
      <c r="A10490" t="s">
        <v>160</v>
      </c>
      <c r="B10490" t="s">
        <v>161</v>
      </c>
      <c r="C10490">
        <v>1975</v>
      </c>
      <c r="D10490">
        <v>212512</v>
      </c>
    </row>
    <row r="10491" spans="1:4" x14ac:dyDescent="0.3">
      <c r="A10491" t="s">
        <v>160</v>
      </c>
      <c r="B10491" t="s">
        <v>161</v>
      </c>
      <c r="C10491">
        <v>1976</v>
      </c>
      <c r="D10491">
        <v>263808</v>
      </c>
    </row>
    <row r="10492" spans="1:4" x14ac:dyDescent="0.3">
      <c r="A10492" t="s">
        <v>160</v>
      </c>
      <c r="B10492" t="s">
        <v>161</v>
      </c>
      <c r="C10492">
        <v>1977</v>
      </c>
      <c r="D10492">
        <v>274800</v>
      </c>
    </row>
    <row r="10493" spans="1:4" x14ac:dyDescent="0.3">
      <c r="A10493" t="s">
        <v>160</v>
      </c>
      <c r="B10493" t="s">
        <v>161</v>
      </c>
      <c r="C10493">
        <v>1978</v>
      </c>
      <c r="D10493">
        <v>311440</v>
      </c>
    </row>
    <row r="10494" spans="1:4" x14ac:dyDescent="0.3">
      <c r="A10494" t="s">
        <v>160</v>
      </c>
      <c r="B10494" t="s">
        <v>161</v>
      </c>
      <c r="C10494">
        <v>1979</v>
      </c>
      <c r="D10494">
        <v>282128</v>
      </c>
    </row>
    <row r="10495" spans="1:4" x14ac:dyDescent="0.3">
      <c r="A10495" t="s">
        <v>160</v>
      </c>
      <c r="B10495" t="s">
        <v>161</v>
      </c>
      <c r="C10495">
        <v>1980</v>
      </c>
      <c r="D10495">
        <v>293120</v>
      </c>
    </row>
    <row r="10496" spans="1:4" x14ac:dyDescent="0.3">
      <c r="A10496" t="s">
        <v>160</v>
      </c>
      <c r="B10496" t="s">
        <v>161</v>
      </c>
      <c r="C10496">
        <v>1981</v>
      </c>
      <c r="D10496">
        <v>329760</v>
      </c>
    </row>
    <row r="10497" spans="1:4" x14ac:dyDescent="0.3">
      <c r="A10497" t="s">
        <v>160</v>
      </c>
      <c r="B10497" t="s">
        <v>161</v>
      </c>
      <c r="C10497">
        <v>1982</v>
      </c>
      <c r="D10497">
        <v>337088</v>
      </c>
    </row>
    <row r="10498" spans="1:4" x14ac:dyDescent="0.3">
      <c r="A10498" t="s">
        <v>160</v>
      </c>
      <c r="B10498" t="s">
        <v>161</v>
      </c>
      <c r="C10498">
        <v>1983</v>
      </c>
      <c r="D10498">
        <v>421360</v>
      </c>
    </row>
    <row r="10499" spans="1:4" x14ac:dyDescent="0.3">
      <c r="A10499" t="s">
        <v>160</v>
      </c>
      <c r="B10499" t="s">
        <v>161</v>
      </c>
      <c r="C10499">
        <v>1984</v>
      </c>
      <c r="D10499">
        <v>461664</v>
      </c>
    </row>
    <row r="10500" spans="1:4" x14ac:dyDescent="0.3">
      <c r="A10500" t="s">
        <v>160</v>
      </c>
      <c r="B10500" t="s">
        <v>161</v>
      </c>
      <c r="C10500">
        <v>1985</v>
      </c>
      <c r="D10500">
        <v>589904</v>
      </c>
    </row>
    <row r="10501" spans="1:4" x14ac:dyDescent="0.3">
      <c r="A10501" t="s">
        <v>160</v>
      </c>
      <c r="B10501" t="s">
        <v>161</v>
      </c>
      <c r="C10501">
        <v>1986</v>
      </c>
      <c r="D10501">
        <v>608224</v>
      </c>
    </row>
    <row r="10502" spans="1:4" x14ac:dyDescent="0.3">
      <c r="A10502" t="s">
        <v>160</v>
      </c>
      <c r="B10502" t="s">
        <v>161</v>
      </c>
      <c r="C10502">
        <v>1987</v>
      </c>
      <c r="D10502">
        <v>611888</v>
      </c>
    </row>
    <row r="10503" spans="1:4" x14ac:dyDescent="0.3">
      <c r="A10503" t="s">
        <v>160</v>
      </c>
      <c r="B10503" t="s">
        <v>161</v>
      </c>
      <c r="C10503">
        <v>1988</v>
      </c>
      <c r="D10503">
        <v>575248</v>
      </c>
    </row>
    <row r="10504" spans="1:4" x14ac:dyDescent="0.3">
      <c r="A10504" t="s">
        <v>160</v>
      </c>
      <c r="B10504" t="s">
        <v>161</v>
      </c>
      <c r="C10504">
        <v>1989</v>
      </c>
      <c r="D10504">
        <v>542272</v>
      </c>
    </row>
    <row r="10505" spans="1:4" x14ac:dyDescent="0.3">
      <c r="A10505" t="s">
        <v>160</v>
      </c>
      <c r="B10505" t="s">
        <v>161</v>
      </c>
      <c r="C10505">
        <v>1990</v>
      </c>
      <c r="D10505">
        <v>468992</v>
      </c>
    </row>
    <row r="10506" spans="1:4" x14ac:dyDescent="0.3">
      <c r="A10506" t="s">
        <v>160</v>
      </c>
      <c r="B10506" t="s">
        <v>161</v>
      </c>
      <c r="C10506">
        <v>1991</v>
      </c>
      <c r="D10506">
        <v>468992</v>
      </c>
    </row>
    <row r="10507" spans="1:4" x14ac:dyDescent="0.3">
      <c r="A10507" t="s">
        <v>160</v>
      </c>
      <c r="B10507" t="s">
        <v>161</v>
      </c>
      <c r="C10507">
        <v>1992</v>
      </c>
      <c r="D10507">
        <v>447008</v>
      </c>
    </row>
    <row r="10508" spans="1:4" x14ac:dyDescent="0.3">
      <c r="A10508" t="s">
        <v>160</v>
      </c>
      <c r="B10508" t="s">
        <v>161</v>
      </c>
      <c r="C10508">
        <v>1993</v>
      </c>
      <c r="D10508">
        <v>468992</v>
      </c>
    </row>
    <row r="10509" spans="1:4" x14ac:dyDescent="0.3">
      <c r="A10509" t="s">
        <v>160</v>
      </c>
      <c r="B10509" t="s">
        <v>161</v>
      </c>
      <c r="C10509">
        <v>1994</v>
      </c>
      <c r="D10509">
        <v>479984</v>
      </c>
    </row>
    <row r="10510" spans="1:4" x14ac:dyDescent="0.3">
      <c r="A10510" t="s">
        <v>160</v>
      </c>
      <c r="B10510" t="s">
        <v>161</v>
      </c>
      <c r="C10510">
        <v>1995</v>
      </c>
      <c r="D10510">
        <v>472656</v>
      </c>
    </row>
    <row r="10511" spans="1:4" x14ac:dyDescent="0.3">
      <c r="A10511" t="s">
        <v>160</v>
      </c>
      <c r="B10511" t="s">
        <v>161</v>
      </c>
      <c r="C10511">
        <v>1996</v>
      </c>
      <c r="D10511">
        <v>468992</v>
      </c>
    </row>
    <row r="10512" spans="1:4" x14ac:dyDescent="0.3">
      <c r="A10512" t="s">
        <v>160</v>
      </c>
      <c r="B10512" t="s">
        <v>161</v>
      </c>
      <c r="C10512">
        <v>1997</v>
      </c>
      <c r="D10512">
        <v>490976</v>
      </c>
    </row>
    <row r="10513" spans="1:4" x14ac:dyDescent="0.3">
      <c r="A10513" t="s">
        <v>160</v>
      </c>
      <c r="B10513" t="s">
        <v>161</v>
      </c>
      <c r="C10513">
        <v>1998</v>
      </c>
      <c r="D10513">
        <v>487312</v>
      </c>
    </row>
    <row r="10514" spans="1:4" x14ac:dyDescent="0.3">
      <c r="A10514" t="s">
        <v>160</v>
      </c>
      <c r="B10514" t="s">
        <v>161</v>
      </c>
      <c r="C10514">
        <v>1999</v>
      </c>
      <c r="D10514">
        <v>538608</v>
      </c>
    </row>
    <row r="10515" spans="1:4" x14ac:dyDescent="0.3">
      <c r="A10515" t="s">
        <v>160</v>
      </c>
      <c r="B10515" t="s">
        <v>161</v>
      </c>
      <c r="C10515">
        <v>2000</v>
      </c>
      <c r="D10515">
        <v>611888</v>
      </c>
    </row>
    <row r="10516" spans="1:4" x14ac:dyDescent="0.3">
      <c r="A10516" t="s">
        <v>160</v>
      </c>
      <c r="B10516" t="s">
        <v>161</v>
      </c>
      <c r="C10516">
        <v>2001</v>
      </c>
      <c r="D10516">
        <v>725472</v>
      </c>
    </row>
    <row r="10517" spans="1:4" x14ac:dyDescent="0.3">
      <c r="A10517" t="s">
        <v>160</v>
      </c>
      <c r="B10517" t="s">
        <v>161</v>
      </c>
      <c r="C10517">
        <v>2002</v>
      </c>
      <c r="D10517">
        <v>725472</v>
      </c>
    </row>
    <row r="10518" spans="1:4" x14ac:dyDescent="0.3">
      <c r="A10518" t="s">
        <v>160</v>
      </c>
      <c r="B10518" t="s">
        <v>161</v>
      </c>
      <c r="C10518">
        <v>2003</v>
      </c>
      <c r="D10518">
        <v>780432</v>
      </c>
    </row>
    <row r="10519" spans="1:4" x14ac:dyDescent="0.3">
      <c r="A10519" t="s">
        <v>160</v>
      </c>
      <c r="B10519" t="s">
        <v>161</v>
      </c>
      <c r="C10519">
        <v>2004</v>
      </c>
      <c r="D10519">
        <v>769440</v>
      </c>
    </row>
    <row r="10520" spans="1:4" x14ac:dyDescent="0.3">
      <c r="A10520" t="s">
        <v>160</v>
      </c>
      <c r="B10520" t="s">
        <v>161</v>
      </c>
      <c r="C10520">
        <v>2005</v>
      </c>
      <c r="D10520">
        <v>828064</v>
      </c>
    </row>
    <row r="10521" spans="1:4" x14ac:dyDescent="0.3">
      <c r="A10521" t="s">
        <v>160</v>
      </c>
      <c r="B10521" t="s">
        <v>161</v>
      </c>
      <c r="C10521">
        <v>2006</v>
      </c>
      <c r="D10521">
        <v>820736</v>
      </c>
    </row>
    <row r="10522" spans="1:4" x14ac:dyDescent="0.3">
      <c r="A10522" t="s">
        <v>160</v>
      </c>
      <c r="B10522" t="s">
        <v>161</v>
      </c>
      <c r="C10522">
        <v>2007</v>
      </c>
      <c r="D10522">
        <v>813408</v>
      </c>
    </row>
    <row r="10523" spans="1:4" x14ac:dyDescent="0.3">
      <c r="A10523" t="s">
        <v>160</v>
      </c>
      <c r="B10523" t="s">
        <v>161</v>
      </c>
      <c r="C10523">
        <v>2008</v>
      </c>
      <c r="D10523">
        <v>835392</v>
      </c>
    </row>
    <row r="10524" spans="1:4" x14ac:dyDescent="0.3">
      <c r="A10524" t="s">
        <v>160</v>
      </c>
      <c r="B10524" t="s">
        <v>161</v>
      </c>
      <c r="C10524">
        <v>2009</v>
      </c>
      <c r="D10524">
        <v>839056</v>
      </c>
    </row>
    <row r="10525" spans="1:4" x14ac:dyDescent="0.3">
      <c r="A10525" t="s">
        <v>160</v>
      </c>
      <c r="B10525" t="s">
        <v>161</v>
      </c>
      <c r="C10525">
        <v>2010</v>
      </c>
      <c r="D10525">
        <v>923328</v>
      </c>
    </row>
    <row r="10526" spans="1:4" x14ac:dyDescent="0.3">
      <c r="A10526" t="s">
        <v>160</v>
      </c>
      <c r="B10526" t="s">
        <v>161</v>
      </c>
      <c r="C10526">
        <v>2011</v>
      </c>
      <c r="D10526">
        <v>886688</v>
      </c>
    </row>
    <row r="10527" spans="1:4" x14ac:dyDescent="0.3">
      <c r="A10527" t="s">
        <v>160</v>
      </c>
      <c r="B10527" t="s">
        <v>161</v>
      </c>
      <c r="C10527">
        <v>2012</v>
      </c>
      <c r="D10527">
        <v>875696</v>
      </c>
    </row>
    <row r="10528" spans="1:4" x14ac:dyDescent="0.3">
      <c r="A10528" t="s">
        <v>160</v>
      </c>
      <c r="B10528" t="s">
        <v>161</v>
      </c>
      <c r="C10528">
        <v>2013</v>
      </c>
      <c r="D10528">
        <v>879360</v>
      </c>
    </row>
    <row r="10529" spans="1:4" x14ac:dyDescent="0.3">
      <c r="A10529" t="s">
        <v>160</v>
      </c>
      <c r="B10529" t="s">
        <v>161</v>
      </c>
      <c r="C10529">
        <v>2014</v>
      </c>
      <c r="D10529">
        <v>850048</v>
      </c>
    </row>
    <row r="10530" spans="1:4" x14ac:dyDescent="0.3">
      <c r="A10530" t="s">
        <v>160</v>
      </c>
      <c r="B10530" t="s">
        <v>161</v>
      </c>
      <c r="C10530">
        <v>2015</v>
      </c>
      <c r="D10530">
        <v>846384</v>
      </c>
    </row>
    <row r="10531" spans="1:4" x14ac:dyDescent="0.3">
      <c r="A10531" t="s">
        <v>160</v>
      </c>
      <c r="B10531" t="s">
        <v>161</v>
      </c>
      <c r="C10531">
        <v>2016</v>
      </c>
      <c r="D10531">
        <v>868368</v>
      </c>
    </row>
    <row r="10532" spans="1:4" x14ac:dyDescent="0.3">
      <c r="A10532" t="s">
        <v>160</v>
      </c>
      <c r="B10532" t="s">
        <v>161</v>
      </c>
      <c r="C10532">
        <v>2017</v>
      </c>
      <c r="D10532">
        <v>872032</v>
      </c>
    </row>
    <row r="10533" spans="1:4" x14ac:dyDescent="0.3">
      <c r="A10533" t="s">
        <v>160</v>
      </c>
      <c r="B10533" t="s">
        <v>161</v>
      </c>
      <c r="C10533">
        <v>2018</v>
      </c>
      <c r="D10533">
        <v>879360</v>
      </c>
    </row>
    <row r="10534" spans="1:4" x14ac:dyDescent="0.3">
      <c r="A10534" t="s">
        <v>160</v>
      </c>
      <c r="B10534" t="s">
        <v>161</v>
      </c>
      <c r="C10534">
        <v>2019</v>
      </c>
      <c r="D10534">
        <v>890352</v>
      </c>
    </row>
    <row r="10535" spans="1:4" x14ac:dyDescent="0.3">
      <c r="A10535" t="s">
        <v>160</v>
      </c>
      <c r="B10535" t="s">
        <v>161</v>
      </c>
      <c r="C10535">
        <v>2020</v>
      </c>
      <c r="D10535">
        <v>831728</v>
      </c>
    </row>
    <row r="10536" spans="1:4" x14ac:dyDescent="0.3">
      <c r="A10536" t="s">
        <v>160</v>
      </c>
      <c r="B10536" t="s">
        <v>161</v>
      </c>
      <c r="C10536">
        <v>2021</v>
      </c>
      <c r="D10536">
        <v>875696</v>
      </c>
    </row>
    <row r="10537" spans="1:4" x14ac:dyDescent="0.3">
      <c r="A10537" t="s">
        <v>160</v>
      </c>
      <c r="B10537" t="s">
        <v>161</v>
      </c>
      <c r="C10537">
        <v>2022</v>
      </c>
      <c r="D10537">
        <v>896658</v>
      </c>
    </row>
    <row r="10538" spans="1:4" x14ac:dyDescent="0.3">
      <c r="A10538" t="s">
        <v>160</v>
      </c>
      <c r="B10538" t="s">
        <v>161</v>
      </c>
      <c r="C10538">
        <v>2023</v>
      </c>
      <c r="D10538">
        <v>916154</v>
      </c>
    </row>
    <row r="10539" spans="1:4" x14ac:dyDescent="0.3">
      <c r="A10539" t="s">
        <v>162</v>
      </c>
      <c r="B10539" t="s">
        <v>163</v>
      </c>
      <c r="C10539">
        <v>1950</v>
      </c>
      <c r="D10539">
        <v>10448</v>
      </c>
    </row>
    <row r="10540" spans="1:4" x14ac:dyDescent="0.3">
      <c r="A10540" t="s">
        <v>162</v>
      </c>
      <c r="B10540" t="s">
        <v>163</v>
      </c>
      <c r="C10540">
        <v>1951</v>
      </c>
      <c r="D10540">
        <v>13930</v>
      </c>
    </row>
    <row r="10541" spans="1:4" x14ac:dyDescent="0.3">
      <c r="A10541" t="s">
        <v>162</v>
      </c>
      <c r="B10541" t="s">
        <v>163</v>
      </c>
      <c r="C10541">
        <v>1952</v>
      </c>
      <c r="D10541">
        <v>18066</v>
      </c>
    </row>
    <row r="10542" spans="1:4" x14ac:dyDescent="0.3">
      <c r="A10542" t="s">
        <v>162</v>
      </c>
      <c r="B10542" t="s">
        <v>163</v>
      </c>
      <c r="C10542">
        <v>1953</v>
      </c>
      <c r="D10542">
        <v>15236</v>
      </c>
    </row>
    <row r="10543" spans="1:4" x14ac:dyDescent="0.3">
      <c r="A10543" t="s">
        <v>162</v>
      </c>
      <c r="B10543" t="s">
        <v>163</v>
      </c>
      <c r="C10543">
        <v>1954</v>
      </c>
      <c r="D10543">
        <v>16107</v>
      </c>
    </row>
    <row r="10544" spans="1:4" x14ac:dyDescent="0.3">
      <c r="A10544" t="s">
        <v>162</v>
      </c>
      <c r="B10544" t="s">
        <v>163</v>
      </c>
      <c r="C10544">
        <v>1955</v>
      </c>
      <c r="D10544">
        <v>15889</v>
      </c>
    </row>
    <row r="10545" spans="1:4" x14ac:dyDescent="0.3">
      <c r="A10545" t="s">
        <v>162</v>
      </c>
      <c r="B10545" t="s">
        <v>163</v>
      </c>
      <c r="C10545">
        <v>1956</v>
      </c>
      <c r="D10545">
        <v>20678</v>
      </c>
    </row>
    <row r="10546" spans="1:4" x14ac:dyDescent="0.3">
      <c r="A10546" t="s">
        <v>162</v>
      </c>
      <c r="B10546" t="s">
        <v>163</v>
      </c>
      <c r="C10546">
        <v>1957</v>
      </c>
      <c r="D10546">
        <v>22202</v>
      </c>
    </row>
    <row r="10547" spans="1:4" x14ac:dyDescent="0.3">
      <c r="A10547" t="s">
        <v>162</v>
      </c>
      <c r="B10547" t="s">
        <v>163</v>
      </c>
      <c r="C10547">
        <v>1958</v>
      </c>
      <c r="D10547">
        <v>25467</v>
      </c>
    </row>
    <row r="10548" spans="1:4" x14ac:dyDescent="0.3">
      <c r="A10548" t="s">
        <v>162</v>
      </c>
      <c r="B10548" t="s">
        <v>163</v>
      </c>
      <c r="C10548">
        <v>1959</v>
      </c>
      <c r="D10548">
        <v>21984</v>
      </c>
    </row>
    <row r="10549" spans="1:4" x14ac:dyDescent="0.3">
      <c r="A10549" t="s">
        <v>162</v>
      </c>
      <c r="B10549" t="s">
        <v>163</v>
      </c>
      <c r="C10549">
        <v>1960</v>
      </c>
      <c r="D10549">
        <v>131904</v>
      </c>
    </row>
    <row r="10550" spans="1:4" x14ac:dyDescent="0.3">
      <c r="A10550" t="s">
        <v>162</v>
      </c>
      <c r="B10550" t="s">
        <v>163</v>
      </c>
      <c r="C10550">
        <v>1961</v>
      </c>
      <c r="D10550">
        <v>164880</v>
      </c>
    </row>
    <row r="10551" spans="1:4" x14ac:dyDescent="0.3">
      <c r="A10551" t="s">
        <v>162</v>
      </c>
      <c r="B10551" t="s">
        <v>163</v>
      </c>
      <c r="C10551">
        <v>1962</v>
      </c>
      <c r="D10551">
        <v>87936</v>
      </c>
    </row>
    <row r="10552" spans="1:4" x14ac:dyDescent="0.3">
      <c r="A10552" t="s">
        <v>162</v>
      </c>
      <c r="B10552" t="s">
        <v>163</v>
      </c>
      <c r="C10552">
        <v>1963</v>
      </c>
      <c r="D10552">
        <v>73280</v>
      </c>
    </row>
    <row r="10553" spans="1:4" x14ac:dyDescent="0.3">
      <c r="A10553" t="s">
        <v>162</v>
      </c>
      <c r="B10553" t="s">
        <v>163</v>
      </c>
      <c r="C10553">
        <v>1964</v>
      </c>
      <c r="D10553">
        <v>190528</v>
      </c>
    </row>
    <row r="10554" spans="1:4" x14ac:dyDescent="0.3">
      <c r="A10554" t="s">
        <v>162</v>
      </c>
      <c r="B10554" t="s">
        <v>163</v>
      </c>
      <c r="C10554">
        <v>1965</v>
      </c>
      <c r="D10554">
        <v>216176</v>
      </c>
    </row>
    <row r="10555" spans="1:4" x14ac:dyDescent="0.3">
      <c r="A10555" t="s">
        <v>162</v>
      </c>
      <c r="B10555" t="s">
        <v>163</v>
      </c>
      <c r="C10555">
        <v>1966</v>
      </c>
      <c r="D10555">
        <v>381056</v>
      </c>
    </row>
    <row r="10556" spans="1:4" x14ac:dyDescent="0.3">
      <c r="A10556" t="s">
        <v>162</v>
      </c>
      <c r="B10556" t="s">
        <v>163</v>
      </c>
      <c r="C10556">
        <v>1967</v>
      </c>
      <c r="D10556">
        <v>1011263.94</v>
      </c>
    </row>
    <row r="10557" spans="1:4" x14ac:dyDescent="0.3">
      <c r="A10557" t="s">
        <v>162</v>
      </c>
      <c r="B10557" t="s">
        <v>163</v>
      </c>
      <c r="C10557">
        <v>1968</v>
      </c>
      <c r="D10557">
        <v>1960240</v>
      </c>
    </row>
    <row r="10558" spans="1:4" x14ac:dyDescent="0.3">
      <c r="A10558" t="s">
        <v>162</v>
      </c>
      <c r="B10558" t="s">
        <v>163</v>
      </c>
      <c r="C10558">
        <v>1969</v>
      </c>
      <c r="D10558">
        <v>1432624</v>
      </c>
    </row>
    <row r="10559" spans="1:4" x14ac:dyDescent="0.3">
      <c r="A10559" t="s">
        <v>162</v>
      </c>
      <c r="B10559" t="s">
        <v>163</v>
      </c>
      <c r="C10559">
        <v>1970</v>
      </c>
      <c r="D10559">
        <v>2081152</v>
      </c>
    </row>
    <row r="10560" spans="1:4" x14ac:dyDescent="0.3">
      <c r="A10560" t="s">
        <v>162</v>
      </c>
      <c r="B10560" t="s">
        <v>163</v>
      </c>
      <c r="C10560">
        <v>1971</v>
      </c>
      <c r="D10560">
        <v>2843264</v>
      </c>
    </row>
    <row r="10561" spans="1:4" x14ac:dyDescent="0.3">
      <c r="A10561" t="s">
        <v>162</v>
      </c>
      <c r="B10561" t="s">
        <v>163</v>
      </c>
      <c r="C10561">
        <v>1972</v>
      </c>
      <c r="D10561">
        <v>2737008</v>
      </c>
    </row>
    <row r="10562" spans="1:4" x14ac:dyDescent="0.3">
      <c r="A10562" t="s">
        <v>162</v>
      </c>
      <c r="B10562" t="s">
        <v>163</v>
      </c>
      <c r="C10562">
        <v>1973</v>
      </c>
      <c r="D10562">
        <v>5309136</v>
      </c>
    </row>
    <row r="10563" spans="1:4" x14ac:dyDescent="0.3">
      <c r="A10563" t="s">
        <v>162</v>
      </c>
      <c r="B10563" t="s">
        <v>163</v>
      </c>
      <c r="C10563">
        <v>1974</v>
      </c>
      <c r="D10563">
        <v>5448368</v>
      </c>
    </row>
    <row r="10564" spans="1:4" x14ac:dyDescent="0.3">
      <c r="A10564" t="s">
        <v>162</v>
      </c>
      <c r="B10564" t="s">
        <v>163</v>
      </c>
      <c r="C10564">
        <v>1975</v>
      </c>
      <c r="D10564">
        <v>5364096</v>
      </c>
    </row>
    <row r="10565" spans="1:4" x14ac:dyDescent="0.3">
      <c r="A10565" t="s">
        <v>162</v>
      </c>
      <c r="B10565" t="s">
        <v>163</v>
      </c>
      <c r="C10565">
        <v>1976</v>
      </c>
      <c r="D10565">
        <v>5703786</v>
      </c>
    </row>
    <row r="10566" spans="1:4" x14ac:dyDescent="0.3">
      <c r="A10566" t="s">
        <v>162</v>
      </c>
      <c r="B10566" t="s">
        <v>163</v>
      </c>
      <c r="C10566">
        <v>1977</v>
      </c>
      <c r="D10566">
        <v>6306500</v>
      </c>
    </row>
    <row r="10567" spans="1:4" x14ac:dyDescent="0.3">
      <c r="A10567" t="s">
        <v>162</v>
      </c>
      <c r="B10567" t="s">
        <v>163</v>
      </c>
      <c r="C10567">
        <v>1978</v>
      </c>
      <c r="D10567">
        <v>7554862</v>
      </c>
    </row>
    <row r="10568" spans="1:4" x14ac:dyDescent="0.3">
      <c r="A10568" t="s">
        <v>162</v>
      </c>
      <c r="B10568" t="s">
        <v>163</v>
      </c>
      <c r="C10568">
        <v>1979</v>
      </c>
      <c r="D10568">
        <v>6746761</v>
      </c>
    </row>
    <row r="10569" spans="1:4" x14ac:dyDescent="0.3">
      <c r="A10569" t="s">
        <v>162</v>
      </c>
      <c r="B10569" t="s">
        <v>163</v>
      </c>
      <c r="C10569">
        <v>1980</v>
      </c>
      <c r="D10569">
        <v>6624651</v>
      </c>
    </row>
    <row r="10570" spans="1:4" x14ac:dyDescent="0.3">
      <c r="A10570" t="s">
        <v>162</v>
      </c>
      <c r="B10570" t="s">
        <v>163</v>
      </c>
      <c r="C10570">
        <v>1981</v>
      </c>
      <c r="D10570">
        <v>6564034</v>
      </c>
    </row>
    <row r="10571" spans="1:4" x14ac:dyDescent="0.3">
      <c r="A10571" t="s">
        <v>162</v>
      </c>
      <c r="B10571" t="s">
        <v>163</v>
      </c>
      <c r="C10571">
        <v>1982</v>
      </c>
      <c r="D10571">
        <v>6543617</v>
      </c>
    </row>
    <row r="10572" spans="1:4" x14ac:dyDescent="0.3">
      <c r="A10572" t="s">
        <v>162</v>
      </c>
      <c r="B10572" t="s">
        <v>163</v>
      </c>
      <c r="C10572">
        <v>1983</v>
      </c>
      <c r="D10572">
        <v>5508589</v>
      </c>
    </row>
    <row r="10573" spans="1:4" x14ac:dyDescent="0.3">
      <c r="A10573" t="s">
        <v>162</v>
      </c>
      <c r="B10573" t="s">
        <v>163</v>
      </c>
      <c r="C10573">
        <v>1984</v>
      </c>
      <c r="D10573">
        <v>5979462</v>
      </c>
    </row>
    <row r="10574" spans="1:4" x14ac:dyDescent="0.3">
      <c r="A10574" t="s">
        <v>162</v>
      </c>
      <c r="B10574" t="s">
        <v>163</v>
      </c>
      <c r="C10574">
        <v>1985</v>
      </c>
      <c r="D10574">
        <v>6298543</v>
      </c>
    </row>
    <row r="10575" spans="1:4" x14ac:dyDescent="0.3">
      <c r="A10575" t="s">
        <v>162</v>
      </c>
      <c r="B10575" t="s">
        <v>163</v>
      </c>
      <c r="C10575">
        <v>1986</v>
      </c>
      <c r="D10575">
        <v>4950761</v>
      </c>
    </row>
    <row r="10576" spans="1:4" x14ac:dyDescent="0.3">
      <c r="A10576" t="s">
        <v>162</v>
      </c>
      <c r="B10576" t="s">
        <v>163</v>
      </c>
      <c r="C10576">
        <v>1987</v>
      </c>
      <c r="D10576">
        <v>4009482</v>
      </c>
    </row>
    <row r="10577" spans="1:4" x14ac:dyDescent="0.3">
      <c r="A10577" t="s">
        <v>162</v>
      </c>
      <c r="B10577" t="s">
        <v>163</v>
      </c>
      <c r="C10577">
        <v>1988</v>
      </c>
      <c r="D10577">
        <v>4320706</v>
      </c>
    </row>
    <row r="10578" spans="1:4" x14ac:dyDescent="0.3">
      <c r="A10578" t="s">
        <v>162</v>
      </c>
      <c r="B10578" t="s">
        <v>163</v>
      </c>
      <c r="C10578">
        <v>1989</v>
      </c>
      <c r="D10578">
        <v>5757464</v>
      </c>
    </row>
    <row r="10579" spans="1:4" x14ac:dyDescent="0.3">
      <c r="A10579" t="s">
        <v>162</v>
      </c>
      <c r="B10579" t="s">
        <v>163</v>
      </c>
      <c r="C10579">
        <v>1990</v>
      </c>
      <c r="D10579">
        <v>4484725</v>
      </c>
    </row>
    <row r="10580" spans="1:4" x14ac:dyDescent="0.3">
      <c r="A10580" t="s">
        <v>162</v>
      </c>
      <c r="B10580" t="s">
        <v>163</v>
      </c>
      <c r="C10580">
        <v>1991</v>
      </c>
      <c r="D10580">
        <v>4521703</v>
      </c>
    </row>
    <row r="10581" spans="1:4" x14ac:dyDescent="0.3">
      <c r="A10581" t="s">
        <v>162</v>
      </c>
      <c r="B10581" t="s">
        <v>163</v>
      </c>
      <c r="C10581">
        <v>1992</v>
      </c>
      <c r="D10581">
        <v>4916933</v>
      </c>
    </row>
    <row r="10582" spans="1:4" x14ac:dyDescent="0.3">
      <c r="A10582" t="s">
        <v>162</v>
      </c>
      <c r="B10582" t="s">
        <v>163</v>
      </c>
      <c r="C10582">
        <v>1993</v>
      </c>
      <c r="D10582">
        <v>4974695</v>
      </c>
    </row>
    <row r="10583" spans="1:4" x14ac:dyDescent="0.3">
      <c r="A10583" t="s">
        <v>162</v>
      </c>
      <c r="B10583" t="s">
        <v>163</v>
      </c>
      <c r="C10583">
        <v>1994</v>
      </c>
      <c r="D10583">
        <v>4541731</v>
      </c>
    </row>
    <row r="10584" spans="1:4" x14ac:dyDescent="0.3">
      <c r="A10584" t="s">
        <v>162</v>
      </c>
      <c r="B10584" t="s">
        <v>163</v>
      </c>
      <c r="C10584">
        <v>1995</v>
      </c>
      <c r="D10584">
        <v>5220396</v>
      </c>
    </row>
    <row r="10585" spans="1:4" x14ac:dyDescent="0.3">
      <c r="A10585" t="s">
        <v>162</v>
      </c>
      <c r="B10585" t="s">
        <v>163</v>
      </c>
      <c r="C10585">
        <v>1996</v>
      </c>
      <c r="D10585">
        <v>5885637</v>
      </c>
    </row>
    <row r="10586" spans="1:4" x14ac:dyDescent="0.3">
      <c r="A10586" t="s">
        <v>162</v>
      </c>
      <c r="B10586" t="s">
        <v>163</v>
      </c>
      <c r="C10586">
        <v>1997</v>
      </c>
      <c r="D10586">
        <v>5526934</v>
      </c>
    </row>
    <row r="10587" spans="1:4" x14ac:dyDescent="0.3">
      <c r="A10587" t="s">
        <v>162</v>
      </c>
      <c r="B10587" t="s">
        <v>163</v>
      </c>
      <c r="C10587">
        <v>1998</v>
      </c>
      <c r="D10587">
        <v>6452915</v>
      </c>
    </row>
    <row r="10588" spans="1:4" x14ac:dyDescent="0.3">
      <c r="A10588" t="s">
        <v>162</v>
      </c>
      <c r="B10588" t="s">
        <v>163</v>
      </c>
      <c r="C10588">
        <v>1999</v>
      </c>
      <c r="D10588">
        <v>6014019</v>
      </c>
    </row>
    <row r="10589" spans="1:4" x14ac:dyDescent="0.3">
      <c r="A10589" t="s">
        <v>162</v>
      </c>
      <c r="B10589" t="s">
        <v>163</v>
      </c>
      <c r="C10589">
        <v>2000</v>
      </c>
      <c r="D10589">
        <v>6128187</v>
      </c>
    </row>
    <row r="10590" spans="1:4" x14ac:dyDescent="0.3">
      <c r="A10590" t="s">
        <v>162</v>
      </c>
      <c r="B10590" t="s">
        <v>163</v>
      </c>
      <c r="C10590">
        <v>2001</v>
      </c>
      <c r="D10590">
        <v>6480018</v>
      </c>
    </row>
    <row r="10591" spans="1:4" x14ac:dyDescent="0.3">
      <c r="A10591" t="s">
        <v>162</v>
      </c>
      <c r="B10591" t="s">
        <v>163</v>
      </c>
      <c r="C10591">
        <v>2002</v>
      </c>
      <c r="D10591">
        <v>6250311</v>
      </c>
    </row>
    <row r="10592" spans="1:4" x14ac:dyDescent="0.3">
      <c r="A10592" t="s">
        <v>162</v>
      </c>
      <c r="B10592" t="s">
        <v>163</v>
      </c>
      <c r="C10592">
        <v>2003</v>
      </c>
      <c r="D10592">
        <v>6746069</v>
      </c>
    </row>
    <row r="10593" spans="1:4" x14ac:dyDescent="0.3">
      <c r="A10593" t="s">
        <v>162</v>
      </c>
      <c r="B10593" t="s">
        <v>163</v>
      </c>
      <c r="C10593">
        <v>2004</v>
      </c>
      <c r="D10593">
        <v>6386339</v>
      </c>
    </row>
    <row r="10594" spans="1:4" x14ac:dyDescent="0.3">
      <c r="A10594" t="s">
        <v>162</v>
      </c>
      <c r="B10594" t="s">
        <v>163</v>
      </c>
      <c r="C10594">
        <v>2005</v>
      </c>
      <c r="D10594">
        <v>6223081</v>
      </c>
    </row>
    <row r="10595" spans="1:4" x14ac:dyDescent="0.3">
      <c r="A10595" t="s">
        <v>162</v>
      </c>
      <c r="B10595" t="s">
        <v>163</v>
      </c>
      <c r="C10595">
        <v>2006</v>
      </c>
      <c r="D10595">
        <v>5542535</v>
      </c>
    </row>
    <row r="10596" spans="1:4" x14ac:dyDescent="0.3">
      <c r="A10596" t="s">
        <v>162</v>
      </c>
      <c r="B10596" t="s">
        <v>163</v>
      </c>
      <c r="C10596">
        <v>2007</v>
      </c>
      <c r="D10596">
        <v>5037635</v>
      </c>
    </row>
    <row r="10597" spans="1:4" x14ac:dyDescent="0.3">
      <c r="A10597" t="s">
        <v>162</v>
      </c>
      <c r="B10597" t="s">
        <v>163</v>
      </c>
      <c r="C10597">
        <v>2008</v>
      </c>
      <c r="D10597">
        <v>5378889</v>
      </c>
    </row>
    <row r="10598" spans="1:4" x14ac:dyDescent="0.3">
      <c r="A10598" t="s">
        <v>162</v>
      </c>
      <c r="B10598" t="s">
        <v>163</v>
      </c>
      <c r="C10598">
        <v>2009</v>
      </c>
      <c r="D10598">
        <v>5304448</v>
      </c>
    </row>
    <row r="10599" spans="1:4" x14ac:dyDescent="0.3">
      <c r="A10599" t="s">
        <v>162</v>
      </c>
      <c r="B10599" t="s">
        <v>163</v>
      </c>
      <c r="C10599">
        <v>2010</v>
      </c>
      <c r="D10599">
        <v>5836069</v>
      </c>
    </row>
    <row r="10600" spans="1:4" x14ac:dyDescent="0.3">
      <c r="A10600" t="s">
        <v>162</v>
      </c>
      <c r="B10600" t="s">
        <v>163</v>
      </c>
      <c r="C10600">
        <v>2011</v>
      </c>
      <c r="D10600">
        <v>5827907</v>
      </c>
    </row>
    <row r="10601" spans="1:4" x14ac:dyDescent="0.3">
      <c r="A10601" t="s">
        <v>162</v>
      </c>
      <c r="B10601" t="s">
        <v>163</v>
      </c>
      <c r="C10601">
        <v>2012</v>
      </c>
      <c r="D10601">
        <v>5629798</v>
      </c>
    </row>
    <row r="10602" spans="1:4" x14ac:dyDescent="0.3">
      <c r="A10602" t="s">
        <v>162</v>
      </c>
      <c r="B10602" t="s">
        <v>163</v>
      </c>
      <c r="C10602">
        <v>2013</v>
      </c>
      <c r="D10602">
        <v>5926811</v>
      </c>
    </row>
    <row r="10603" spans="1:4" x14ac:dyDescent="0.3">
      <c r="A10603" t="s">
        <v>162</v>
      </c>
      <c r="B10603" t="s">
        <v>163</v>
      </c>
      <c r="C10603">
        <v>2014</v>
      </c>
      <c r="D10603">
        <v>6369402</v>
      </c>
    </row>
    <row r="10604" spans="1:4" x14ac:dyDescent="0.3">
      <c r="A10604" t="s">
        <v>162</v>
      </c>
      <c r="B10604" t="s">
        <v>163</v>
      </c>
      <c r="C10604">
        <v>2015</v>
      </c>
      <c r="D10604">
        <v>6475558</v>
      </c>
    </row>
    <row r="10605" spans="1:4" x14ac:dyDescent="0.3">
      <c r="A10605" t="s">
        <v>162</v>
      </c>
      <c r="B10605" t="s">
        <v>163</v>
      </c>
      <c r="C10605">
        <v>2016</v>
      </c>
      <c r="D10605">
        <v>6521700</v>
      </c>
    </row>
    <row r="10606" spans="1:4" x14ac:dyDescent="0.3">
      <c r="A10606" t="s">
        <v>162</v>
      </c>
      <c r="B10606" t="s">
        <v>163</v>
      </c>
      <c r="C10606">
        <v>2017</v>
      </c>
      <c r="D10606">
        <v>5494621</v>
      </c>
    </row>
    <row r="10607" spans="1:4" x14ac:dyDescent="0.3">
      <c r="A10607" t="s">
        <v>162</v>
      </c>
      <c r="B10607" t="s">
        <v>163</v>
      </c>
      <c r="C10607">
        <v>2018</v>
      </c>
      <c r="D10607">
        <v>5567026</v>
      </c>
    </row>
    <row r="10608" spans="1:4" x14ac:dyDescent="0.3">
      <c r="A10608" t="s">
        <v>162</v>
      </c>
      <c r="B10608" t="s">
        <v>163</v>
      </c>
      <c r="C10608">
        <v>2019</v>
      </c>
      <c r="D10608">
        <v>5330759</v>
      </c>
    </row>
    <row r="10609" spans="1:4" x14ac:dyDescent="0.3">
      <c r="A10609" t="s">
        <v>162</v>
      </c>
      <c r="B10609" t="s">
        <v>163</v>
      </c>
      <c r="C10609">
        <v>2020</v>
      </c>
      <c r="D10609">
        <v>5624687</v>
      </c>
    </row>
    <row r="10610" spans="1:4" x14ac:dyDescent="0.3">
      <c r="A10610" t="s">
        <v>162</v>
      </c>
      <c r="B10610" t="s">
        <v>163</v>
      </c>
      <c r="C10610">
        <v>2021</v>
      </c>
      <c r="D10610">
        <v>5531466</v>
      </c>
    </row>
    <row r="10611" spans="1:4" x14ac:dyDescent="0.3">
      <c r="A10611" t="s">
        <v>162</v>
      </c>
      <c r="B10611" t="s">
        <v>163</v>
      </c>
      <c r="C10611">
        <v>2022</v>
      </c>
      <c r="D10611">
        <v>5834667</v>
      </c>
    </row>
    <row r="10612" spans="1:4" x14ac:dyDescent="0.3">
      <c r="A10612" t="s">
        <v>162</v>
      </c>
      <c r="B10612" t="s">
        <v>163</v>
      </c>
      <c r="C10612">
        <v>2023</v>
      </c>
      <c r="D10612">
        <v>5410930</v>
      </c>
    </row>
    <row r="10613" spans="1:4" x14ac:dyDescent="0.3">
      <c r="A10613" t="s">
        <v>164</v>
      </c>
      <c r="B10613" t="s">
        <v>165</v>
      </c>
      <c r="C10613">
        <v>1950</v>
      </c>
      <c r="D10613">
        <v>14656</v>
      </c>
    </row>
    <row r="10614" spans="1:4" x14ac:dyDescent="0.3">
      <c r="A10614" t="s">
        <v>164</v>
      </c>
      <c r="B10614" t="s">
        <v>165</v>
      </c>
      <c r="C10614">
        <v>1951</v>
      </c>
      <c r="D10614">
        <v>14656</v>
      </c>
    </row>
    <row r="10615" spans="1:4" x14ac:dyDescent="0.3">
      <c r="A10615" t="s">
        <v>164</v>
      </c>
      <c r="B10615" t="s">
        <v>165</v>
      </c>
      <c r="C10615">
        <v>1952</v>
      </c>
      <c r="D10615">
        <v>10992</v>
      </c>
    </row>
    <row r="10616" spans="1:4" x14ac:dyDescent="0.3">
      <c r="A10616" t="s">
        <v>164</v>
      </c>
      <c r="B10616" t="s">
        <v>165</v>
      </c>
      <c r="C10616">
        <v>1953</v>
      </c>
      <c r="D10616">
        <v>10992</v>
      </c>
    </row>
    <row r="10617" spans="1:4" x14ac:dyDescent="0.3">
      <c r="A10617" t="s">
        <v>164</v>
      </c>
      <c r="B10617" t="s">
        <v>165</v>
      </c>
      <c r="C10617">
        <v>1954</v>
      </c>
      <c r="D10617">
        <v>14656</v>
      </c>
    </row>
    <row r="10618" spans="1:4" x14ac:dyDescent="0.3">
      <c r="A10618" t="s">
        <v>164</v>
      </c>
      <c r="B10618" t="s">
        <v>165</v>
      </c>
      <c r="C10618">
        <v>1955</v>
      </c>
      <c r="D10618">
        <v>14656</v>
      </c>
    </row>
    <row r="10619" spans="1:4" x14ac:dyDescent="0.3">
      <c r="A10619" t="s">
        <v>164</v>
      </c>
      <c r="B10619" t="s">
        <v>165</v>
      </c>
      <c r="C10619">
        <v>1956</v>
      </c>
      <c r="D10619">
        <v>18320</v>
      </c>
    </row>
    <row r="10620" spans="1:4" x14ac:dyDescent="0.3">
      <c r="A10620" t="s">
        <v>164</v>
      </c>
      <c r="B10620" t="s">
        <v>165</v>
      </c>
      <c r="C10620">
        <v>1957</v>
      </c>
      <c r="D10620">
        <v>21984</v>
      </c>
    </row>
    <row r="10621" spans="1:4" x14ac:dyDescent="0.3">
      <c r="A10621" t="s">
        <v>164</v>
      </c>
      <c r="B10621" t="s">
        <v>165</v>
      </c>
      <c r="C10621">
        <v>1958</v>
      </c>
      <c r="D10621">
        <v>25648</v>
      </c>
    </row>
    <row r="10622" spans="1:4" x14ac:dyDescent="0.3">
      <c r="A10622" t="s">
        <v>164</v>
      </c>
      <c r="B10622" t="s">
        <v>165</v>
      </c>
      <c r="C10622">
        <v>1959</v>
      </c>
      <c r="D10622">
        <v>18320</v>
      </c>
    </row>
    <row r="10623" spans="1:4" x14ac:dyDescent="0.3">
      <c r="A10623" t="s">
        <v>164</v>
      </c>
      <c r="B10623" t="s">
        <v>165</v>
      </c>
      <c r="C10623">
        <v>1960</v>
      </c>
      <c r="D10623">
        <v>18320</v>
      </c>
    </row>
    <row r="10624" spans="1:4" x14ac:dyDescent="0.3">
      <c r="A10624" t="s">
        <v>164</v>
      </c>
      <c r="B10624" t="s">
        <v>165</v>
      </c>
      <c r="C10624">
        <v>1961</v>
      </c>
      <c r="D10624">
        <v>21984</v>
      </c>
    </row>
    <row r="10625" spans="1:4" x14ac:dyDescent="0.3">
      <c r="A10625" t="s">
        <v>164</v>
      </c>
      <c r="B10625" t="s">
        <v>165</v>
      </c>
      <c r="C10625">
        <v>1962</v>
      </c>
      <c r="D10625">
        <v>25648</v>
      </c>
    </row>
    <row r="10626" spans="1:4" x14ac:dyDescent="0.3">
      <c r="A10626" t="s">
        <v>164</v>
      </c>
      <c r="B10626" t="s">
        <v>165</v>
      </c>
      <c r="C10626">
        <v>1963</v>
      </c>
      <c r="D10626">
        <v>29312</v>
      </c>
    </row>
    <row r="10627" spans="1:4" x14ac:dyDescent="0.3">
      <c r="A10627" t="s">
        <v>164</v>
      </c>
      <c r="B10627" t="s">
        <v>165</v>
      </c>
      <c r="C10627">
        <v>1964</v>
      </c>
      <c r="D10627">
        <v>29312</v>
      </c>
    </row>
    <row r="10628" spans="1:4" x14ac:dyDescent="0.3">
      <c r="A10628" t="s">
        <v>164</v>
      </c>
      <c r="B10628" t="s">
        <v>165</v>
      </c>
      <c r="C10628">
        <v>1965</v>
      </c>
      <c r="D10628">
        <v>29312</v>
      </c>
    </row>
    <row r="10629" spans="1:4" x14ac:dyDescent="0.3">
      <c r="A10629" t="s">
        <v>164</v>
      </c>
      <c r="B10629" t="s">
        <v>165</v>
      </c>
      <c r="C10629">
        <v>1966</v>
      </c>
      <c r="D10629">
        <v>32976</v>
      </c>
    </row>
    <row r="10630" spans="1:4" x14ac:dyDescent="0.3">
      <c r="A10630" t="s">
        <v>164</v>
      </c>
      <c r="B10630" t="s">
        <v>165</v>
      </c>
      <c r="C10630">
        <v>1967</v>
      </c>
      <c r="D10630">
        <v>32976</v>
      </c>
    </row>
    <row r="10631" spans="1:4" x14ac:dyDescent="0.3">
      <c r="A10631" t="s">
        <v>164</v>
      </c>
      <c r="B10631" t="s">
        <v>165</v>
      </c>
      <c r="C10631">
        <v>1968</v>
      </c>
      <c r="D10631">
        <v>36640</v>
      </c>
    </row>
    <row r="10632" spans="1:4" x14ac:dyDescent="0.3">
      <c r="A10632" t="s">
        <v>164</v>
      </c>
      <c r="B10632" t="s">
        <v>165</v>
      </c>
      <c r="C10632">
        <v>1969</v>
      </c>
      <c r="D10632">
        <v>47632</v>
      </c>
    </row>
    <row r="10633" spans="1:4" x14ac:dyDescent="0.3">
      <c r="A10633" t="s">
        <v>164</v>
      </c>
      <c r="B10633" t="s">
        <v>165</v>
      </c>
      <c r="C10633">
        <v>1970</v>
      </c>
      <c r="D10633">
        <v>47632</v>
      </c>
    </row>
    <row r="10634" spans="1:4" x14ac:dyDescent="0.3">
      <c r="A10634" t="s">
        <v>164</v>
      </c>
      <c r="B10634" t="s">
        <v>165</v>
      </c>
      <c r="C10634">
        <v>1971</v>
      </c>
      <c r="D10634">
        <v>54960</v>
      </c>
    </row>
    <row r="10635" spans="1:4" x14ac:dyDescent="0.3">
      <c r="A10635" t="s">
        <v>164</v>
      </c>
      <c r="B10635" t="s">
        <v>165</v>
      </c>
      <c r="C10635">
        <v>1972</v>
      </c>
      <c r="D10635">
        <v>65952</v>
      </c>
    </row>
    <row r="10636" spans="1:4" x14ac:dyDescent="0.3">
      <c r="A10636" t="s">
        <v>164</v>
      </c>
      <c r="B10636" t="s">
        <v>165</v>
      </c>
      <c r="C10636">
        <v>1973</v>
      </c>
      <c r="D10636">
        <v>62288</v>
      </c>
    </row>
    <row r="10637" spans="1:4" x14ac:dyDescent="0.3">
      <c r="A10637" t="s">
        <v>164</v>
      </c>
      <c r="B10637" t="s">
        <v>165</v>
      </c>
      <c r="C10637">
        <v>1974</v>
      </c>
      <c r="D10637">
        <v>62288</v>
      </c>
    </row>
    <row r="10638" spans="1:4" x14ac:dyDescent="0.3">
      <c r="A10638" t="s">
        <v>164</v>
      </c>
      <c r="B10638" t="s">
        <v>165</v>
      </c>
      <c r="C10638">
        <v>1975</v>
      </c>
      <c r="D10638">
        <v>98928</v>
      </c>
    </row>
    <row r="10639" spans="1:4" x14ac:dyDescent="0.3">
      <c r="A10639" t="s">
        <v>164</v>
      </c>
      <c r="B10639" t="s">
        <v>165</v>
      </c>
      <c r="C10639">
        <v>1976</v>
      </c>
      <c r="D10639">
        <v>98928</v>
      </c>
    </row>
    <row r="10640" spans="1:4" x14ac:dyDescent="0.3">
      <c r="A10640" t="s">
        <v>164</v>
      </c>
      <c r="B10640" t="s">
        <v>165</v>
      </c>
      <c r="C10640">
        <v>1977</v>
      </c>
      <c r="D10640">
        <v>113584</v>
      </c>
    </row>
    <row r="10641" spans="1:4" x14ac:dyDescent="0.3">
      <c r="A10641" t="s">
        <v>164</v>
      </c>
      <c r="B10641" t="s">
        <v>165</v>
      </c>
      <c r="C10641">
        <v>1978</v>
      </c>
      <c r="D10641">
        <v>139232</v>
      </c>
    </row>
    <row r="10642" spans="1:4" x14ac:dyDescent="0.3">
      <c r="A10642" t="s">
        <v>164</v>
      </c>
      <c r="B10642" t="s">
        <v>165</v>
      </c>
      <c r="C10642">
        <v>1979</v>
      </c>
      <c r="D10642">
        <v>146560</v>
      </c>
    </row>
    <row r="10643" spans="1:4" x14ac:dyDescent="0.3">
      <c r="A10643" t="s">
        <v>164</v>
      </c>
      <c r="B10643" t="s">
        <v>165</v>
      </c>
      <c r="C10643">
        <v>1980</v>
      </c>
      <c r="D10643">
        <v>157552</v>
      </c>
    </row>
    <row r="10644" spans="1:4" x14ac:dyDescent="0.3">
      <c r="A10644" t="s">
        <v>164</v>
      </c>
      <c r="B10644" t="s">
        <v>165</v>
      </c>
      <c r="C10644">
        <v>1981</v>
      </c>
      <c r="D10644">
        <v>157552</v>
      </c>
    </row>
    <row r="10645" spans="1:4" x14ac:dyDescent="0.3">
      <c r="A10645" t="s">
        <v>164</v>
      </c>
      <c r="B10645" t="s">
        <v>165</v>
      </c>
      <c r="C10645">
        <v>1982</v>
      </c>
      <c r="D10645">
        <v>161216</v>
      </c>
    </row>
    <row r="10646" spans="1:4" x14ac:dyDescent="0.3">
      <c r="A10646" t="s">
        <v>164</v>
      </c>
      <c r="B10646" t="s">
        <v>165</v>
      </c>
      <c r="C10646">
        <v>1983</v>
      </c>
      <c r="D10646">
        <v>161216</v>
      </c>
    </row>
    <row r="10647" spans="1:4" x14ac:dyDescent="0.3">
      <c r="A10647" t="s">
        <v>164</v>
      </c>
      <c r="B10647" t="s">
        <v>165</v>
      </c>
      <c r="C10647">
        <v>1984</v>
      </c>
      <c r="D10647">
        <v>172208</v>
      </c>
    </row>
    <row r="10648" spans="1:4" x14ac:dyDescent="0.3">
      <c r="A10648" t="s">
        <v>164</v>
      </c>
      <c r="B10648" t="s">
        <v>165</v>
      </c>
      <c r="C10648">
        <v>1985</v>
      </c>
      <c r="D10648">
        <v>172208</v>
      </c>
    </row>
    <row r="10649" spans="1:4" x14ac:dyDescent="0.3">
      <c r="A10649" t="s">
        <v>164</v>
      </c>
      <c r="B10649" t="s">
        <v>165</v>
      </c>
      <c r="C10649">
        <v>1986</v>
      </c>
      <c r="D10649">
        <v>161216</v>
      </c>
    </row>
    <row r="10650" spans="1:4" x14ac:dyDescent="0.3">
      <c r="A10650" t="s">
        <v>164</v>
      </c>
      <c r="B10650" t="s">
        <v>165</v>
      </c>
      <c r="C10650">
        <v>1987</v>
      </c>
      <c r="D10650">
        <v>179536</v>
      </c>
    </row>
    <row r="10651" spans="1:4" x14ac:dyDescent="0.3">
      <c r="A10651" t="s">
        <v>164</v>
      </c>
      <c r="B10651" t="s">
        <v>165</v>
      </c>
      <c r="C10651">
        <v>1988</v>
      </c>
      <c r="D10651">
        <v>183200</v>
      </c>
    </row>
    <row r="10652" spans="1:4" x14ac:dyDescent="0.3">
      <c r="A10652" t="s">
        <v>164</v>
      </c>
      <c r="B10652" t="s">
        <v>165</v>
      </c>
      <c r="C10652">
        <v>1989</v>
      </c>
      <c r="D10652">
        <v>179536</v>
      </c>
    </row>
    <row r="10653" spans="1:4" x14ac:dyDescent="0.3">
      <c r="A10653" t="s">
        <v>164</v>
      </c>
      <c r="B10653" t="s">
        <v>165</v>
      </c>
      <c r="C10653">
        <v>1990</v>
      </c>
      <c r="D10653">
        <v>197856</v>
      </c>
    </row>
    <row r="10654" spans="1:4" x14ac:dyDescent="0.3">
      <c r="A10654" t="s">
        <v>164</v>
      </c>
      <c r="B10654" t="s">
        <v>165</v>
      </c>
      <c r="C10654">
        <v>1991</v>
      </c>
      <c r="D10654">
        <v>197856</v>
      </c>
    </row>
    <row r="10655" spans="1:4" x14ac:dyDescent="0.3">
      <c r="A10655" t="s">
        <v>164</v>
      </c>
      <c r="B10655" t="s">
        <v>165</v>
      </c>
      <c r="C10655">
        <v>1992</v>
      </c>
      <c r="D10655">
        <v>197856</v>
      </c>
    </row>
    <row r="10656" spans="1:4" x14ac:dyDescent="0.3">
      <c r="A10656" t="s">
        <v>164</v>
      </c>
      <c r="B10656" t="s">
        <v>165</v>
      </c>
      <c r="C10656">
        <v>1993</v>
      </c>
      <c r="D10656">
        <v>208848</v>
      </c>
    </row>
    <row r="10657" spans="1:4" x14ac:dyDescent="0.3">
      <c r="A10657" t="s">
        <v>164</v>
      </c>
      <c r="B10657" t="s">
        <v>165</v>
      </c>
      <c r="C10657">
        <v>1994</v>
      </c>
      <c r="D10657">
        <v>208848</v>
      </c>
    </row>
    <row r="10658" spans="1:4" x14ac:dyDescent="0.3">
      <c r="A10658" t="s">
        <v>164</v>
      </c>
      <c r="B10658" t="s">
        <v>165</v>
      </c>
      <c r="C10658">
        <v>1995</v>
      </c>
      <c r="D10658">
        <v>216176</v>
      </c>
    </row>
    <row r="10659" spans="1:4" x14ac:dyDescent="0.3">
      <c r="A10659" t="s">
        <v>164</v>
      </c>
      <c r="B10659" t="s">
        <v>165</v>
      </c>
      <c r="C10659">
        <v>1996</v>
      </c>
      <c r="D10659">
        <v>219840</v>
      </c>
    </row>
    <row r="10660" spans="1:4" x14ac:dyDescent="0.3">
      <c r="A10660" t="s">
        <v>164</v>
      </c>
      <c r="B10660" t="s">
        <v>165</v>
      </c>
      <c r="C10660">
        <v>1997</v>
      </c>
      <c r="D10660">
        <v>223504</v>
      </c>
    </row>
    <row r="10661" spans="1:4" x14ac:dyDescent="0.3">
      <c r="A10661" t="s">
        <v>164</v>
      </c>
      <c r="B10661" t="s">
        <v>165</v>
      </c>
      <c r="C10661">
        <v>1998</v>
      </c>
      <c r="D10661">
        <v>241824</v>
      </c>
    </row>
    <row r="10662" spans="1:4" x14ac:dyDescent="0.3">
      <c r="A10662" t="s">
        <v>164</v>
      </c>
      <c r="B10662" t="s">
        <v>165</v>
      </c>
      <c r="C10662">
        <v>1999</v>
      </c>
      <c r="D10662">
        <v>274800</v>
      </c>
    </row>
    <row r="10663" spans="1:4" x14ac:dyDescent="0.3">
      <c r="A10663" t="s">
        <v>164</v>
      </c>
      <c r="B10663" t="s">
        <v>165</v>
      </c>
      <c r="C10663">
        <v>2000</v>
      </c>
      <c r="D10663">
        <v>274800</v>
      </c>
    </row>
    <row r="10664" spans="1:4" x14ac:dyDescent="0.3">
      <c r="A10664" t="s">
        <v>164</v>
      </c>
      <c r="B10664" t="s">
        <v>165</v>
      </c>
      <c r="C10664">
        <v>2001</v>
      </c>
      <c r="D10664">
        <v>300448</v>
      </c>
    </row>
    <row r="10665" spans="1:4" x14ac:dyDescent="0.3">
      <c r="A10665" t="s">
        <v>164</v>
      </c>
      <c r="B10665" t="s">
        <v>165</v>
      </c>
      <c r="C10665">
        <v>2002</v>
      </c>
      <c r="D10665">
        <v>296784</v>
      </c>
    </row>
    <row r="10666" spans="1:4" x14ac:dyDescent="0.3">
      <c r="A10666" t="s">
        <v>164</v>
      </c>
      <c r="B10666" t="s">
        <v>165</v>
      </c>
      <c r="C10666">
        <v>2003</v>
      </c>
      <c r="D10666">
        <v>296784</v>
      </c>
    </row>
    <row r="10667" spans="1:4" x14ac:dyDescent="0.3">
      <c r="A10667" t="s">
        <v>164</v>
      </c>
      <c r="B10667" t="s">
        <v>165</v>
      </c>
      <c r="C10667">
        <v>2004</v>
      </c>
      <c r="D10667">
        <v>318768</v>
      </c>
    </row>
    <row r="10668" spans="1:4" x14ac:dyDescent="0.3">
      <c r="A10668" t="s">
        <v>164</v>
      </c>
      <c r="B10668" t="s">
        <v>165</v>
      </c>
      <c r="C10668">
        <v>2005</v>
      </c>
      <c r="D10668">
        <v>322432</v>
      </c>
    </row>
    <row r="10669" spans="1:4" x14ac:dyDescent="0.3">
      <c r="A10669" t="s">
        <v>164</v>
      </c>
      <c r="B10669" t="s">
        <v>165</v>
      </c>
      <c r="C10669">
        <v>2006</v>
      </c>
      <c r="D10669">
        <v>348080</v>
      </c>
    </row>
    <row r="10670" spans="1:4" x14ac:dyDescent="0.3">
      <c r="A10670" t="s">
        <v>164</v>
      </c>
      <c r="B10670" t="s">
        <v>165</v>
      </c>
      <c r="C10670">
        <v>2007</v>
      </c>
      <c r="D10670">
        <v>348080</v>
      </c>
    </row>
    <row r="10671" spans="1:4" x14ac:dyDescent="0.3">
      <c r="A10671" t="s">
        <v>164</v>
      </c>
      <c r="B10671" t="s">
        <v>165</v>
      </c>
      <c r="C10671">
        <v>2008</v>
      </c>
      <c r="D10671">
        <v>362736</v>
      </c>
    </row>
    <row r="10672" spans="1:4" x14ac:dyDescent="0.3">
      <c r="A10672" t="s">
        <v>164</v>
      </c>
      <c r="B10672" t="s">
        <v>165</v>
      </c>
      <c r="C10672">
        <v>2009</v>
      </c>
      <c r="D10672">
        <v>373728</v>
      </c>
    </row>
    <row r="10673" spans="1:4" x14ac:dyDescent="0.3">
      <c r="A10673" t="s">
        <v>164</v>
      </c>
      <c r="B10673" t="s">
        <v>165</v>
      </c>
      <c r="C10673">
        <v>2010</v>
      </c>
      <c r="D10673">
        <v>425024</v>
      </c>
    </row>
    <row r="10674" spans="1:4" x14ac:dyDescent="0.3">
      <c r="A10674" t="s">
        <v>164</v>
      </c>
      <c r="B10674" t="s">
        <v>165</v>
      </c>
      <c r="C10674">
        <v>2011</v>
      </c>
      <c r="D10674">
        <v>443344</v>
      </c>
    </row>
    <row r="10675" spans="1:4" x14ac:dyDescent="0.3">
      <c r="A10675" t="s">
        <v>164</v>
      </c>
      <c r="B10675" t="s">
        <v>165</v>
      </c>
      <c r="C10675">
        <v>2012</v>
      </c>
      <c r="D10675">
        <v>447008</v>
      </c>
    </row>
    <row r="10676" spans="1:4" x14ac:dyDescent="0.3">
      <c r="A10676" t="s">
        <v>164</v>
      </c>
      <c r="B10676" t="s">
        <v>165</v>
      </c>
      <c r="C10676">
        <v>2013</v>
      </c>
      <c r="D10676">
        <v>425024</v>
      </c>
    </row>
    <row r="10677" spans="1:4" x14ac:dyDescent="0.3">
      <c r="A10677" t="s">
        <v>164</v>
      </c>
      <c r="B10677" t="s">
        <v>165</v>
      </c>
      <c r="C10677">
        <v>2014</v>
      </c>
      <c r="D10677">
        <v>505631.97</v>
      </c>
    </row>
    <row r="10678" spans="1:4" x14ac:dyDescent="0.3">
      <c r="A10678" t="s">
        <v>164</v>
      </c>
      <c r="B10678" t="s">
        <v>165</v>
      </c>
      <c r="C10678">
        <v>2015</v>
      </c>
      <c r="D10678">
        <v>582576</v>
      </c>
    </row>
    <row r="10679" spans="1:4" x14ac:dyDescent="0.3">
      <c r="A10679" t="s">
        <v>164</v>
      </c>
      <c r="B10679" t="s">
        <v>165</v>
      </c>
      <c r="C10679">
        <v>2016</v>
      </c>
      <c r="D10679">
        <v>589904</v>
      </c>
    </row>
    <row r="10680" spans="1:4" x14ac:dyDescent="0.3">
      <c r="A10680" t="s">
        <v>164</v>
      </c>
      <c r="B10680" t="s">
        <v>165</v>
      </c>
      <c r="C10680">
        <v>2017</v>
      </c>
      <c r="D10680">
        <v>593568</v>
      </c>
    </row>
    <row r="10681" spans="1:4" x14ac:dyDescent="0.3">
      <c r="A10681" t="s">
        <v>164</v>
      </c>
      <c r="B10681" t="s">
        <v>165</v>
      </c>
      <c r="C10681">
        <v>2018</v>
      </c>
      <c r="D10681">
        <v>648528</v>
      </c>
    </row>
    <row r="10682" spans="1:4" x14ac:dyDescent="0.3">
      <c r="A10682" t="s">
        <v>164</v>
      </c>
      <c r="B10682" t="s">
        <v>165</v>
      </c>
      <c r="C10682">
        <v>2019</v>
      </c>
      <c r="D10682">
        <v>710816</v>
      </c>
    </row>
    <row r="10683" spans="1:4" x14ac:dyDescent="0.3">
      <c r="A10683" t="s">
        <v>164</v>
      </c>
      <c r="B10683" t="s">
        <v>165</v>
      </c>
      <c r="C10683">
        <v>2020</v>
      </c>
      <c r="D10683">
        <v>699824</v>
      </c>
    </row>
    <row r="10684" spans="1:4" x14ac:dyDescent="0.3">
      <c r="A10684" t="s">
        <v>164</v>
      </c>
      <c r="B10684" t="s">
        <v>165</v>
      </c>
      <c r="C10684">
        <v>2021</v>
      </c>
      <c r="D10684">
        <v>725472</v>
      </c>
    </row>
    <row r="10685" spans="1:4" x14ac:dyDescent="0.3">
      <c r="A10685" t="s">
        <v>164</v>
      </c>
      <c r="B10685" t="s">
        <v>165</v>
      </c>
      <c r="C10685">
        <v>2022</v>
      </c>
      <c r="D10685">
        <v>737484</v>
      </c>
    </row>
    <row r="10686" spans="1:4" x14ac:dyDescent="0.3">
      <c r="A10686" t="s">
        <v>164</v>
      </c>
      <c r="B10686" t="s">
        <v>165</v>
      </c>
      <c r="C10686">
        <v>2023</v>
      </c>
      <c r="D10686">
        <v>710899</v>
      </c>
    </row>
    <row r="10687" spans="1:4" x14ac:dyDescent="0.3">
      <c r="A10687" t="s">
        <v>166</v>
      </c>
      <c r="B10687" t="s">
        <v>167</v>
      </c>
      <c r="C10687">
        <v>1830</v>
      </c>
      <c r="D10687">
        <v>75</v>
      </c>
    </row>
    <row r="10688" spans="1:4" x14ac:dyDescent="0.3">
      <c r="A10688" t="s">
        <v>166</v>
      </c>
      <c r="B10688" t="s">
        <v>167</v>
      </c>
      <c r="C10688">
        <v>1831</v>
      </c>
      <c r="D10688">
        <v>90</v>
      </c>
    </row>
    <row r="10689" spans="1:4" x14ac:dyDescent="0.3">
      <c r="A10689" t="s">
        <v>166</v>
      </c>
      <c r="B10689" t="s">
        <v>167</v>
      </c>
      <c r="C10689">
        <v>1832</v>
      </c>
      <c r="D10689">
        <v>60</v>
      </c>
    </row>
    <row r="10690" spans="1:4" x14ac:dyDescent="0.3">
      <c r="A10690" t="s">
        <v>166</v>
      </c>
      <c r="B10690" t="s">
        <v>167</v>
      </c>
      <c r="C10690">
        <v>1833</v>
      </c>
      <c r="D10690">
        <v>75</v>
      </c>
    </row>
    <row r="10691" spans="1:4" x14ac:dyDescent="0.3">
      <c r="A10691" t="s">
        <v>166</v>
      </c>
      <c r="B10691" t="s">
        <v>167</v>
      </c>
      <c r="C10691">
        <v>1850</v>
      </c>
      <c r="D10691">
        <v>466</v>
      </c>
    </row>
    <row r="10692" spans="1:4" x14ac:dyDescent="0.3">
      <c r="A10692" t="s">
        <v>166</v>
      </c>
      <c r="B10692" t="s">
        <v>167</v>
      </c>
      <c r="C10692">
        <v>1855</v>
      </c>
      <c r="D10692">
        <v>1414</v>
      </c>
    </row>
    <row r="10693" spans="1:4" x14ac:dyDescent="0.3">
      <c r="A10693" t="s">
        <v>166</v>
      </c>
      <c r="B10693" t="s">
        <v>167</v>
      </c>
      <c r="C10693">
        <v>1858</v>
      </c>
      <c r="D10693">
        <v>1986</v>
      </c>
    </row>
    <row r="10694" spans="1:4" x14ac:dyDescent="0.3">
      <c r="A10694" t="s">
        <v>166</v>
      </c>
      <c r="B10694" t="s">
        <v>167</v>
      </c>
      <c r="C10694">
        <v>1859</v>
      </c>
      <c r="D10694">
        <v>2106</v>
      </c>
    </row>
    <row r="10695" spans="1:4" x14ac:dyDescent="0.3">
      <c r="A10695" t="s">
        <v>166</v>
      </c>
      <c r="B10695" t="s">
        <v>167</v>
      </c>
      <c r="C10695">
        <v>1860</v>
      </c>
      <c r="D10695">
        <v>2783</v>
      </c>
    </row>
    <row r="10696" spans="1:4" x14ac:dyDescent="0.3">
      <c r="A10696" t="s">
        <v>166</v>
      </c>
      <c r="B10696" t="s">
        <v>167</v>
      </c>
      <c r="C10696">
        <v>1861</v>
      </c>
      <c r="D10696">
        <v>3535</v>
      </c>
    </row>
    <row r="10697" spans="1:4" x14ac:dyDescent="0.3">
      <c r="A10697" t="s">
        <v>166</v>
      </c>
      <c r="B10697" t="s">
        <v>167</v>
      </c>
      <c r="C10697">
        <v>1862</v>
      </c>
      <c r="D10697">
        <v>3189</v>
      </c>
    </row>
    <row r="10698" spans="1:4" x14ac:dyDescent="0.3">
      <c r="A10698" t="s">
        <v>166</v>
      </c>
      <c r="B10698" t="s">
        <v>167</v>
      </c>
      <c r="C10698">
        <v>1863</v>
      </c>
      <c r="D10698">
        <v>3340</v>
      </c>
    </row>
    <row r="10699" spans="1:4" x14ac:dyDescent="0.3">
      <c r="A10699" t="s">
        <v>166</v>
      </c>
      <c r="B10699" t="s">
        <v>167</v>
      </c>
      <c r="C10699">
        <v>1864</v>
      </c>
      <c r="D10699">
        <v>3746</v>
      </c>
    </row>
    <row r="10700" spans="1:4" x14ac:dyDescent="0.3">
      <c r="A10700" t="s">
        <v>166</v>
      </c>
      <c r="B10700" t="s">
        <v>167</v>
      </c>
      <c r="C10700">
        <v>1865</v>
      </c>
      <c r="D10700">
        <v>3580</v>
      </c>
    </row>
    <row r="10701" spans="1:4" x14ac:dyDescent="0.3">
      <c r="A10701" t="s">
        <v>166</v>
      </c>
      <c r="B10701" t="s">
        <v>167</v>
      </c>
      <c r="C10701">
        <v>1866</v>
      </c>
      <c r="D10701">
        <v>11312</v>
      </c>
    </row>
    <row r="10702" spans="1:4" x14ac:dyDescent="0.3">
      <c r="A10702" t="s">
        <v>166</v>
      </c>
      <c r="B10702" t="s">
        <v>167</v>
      </c>
      <c r="C10702">
        <v>1867</v>
      </c>
      <c r="D10702">
        <v>12982</v>
      </c>
    </row>
    <row r="10703" spans="1:4" x14ac:dyDescent="0.3">
      <c r="A10703" t="s">
        <v>166</v>
      </c>
      <c r="B10703" t="s">
        <v>167</v>
      </c>
      <c r="C10703">
        <v>1868</v>
      </c>
      <c r="D10703">
        <v>10801</v>
      </c>
    </row>
    <row r="10704" spans="1:4" x14ac:dyDescent="0.3">
      <c r="A10704" t="s">
        <v>166</v>
      </c>
      <c r="B10704" t="s">
        <v>167</v>
      </c>
      <c r="C10704">
        <v>1869</v>
      </c>
      <c r="D10704">
        <v>14652</v>
      </c>
    </row>
    <row r="10705" spans="1:4" x14ac:dyDescent="0.3">
      <c r="A10705" t="s">
        <v>166</v>
      </c>
      <c r="B10705" t="s">
        <v>167</v>
      </c>
      <c r="C10705">
        <v>1870</v>
      </c>
      <c r="D10705">
        <v>15900.999</v>
      </c>
    </row>
    <row r="10706" spans="1:4" x14ac:dyDescent="0.3">
      <c r="A10706" t="s">
        <v>166</v>
      </c>
      <c r="B10706" t="s">
        <v>167</v>
      </c>
      <c r="C10706">
        <v>1871</v>
      </c>
      <c r="D10706">
        <v>21466</v>
      </c>
    </row>
    <row r="10707" spans="1:4" x14ac:dyDescent="0.3">
      <c r="A10707" t="s">
        <v>166</v>
      </c>
      <c r="B10707" t="s">
        <v>167</v>
      </c>
      <c r="C10707">
        <v>1872</v>
      </c>
      <c r="D10707">
        <v>22038</v>
      </c>
    </row>
    <row r="10708" spans="1:4" x14ac:dyDescent="0.3">
      <c r="A10708" t="s">
        <v>166</v>
      </c>
      <c r="B10708" t="s">
        <v>167</v>
      </c>
      <c r="C10708">
        <v>1873</v>
      </c>
      <c r="D10708">
        <v>20684</v>
      </c>
    </row>
    <row r="10709" spans="1:4" x14ac:dyDescent="0.3">
      <c r="A10709" t="s">
        <v>166</v>
      </c>
      <c r="B10709" t="s">
        <v>167</v>
      </c>
      <c r="C10709">
        <v>1874</v>
      </c>
      <c r="D10709">
        <v>25107</v>
      </c>
    </row>
    <row r="10710" spans="1:4" x14ac:dyDescent="0.3">
      <c r="A10710" t="s">
        <v>166</v>
      </c>
      <c r="B10710" t="s">
        <v>167</v>
      </c>
      <c r="C10710">
        <v>1875</v>
      </c>
      <c r="D10710">
        <v>28898</v>
      </c>
    </row>
    <row r="10711" spans="1:4" x14ac:dyDescent="0.3">
      <c r="A10711" t="s">
        <v>166</v>
      </c>
      <c r="B10711" t="s">
        <v>167</v>
      </c>
      <c r="C10711">
        <v>1876</v>
      </c>
      <c r="D10711">
        <v>35878</v>
      </c>
    </row>
    <row r="10712" spans="1:4" x14ac:dyDescent="0.3">
      <c r="A10712" t="s">
        <v>166</v>
      </c>
      <c r="B10712" t="s">
        <v>167</v>
      </c>
      <c r="C10712">
        <v>1877</v>
      </c>
      <c r="D10712">
        <v>36615</v>
      </c>
    </row>
    <row r="10713" spans="1:4" x14ac:dyDescent="0.3">
      <c r="A10713" t="s">
        <v>166</v>
      </c>
      <c r="B10713" t="s">
        <v>167</v>
      </c>
      <c r="C10713">
        <v>1878</v>
      </c>
      <c r="D10713">
        <v>47852</v>
      </c>
    </row>
    <row r="10714" spans="1:4" x14ac:dyDescent="0.3">
      <c r="A10714" t="s">
        <v>166</v>
      </c>
      <c r="B10714" t="s">
        <v>167</v>
      </c>
      <c r="C10714">
        <v>1879</v>
      </c>
      <c r="D10714">
        <v>49101</v>
      </c>
    </row>
    <row r="10715" spans="1:4" x14ac:dyDescent="0.3">
      <c r="A10715" t="s">
        <v>166</v>
      </c>
      <c r="B10715" t="s">
        <v>167</v>
      </c>
      <c r="C10715">
        <v>1880</v>
      </c>
      <c r="D10715">
        <v>57600</v>
      </c>
    </row>
    <row r="10716" spans="1:4" x14ac:dyDescent="0.3">
      <c r="A10716" t="s">
        <v>166</v>
      </c>
      <c r="B10716" t="s">
        <v>167</v>
      </c>
      <c r="C10716">
        <v>1881</v>
      </c>
      <c r="D10716">
        <v>60669</v>
      </c>
    </row>
    <row r="10717" spans="1:4" x14ac:dyDescent="0.3">
      <c r="A10717" t="s">
        <v>166</v>
      </c>
      <c r="B10717" t="s">
        <v>167</v>
      </c>
      <c r="C10717">
        <v>1882</v>
      </c>
      <c r="D10717">
        <v>63902.995999999999</v>
      </c>
    </row>
    <row r="10718" spans="1:4" x14ac:dyDescent="0.3">
      <c r="A10718" t="s">
        <v>166</v>
      </c>
      <c r="B10718" t="s">
        <v>167</v>
      </c>
      <c r="C10718">
        <v>1883</v>
      </c>
      <c r="D10718">
        <v>72733</v>
      </c>
    </row>
    <row r="10719" spans="1:4" x14ac:dyDescent="0.3">
      <c r="A10719" t="s">
        <v>166</v>
      </c>
      <c r="B10719" t="s">
        <v>167</v>
      </c>
      <c r="C10719">
        <v>1884</v>
      </c>
      <c r="D10719">
        <v>73846</v>
      </c>
    </row>
    <row r="10720" spans="1:4" x14ac:dyDescent="0.3">
      <c r="A10720" t="s">
        <v>166</v>
      </c>
      <c r="B10720" t="s">
        <v>167</v>
      </c>
      <c r="C10720">
        <v>1885</v>
      </c>
      <c r="D10720">
        <v>80435</v>
      </c>
    </row>
    <row r="10721" spans="1:4" x14ac:dyDescent="0.3">
      <c r="A10721" t="s">
        <v>166</v>
      </c>
      <c r="B10721" t="s">
        <v>167</v>
      </c>
      <c r="C10721">
        <v>1886</v>
      </c>
      <c r="D10721">
        <v>82496</v>
      </c>
    </row>
    <row r="10722" spans="1:4" x14ac:dyDescent="0.3">
      <c r="A10722" t="s">
        <v>166</v>
      </c>
      <c r="B10722" t="s">
        <v>167</v>
      </c>
      <c r="C10722">
        <v>1887</v>
      </c>
      <c r="D10722">
        <v>87295</v>
      </c>
    </row>
    <row r="10723" spans="1:4" x14ac:dyDescent="0.3">
      <c r="A10723" t="s">
        <v>166</v>
      </c>
      <c r="B10723" t="s">
        <v>167</v>
      </c>
      <c r="C10723">
        <v>1888</v>
      </c>
      <c r="D10723">
        <v>91056</v>
      </c>
    </row>
    <row r="10724" spans="1:4" x14ac:dyDescent="0.3">
      <c r="A10724" t="s">
        <v>166</v>
      </c>
      <c r="B10724" t="s">
        <v>167</v>
      </c>
      <c r="C10724">
        <v>1889</v>
      </c>
      <c r="D10724">
        <v>98336</v>
      </c>
    </row>
    <row r="10725" spans="1:4" x14ac:dyDescent="0.3">
      <c r="A10725" t="s">
        <v>166</v>
      </c>
      <c r="B10725" t="s">
        <v>167</v>
      </c>
      <c r="C10725">
        <v>1890</v>
      </c>
      <c r="D10725">
        <v>111364</v>
      </c>
    </row>
    <row r="10726" spans="1:4" x14ac:dyDescent="0.3">
      <c r="A10726" t="s">
        <v>166</v>
      </c>
      <c r="B10726" t="s">
        <v>167</v>
      </c>
      <c r="C10726">
        <v>1891</v>
      </c>
      <c r="D10726">
        <v>122616</v>
      </c>
    </row>
    <row r="10727" spans="1:4" x14ac:dyDescent="0.3">
      <c r="A10727" t="s">
        <v>166</v>
      </c>
      <c r="B10727" t="s">
        <v>167</v>
      </c>
      <c r="C10727">
        <v>1892</v>
      </c>
      <c r="D10727">
        <v>129792.01</v>
      </c>
    </row>
    <row r="10728" spans="1:4" x14ac:dyDescent="0.3">
      <c r="A10728" t="s">
        <v>166</v>
      </c>
      <c r="B10728" t="s">
        <v>167</v>
      </c>
      <c r="C10728">
        <v>1893</v>
      </c>
      <c r="D10728">
        <v>152130</v>
      </c>
    </row>
    <row r="10729" spans="1:4" x14ac:dyDescent="0.3">
      <c r="A10729" t="s">
        <v>166</v>
      </c>
      <c r="B10729" t="s">
        <v>167</v>
      </c>
      <c r="C10729">
        <v>1894</v>
      </c>
      <c r="D10729">
        <v>154944</v>
      </c>
    </row>
    <row r="10730" spans="1:4" x14ac:dyDescent="0.3">
      <c r="A10730" t="s">
        <v>166</v>
      </c>
      <c r="B10730" t="s">
        <v>167</v>
      </c>
      <c r="C10730">
        <v>1895</v>
      </c>
      <c r="D10730">
        <v>178035</v>
      </c>
    </row>
    <row r="10731" spans="1:4" x14ac:dyDescent="0.3">
      <c r="A10731" t="s">
        <v>166</v>
      </c>
      <c r="B10731" t="s">
        <v>167</v>
      </c>
      <c r="C10731">
        <v>1896</v>
      </c>
      <c r="D10731">
        <v>181239</v>
      </c>
    </row>
    <row r="10732" spans="1:4" x14ac:dyDescent="0.3">
      <c r="A10732" t="s">
        <v>166</v>
      </c>
      <c r="B10732" t="s">
        <v>167</v>
      </c>
      <c r="C10732">
        <v>1897</v>
      </c>
      <c r="D10732">
        <v>209550</v>
      </c>
    </row>
    <row r="10733" spans="1:4" x14ac:dyDescent="0.3">
      <c r="A10733" t="s">
        <v>166</v>
      </c>
      <c r="B10733" t="s">
        <v>167</v>
      </c>
      <c r="C10733">
        <v>1898</v>
      </c>
      <c r="D10733">
        <v>235018</v>
      </c>
    </row>
    <row r="10734" spans="1:4" x14ac:dyDescent="0.3">
      <c r="A10734" t="s">
        <v>166</v>
      </c>
      <c r="B10734" t="s">
        <v>167</v>
      </c>
      <c r="C10734">
        <v>1899</v>
      </c>
      <c r="D10734">
        <v>272640</v>
      </c>
    </row>
    <row r="10735" spans="1:4" x14ac:dyDescent="0.3">
      <c r="A10735" t="s">
        <v>166</v>
      </c>
      <c r="B10735" t="s">
        <v>167</v>
      </c>
      <c r="C10735">
        <v>1900</v>
      </c>
      <c r="D10735">
        <v>308849</v>
      </c>
    </row>
    <row r="10736" spans="1:4" x14ac:dyDescent="0.3">
      <c r="A10736" t="s">
        <v>166</v>
      </c>
      <c r="B10736" t="s">
        <v>167</v>
      </c>
      <c r="C10736">
        <v>1901</v>
      </c>
      <c r="D10736">
        <v>317078</v>
      </c>
    </row>
    <row r="10737" spans="1:4" x14ac:dyDescent="0.3">
      <c r="A10737" t="s">
        <v>166</v>
      </c>
      <c r="B10737" t="s">
        <v>167</v>
      </c>
      <c r="C10737">
        <v>1902</v>
      </c>
      <c r="D10737">
        <v>306247</v>
      </c>
    </row>
    <row r="10738" spans="1:4" x14ac:dyDescent="0.3">
      <c r="A10738" t="s">
        <v>166</v>
      </c>
      <c r="B10738" t="s">
        <v>167</v>
      </c>
      <c r="C10738">
        <v>1903</v>
      </c>
      <c r="D10738">
        <v>299568</v>
      </c>
    </row>
    <row r="10739" spans="1:4" x14ac:dyDescent="0.3">
      <c r="A10739" t="s">
        <v>166</v>
      </c>
      <c r="B10739" t="s">
        <v>167</v>
      </c>
      <c r="C10739">
        <v>1904</v>
      </c>
      <c r="D10739">
        <v>333294</v>
      </c>
    </row>
    <row r="10740" spans="1:4" x14ac:dyDescent="0.3">
      <c r="A10740" t="s">
        <v>166</v>
      </c>
      <c r="B10740" t="s">
        <v>167</v>
      </c>
      <c r="C10740">
        <v>1905</v>
      </c>
      <c r="D10740">
        <v>297507</v>
      </c>
    </row>
    <row r="10741" spans="1:4" x14ac:dyDescent="0.3">
      <c r="A10741" t="s">
        <v>166</v>
      </c>
      <c r="B10741" t="s">
        <v>167</v>
      </c>
      <c r="C10741">
        <v>1906</v>
      </c>
      <c r="D10741">
        <v>339341</v>
      </c>
    </row>
    <row r="10742" spans="1:4" x14ac:dyDescent="0.3">
      <c r="A10742" t="s">
        <v>166</v>
      </c>
      <c r="B10742" t="s">
        <v>167</v>
      </c>
      <c r="C10742">
        <v>1907</v>
      </c>
      <c r="D10742">
        <v>380093</v>
      </c>
    </row>
    <row r="10743" spans="1:4" x14ac:dyDescent="0.3">
      <c r="A10743" t="s">
        <v>166</v>
      </c>
      <c r="B10743" t="s">
        <v>167</v>
      </c>
      <c r="C10743">
        <v>1908</v>
      </c>
      <c r="D10743">
        <v>382425</v>
      </c>
    </row>
    <row r="10744" spans="1:4" x14ac:dyDescent="0.3">
      <c r="A10744" t="s">
        <v>166</v>
      </c>
      <c r="B10744" t="s">
        <v>167</v>
      </c>
      <c r="C10744">
        <v>1909</v>
      </c>
      <c r="D10744">
        <v>403696</v>
      </c>
    </row>
    <row r="10745" spans="1:4" x14ac:dyDescent="0.3">
      <c r="A10745" t="s">
        <v>166</v>
      </c>
      <c r="B10745" t="s">
        <v>167</v>
      </c>
      <c r="C10745">
        <v>1910</v>
      </c>
      <c r="D10745">
        <v>395903</v>
      </c>
    </row>
    <row r="10746" spans="1:4" x14ac:dyDescent="0.3">
      <c r="A10746" t="s">
        <v>166</v>
      </c>
      <c r="B10746" t="s">
        <v>167</v>
      </c>
      <c r="C10746">
        <v>1911</v>
      </c>
      <c r="D10746">
        <v>410465</v>
      </c>
    </row>
    <row r="10747" spans="1:4" x14ac:dyDescent="0.3">
      <c r="A10747" t="s">
        <v>166</v>
      </c>
      <c r="B10747" t="s">
        <v>167</v>
      </c>
      <c r="C10747">
        <v>1912</v>
      </c>
      <c r="D10747">
        <v>464966</v>
      </c>
    </row>
    <row r="10748" spans="1:4" x14ac:dyDescent="0.3">
      <c r="A10748" t="s">
        <v>166</v>
      </c>
      <c r="B10748" t="s">
        <v>167</v>
      </c>
      <c r="C10748">
        <v>1913</v>
      </c>
      <c r="D10748">
        <v>505101.03</v>
      </c>
    </row>
    <row r="10749" spans="1:4" x14ac:dyDescent="0.3">
      <c r="A10749" t="s">
        <v>166</v>
      </c>
      <c r="B10749" t="s">
        <v>167</v>
      </c>
      <c r="C10749">
        <v>1914</v>
      </c>
      <c r="D10749">
        <v>455865</v>
      </c>
    </row>
    <row r="10750" spans="1:4" x14ac:dyDescent="0.3">
      <c r="A10750" t="s">
        <v>166</v>
      </c>
      <c r="B10750" t="s">
        <v>167</v>
      </c>
      <c r="C10750">
        <v>1915</v>
      </c>
      <c r="D10750">
        <v>418423</v>
      </c>
    </row>
    <row r="10751" spans="1:4" x14ac:dyDescent="0.3">
      <c r="A10751" t="s">
        <v>166</v>
      </c>
      <c r="B10751" t="s">
        <v>167</v>
      </c>
      <c r="C10751">
        <v>1916</v>
      </c>
      <c r="D10751">
        <v>445967</v>
      </c>
    </row>
    <row r="10752" spans="1:4" x14ac:dyDescent="0.3">
      <c r="A10752" t="s">
        <v>166</v>
      </c>
      <c r="B10752" t="s">
        <v>167</v>
      </c>
      <c r="C10752">
        <v>1917</v>
      </c>
      <c r="D10752">
        <v>410435</v>
      </c>
    </row>
    <row r="10753" spans="1:4" x14ac:dyDescent="0.3">
      <c r="A10753" t="s">
        <v>166</v>
      </c>
      <c r="B10753" t="s">
        <v>167</v>
      </c>
      <c r="C10753">
        <v>1918</v>
      </c>
      <c r="D10753">
        <v>163684</v>
      </c>
    </row>
    <row r="10754" spans="1:4" x14ac:dyDescent="0.3">
      <c r="A10754" t="s">
        <v>166</v>
      </c>
      <c r="B10754" t="s">
        <v>167</v>
      </c>
      <c r="C10754">
        <v>1919</v>
      </c>
      <c r="D10754">
        <v>139810</v>
      </c>
    </row>
    <row r="10755" spans="1:4" x14ac:dyDescent="0.3">
      <c r="A10755" t="s">
        <v>166</v>
      </c>
      <c r="B10755" t="s">
        <v>167</v>
      </c>
      <c r="C10755">
        <v>1920</v>
      </c>
      <c r="D10755">
        <v>127490</v>
      </c>
    </row>
    <row r="10756" spans="1:4" x14ac:dyDescent="0.3">
      <c r="A10756" t="s">
        <v>166</v>
      </c>
      <c r="B10756" t="s">
        <v>167</v>
      </c>
      <c r="C10756">
        <v>1921</v>
      </c>
      <c r="D10756">
        <v>138261</v>
      </c>
    </row>
    <row r="10757" spans="1:4" x14ac:dyDescent="0.3">
      <c r="A10757" t="s">
        <v>166</v>
      </c>
      <c r="B10757" t="s">
        <v>167</v>
      </c>
      <c r="C10757">
        <v>1922</v>
      </c>
      <c r="D10757">
        <v>168618</v>
      </c>
    </row>
    <row r="10758" spans="1:4" x14ac:dyDescent="0.3">
      <c r="A10758" t="s">
        <v>166</v>
      </c>
      <c r="B10758" t="s">
        <v>167</v>
      </c>
      <c r="C10758">
        <v>1923</v>
      </c>
      <c r="D10758">
        <v>186263</v>
      </c>
    </row>
    <row r="10759" spans="1:4" x14ac:dyDescent="0.3">
      <c r="A10759" t="s">
        <v>166</v>
      </c>
      <c r="B10759" t="s">
        <v>167</v>
      </c>
      <c r="C10759">
        <v>1924</v>
      </c>
      <c r="D10759">
        <v>221915</v>
      </c>
    </row>
    <row r="10760" spans="1:4" x14ac:dyDescent="0.3">
      <c r="A10760" t="s">
        <v>166</v>
      </c>
      <c r="B10760" t="s">
        <v>167</v>
      </c>
      <c r="C10760">
        <v>1925</v>
      </c>
      <c r="D10760">
        <v>219027</v>
      </c>
    </row>
    <row r="10761" spans="1:4" x14ac:dyDescent="0.3">
      <c r="A10761" t="s">
        <v>166</v>
      </c>
      <c r="B10761" t="s">
        <v>167</v>
      </c>
      <c r="C10761">
        <v>1926</v>
      </c>
      <c r="D10761">
        <v>317348</v>
      </c>
    </row>
    <row r="10762" spans="1:4" x14ac:dyDescent="0.3">
      <c r="A10762" t="s">
        <v>166</v>
      </c>
      <c r="B10762" t="s">
        <v>167</v>
      </c>
      <c r="C10762">
        <v>1927</v>
      </c>
      <c r="D10762">
        <v>394549</v>
      </c>
    </row>
    <row r="10763" spans="1:4" x14ac:dyDescent="0.3">
      <c r="A10763" t="s">
        <v>166</v>
      </c>
      <c r="B10763" t="s">
        <v>167</v>
      </c>
      <c r="C10763">
        <v>1928</v>
      </c>
      <c r="D10763">
        <v>433422</v>
      </c>
    </row>
    <row r="10764" spans="1:4" x14ac:dyDescent="0.3">
      <c r="A10764" t="s">
        <v>166</v>
      </c>
      <c r="B10764" t="s">
        <v>167</v>
      </c>
      <c r="C10764">
        <v>1929</v>
      </c>
      <c r="D10764">
        <v>466791</v>
      </c>
    </row>
    <row r="10765" spans="1:4" x14ac:dyDescent="0.3">
      <c r="A10765" t="s">
        <v>166</v>
      </c>
      <c r="B10765" t="s">
        <v>167</v>
      </c>
      <c r="C10765">
        <v>1930</v>
      </c>
      <c r="D10765">
        <v>637101</v>
      </c>
    </row>
    <row r="10766" spans="1:4" x14ac:dyDescent="0.3">
      <c r="A10766" t="s">
        <v>166</v>
      </c>
      <c r="B10766" t="s">
        <v>167</v>
      </c>
      <c r="C10766">
        <v>1931</v>
      </c>
      <c r="D10766">
        <v>766080</v>
      </c>
    </row>
    <row r="10767" spans="1:4" x14ac:dyDescent="0.3">
      <c r="A10767" t="s">
        <v>166</v>
      </c>
      <c r="B10767" t="s">
        <v>167</v>
      </c>
      <c r="C10767">
        <v>1932</v>
      </c>
      <c r="D10767">
        <v>862101</v>
      </c>
    </row>
    <row r="10768" spans="1:4" x14ac:dyDescent="0.3">
      <c r="A10768" t="s">
        <v>166</v>
      </c>
      <c r="B10768" t="s">
        <v>167</v>
      </c>
      <c r="C10768">
        <v>1933</v>
      </c>
      <c r="D10768">
        <v>964953</v>
      </c>
    </row>
    <row r="10769" spans="1:4" x14ac:dyDescent="0.3">
      <c r="A10769" t="s">
        <v>166</v>
      </c>
      <c r="B10769" t="s">
        <v>167</v>
      </c>
      <c r="C10769">
        <v>1934</v>
      </c>
      <c r="D10769">
        <v>1166152</v>
      </c>
    </row>
    <row r="10770" spans="1:4" x14ac:dyDescent="0.3">
      <c r="A10770" t="s">
        <v>166</v>
      </c>
      <c r="B10770" t="s">
        <v>167</v>
      </c>
      <c r="C10770">
        <v>1935</v>
      </c>
      <c r="D10770">
        <v>1318160</v>
      </c>
    </row>
    <row r="10771" spans="1:4" x14ac:dyDescent="0.3">
      <c r="A10771" t="s">
        <v>166</v>
      </c>
      <c r="B10771" t="s">
        <v>167</v>
      </c>
      <c r="C10771">
        <v>1936</v>
      </c>
      <c r="D10771">
        <v>1509093</v>
      </c>
    </row>
    <row r="10772" spans="1:4" x14ac:dyDescent="0.3">
      <c r="A10772" t="s">
        <v>166</v>
      </c>
      <c r="B10772" t="s">
        <v>167</v>
      </c>
      <c r="C10772">
        <v>1937</v>
      </c>
      <c r="D10772">
        <v>1544759</v>
      </c>
    </row>
    <row r="10773" spans="1:4" x14ac:dyDescent="0.3">
      <c r="A10773" t="s">
        <v>166</v>
      </c>
      <c r="B10773" t="s">
        <v>167</v>
      </c>
      <c r="C10773">
        <v>1938</v>
      </c>
      <c r="D10773">
        <v>1630597</v>
      </c>
    </row>
    <row r="10774" spans="1:4" x14ac:dyDescent="0.3">
      <c r="A10774" t="s">
        <v>166</v>
      </c>
      <c r="B10774" t="s">
        <v>167</v>
      </c>
      <c r="C10774">
        <v>1939</v>
      </c>
      <c r="D10774">
        <v>1650674</v>
      </c>
    </row>
    <row r="10775" spans="1:4" x14ac:dyDescent="0.3">
      <c r="A10775" t="s">
        <v>166</v>
      </c>
      <c r="B10775" t="s">
        <v>167</v>
      </c>
      <c r="C10775">
        <v>1940</v>
      </c>
      <c r="D10775">
        <v>1979384</v>
      </c>
    </row>
    <row r="10776" spans="1:4" x14ac:dyDescent="0.3">
      <c r="A10776" t="s">
        <v>166</v>
      </c>
      <c r="B10776" t="s">
        <v>167</v>
      </c>
      <c r="C10776">
        <v>1941</v>
      </c>
      <c r="D10776">
        <v>1738383</v>
      </c>
    </row>
    <row r="10777" spans="1:4" x14ac:dyDescent="0.3">
      <c r="A10777" t="s">
        <v>166</v>
      </c>
      <c r="B10777" t="s">
        <v>167</v>
      </c>
      <c r="C10777">
        <v>1942</v>
      </c>
      <c r="D10777">
        <v>953414</v>
      </c>
    </row>
    <row r="10778" spans="1:4" x14ac:dyDescent="0.3">
      <c r="A10778" t="s">
        <v>166</v>
      </c>
      <c r="B10778" t="s">
        <v>167</v>
      </c>
      <c r="C10778">
        <v>1943</v>
      </c>
      <c r="D10778">
        <v>995038</v>
      </c>
    </row>
    <row r="10779" spans="1:4" x14ac:dyDescent="0.3">
      <c r="A10779" t="s">
        <v>166</v>
      </c>
      <c r="B10779" t="s">
        <v>167</v>
      </c>
      <c r="C10779">
        <v>1944</v>
      </c>
      <c r="D10779">
        <v>1442991</v>
      </c>
    </row>
    <row r="10780" spans="1:4" x14ac:dyDescent="0.3">
      <c r="A10780" t="s">
        <v>166</v>
      </c>
      <c r="B10780" t="s">
        <v>167</v>
      </c>
      <c r="C10780">
        <v>1945</v>
      </c>
      <c r="D10780">
        <v>1521627</v>
      </c>
    </row>
    <row r="10781" spans="1:4" x14ac:dyDescent="0.3">
      <c r="A10781" t="s">
        <v>166</v>
      </c>
      <c r="B10781" t="s">
        <v>167</v>
      </c>
      <c r="C10781">
        <v>1946</v>
      </c>
      <c r="D10781">
        <v>1705694</v>
      </c>
    </row>
    <row r="10782" spans="1:4" x14ac:dyDescent="0.3">
      <c r="A10782" t="s">
        <v>166</v>
      </c>
      <c r="B10782" t="s">
        <v>167</v>
      </c>
      <c r="C10782">
        <v>1947</v>
      </c>
      <c r="D10782">
        <v>2051789</v>
      </c>
    </row>
    <row r="10783" spans="1:4" x14ac:dyDescent="0.3">
      <c r="A10783" t="s">
        <v>166</v>
      </c>
      <c r="B10783" t="s">
        <v>167</v>
      </c>
      <c r="C10783">
        <v>1948</v>
      </c>
      <c r="D10783">
        <v>2179399</v>
      </c>
    </row>
    <row r="10784" spans="1:4" x14ac:dyDescent="0.3">
      <c r="A10784" t="s">
        <v>166</v>
      </c>
      <c r="B10784" t="s">
        <v>167</v>
      </c>
      <c r="C10784">
        <v>1949</v>
      </c>
      <c r="D10784">
        <v>2476257</v>
      </c>
    </row>
    <row r="10785" spans="1:4" x14ac:dyDescent="0.3">
      <c r="A10785" t="s">
        <v>166</v>
      </c>
      <c r="B10785" t="s">
        <v>167</v>
      </c>
      <c r="C10785">
        <v>1950</v>
      </c>
      <c r="D10785">
        <v>2756028</v>
      </c>
    </row>
    <row r="10786" spans="1:4" x14ac:dyDescent="0.3">
      <c r="A10786" t="s">
        <v>166</v>
      </c>
      <c r="B10786" t="s">
        <v>167</v>
      </c>
      <c r="C10786">
        <v>1951</v>
      </c>
      <c r="D10786">
        <v>2983914</v>
      </c>
    </row>
    <row r="10787" spans="1:4" x14ac:dyDescent="0.3">
      <c r="A10787" t="s">
        <v>166</v>
      </c>
      <c r="B10787" t="s">
        <v>167</v>
      </c>
      <c r="C10787">
        <v>1952</v>
      </c>
      <c r="D10787">
        <v>3194560</v>
      </c>
    </row>
    <row r="10788" spans="1:4" x14ac:dyDescent="0.3">
      <c r="A10788" t="s">
        <v>166</v>
      </c>
      <c r="B10788" t="s">
        <v>167</v>
      </c>
      <c r="C10788">
        <v>1953</v>
      </c>
      <c r="D10788">
        <v>3378567</v>
      </c>
    </row>
    <row r="10789" spans="1:4" x14ac:dyDescent="0.3">
      <c r="A10789" t="s">
        <v>166</v>
      </c>
      <c r="B10789" t="s">
        <v>167</v>
      </c>
      <c r="C10789">
        <v>1954</v>
      </c>
      <c r="D10789">
        <v>3686628</v>
      </c>
    </row>
    <row r="10790" spans="1:4" x14ac:dyDescent="0.3">
      <c r="A10790" t="s">
        <v>166</v>
      </c>
      <c r="B10790" t="s">
        <v>167</v>
      </c>
      <c r="C10790">
        <v>1955</v>
      </c>
      <c r="D10790">
        <v>4179800</v>
      </c>
    </row>
    <row r="10791" spans="1:4" x14ac:dyDescent="0.3">
      <c r="A10791" t="s">
        <v>166</v>
      </c>
      <c r="B10791" t="s">
        <v>167</v>
      </c>
      <c r="C10791">
        <v>1956</v>
      </c>
      <c r="D10791">
        <v>4587293</v>
      </c>
    </row>
    <row r="10792" spans="1:4" x14ac:dyDescent="0.3">
      <c r="A10792" t="s">
        <v>166</v>
      </c>
      <c r="B10792" t="s">
        <v>167</v>
      </c>
      <c r="C10792">
        <v>1957</v>
      </c>
      <c r="D10792">
        <v>5022111</v>
      </c>
    </row>
    <row r="10793" spans="1:4" x14ac:dyDescent="0.3">
      <c r="A10793" t="s">
        <v>166</v>
      </c>
      <c r="B10793" t="s">
        <v>167</v>
      </c>
      <c r="C10793">
        <v>1958</v>
      </c>
      <c r="D10793">
        <v>5364110</v>
      </c>
    </row>
    <row r="10794" spans="1:4" x14ac:dyDescent="0.3">
      <c r="A10794" t="s">
        <v>166</v>
      </c>
      <c r="B10794" t="s">
        <v>167</v>
      </c>
      <c r="C10794">
        <v>1959</v>
      </c>
      <c r="D10794">
        <v>5640086</v>
      </c>
    </row>
    <row r="10795" spans="1:4" x14ac:dyDescent="0.3">
      <c r="A10795" t="s">
        <v>166</v>
      </c>
      <c r="B10795" t="s">
        <v>167</v>
      </c>
      <c r="C10795">
        <v>1960</v>
      </c>
      <c r="D10795">
        <v>5873772</v>
      </c>
    </row>
    <row r="10796" spans="1:4" x14ac:dyDescent="0.3">
      <c r="A10796" t="s">
        <v>166</v>
      </c>
      <c r="B10796" t="s">
        <v>167</v>
      </c>
      <c r="C10796">
        <v>1961</v>
      </c>
      <c r="D10796">
        <v>6064476</v>
      </c>
    </row>
    <row r="10797" spans="1:4" x14ac:dyDescent="0.3">
      <c r="A10797" t="s">
        <v>166</v>
      </c>
      <c r="B10797" t="s">
        <v>167</v>
      </c>
      <c r="C10797">
        <v>1962</v>
      </c>
      <c r="D10797">
        <v>6373661</v>
      </c>
    </row>
    <row r="10798" spans="1:4" x14ac:dyDescent="0.3">
      <c r="A10798" t="s">
        <v>166</v>
      </c>
      <c r="B10798" t="s">
        <v>167</v>
      </c>
      <c r="C10798">
        <v>1963</v>
      </c>
      <c r="D10798">
        <v>6844163</v>
      </c>
    </row>
    <row r="10799" spans="1:4" x14ac:dyDescent="0.3">
      <c r="A10799" t="s">
        <v>166</v>
      </c>
      <c r="B10799" t="s">
        <v>167</v>
      </c>
      <c r="C10799">
        <v>1964</v>
      </c>
      <c r="D10799">
        <v>7286811</v>
      </c>
    </row>
    <row r="10800" spans="1:4" x14ac:dyDescent="0.3">
      <c r="A10800" t="s">
        <v>166</v>
      </c>
      <c r="B10800" t="s">
        <v>167</v>
      </c>
      <c r="C10800">
        <v>1965</v>
      </c>
      <c r="D10800">
        <v>7733738</v>
      </c>
    </row>
    <row r="10801" spans="1:4" x14ac:dyDescent="0.3">
      <c r="A10801" t="s">
        <v>166</v>
      </c>
      <c r="B10801" t="s">
        <v>167</v>
      </c>
      <c r="C10801">
        <v>1966</v>
      </c>
      <c r="D10801">
        <v>8170169</v>
      </c>
    </row>
    <row r="10802" spans="1:4" x14ac:dyDescent="0.3">
      <c r="A10802" t="s">
        <v>166</v>
      </c>
      <c r="B10802" t="s">
        <v>167</v>
      </c>
      <c r="C10802">
        <v>1967</v>
      </c>
      <c r="D10802">
        <v>8550794</v>
      </c>
    </row>
    <row r="10803" spans="1:4" x14ac:dyDescent="0.3">
      <c r="A10803" t="s">
        <v>166</v>
      </c>
      <c r="B10803" t="s">
        <v>167</v>
      </c>
      <c r="C10803">
        <v>1968</v>
      </c>
      <c r="D10803">
        <v>8799153</v>
      </c>
    </row>
    <row r="10804" spans="1:4" x14ac:dyDescent="0.3">
      <c r="A10804" t="s">
        <v>166</v>
      </c>
      <c r="B10804" t="s">
        <v>167</v>
      </c>
      <c r="C10804">
        <v>1969</v>
      </c>
      <c r="D10804">
        <v>9169735</v>
      </c>
    </row>
    <row r="10805" spans="1:4" x14ac:dyDescent="0.3">
      <c r="A10805" t="s">
        <v>166</v>
      </c>
      <c r="B10805" t="s">
        <v>167</v>
      </c>
      <c r="C10805">
        <v>1970</v>
      </c>
      <c r="D10805">
        <v>9639578</v>
      </c>
    </row>
    <row r="10806" spans="1:4" x14ac:dyDescent="0.3">
      <c r="A10806" t="s">
        <v>166</v>
      </c>
      <c r="B10806" t="s">
        <v>167</v>
      </c>
      <c r="C10806">
        <v>1971</v>
      </c>
      <c r="D10806">
        <v>10241044</v>
      </c>
    </row>
    <row r="10807" spans="1:4" x14ac:dyDescent="0.3">
      <c r="A10807" t="s">
        <v>166</v>
      </c>
      <c r="B10807" t="s">
        <v>167</v>
      </c>
      <c r="C10807">
        <v>1972</v>
      </c>
      <c r="D10807">
        <v>10782319</v>
      </c>
    </row>
    <row r="10808" spans="1:4" x14ac:dyDescent="0.3">
      <c r="A10808" t="s">
        <v>166</v>
      </c>
      <c r="B10808" t="s">
        <v>167</v>
      </c>
      <c r="C10808">
        <v>1973</v>
      </c>
      <c r="D10808">
        <v>11246717</v>
      </c>
    </row>
    <row r="10809" spans="1:4" x14ac:dyDescent="0.3">
      <c r="A10809" t="s">
        <v>166</v>
      </c>
      <c r="B10809" t="s">
        <v>167</v>
      </c>
      <c r="C10809">
        <v>1974</v>
      </c>
      <c r="D10809">
        <v>11684918</v>
      </c>
    </row>
    <row r="10810" spans="1:4" x14ac:dyDescent="0.3">
      <c r="A10810" t="s">
        <v>166</v>
      </c>
      <c r="B10810" t="s">
        <v>167</v>
      </c>
      <c r="C10810">
        <v>1975</v>
      </c>
      <c r="D10810">
        <v>12290572</v>
      </c>
    </row>
    <row r="10811" spans="1:4" x14ac:dyDescent="0.3">
      <c r="A10811" t="s">
        <v>166</v>
      </c>
      <c r="B10811" t="s">
        <v>167</v>
      </c>
      <c r="C10811">
        <v>1976</v>
      </c>
      <c r="D10811">
        <v>12762136</v>
      </c>
    </row>
    <row r="10812" spans="1:4" x14ac:dyDescent="0.3">
      <c r="A10812" t="s">
        <v>166</v>
      </c>
      <c r="B10812" t="s">
        <v>167</v>
      </c>
      <c r="C10812">
        <v>1977</v>
      </c>
      <c r="D10812">
        <v>13195060</v>
      </c>
    </row>
    <row r="10813" spans="1:4" x14ac:dyDescent="0.3">
      <c r="A10813" t="s">
        <v>166</v>
      </c>
      <c r="B10813" t="s">
        <v>167</v>
      </c>
      <c r="C10813">
        <v>1978</v>
      </c>
      <c r="D10813">
        <v>13649930</v>
      </c>
    </row>
    <row r="10814" spans="1:4" x14ac:dyDescent="0.3">
      <c r="A10814" t="s">
        <v>166</v>
      </c>
      <c r="B10814" t="s">
        <v>167</v>
      </c>
      <c r="C10814">
        <v>1979</v>
      </c>
      <c r="D10814">
        <v>13760871</v>
      </c>
    </row>
    <row r="10815" spans="1:4" x14ac:dyDescent="0.3">
      <c r="A10815" t="s">
        <v>166</v>
      </c>
      <c r="B10815" t="s">
        <v>167</v>
      </c>
      <c r="C10815">
        <v>1980</v>
      </c>
      <c r="D10815">
        <v>14295843</v>
      </c>
    </row>
    <row r="10816" spans="1:4" x14ac:dyDescent="0.3">
      <c r="A10816" t="s">
        <v>166</v>
      </c>
      <c r="B10816" t="s">
        <v>167</v>
      </c>
      <c r="C10816">
        <v>1981</v>
      </c>
      <c r="D10816">
        <v>14034643</v>
      </c>
    </row>
    <row r="10817" spans="1:4" x14ac:dyDescent="0.3">
      <c r="A10817" t="s">
        <v>166</v>
      </c>
      <c r="B10817" t="s">
        <v>167</v>
      </c>
      <c r="C10817">
        <v>1982</v>
      </c>
      <c r="D10817">
        <v>14298791</v>
      </c>
    </row>
    <row r="10818" spans="1:4" x14ac:dyDescent="0.3">
      <c r="A10818" t="s">
        <v>166</v>
      </c>
      <c r="B10818" t="s">
        <v>167</v>
      </c>
      <c r="C10818">
        <v>1983</v>
      </c>
      <c r="D10818">
        <v>14503914</v>
      </c>
    </row>
    <row r="10819" spans="1:4" x14ac:dyDescent="0.3">
      <c r="A10819" t="s">
        <v>166</v>
      </c>
      <c r="B10819" t="s">
        <v>167</v>
      </c>
      <c r="C10819">
        <v>1984</v>
      </c>
      <c r="D10819">
        <v>14634463</v>
      </c>
    </row>
    <row r="10820" spans="1:4" x14ac:dyDescent="0.3">
      <c r="A10820" t="s">
        <v>166</v>
      </c>
      <c r="B10820" t="s">
        <v>167</v>
      </c>
      <c r="C10820">
        <v>1985</v>
      </c>
      <c r="D10820">
        <v>15773987</v>
      </c>
    </row>
    <row r="10821" spans="1:4" x14ac:dyDescent="0.3">
      <c r="A10821" t="s">
        <v>166</v>
      </c>
      <c r="B10821" t="s">
        <v>167</v>
      </c>
      <c r="C10821">
        <v>1986</v>
      </c>
      <c r="D10821">
        <v>15575122</v>
      </c>
    </row>
    <row r="10822" spans="1:4" x14ac:dyDescent="0.3">
      <c r="A10822" t="s">
        <v>166</v>
      </c>
      <c r="B10822" t="s">
        <v>167</v>
      </c>
      <c r="C10822">
        <v>1987</v>
      </c>
      <c r="D10822">
        <v>15728214</v>
      </c>
    </row>
    <row r="10823" spans="1:4" x14ac:dyDescent="0.3">
      <c r="A10823" t="s">
        <v>166</v>
      </c>
      <c r="B10823" t="s">
        <v>167</v>
      </c>
      <c r="C10823">
        <v>1988</v>
      </c>
      <c r="D10823">
        <v>16318989</v>
      </c>
    </row>
    <row r="10824" spans="1:4" x14ac:dyDescent="0.3">
      <c r="A10824" t="s">
        <v>166</v>
      </c>
      <c r="B10824" t="s">
        <v>167</v>
      </c>
      <c r="C10824">
        <v>1989</v>
      </c>
      <c r="D10824">
        <v>16196152</v>
      </c>
    </row>
    <row r="10825" spans="1:4" x14ac:dyDescent="0.3">
      <c r="A10825" t="s">
        <v>166</v>
      </c>
      <c r="B10825" t="s">
        <v>167</v>
      </c>
      <c r="C10825">
        <v>1990</v>
      </c>
      <c r="D10825">
        <v>15948386</v>
      </c>
    </row>
    <row r="10826" spans="1:4" x14ac:dyDescent="0.3">
      <c r="A10826" t="s">
        <v>166</v>
      </c>
      <c r="B10826" t="s">
        <v>167</v>
      </c>
      <c r="C10826">
        <v>1991</v>
      </c>
      <c r="D10826">
        <v>15872158</v>
      </c>
    </row>
    <row r="10827" spans="1:4" x14ac:dyDescent="0.3">
      <c r="A10827" t="s">
        <v>166</v>
      </c>
      <c r="B10827" t="s">
        <v>167</v>
      </c>
      <c r="C10827">
        <v>1992</v>
      </c>
      <c r="D10827">
        <v>15276915</v>
      </c>
    </row>
    <row r="10828" spans="1:4" x14ac:dyDescent="0.3">
      <c r="A10828" t="s">
        <v>166</v>
      </c>
      <c r="B10828" t="s">
        <v>167</v>
      </c>
      <c r="C10828">
        <v>1993</v>
      </c>
      <c r="D10828">
        <v>9915700</v>
      </c>
    </row>
    <row r="10829" spans="1:4" x14ac:dyDescent="0.3">
      <c r="A10829" t="s">
        <v>166</v>
      </c>
      <c r="B10829" t="s">
        <v>167</v>
      </c>
      <c r="C10829">
        <v>1994</v>
      </c>
      <c r="D10829">
        <v>6067844</v>
      </c>
    </row>
    <row r="10830" spans="1:4" x14ac:dyDescent="0.3">
      <c r="A10830" t="s">
        <v>166</v>
      </c>
      <c r="B10830" t="s">
        <v>167</v>
      </c>
      <c r="C10830">
        <v>1995</v>
      </c>
      <c r="D10830">
        <v>2290286</v>
      </c>
    </row>
    <row r="10831" spans="1:4" x14ac:dyDescent="0.3">
      <c r="A10831" t="s">
        <v>166</v>
      </c>
      <c r="B10831" t="s">
        <v>167</v>
      </c>
      <c r="C10831">
        <v>1996</v>
      </c>
      <c r="D10831">
        <v>4053812</v>
      </c>
    </row>
    <row r="10832" spans="1:4" x14ac:dyDescent="0.3">
      <c r="A10832" t="s">
        <v>166</v>
      </c>
      <c r="B10832" t="s">
        <v>167</v>
      </c>
      <c r="C10832">
        <v>1997</v>
      </c>
      <c r="D10832">
        <v>4426263</v>
      </c>
    </row>
    <row r="10833" spans="1:4" x14ac:dyDescent="0.3">
      <c r="A10833" t="s">
        <v>166</v>
      </c>
      <c r="B10833" t="s">
        <v>167</v>
      </c>
      <c r="C10833">
        <v>1998</v>
      </c>
      <c r="D10833">
        <v>4939172</v>
      </c>
    </row>
    <row r="10834" spans="1:4" x14ac:dyDescent="0.3">
      <c r="A10834" t="s">
        <v>166</v>
      </c>
      <c r="B10834" t="s">
        <v>167</v>
      </c>
      <c r="C10834">
        <v>1999</v>
      </c>
      <c r="D10834">
        <v>4310981</v>
      </c>
    </row>
    <row r="10835" spans="1:4" x14ac:dyDescent="0.3">
      <c r="A10835" t="s">
        <v>166</v>
      </c>
      <c r="B10835" t="s">
        <v>167</v>
      </c>
      <c r="C10835">
        <v>2000</v>
      </c>
      <c r="D10835">
        <v>4500388</v>
      </c>
    </row>
    <row r="10836" spans="1:4" x14ac:dyDescent="0.3">
      <c r="A10836" t="s">
        <v>166</v>
      </c>
      <c r="B10836" t="s">
        <v>167</v>
      </c>
      <c r="C10836">
        <v>2001</v>
      </c>
      <c r="D10836">
        <v>3724984</v>
      </c>
    </row>
    <row r="10837" spans="1:4" x14ac:dyDescent="0.3">
      <c r="A10837" t="s">
        <v>166</v>
      </c>
      <c r="B10837" t="s">
        <v>167</v>
      </c>
      <c r="C10837">
        <v>2002</v>
      </c>
      <c r="D10837">
        <v>3348291</v>
      </c>
    </row>
    <row r="10838" spans="1:4" x14ac:dyDescent="0.3">
      <c r="A10838" t="s">
        <v>166</v>
      </c>
      <c r="B10838" t="s">
        <v>167</v>
      </c>
      <c r="C10838">
        <v>2003</v>
      </c>
      <c r="D10838">
        <v>3731537</v>
      </c>
    </row>
    <row r="10839" spans="1:4" x14ac:dyDescent="0.3">
      <c r="A10839" t="s">
        <v>166</v>
      </c>
      <c r="B10839" t="s">
        <v>167</v>
      </c>
      <c r="C10839">
        <v>2004</v>
      </c>
      <c r="D10839">
        <v>4271842</v>
      </c>
    </row>
    <row r="10840" spans="1:4" x14ac:dyDescent="0.3">
      <c r="A10840" t="s">
        <v>166</v>
      </c>
      <c r="B10840" t="s">
        <v>167</v>
      </c>
      <c r="C10840">
        <v>2005</v>
      </c>
      <c r="D10840">
        <v>5013924</v>
      </c>
    </row>
    <row r="10841" spans="1:4" x14ac:dyDescent="0.3">
      <c r="A10841" t="s">
        <v>166</v>
      </c>
      <c r="B10841" t="s">
        <v>167</v>
      </c>
      <c r="C10841">
        <v>2006</v>
      </c>
      <c r="D10841">
        <v>6093048</v>
      </c>
    </row>
    <row r="10842" spans="1:4" x14ac:dyDescent="0.3">
      <c r="A10842" t="s">
        <v>166</v>
      </c>
      <c r="B10842" t="s">
        <v>167</v>
      </c>
      <c r="C10842">
        <v>2007</v>
      </c>
      <c r="D10842">
        <v>6361687</v>
      </c>
    </row>
    <row r="10843" spans="1:4" x14ac:dyDescent="0.3">
      <c r="A10843" t="s">
        <v>166</v>
      </c>
      <c r="B10843" t="s">
        <v>167</v>
      </c>
      <c r="C10843">
        <v>2008</v>
      </c>
      <c r="D10843">
        <v>5308807</v>
      </c>
    </row>
    <row r="10844" spans="1:4" x14ac:dyDescent="0.3">
      <c r="A10844" t="s">
        <v>166</v>
      </c>
      <c r="B10844" t="s">
        <v>167</v>
      </c>
      <c r="C10844">
        <v>2009</v>
      </c>
      <c r="D10844">
        <v>6135626</v>
      </c>
    </row>
    <row r="10845" spans="1:4" x14ac:dyDescent="0.3">
      <c r="A10845" t="s">
        <v>166</v>
      </c>
      <c r="B10845" t="s">
        <v>167</v>
      </c>
      <c r="C10845">
        <v>2010</v>
      </c>
      <c r="D10845">
        <v>6208043</v>
      </c>
    </row>
    <row r="10846" spans="1:4" x14ac:dyDescent="0.3">
      <c r="A10846" t="s">
        <v>166</v>
      </c>
      <c r="B10846" t="s">
        <v>167</v>
      </c>
      <c r="C10846">
        <v>2011</v>
      </c>
      <c r="D10846">
        <v>7804526</v>
      </c>
    </row>
    <row r="10847" spans="1:4" x14ac:dyDescent="0.3">
      <c r="A10847" t="s">
        <v>166</v>
      </c>
      <c r="B10847" t="s">
        <v>167</v>
      </c>
      <c r="C10847">
        <v>2012</v>
      </c>
      <c r="D10847">
        <v>8254474.5</v>
      </c>
    </row>
    <row r="10848" spans="1:4" x14ac:dyDescent="0.3">
      <c r="A10848" t="s">
        <v>166</v>
      </c>
      <c r="B10848" t="s">
        <v>167</v>
      </c>
      <c r="C10848">
        <v>2013</v>
      </c>
      <c r="D10848">
        <v>8012545.5</v>
      </c>
    </row>
    <row r="10849" spans="1:4" x14ac:dyDescent="0.3">
      <c r="A10849" t="s">
        <v>166</v>
      </c>
      <c r="B10849" t="s">
        <v>167</v>
      </c>
      <c r="C10849">
        <v>2014</v>
      </c>
      <c r="D10849">
        <v>8938688</v>
      </c>
    </row>
    <row r="10850" spans="1:4" x14ac:dyDescent="0.3">
      <c r="A10850" t="s">
        <v>166</v>
      </c>
      <c r="B10850" t="s">
        <v>167</v>
      </c>
      <c r="C10850">
        <v>2015</v>
      </c>
      <c r="D10850">
        <v>9756186</v>
      </c>
    </row>
    <row r="10851" spans="1:4" x14ac:dyDescent="0.3">
      <c r="A10851" t="s">
        <v>166</v>
      </c>
      <c r="B10851" t="s">
        <v>167</v>
      </c>
      <c r="C10851">
        <v>2016</v>
      </c>
      <c r="D10851">
        <v>10067680</v>
      </c>
    </row>
    <row r="10852" spans="1:4" x14ac:dyDescent="0.3">
      <c r="A10852" t="s">
        <v>166</v>
      </c>
      <c r="B10852" t="s">
        <v>167</v>
      </c>
      <c r="C10852">
        <v>2017</v>
      </c>
      <c r="D10852">
        <v>10172526</v>
      </c>
    </row>
    <row r="10853" spans="1:4" x14ac:dyDescent="0.3">
      <c r="A10853" t="s">
        <v>166</v>
      </c>
      <c r="B10853" t="s">
        <v>167</v>
      </c>
      <c r="C10853">
        <v>2018</v>
      </c>
      <c r="D10853">
        <v>10062534</v>
      </c>
    </row>
    <row r="10854" spans="1:4" x14ac:dyDescent="0.3">
      <c r="A10854" t="s">
        <v>166</v>
      </c>
      <c r="B10854" t="s">
        <v>167</v>
      </c>
      <c r="C10854">
        <v>2019</v>
      </c>
      <c r="D10854">
        <v>10886591</v>
      </c>
    </row>
    <row r="10855" spans="1:4" x14ac:dyDescent="0.3">
      <c r="A10855" t="s">
        <v>166</v>
      </c>
      <c r="B10855" t="s">
        <v>167</v>
      </c>
      <c r="C10855">
        <v>2020</v>
      </c>
      <c r="D10855">
        <v>10574905</v>
      </c>
    </row>
    <row r="10856" spans="1:4" x14ac:dyDescent="0.3">
      <c r="A10856" t="s">
        <v>166</v>
      </c>
      <c r="B10856" t="s">
        <v>167</v>
      </c>
      <c r="C10856">
        <v>2021</v>
      </c>
      <c r="D10856">
        <v>11094497</v>
      </c>
    </row>
    <row r="10857" spans="1:4" x14ac:dyDescent="0.3">
      <c r="A10857" t="s">
        <v>166</v>
      </c>
      <c r="B10857" t="s">
        <v>167</v>
      </c>
      <c r="C10857">
        <v>2022</v>
      </c>
      <c r="D10857">
        <v>11527141</v>
      </c>
    </row>
    <row r="10858" spans="1:4" x14ac:dyDescent="0.3">
      <c r="A10858" t="s">
        <v>166</v>
      </c>
      <c r="B10858" t="s">
        <v>167</v>
      </c>
      <c r="C10858">
        <v>2023</v>
      </c>
      <c r="D10858">
        <v>11768941</v>
      </c>
    </row>
    <row r="10859" spans="1:4" x14ac:dyDescent="0.3">
      <c r="A10859" t="s">
        <v>168</v>
      </c>
      <c r="B10859" t="s">
        <v>169</v>
      </c>
      <c r="C10859">
        <v>1792</v>
      </c>
      <c r="D10859">
        <v>468992</v>
      </c>
    </row>
    <row r="10860" spans="1:4" x14ac:dyDescent="0.3">
      <c r="A10860" t="s">
        <v>168</v>
      </c>
      <c r="B10860" t="s">
        <v>169</v>
      </c>
      <c r="C10860">
        <v>1793</v>
      </c>
      <c r="D10860">
        <v>479984</v>
      </c>
    </row>
    <row r="10861" spans="1:4" x14ac:dyDescent="0.3">
      <c r="A10861" t="s">
        <v>168</v>
      </c>
      <c r="B10861" t="s">
        <v>169</v>
      </c>
      <c r="C10861">
        <v>1794</v>
      </c>
      <c r="D10861">
        <v>443344</v>
      </c>
    </row>
    <row r="10862" spans="1:4" x14ac:dyDescent="0.3">
      <c r="A10862" t="s">
        <v>168</v>
      </c>
      <c r="B10862" t="s">
        <v>169</v>
      </c>
      <c r="C10862">
        <v>1795</v>
      </c>
      <c r="D10862">
        <v>447008</v>
      </c>
    </row>
    <row r="10863" spans="1:4" x14ac:dyDescent="0.3">
      <c r="A10863" t="s">
        <v>168</v>
      </c>
      <c r="B10863" t="s">
        <v>169</v>
      </c>
      <c r="C10863">
        <v>1796</v>
      </c>
      <c r="D10863">
        <v>534944</v>
      </c>
    </row>
    <row r="10864" spans="1:4" x14ac:dyDescent="0.3">
      <c r="A10864" t="s">
        <v>168</v>
      </c>
      <c r="B10864" t="s">
        <v>169</v>
      </c>
      <c r="C10864">
        <v>1797</v>
      </c>
      <c r="D10864">
        <v>549600</v>
      </c>
    </row>
    <row r="10865" spans="1:4" x14ac:dyDescent="0.3">
      <c r="A10865" t="s">
        <v>168</v>
      </c>
      <c r="B10865" t="s">
        <v>169</v>
      </c>
      <c r="C10865">
        <v>1798</v>
      </c>
      <c r="D10865">
        <v>575248</v>
      </c>
    </row>
    <row r="10866" spans="1:4" x14ac:dyDescent="0.3">
      <c r="A10866" t="s">
        <v>168</v>
      </c>
      <c r="B10866" t="s">
        <v>169</v>
      </c>
      <c r="C10866">
        <v>1799</v>
      </c>
      <c r="D10866">
        <v>626544</v>
      </c>
    </row>
    <row r="10867" spans="1:4" x14ac:dyDescent="0.3">
      <c r="A10867" t="s">
        <v>168</v>
      </c>
      <c r="B10867" t="s">
        <v>169</v>
      </c>
      <c r="C10867">
        <v>1800</v>
      </c>
      <c r="D10867">
        <v>795088</v>
      </c>
    </row>
    <row r="10868" spans="1:4" x14ac:dyDescent="0.3">
      <c r="A10868" t="s">
        <v>168</v>
      </c>
      <c r="B10868" t="s">
        <v>169</v>
      </c>
      <c r="C10868">
        <v>1801</v>
      </c>
      <c r="D10868">
        <v>534944</v>
      </c>
    </row>
    <row r="10869" spans="1:4" x14ac:dyDescent="0.3">
      <c r="A10869" t="s">
        <v>168</v>
      </c>
      <c r="B10869" t="s">
        <v>169</v>
      </c>
      <c r="C10869">
        <v>1802</v>
      </c>
      <c r="D10869">
        <v>553264</v>
      </c>
    </row>
    <row r="10870" spans="1:4" x14ac:dyDescent="0.3">
      <c r="A10870" t="s">
        <v>168</v>
      </c>
      <c r="B10870" t="s">
        <v>169</v>
      </c>
      <c r="C10870">
        <v>1803</v>
      </c>
      <c r="D10870">
        <v>534944</v>
      </c>
    </row>
    <row r="10871" spans="1:4" x14ac:dyDescent="0.3">
      <c r="A10871" t="s">
        <v>168</v>
      </c>
      <c r="B10871" t="s">
        <v>169</v>
      </c>
      <c r="C10871">
        <v>1804</v>
      </c>
      <c r="D10871">
        <v>1007599.94</v>
      </c>
    </row>
    <row r="10872" spans="1:4" x14ac:dyDescent="0.3">
      <c r="A10872" t="s">
        <v>168</v>
      </c>
      <c r="B10872" t="s">
        <v>169</v>
      </c>
      <c r="C10872">
        <v>1805</v>
      </c>
      <c r="D10872">
        <v>1040576</v>
      </c>
    </row>
    <row r="10873" spans="1:4" x14ac:dyDescent="0.3">
      <c r="A10873" t="s">
        <v>168</v>
      </c>
      <c r="B10873" t="s">
        <v>169</v>
      </c>
      <c r="C10873">
        <v>1806</v>
      </c>
      <c r="D10873">
        <v>937984</v>
      </c>
    </row>
    <row r="10874" spans="1:4" x14ac:dyDescent="0.3">
      <c r="A10874" t="s">
        <v>168</v>
      </c>
      <c r="B10874" t="s">
        <v>169</v>
      </c>
      <c r="C10874">
        <v>1807</v>
      </c>
      <c r="D10874">
        <v>2689376</v>
      </c>
    </row>
    <row r="10875" spans="1:4" x14ac:dyDescent="0.3">
      <c r="A10875" t="s">
        <v>168</v>
      </c>
      <c r="B10875" t="s">
        <v>169</v>
      </c>
      <c r="C10875">
        <v>1808</v>
      </c>
      <c r="D10875">
        <v>897680</v>
      </c>
    </row>
    <row r="10876" spans="1:4" x14ac:dyDescent="0.3">
      <c r="A10876" t="s">
        <v>168</v>
      </c>
      <c r="B10876" t="s">
        <v>169</v>
      </c>
      <c r="C10876">
        <v>1809</v>
      </c>
      <c r="D10876">
        <v>930656</v>
      </c>
    </row>
    <row r="10877" spans="1:4" x14ac:dyDescent="0.3">
      <c r="A10877" t="s">
        <v>168</v>
      </c>
      <c r="B10877" t="s">
        <v>169</v>
      </c>
      <c r="C10877">
        <v>1810</v>
      </c>
      <c r="D10877">
        <v>978288</v>
      </c>
    </row>
    <row r="10878" spans="1:4" x14ac:dyDescent="0.3">
      <c r="A10878" t="s">
        <v>168</v>
      </c>
      <c r="B10878" t="s">
        <v>169</v>
      </c>
      <c r="C10878">
        <v>1811</v>
      </c>
      <c r="D10878">
        <v>926992</v>
      </c>
    </row>
    <row r="10879" spans="1:4" x14ac:dyDescent="0.3">
      <c r="A10879" t="s">
        <v>168</v>
      </c>
      <c r="B10879" t="s">
        <v>169</v>
      </c>
      <c r="C10879">
        <v>1812</v>
      </c>
      <c r="D10879">
        <v>912336</v>
      </c>
    </row>
    <row r="10880" spans="1:4" x14ac:dyDescent="0.3">
      <c r="A10880" t="s">
        <v>168</v>
      </c>
      <c r="B10880" t="s">
        <v>169</v>
      </c>
      <c r="C10880">
        <v>1813</v>
      </c>
      <c r="D10880">
        <v>890352</v>
      </c>
    </row>
    <row r="10881" spans="1:4" x14ac:dyDescent="0.3">
      <c r="A10881" t="s">
        <v>168</v>
      </c>
      <c r="B10881" t="s">
        <v>169</v>
      </c>
      <c r="C10881">
        <v>1814</v>
      </c>
      <c r="D10881">
        <v>883024</v>
      </c>
    </row>
    <row r="10882" spans="1:4" x14ac:dyDescent="0.3">
      <c r="A10882" t="s">
        <v>168</v>
      </c>
      <c r="B10882" t="s">
        <v>169</v>
      </c>
      <c r="C10882">
        <v>1815</v>
      </c>
      <c r="D10882">
        <v>1029584.06</v>
      </c>
    </row>
    <row r="10883" spans="1:4" x14ac:dyDescent="0.3">
      <c r="A10883" t="s">
        <v>168</v>
      </c>
      <c r="B10883" t="s">
        <v>169</v>
      </c>
      <c r="C10883">
        <v>1816</v>
      </c>
      <c r="D10883">
        <v>2385264</v>
      </c>
    </row>
    <row r="10884" spans="1:4" x14ac:dyDescent="0.3">
      <c r="A10884" t="s">
        <v>168</v>
      </c>
      <c r="B10884" t="s">
        <v>169</v>
      </c>
      <c r="C10884">
        <v>1817</v>
      </c>
      <c r="D10884">
        <v>3381872</v>
      </c>
    </row>
    <row r="10885" spans="1:4" x14ac:dyDescent="0.3">
      <c r="A10885" t="s">
        <v>168</v>
      </c>
      <c r="B10885" t="s">
        <v>169</v>
      </c>
      <c r="C10885">
        <v>1818</v>
      </c>
      <c r="D10885">
        <v>3532096</v>
      </c>
    </row>
    <row r="10886" spans="1:4" x14ac:dyDescent="0.3">
      <c r="A10886" t="s">
        <v>168</v>
      </c>
      <c r="B10886" t="s">
        <v>169</v>
      </c>
      <c r="C10886">
        <v>1819</v>
      </c>
      <c r="D10886">
        <v>3275616</v>
      </c>
    </row>
    <row r="10887" spans="1:4" x14ac:dyDescent="0.3">
      <c r="A10887" t="s">
        <v>168</v>
      </c>
      <c r="B10887" t="s">
        <v>169</v>
      </c>
      <c r="C10887">
        <v>1820</v>
      </c>
      <c r="D10887">
        <v>3381872</v>
      </c>
    </row>
    <row r="10888" spans="1:4" x14ac:dyDescent="0.3">
      <c r="A10888" t="s">
        <v>168</v>
      </c>
      <c r="B10888" t="s">
        <v>169</v>
      </c>
      <c r="C10888">
        <v>1821</v>
      </c>
      <c r="D10888">
        <v>3532096</v>
      </c>
    </row>
    <row r="10889" spans="1:4" x14ac:dyDescent="0.3">
      <c r="A10889" t="s">
        <v>168</v>
      </c>
      <c r="B10889" t="s">
        <v>169</v>
      </c>
      <c r="C10889">
        <v>1822</v>
      </c>
      <c r="D10889">
        <v>3631024</v>
      </c>
    </row>
    <row r="10890" spans="1:4" x14ac:dyDescent="0.3">
      <c r="A10890" t="s">
        <v>168</v>
      </c>
      <c r="B10890" t="s">
        <v>169</v>
      </c>
      <c r="C10890">
        <v>1823</v>
      </c>
      <c r="D10890">
        <v>4034063.8</v>
      </c>
    </row>
    <row r="10891" spans="1:4" x14ac:dyDescent="0.3">
      <c r="A10891" t="s">
        <v>168</v>
      </c>
      <c r="B10891" t="s">
        <v>169</v>
      </c>
      <c r="C10891">
        <v>1824</v>
      </c>
      <c r="D10891">
        <v>3231648</v>
      </c>
    </row>
    <row r="10892" spans="1:4" x14ac:dyDescent="0.3">
      <c r="A10892" t="s">
        <v>168</v>
      </c>
      <c r="B10892" t="s">
        <v>169</v>
      </c>
      <c r="C10892">
        <v>1825</v>
      </c>
      <c r="D10892">
        <v>4338176</v>
      </c>
    </row>
    <row r="10893" spans="1:4" x14ac:dyDescent="0.3">
      <c r="A10893" t="s">
        <v>168</v>
      </c>
      <c r="B10893" t="s">
        <v>169</v>
      </c>
      <c r="C10893">
        <v>1826</v>
      </c>
      <c r="D10893">
        <v>4187952</v>
      </c>
    </row>
    <row r="10894" spans="1:4" x14ac:dyDescent="0.3">
      <c r="A10894" t="s">
        <v>168</v>
      </c>
      <c r="B10894" t="s">
        <v>169</v>
      </c>
      <c r="C10894">
        <v>1827</v>
      </c>
      <c r="D10894">
        <v>4539696</v>
      </c>
    </row>
    <row r="10895" spans="1:4" x14ac:dyDescent="0.3">
      <c r="A10895" t="s">
        <v>168</v>
      </c>
      <c r="B10895" t="s">
        <v>169</v>
      </c>
      <c r="C10895">
        <v>1828</v>
      </c>
      <c r="D10895">
        <v>4539696</v>
      </c>
    </row>
    <row r="10896" spans="1:4" x14ac:dyDescent="0.3">
      <c r="A10896" t="s">
        <v>168</v>
      </c>
      <c r="B10896" t="s">
        <v>169</v>
      </c>
      <c r="C10896">
        <v>1829</v>
      </c>
      <c r="D10896">
        <v>3631024</v>
      </c>
    </row>
    <row r="10897" spans="1:4" x14ac:dyDescent="0.3">
      <c r="A10897" t="s">
        <v>168</v>
      </c>
      <c r="B10897" t="s">
        <v>169</v>
      </c>
      <c r="C10897">
        <v>1830</v>
      </c>
      <c r="D10897">
        <v>4792512</v>
      </c>
    </row>
    <row r="10898" spans="1:4" x14ac:dyDescent="0.3">
      <c r="A10898" t="s">
        <v>168</v>
      </c>
      <c r="B10898" t="s">
        <v>169</v>
      </c>
      <c r="C10898">
        <v>1831</v>
      </c>
      <c r="D10898">
        <v>4590992</v>
      </c>
    </row>
    <row r="10899" spans="1:4" x14ac:dyDescent="0.3">
      <c r="A10899" t="s">
        <v>168</v>
      </c>
      <c r="B10899" t="s">
        <v>169</v>
      </c>
      <c r="C10899">
        <v>1832</v>
      </c>
      <c r="D10899">
        <v>3447824</v>
      </c>
    </row>
    <row r="10900" spans="1:4" x14ac:dyDescent="0.3">
      <c r="A10900" t="s">
        <v>168</v>
      </c>
      <c r="B10900" t="s">
        <v>169</v>
      </c>
      <c r="C10900">
        <v>1833</v>
      </c>
      <c r="D10900">
        <v>4378480</v>
      </c>
    </row>
    <row r="10901" spans="1:4" x14ac:dyDescent="0.3">
      <c r="A10901" t="s">
        <v>168</v>
      </c>
      <c r="B10901" t="s">
        <v>169</v>
      </c>
      <c r="C10901">
        <v>1834</v>
      </c>
      <c r="D10901">
        <v>4411456</v>
      </c>
    </row>
    <row r="10902" spans="1:4" x14ac:dyDescent="0.3">
      <c r="A10902" t="s">
        <v>168</v>
      </c>
      <c r="B10902" t="s">
        <v>169</v>
      </c>
      <c r="C10902">
        <v>1835</v>
      </c>
      <c r="D10902">
        <v>4931744</v>
      </c>
    </row>
    <row r="10903" spans="1:4" x14ac:dyDescent="0.3">
      <c r="A10903" t="s">
        <v>168</v>
      </c>
      <c r="B10903" t="s">
        <v>169</v>
      </c>
      <c r="C10903">
        <v>1836</v>
      </c>
      <c r="D10903">
        <v>5191888</v>
      </c>
    </row>
    <row r="10904" spans="1:4" x14ac:dyDescent="0.3">
      <c r="A10904" t="s">
        <v>168</v>
      </c>
      <c r="B10904" t="s">
        <v>169</v>
      </c>
      <c r="C10904">
        <v>1837</v>
      </c>
      <c r="D10904">
        <v>5950336</v>
      </c>
    </row>
    <row r="10905" spans="1:4" x14ac:dyDescent="0.3">
      <c r="A10905" t="s">
        <v>168</v>
      </c>
      <c r="B10905" t="s">
        <v>169</v>
      </c>
      <c r="C10905">
        <v>1838</v>
      </c>
      <c r="D10905">
        <v>6631840</v>
      </c>
    </row>
    <row r="10906" spans="1:4" x14ac:dyDescent="0.3">
      <c r="A10906" t="s">
        <v>168</v>
      </c>
      <c r="B10906" t="s">
        <v>169</v>
      </c>
      <c r="C10906">
        <v>1839</v>
      </c>
      <c r="D10906">
        <v>7020224</v>
      </c>
    </row>
    <row r="10907" spans="1:4" x14ac:dyDescent="0.3">
      <c r="A10907" t="s">
        <v>168</v>
      </c>
      <c r="B10907" t="s">
        <v>169</v>
      </c>
      <c r="C10907">
        <v>1840</v>
      </c>
      <c r="D10907">
        <v>9174656</v>
      </c>
    </row>
    <row r="10908" spans="1:4" x14ac:dyDescent="0.3">
      <c r="A10908" t="s">
        <v>168</v>
      </c>
      <c r="B10908" t="s">
        <v>169</v>
      </c>
      <c r="C10908">
        <v>1841</v>
      </c>
      <c r="D10908">
        <v>9548384</v>
      </c>
    </row>
    <row r="10909" spans="1:4" x14ac:dyDescent="0.3">
      <c r="A10909" t="s">
        <v>168</v>
      </c>
      <c r="B10909" t="s">
        <v>169</v>
      </c>
      <c r="C10909">
        <v>1842</v>
      </c>
      <c r="D10909">
        <v>10882080</v>
      </c>
    </row>
    <row r="10910" spans="1:4" x14ac:dyDescent="0.3">
      <c r="A10910" t="s">
        <v>168</v>
      </c>
      <c r="B10910" t="s">
        <v>169</v>
      </c>
      <c r="C10910">
        <v>1843</v>
      </c>
      <c r="D10910">
        <v>10299504</v>
      </c>
    </row>
    <row r="10911" spans="1:4" x14ac:dyDescent="0.3">
      <c r="A10911" t="s">
        <v>168</v>
      </c>
      <c r="B10911" t="s">
        <v>169</v>
      </c>
      <c r="C10911">
        <v>1844</v>
      </c>
      <c r="D10911">
        <v>10882080</v>
      </c>
    </row>
    <row r="10912" spans="1:4" x14ac:dyDescent="0.3">
      <c r="A10912" t="s">
        <v>168</v>
      </c>
      <c r="B10912" t="s">
        <v>169</v>
      </c>
      <c r="C10912">
        <v>1845</v>
      </c>
      <c r="D10912">
        <v>12611488</v>
      </c>
    </row>
    <row r="10913" spans="1:4" x14ac:dyDescent="0.3">
      <c r="A10913" t="s">
        <v>168</v>
      </c>
      <c r="B10913" t="s">
        <v>169</v>
      </c>
      <c r="C10913">
        <v>1846</v>
      </c>
      <c r="D10913">
        <v>13186736</v>
      </c>
    </row>
    <row r="10914" spans="1:4" x14ac:dyDescent="0.3">
      <c r="A10914" t="s">
        <v>168</v>
      </c>
      <c r="B10914" t="s">
        <v>169</v>
      </c>
      <c r="C10914">
        <v>1847</v>
      </c>
      <c r="D10914">
        <v>13838928</v>
      </c>
    </row>
    <row r="10915" spans="1:4" x14ac:dyDescent="0.3">
      <c r="A10915" t="s">
        <v>168</v>
      </c>
      <c r="B10915" t="s">
        <v>169</v>
      </c>
      <c r="C10915">
        <v>1848</v>
      </c>
      <c r="D10915">
        <v>12827664</v>
      </c>
    </row>
    <row r="10916" spans="1:4" x14ac:dyDescent="0.3">
      <c r="A10916" t="s">
        <v>168</v>
      </c>
      <c r="B10916" t="s">
        <v>169</v>
      </c>
      <c r="C10916">
        <v>1849</v>
      </c>
      <c r="D10916">
        <v>13622752</v>
      </c>
    </row>
    <row r="10917" spans="1:4" x14ac:dyDescent="0.3">
      <c r="A10917" t="s">
        <v>168</v>
      </c>
      <c r="B10917" t="s">
        <v>169</v>
      </c>
      <c r="C10917">
        <v>1850</v>
      </c>
      <c r="D10917">
        <v>15139648</v>
      </c>
    </row>
    <row r="10918" spans="1:4" x14ac:dyDescent="0.3">
      <c r="A10918" t="s">
        <v>168</v>
      </c>
      <c r="B10918" t="s">
        <v>169</v>
      </c>
      <c r="C10918">
        <v>1851</v>
      </c>
      <c r="D10918">
        <v>16869056</v>
      </c>
    </row>
    <row r="10919" spans="1:4" x14ac:dyDescent="0.3">
      <c r="A10919" t="s">
        <v>168</v>
      </c>
      <c r="B10919" t="s">
        <v>169</v>
      </c>
      <c r="C10919">
        <v>1852</v>
      </c>
      <c r="D10919">
        <v>19173712</v>
      </c>
    </row>
    <row r="10920" spans="1:4" x14ac:dyDescent="0.3">
      <c r="A10920" t="s">
        <v>168</v>
      </c>
      <c r="B10920" t="s">
        <v>169</v>
      </c>
      <c r="C10920">
        <v>1853</v>
      </c>
      <c r="D10920">
        <v>20760224</v>
      </c>
    </row>
    <row r="10921" spans="1:4" x14ac:dyDescent="0.3">
      <c r="A10921" t="s">
        <v>168</v>
      </c>
      <c r="B10921" t="s">
        <v>169</v>
      </c>
      <c r="C10921">
        <v>1854</v>
      </c>
      <c r="D10921">
        <v>24365600</v>
      </c>
    </row>
    <row r="10922" spans="1:4" x14ac:dyDescent="0.3">
      <c r="A10922" t="s">
        <v>168</v>
      </c>
      <c r="B10922" t="s">
        <v>169</v>
      </c>
      <c r="C10922">
        <v>1855</v>
      </c>
      <c r="D10922">
        <v>28615840</v>
      </c>
    </row>
    <row r="10923" spans="1:4" x14ac:dyDescent="0.3">
      <c r="A10923" t="s">
        <v>168</v>
      </c>
      <c r="B10923" t="s">
        <v>169</v>
      </c>
      <c r="C10923">
        <v>1856</v>
      </c>
      <c r="D10923">
        <v>30924160</v>
      </c>
    </row>
    <row r="10924" spans="1:4" x14ac:dyDescent="0.3">
      <c r="A10924" t="s">
        <v>168</v>
      </c>
      <c r="B10924" t="s">
        <v>169</v>
      </c>
      <c r="C10924">
        <v>1857</v>
      </c>
      <c r="D10924">
        <v>32939362</v>
      </c>
    </row>
    <row r="10925" spans="1:4" x14ac:dyDescent="0.3">
      <c r="A10925" t="s">
        <v>168</v>
      </c>
      <c r="B10925" t="s">
        <v>169</v>
      </c>
      <c r="C10925">
        <v>1858</v>
      </c>
      <c r="D10925">
        <v>35610416</v>
      </c>
    </row>
    <row r="10926" spans="1:4" x14ac:dyDescent="0.3">
      <c r="A10926" t="s">
        <v>168</v>
      </c>
      <c r="B10926" t="s">
        <v>169</v>
      </c>
      <c r="C10926">
        <v>1859</v>
      </c>
      <c r="D10926">
        <v>33807730</v>
      </c>
    </row>
    <row r="10927" spans="1:4" x14ac:dyDescent="0.3">
      <c r="A10927" t="s">
        <v>168</v>
      </c>
      <c r="B10927" t="s">
        <v>169</v>
      </c>
      <c r="C10927">
        <v>1860</v>
      </c>
      <c r="D10927">
        <v>36394510</v>
      </c>
    </row>
    <row r="10928" spans="1:4" x14ac:dyDescent="0.3">
      <c r="A10928" t="s">
        <v>168</v>
      </c>
      <c r="B10928" t="s">
        <v>169</v>
      </c>
      <c r="C10928">
        <v>1861</v>
      </c>
      <c r="D10928">
        <v>41329920</v>
      </c>
    </row>
    <row r="10929" spans="1:4" x14ac:dyDescent="0.3">
      <c r="A10929" t="s">
        <v>168</v>
      </c>
      <c r="B10929" t="s">
        <v>169</v>
      </c>
      <c r="C10929">
        <v>1862</v>
      </c>
      <c r="D10929">
        <v>45539856</v>
      </c>
    </row>
    <row r="10930" spans="1:4" x14ac:dyDescent="0.3">
      <c r="A10930" t="s">
        <v>168</v>
      </c>
      <c r="B10930" t="s">
        <v>169</v>
      </c>
      <c r="C10930">
        <v>1863</v>
      </c>
      <c r="D10930">
        <v>49383390</v>
      </c>
    </row>
    <row r="10931" spans="1:4" x14ac:dyDescent="0.3">
      <c r="A10931" t="s">
        <v>168</v>
      </c>
      <c r="B10931" t="s">
        <v>169</v>
      </c>
      <c r="C10931">
        <v>1864</v>
      </c>
      <c r="D10931">
        <v>56641776</v>
      </c>
    </row>
    <row r="10932" spans="1:4" x14ac:dyDescent="0.3">
      <c r="A10932" t="s">
        <v>168</v>
      </c>
      <c r="B10932" t="s">
        <v>169</v>
      </c>
      <c r="C10932">
        <v>1865</v>
      </c>
      <c r="D10932">
        <v>63467810</v>
      </c>
    </row>
    <row r="10933" spans="1:4" x14ac:dyDescent="0.3">
      <c r="A10933" t="s">
        <v>168</v>
      </c>
      <c r="B10933" t="s">
        <v>169</v>
      </c>
      <c r="C10933">
        <v>1866</v>
      </c>
      <c r="D10933">
        <v>62907216</v>
      </c>
    </row>
    <row r="10934" spans="1:4" x14ac:dyDescent="0.3">
      <c r="A10934" t="s">
        <v>168</v>
      </c>
      <c r="B10934" t="s">
        <v>169</v>
      </c>
      <c r="C10934">
        <v>1867</v>
      </c>
      <c r="D10934">
        <v>69154340</v>
      </c>
    </row>
    <row r="10935" spans="1:4" x14ac:dyDescent="0.3">
      <c r="A10935" t="s">
        <v>168</v>
      </c>
      <c r="B10935" t="s">
        <v>169</v>
      </c>
      <c r="C10935">
        <v>1868</v>
      </c>
      <c r="D10935">
        <v>74368210</v>
      </c>
    </row>
    <row r="10936" spans="1:4" x14ac:dyDescent="0.3">
      <c r="A10936" t="s">
        <v>168</v>
      </c>
      <c r="B10936" t="s">
        <v>169</v>
      </c>
      <c r="C10936">
        <v>1869</v>
      </c>
      <c r="D10936">
        <v>77592530</v>
      </c>
    </row>
    <row r="10937" spans="1:4" x14ac:dyDescent="0.3">
      <c r="A10937" t="s">
        <v>168</v>
      </c>
      <c r="B10937" t="s">
        <v>169</v>
      </c>
      <c r="C10937">
        <v>1870</v>
      </c>
      <c r="D10937">
        <v>76639890</v>
      </c>
    </row>
    <row r="10938" spans="1:4" x14ac:dyDescent="0.3">
      <c r="A10938" t="s">
        <v>168</v>
      </c>
      <c r="B10938" t="s">
        <v>169</v>
      </c>
      <c r="C10938">
        <v>1871</v>
      </c>
      <c r="D10938">
        <v>85349220</v>
      </c>
    </row>
    <row r="10939" spans="1:4" x14ac:dyDescent="0.3">
      <c r="A10939" t="s">
        <v>168</v>
      </c>
      <c r="B10939" t="s">
        <v>169</v>
      </c>
      <c r="C10939">
        <v>1872</v>
      </c>
      <c r="D10939">
        <v>92109300</v>
      </c>
    </row>
    <row r="10940" spans="1:4" x14ac:dyDescent="0.3">
      <c r="A10940" t="s">
        <v>168</v>
      </c>
      <c r="B10940" t="s">
        <v>169</v>
      </c>
      <c r="C10940">
        <v>1873</v>
      </c>
      <c r="D10940">
        <v>98367410</v>
      </c>
    </row>
    <row r="10941" spans="1:4" x14ac:dyDescent="0.3">
      <c r="A10941" t="s">
        <v>168</v>
      </c>
      <c r="B10941" t="s">
        <v>169</v>
      </c>
      <c r="C10941">
        <v>1874</v>
      </c>
      <c r="D10941">
        <v>71594560</v>
      </c>
    </row>
    <row r="10942" spans="1:4" x14ac:dyDescent="0.3">
      <c r="A10942" t="s">
        <v>168</v>
      </c>
      <c r="B10942" t="s">
        <v>169</v>
      </c>
      <c r="C10942">
        <v>1875</v>
      </c>
      <c r="D10942">
        <v>101518450</v>
      </c>
    </row>
    <row r="10943" spans="1:4" x14ac:dyDescent="0.3">
      <c r="A10943" t="s">
        <v>168</v>
      </c>
      <c r="B10943" t="s">
        <v>169</v>
      </c>
      <c r="C10943">
        <v>1876</v>
      </c>
      <c r="D10943">
        <v>103438380</v>
      </c>
    </row>
    <row r="10944" spans="1:4" x14ac:dyDescent="0.3">
      <c r="A10944" t="s">
        <v>168</v>
      </c>
      <c r="B10944" t="s">
        <v>169</v>
      </c>
      <c r="C10944">
        <v>1877</v>
      </c>
      <c r="D10944">
        <v>101302270</v>
      </c>
    </row>
    <row r="10945" spans="1:4" x14ac:dyDescent="0.3">
      <c r="A10945" t="s">
        <v>168</v>
      </c>
      <c r="B10945" t="s">
        <v>169</v>
      </c>
      <c r="C10945">
        <v>1878</v>
      </c>
      <c r="D10945">
        <v>104544910</v>
      </c>
    </row>
    <row r="10946" spans="1:4" x14ac:dyDescent="0.3">
      <c r="A10946" t="s">
        <v>168</v>
      </c>
      <c r="B10946" t="s">
        <v>169</v>
      </c>
      <c r="C10946">
        <v>1879</v>
      </c>
      <c r="D10946">
        <v>110846990</v>
      </c>
    </row>
    <row r="10947" spans="1:4" x14ac:dyDescent="0.3">
      <c r="A10947" t="s">
        <v>168</v>
      </c>
      <c r="B10947" t="s">
        <v>169</v>
      </c>
      <c r="C10947">
        <v>1880</v>
      </c>
      <c r="D10947">
        <v>124502720</v>
      </c>
    </row>
    <row r="10948" spans="1:4" x14ac:dyDescent="0.3">
      <c r="A10948" t="s">
        <v>168</v>
      </c>
      <c r="B10948" t="s">
        <v>169</v>
      </c>
      <c r="C10948">
        <v>1881</v>
      </c>
      <c r="D10948">
        <v>134263620</v>
      </c>
    </row>
    <row r="10949" spans="1:4" x14ac:dyDescent="0.3">
      <c r="A10949" t="s">
        <v>168</v>
      </c>
      <c r="B10949" t="s">
        <v>169</v>
      </c>
      <c r="C10949">
        <v>1882</v>
      </c>
      <c r="D10949">
        <v>143665440</v>
      </c>
    </row>
    <row r="10950" spans="1:4" x14ac:dyDescent="0.3">
      <c r="A10950" t="s">
        <v>168</v>
      </c>
      <c r="B10950" t="s">
        <v>169</v>
      </c>
      <c r="C10950">
        <v>1883</v>
      </c>
      <c r="D10950">
        <v>153092910</v>
      </c>
    </row>
    <row r="10951" spans="1:4" x14ac:dyDescent="0.3">
      <c r="A10951" t="s">
        <v>168</v>
      </c>
      <c r="B10951" t="s">
        <v>169</v>
      </c>
      <c r="C10951">
        <v>1884</v>
      </c>
      <c r="D10951">
        <v>157526350</v>
      </c>
    </row>
    <row r="10952" spans="1:4" x14ac:dyDescent="0.3">
      <c r="A10952" t="s">
        <v>168</v>
      </c>
      <c r="B10952" t="s">
        <v>169</v>
      </c>
      <c r="C10952">
        <v>1885</v>
      </c>
      <c r="D10952">
        <v>161183020</v>
      </c>
    </row>
    <row r="10953" spans="1:4" x14ac:dyDescent="0.3">
      <c r="A10953" t="s">
        <v>168</v>
      </c>
      <c r="B10953" t="s">
        <v>169</v>
      </c>
      <c r="C10953">
        <v>1886</v>
      </c>
      <c r="D10953">
        <v>163033340</v>
      </c>
    </row>
    <row r="10954" spans="1:4" x14ac:dyDescent="0.3">
      <c r="A10954" t="s">
        <v>168</v>
      </c>
      <c r="B10954" t="s">
        <v>169</v>
      </c>
      <c r="C10954">
        <v>1887</v>
      </c>
      <c r="D10954">
        <v>170390660</v>
      </c>
    </row>
    <row r="10955" spans="1:4" x14ac:dyDescent="0.3">
      <c r="A10955" t="s">
        <v>168</v>
      </c>
      <c r="B10955" t="s">
        <v>169</v>
      </c>
      <c r="C10955">
        <v>1888</v>
      </c>
      <c r="D10955">
        <v>186347380</v>
      </c>
    </row>
    <row r="10956" spans="1:4" x14ac:dyDescent="0.3">
      <c r="A10956" t="s">
        <v>168</v>
      </c>
      <c r="B10956" t="s">
        <v>169</v>
      </c>
      <c r="C10956">
        <v>1889</v>
      </c>
      <c r="D10956">
        <v>198848940</v>
      </c>
    </row>
    <row r="10957" spans="1:4" x14ac:dyDescent="0.3">
      <c r="A10957" t="s">
        <v>168</v>
      </c>
      <c r="B10957" t="s">
        <v>169</v>
      </c>
      <c r="C10957">
        <v>1890</v>
      </c>
      <c r="D10957">
        <v>208232450</v>
      </c>
    </row>
    <row r="10958" spans="1:4" x14ac:dyDescent="0.3">
      <c r="A10958" t="s">
        <v>168</v>
      </c>
      <c r="B10958" t="s">
        <v>169</v>
      </c>
      <c r="C10958">
        <v>1891</v>
      </c>
      <c r="D10958">
        <v>220840270</v>
      </c>
    </row>
    <row r="10959" spans="1:4" x14ac:dyDescent="0.3">
      <c r="A10959" t="s">
        <v>168</v>
      </c>
      <c r="B10959" t="s">
        <v>169</v>
      </c>
      <c r="C10959">
        <v>1892</v>
      </c>
      <c r="D10959">
        <v>214988860</v>
      </c>
    </row>
    <row r="10960" spans="1:4" x14ac:dyDescent="0.3">
      <c r="A10960" t="s">
        <v>168</v>
      </c>
      <c r="B10960" t="s">
        <v>169</v>
      </c>
      <c r="C10960">
        <v>1893</v>
      </c>
      <c r="D10960">
        <v>220712030</v>
      </c>
    </row>
    <row r="10961" spans="1:4" x14ac:dyDescent="0.3">
      <c r="A10961" t="s">
        <v>168</v>
      </c>
      <c r="B10961" t="s">
        <v>169</v>
      </c>
      <c r="C10961">
        <v>1894</v>
      </c>
      <c r="D10961">
        <v>229498300</v>
      </c>
    </row>
    <row r="10962" spans="1:4" x14ac:dyDescent="0.3">
      <c r="A10962" t="s">
        <v>168</v>
      </c>
      <c r="B10962" t="s">
        <v>169</v>
      </c>
      <c r="C10962">
        <v>1895</v>
      </c>
      <c r="D10962">
        <v>238284580</v>
      </c>
    </row>
    <row r="10963" spans="1:4" x14ac:dyDescent="0.3">
      <c r="A10963" t="s">
        <v>168</v>
      </c>
      <c r="B10963" t="s">
        <v>169</v>
      </c>
      <c r="C10963">
        <v>1896</v>
      </c>
      <c r="D10963">
        <v>256260160</v>
      </c>
    </row>
    <row r="10964" spans="1:4" x14ac:dyDescent="0.3">
      <c r="A10964" t="s">
        <v>168</v>
      </c>
      <c r="B10964" t="s">
        <v>169</v>
      </c>
      <c r="C10964">
        <v>1897</v>
      </c>
      <c r="D10964">
        <v>273554240</v>
      </c>
    </row>
    <row r="10965" spans="1:4" x14ac:dyDescent="0.3">
      <c r="A10965" t="s">
        <v>168</v>
      </c>
      <c r="B10965" t="s">
        <v>169</v>
      </c>
      <c r="C10965">
        <v>1898</v>
      </c>
      <c r="D10965">
        <v>285377950</v>
      </c>
    </row>
    <row r="10966" spans="1:4" x14ac:dyDescent="0.3">
      <c r="A10966" t="s">
        <v>168</v>
      </c>
      <c r="B10966" t="s">
        <v>169</v>
      </c>
      <c r="C10966">
        <v>1899</v>
      </c>
      <c r="D10966">
        <v>303283940</v>
      </c>
    </row>
    <row r="10967" spans="1:4" x14ac:dyDescent="0.3">
      <c r="A10967" t="s">
        <v>168</v>
      </c>
      <c r="B10967" t="s">
        <v>169</v>
      </c>
      <c r="C10967">
        <v>1900</v>
      </c>
      <c r="D10967">
        <v>326759200</v>
      </c>
    </row>
    <row r="10968" spans="1:4" x14ac:dyDescent="0.3">
      <c r="A10968" t="s">
        <v>168</v>
      </c>
      <c r="B10968" t="s">
        <v>169</v>
      </c>
      <c r="C10968">
        <v>1901</v>
      </c>
      <c r="D10968">
        <v>325557400</v>
      </c>
    </row>
    <row r="10969" spans="1:4" x14ac:dyDescent="0.3">
      <c r="A10969" t="s">
        <v>168</v>
      </c>
      <c r="B10969" t="s">
        <v>169</v>
      </c>
      <c r="C10969">
        <v>1902</v>
      </c>
      <c r="D10969">
        <v>319189380</v>
      </c>
    </row>
    <row r="10970" spans="1:4" x14ac:dyDescent="0.3">
      <c r="A10970" t="s">
        <v>168</v>
      </c>
      <c r="B10970" t="s">
        <v>169</v>
      </c>
      <c r="C10970">
        <v>1903</v>
      </c>
      <c r="D10970">
        <v>343598940</v>
      </c>
    </row>
    <row r="10971" spans="1:4" x14ac:dyDescent="0.3">
      <c r="A10971" t="s">
        <v>168</v>
      </c>
      <c r="B10971" t="s">
        <v>169</v>
      </c>
      <c r="C10971">
        <v>1904</v>
      </c>
      <c r="D10971">
        <v>356122460</v>
      </c>
    </row>
    <row r="10972" spans="1:4" x14ac:dyDescent="0.3">
      <c r="A10972" t="s">
        <v>168</v>
      </c>
      <c r="B10972" t="s">
        <v>169</v>
      </c>
      <c r="C10972">
        <v>1905</v>
      </c>
      <c r="D10972">
        <v>382323740</v>
      </c>
    </row>
    <row r="10973" spans="1:4" x14ac:dyDescent="0.3">
      <c r="A10973" t="s">
        <v>168</v>
      </c>
      <c r="B10973" t="s">
        <v>169</v>
      </c>
      <c r="C10973">
        <v>1906</v>
      </c>
      <c r="D10973">
        <v>361937250</v>
      </c>
    </row>
    <row r="10974" spans="1:4" x14ac:dyDescent="0.3">
      <c r="A10974" t="s">
        <v>168</v>
      </c>
      <c r="B10974" t="s">
        <v>169</v>
      </c>
      <c r="C10974">
        <v>1907</v>
      </c>
      <c r="D10974">
        <v>442182530</v>
      </c>
    </row>
    <row r="10975" spans="1:4" x14ac:dyDescent="0.3">
      <c r="A10975" t="s">
        <v>168</v>
      </c>
      <c r="B10975" t="s">
        <v>169</v>
      </c>
      <c r="C10975">
        <v>1908</v>
      </c>
      <c r="D10975">
        <v>446641600</v>
      </c>
    </row>
    <row r="10976" spans="1:4" x14ac:dyDescent="0.3">
      <c r="A10976" t="s">
        <v>168</v>
      </c>
      <c r="B10976" t="s">
        <v>169</v>
      </c>
      <c r="C10976">
        <v>1909</v>
      </c>
      <c r="D10976">
        <v>445571700</v>
      </c>
    </row>
    <row r="10977" spans="1:4" x14ac:dyDescent="0.3">
      <c r="A10977" t="s">
        <v>168</v>
      </c>
      <c r="B10977" t="s">
        <v>169</v>
      </c>
      <c r="C10977">
        <v>1910</v>
      </c>
      <c r="D10977">
        <v>445366530</v>
      </c>
    </row>
    <row r="10978" spans="1:4" x14ac:dyDescent="0.3">
      <c r="A10978" t="s">
        <v>168</v>
      </c>
      <c r="B10978" t="s">
        <v>169</v>
      </c>
      <c r="C10978">
        <v>1911</v>
      </c>
      <c r="D10978">
        <v>458586240</v>
      </c>
    </row>
    <row r="10979" spans="1:4" x14ac:dyDescent="0.3">
      <c r="A10979" t="s">
        <v>168</v>
      </c>
      <c r="B10979" t="s">
        <v>169</v>
      </c>
      <c r="C10979">
        <v>1912</v>
      </c>
      <c r="D10979">
        <v>499121060</v>
      </c>
    </row>
    <row r="10980" spans="1:4" x14ac:dyDescent="0.3">
      <c r="A10980" t="s">
        <v>168</v>
      </c>
      <c r="B10980" t="s">
        <v>169</v>
      </c>
      <c r="C10980">
        <v>1913</v>
      </c>
      <c r="D10980">
        <v>535083260</v>
      </c>
    </row>
    <row r="10981" spans="1:4" x14ac:dyDescent="0.3">
      <c r="A10981" t="s">
        <v>168</v>
      </c>
      <c r="B10981" t="s">
        <v>169</v>
      </c>
      <c r="C10981">
        <v>1914</v>
      </c>
      <c r="D10981">
        <v>497926600</v>
      </c>
    </row>
    <row r="10982" spans="1:4" x14ac:dyDescent="0.3">
      <c r="A10982" t="s">
        <v>168</v>
      </c>
      <c r="B10982" t="s">
        <v>169</v>
      </c>
      <c r="C10982">
        <v>1915</v>
      </c>
      <c r="D10982">
        <v>462906100</v>
      </c>
    </row>
    <row r="10983" spans="1:4" x14ac:dyDescent="0.3">
      <c r="A10983" t="s">
        <v>168</v>
      </c>
      <c r="B10983" t="s">
        <v>169</v>
      </c>
      <c r="C10983">
        <v>1916</v>
      </c>
      <c r="D10983">
        <v>500696600</v>
      </c>
    </row>
    <row r="10984" spans="1:4" x14ac:dyDescent="0.3">
      <c r="A10984" t="s">
        <v>168</v>
      </c>
      <c r="B10984" t="s">
        <v>169</v>
      </c>
      <c r="C10984">
        <v>1917</v>
      </c>
      <c r="D10984">
        <v>524578560</v>
      </c>
    </row>
    <row r="10985" spans="1:4" x14ac:dyDescent="0.3">
      <c r="A10985" t="s">
        <v>168</v>
      </c>
      <c r="B10985" t="s">
        <v>169</v>
      </c>
      <c r="C10985">
        <v>1918</v>
      </c>
      <c r="D10985">
        <v>503422600</v>
      </c>
    </row>
    <row r="10986" spans="1:4" x14ac:dyDescent="0.3">
      <c r="A10986" t="s">
        <v>168</v>
      </c>
      <c r="B10986" t="s">
        <v>169</v>
      </c>
      <c r="C10986">
        <v>1919</v>
      </c>
      <c r="D10986">
        <v>387427700</v>
      </c>
    </row>
    <row r="10987" spans="1:4" x14ac:dyDescent="0.3">
      <c r="A10987" t="s">
        <v>168</v>
      </c>
      <c r="B10987" t="s">
        <v>169</v>
      </c>
      <c r="C10987">
        <v>1920</v>
      </c>
      <c r="D10987">
        <v>429208300</v>
      </c>
    </row>
    <row r="10988" spans="1:4" x14ac:dyDescent="0.3">
      <c r="A10988" t="s">
        <v>168</v>
      </c>
      <c r="B10988" t="s">
        <v>169</v>
      </c>
      <c r="C10988">
        <v>1921</v>
      </c>
      <c r="D10988">
        <v>473179970</v>
      </c>
    </row>
    <row r="10989" spans="1:4" x14ac:dyDescent="0.3">
      <c r="A10989" t="s">
        <v>168</v>
      </c>
      <c r="B10989" t="s">
        <v>169</v>
      </c>
      <c r="C10989">
        <v>1922</v>
      </c>
      <c r="D10989">
        <v>455460830</v>
      </c>
    </row>
    <row r="10990" spans="1:4" x14ac:dyDescent="0.3">
      <c r="A10990" t="s">
        <v>168</v>
      </c>
      <c r="B10990" t="s">
        <v>169</v>
      </c>
      <c r="C10990">
        <v>1923</v>
      </c>
      <c r="D10990">
        <v>331929100</v>
      </c>
    </row>
    <row r="10991" spans="1:4" x14ac:dyDescent="0.3">
      <c r="A10991" t="s">
        <v>168</v>
      </c>
      <c r="B10991" t="s">
        <v>169</v>
      </c>
      <c r="C10991">
        <v>1924</v>
      </c>
      <c r="D10991">
        <v>451793180</v>
      </c>
    </row>
    <row r="10992" spans="1:4" x14ac:dyDescent="0.3">
      <c r="A10992" t="s">
        <v>168</v>
      </c>
      <c r="B10992" t="s">
        <v>169</v>
      </c>
      <c r="C10992">
        <v>1925</v>
      </c>
      <c r="D10992">
        <v>458065950</v>
      </c>
    </row>
    <row r="10993" spans="1:4" x14ac:dyDescent="0.3">
      <c r="A10993" t="s">
        <v>168</v>
      </c>
      <c r="B10993" t="s">
        <v>169</v>
      </c>
      <c r="C10993">
        <v>1926</v>
      </c>
      <c r="D10993">
        <v>413236900</v>
      </c>
    </row>
    <row r="10994" spans="1:4" x14ac:dyDescent="0.3">
      <c r="A10994" t="s">
        <v>168</v>
      </c>
      <c r="B10994" t="s">
        <v>169</v>
      </c>
      <c r="C10994">
        <v>1927</v>
      </c>
      <c r="D10994">
        <v>481185800</v>
      </c>
    </row>
    <row r="10995" spans="1:4" x14ac:dyDescent="0.3">
      <c r="A10995" t="s">
        <v>168</v>
      </c>
      <c r="B10995" t="s">
        <v>169</v>
      </c>
      <c r="C10995">
        <v>1928</v>
      </c>
      <c r="D10995">
        <v>505010900</v>
      </c>
    </row>
    <row r="10996" spans="1:4" x14ac:dyDescent="0.3">
      <c r="A10996" t="s">
        <v>168</v>
      </c>
      <c r="B10996" t="s">
        <v>169</v>
      </c>
      <c r="C10996">
        <v>1929</v>
      </c>
      <c r="D10996">
        <v>539234750</v>
      </c>
    </row>
    <row r="10997" spans="1:4" x14ac:dyDescent="0.3">
      <c r="A10997" t="s">
        <v>168</v>
      </c>
      <c r="B10997" t="s">
        <v>169</v>
      </c>
      <c r="C10997">
        <v>1930</v>
      </c>
      <c r="D10997">
        <v>462091780</v>
      </c>
    </row>
    <row r="10998" spans="1:4" x14ac:dyDescent="0.3">
      <c r="A10998" t="s">
        <v>168</v>
      </c>
      <c r="B10998" t="s">
        <v>169</v>
      </c>
      <c r="C10998">
        <v>1931</v>
      </c>
      <c r="D10998">
        <v>385964900</v>
      </c>
    </row>
    <row r="10999" spans="1:4" x14ac:dyDescent="0.3">
      <c r="A10999" t="s">
        <v>168</v>
      </c>
      <c r="B10999" t="s">
        <v>169</v>
      </c>
      <c r="C10999">
        <v>1932</v>
      </c>
      <c r="D10999">
        <v>347485760</v>
      </c>
    </row>
    <row r="11000" spans="1:4" x14ac:dyDescent="0.3">
      <c r="A11000" t="s">
        <v>168</v>
      </c>
      <c r="B11000" t="s">
        <v>169</v>
      </c>
      <c r="C11000">
        <v>1933</v>
      </c>
      <c r="D11000">
        <v>364980800</v>
      </c>
    </row>
    <row r="11001" spans="1:4" x14ac:dyDescent="0.3">
      <c r="A11001" t="s">
        <v>168</v>
      </c>
      <c r="B11001" t="s">
        <v>169</v>
      </c>
      <c r="C11001">
        <v>1934</v>
      </c>
      <c r="D11001">
        <v>408619780</v>
      </c>
    </row>
    <row r="11002" spans="1:4" x14ac:dyDescent="0.3">
      <c r="A11002" t="s">
        <v>168</v>
      </c>
      <c r="B11002" t="s">
        <v>169</v>
      </c>
      <c r="C11002">
        <v>1935</v>
      </c>
      <c r="D11002">
        <v>452332830</v>
      </c>
    </row>
    <row r="11003" spans="1:4" x14ac:dyDescent="0.3">
      <c r="A11003" t="s">
        <v>168</v>
      </c>
      <c r="B11003" t="s">
        <v>169</v>
      </c>
      <c r="C11003">
        <v>1936</v>
      </c>
      <c r="D11003">
        <v>499634430</v>
      </c>
    </row>
    <row r="11004" spans="1:4" x14ac:dyDescent="0.3">
      <c r="A11004" t="s">
        <v>168</v>
      </c>
      <c r="B11004" t="s">
        <v>169</v>
      </c>
      <c r="C11004">
        <v>1937</v>
      </c>
      <c r="D11004">
        <v>563512600</v>
      </c>
    </row>
    <row r="11005" spans="1:4" x14ac:dyDescent="0.3">
      <c r="A11005" t="s">
        <v>168</v>
      </c>
      <c r="B11005" t="s">
        <v>169</v>
      </c>
      <c r="C11005">
        <v>1938</v>
      </c>
      <c r="D11005">
        <v>601272640</v>
      </c>
    </row>
    <row r="11006" spans="1:4" x14ac:dyDescent="0.3">
      <c r="A11006" t="s">
        <v>168</v>
      </c>
      <c r="B11006" t="s">
        <v>169</v>
      </c>
      <c r="C11006">
        <v>1939</v>
      </c>
      <c r="D11006">
        <v>648625500</v>
      </c>
    </row>
    <row r="11007" spans="1:4" x14ac:dyDescent="0.3">
      <c r="A11007" t="s">
        <v>168</v>
      </c>
      <c r="B11007" t="s">
        <v>169</v>
      </c>
      <c r="C11007">
        <v>1940</v>
      </c>
      <c r="D11007">
        <v>654325000</v>
      </c>
    </row>
    <row r="11008" spans="1:4" x14ac:dyDescent="0.3">
      <c r="A11008" t="s">
        <v>168</v>
      </c>
      <c r="B11008" t="s">
        <v>169</v>
      </c>
      <c r="C11008">
        <v>1941</v>
      </c>
      <c r="D11008">
        <v>660793200</v>
      </c>
    </row>
    <row r="11009" spans="1:4" x14ac:dyDescent="0.3">
      <c r="A11009" t="s">
        <v>168</v>
      </c>
      <c r="B11009" t="s">
        <v>169</v>
      </c>
      <c r="C11009">
        <v>1942</v>
      </c>
      <c r="D11009">
        <v>667899400</v>
      </c>
    </row>
    <row r="11010" spans="1:4" x14ac:dyDescent="0.3">
      <c r="A11010" t="s">
        <v>168</v>
      </c>
      <c r="B11010" t="s">
        <v>169</v>
      </c>
      <c r="C11010">
        <v>1943</v>
      </c>
      <c r="D11010">
        <v>679430140</v>
      </c>
    </row>
    <row r="11011" spans="1:4" x14ac:dyDescent="0.3">
      <c r="A11011" t="s">
        <v>168</v>
      </c>
      <c r="B11011" t="s">
        <v>169</v>
      </c>
      <c r="C11011">
        <v>1944</v>
      </c>
      <c r="D11011">
        <v>600273150</v>
      </c>
    </row>
    <row r="11012" spans="1:4" x14ac:dyDescent="0.3">
      <c r="A11012" t="s">
        <v>168</v>
      </c>
      <c r="B11012" t="s">
        <v>169</v>
      </c>
      <c r="C11012">
        <v>1945</v>
      </c>
      <c r="D11012">
        <v>116064530</v>
      </c>
    </row>
    <row r="11013" spans="1:4" x14ac:dyDescent="0.3">
      <c r="A11013" t="s">
        <v>168</v>
      </c>
      <c r="B11013" t="s">
        <v>169</v>
      </c>
      <c r="C11013">
        <v>1946</v>
      </c>
      <c r="D11013">
        <v>271682430</v>
      </c>
    </row>
    <row r="11014" spans="1:4" x14ac:dyDescent="0.3">
      <c r="A11014" t="s">
        <v>168</v>
      </c>
      <c r="B11014" t="s">
        <v>169</v>
      </c>
      <c r="C11014">
        <v>1947</v>
      </c>
      <c r="D11014">
        <v>317660030</v>
      </c>
    </row>
    <row r="11015" spans="1:4" x14ac:dyDescent="0.3">
      <c r="A11015" t="s">
        <v>168</v>
      </c>
      <c r="B11015" t="s">
        <v>169</v>
      </c>
      <c r="C11015">
        <v>1948</v>
      </c>
      <c r="D11015">
        <v>377816400</v>
      </c>
    </row>
    <row r="11016" spans="1:4" x14ac:dyDescent="0.3">
      <c r="A11016" t="s">
        <v>168</v>
      </c>
      <c r="B11016" t="s">
        <v>169</v>
      </c>
      <c r="C11016">
        <v>1949</v>
      </c>
      <c r="D11016">
        <v>432148030</v>
      </c>
    </row>
    <row r="11017" spans="1:4" x14ac:dyDescent="0.3">
      <c r="A11017" t="s">
        <v>168</v>
      </c>
      <c r="B11017" t="s">
        <v>169</v>
      </c>
      <c r="C11017">
        <v>1950</v>
      </c>
      <c r="D11017">
        <v>510681820</v>
      </c>
    </row>
    <row r="11018" spans="1:4" x14ac:dyDescent="0.3">
      <c r="A11018" t="s">
        <v>168</v>
      </c>
      <c r="B11018" t="s">
        <v>169</v>
      </c>
      <c r="C11018">
        <v>1951</v>
      </c>
      <c r="D11018">
        <v>576865540</v>
      </c>
    </row>
    <row r="11019" spans="1:4" x14ac:dyDescent="0.3">
      <c r="A11019" t="s">
        <v>168</v>
      </c>
      <c r="B11019" t="s">
        <v>169</v>
      </c>
      <c r="C11019">
        <v>1952</v>
      </c>
      <c r="D11019">
        <v>610980600</v>
      </c>
    </row>
    <row r="11020" spans="1:4" x14ac:dyDescent="0.3">
      <c r="A11020" t="s">
        <v>168</v>
      </c>
      <c r="B11020" t="s">
        <v>169</v>
      </c>
      <c r="C11020">
        <v>1953</v>
      </c>
      <c r="D11020">
        <v>623492030</v>
      </c>
    </row>
    <row r="11021" spans="1:4" x14ac:dyDescent="0.3">
      <c r="A11021" t="s">
        <v>168</v>
      </c>
      <c r="B11021" t="s">
        <v>169</v>
      </c>
      <c r="C11021">
        <v>1954</v>
      </c>
      <c r="D11021">
        <v>659731900</v>
      </c>
    </row>
    <row r="11022" spans="1:4" x14ac:dyDescent="0.3">
      <c r="A11022" t="s">
        <v>168</v>
      </c>
      <c r="B11022" t="s">
        <v>169</v>
      </c>
      <c r="C11022">
        <v>1955</v>
      </c>
      <c r="D11022">
        <v>723498430</v>
      </c>
    </row>
    <row r="11023" spans="1:4" x14ac:dyDescent="0.3">
      <c r="A11023" t="s">
        <v>168</v>
      </c>
      <c r="B11023" t="s">
        <v>169</v>
      </c>
      <c r="C11023">
        <v>1956</v>
      </c>
      <c r="D11023">
        <v>766190800</v>
      </c>
    </row>
    <row r="11024" spans="1:4" x14ac:dyDescent="0.3">
      <c r="A11024" t="s">
        <v>168</v>
      </c>
      <c r="B11024" t="s">
        <v>169</v>
      </c>
      <c r="C11024">
        <v>1957</v>
      </c>
      <c r="D11024">
        <v>777907650</v>
      </c>
    </row>
    <row r="11025" spans="1:4" x14ac:dyDescent="0.3">
      <c r="A11025" t="s">
        <v>168</v>
      </c>
      <c r="B11025" t="s">
        <v>169</v>
      </c>
      <c r="C11025">
        <v>1958</v>
      </c>
      <c r="D11025">
        <v>756379140</v>
      </c>
    </row>
    <row r="11026" spans="1:4" x14ac:dyDescent="0.3">
      <c r="A11026" t="s">
        <v>168</v>
      </c>
      <c r="B11026" t="s">
        <v>169</v>
      </c>
      <c r="C11026">
        <v>1959</v>
      </c>
      <c r="D11026">
        <v>755794560</v>
      </c>
    </row>
    <row r="11027" spans="1:4" x14ac:dyDescent="0.3">
      <c r="A11027" t="s">
        <v>168</v>
      </c>
      <c r="B11027" t="s">
        <v>169</v>
      </c>
      <c r="C11027">
        <v>1960</v>
      </c>
      <c r="D11027">
        <v>813950200</v>
      </c>
    </row>
    <row r="11028" spans="1:4" x14ac:dyDescent="0.3">
      <c r="A11028" t="s">
        <v>168</v>
      </c>
      <c r="B11028" t="s">
        <v>169</v>
      </c>
      <c r="C11028">
        <v>1961</v>
      </c>
      <c r="D11028">
        <v>834839600</v>
      </c>
    </row>
    <row r="11029" spans="1:4" x14ac:dyDescent="0.3">
      <c r="A11029" t="s">
        <v>168</v>
      </c>
      <c r="B11029" t="s">
        <v>169</v>
      </c>
      <c r="C11029">
        <v>1962</v>
      </c>
      <c r="D11029">
        <v>883168600</v>
      </c>
    </row>
    <row r="11030" spans="1:4" x14ac:dyDescent="0.3">
      <c r="A11030" t="s">
        <v>168</v>
      </c>
      <c r="B11030" t="s">
        <v>169</v>
      </c>
      <c r="C11030">
        <v>1963</v>
      </c>
      <c r="D11030">
        <v>945498000</v>
      </c>
    </row>
    <row r="11031" spans="1:4" x14ac:dyDescent="0.3">
      <c r="A11031" t="s">
        <v>168</v>
      </c>
      <c r="B11031" t="s">
        <v>169</v>
      </c>
      <c r="C11031">
        <v>1964</v>
      </c>
      <c r="D11031">
        <v>968917500</v>
      </c>
    </row>
    <row r="11032" spans="1:4" x14ac:dyDescent="0.3">
      <c r="A11032" t="s">
        <v>168</v>
      </c>
      <c r="B11032" t="s">
        <v>169</v>
      </c>
      <c r="C11032">
        <v>1965</v>
      </c>
      <c r="D11032">
        <v>960102200</v>
      </c>
    </row>
    <row r="11033" spans="1:4" x14ac:dyDescent="0.3">
      <c r="A11033" t="s">
        <v>168</v>
      </c>
      <c r="B11033" t="s">
        <v>169</v>
      </c>
      <c r="C11033">
        <v>1966</v>
      </c>
      <c r="D11033">
        <v>951422000</v>
      </c>
    </row>
    <row r="11034" spans="1:4" x14ac:dyDescent="0.3">
      <c r="A11034" t="s">
        <v>168</v>
      </c>
      <c r="B11034" t="s">
        <v>169</v>
      </c>
      <c r="C11034">
        <v>1967</v>
      </c>
      <c r="D11034">
        <v>936229440</v>
      </c>
    </row>
    <row r="11035" spans="1:4" x14ac:dyDescent="0.3">
      <c r="A11035" t="s">
        <v>168</v>
      </c>
      <c r="B11035" t="s">
        <v>169</v>
      </c>
      <c r="C11035">
        <v>1968</v>
      </c>
      <c r="D11035">
        <v>984790850</v>
      </c>
    </row>
    <row r="11036" spans="1:4" x14ac:dyDescent="0.3">
      <c r="A11036" t="s">
        <v>168</v>
      </c>
      <c r="B11036" t="s">
        <v>169</v>
      </c>
      <c r="C11036">
        <v>1969</v>
      </c>
      <c r="D11036">
        <v>1052000830</v>
      </c>
    </row>
    <row r="11037" spans="1:4" x14ac:dyDescent="0.3">
      <c r="A11037" t="s">
        <v>168</v>
      </c>
      <c r="B11037" t="s">
        <v>169</v>
      </c>
      <c r="C11037">
        <v>1970</v>
      </c>
      <c r="D11037">
        <v>1026022340</v>
      </c>
    </row>
    <row r="11038" spans="1:4" x14ac:dyDescent="0.3">
      <c r="A11038" t="s">
        <v>168</v>
      </c>
      <c r="B11038" t="s">
        <v>169</v>
      </c>
      <c r="C11038">
        <v>1971</v>
      </c>
      <c r="D11038">
        <v>1037236800</v>
      </c>
    </row>
    <row r="11039" spans="1:4" x14ac:dyDescent="0.3">
      <c r="A11039" t="s">
        <v>168</v>
      </c>
      <c r="B11039" t="s">
        <v>169</v>
      </c>
      <c r="C11039">
        <v>1972</v>
      </c>
      <c r="D11039">
        <v>1041480960</v>
      </c>
    </row>
    <row r="11040" spans="1:4" x14ac:dyDescent="0.3">
      <c r="A11040" t="s">
        <v>168</v>
      </c>
      <c r="B11040" t="s">
        <v>169</v>
      </c>
      <c r="C11040">
        <v>1973</v>
      </c>
      <c r="D11040">
        <v>1085738400</v>
      </c>
    </row>
    <row r="11041" spans="1:4" x14ac:dyDescent="0.3">
      <c r="A11041" t="s">
        <v>168</v>
      </c>
      <c r="B11041" t="s">
        <v>169</v>
      </c>
      <c r="C11041">
        <v>1974</v>
      </c>
      <c r="D11041">
        <v>1062726900</v>
      </c>
    </row>
    <row r="11042" spans="1:4" x14ac:dyDescent="0.3">
      <c r="A11042" t="s">
        <v>168</v>
      </c>
      <c r="B11042" t="s">
        <v>169</v>
      </c>
      <c r="C11042">
        <v>1975</v>
      </c>
      <c r="D11042">
        <v>1002447000</v>
      </c>
    </row>
    <row r="11043" spans="1:4" x14ac:dyDescent="0.3">
      <c r="A11043" t="s">
        <v>168</v>
      </c>
      <c r="B11043" t="s">
        <v>169</v>
      </c>
      <c r="C11043">
        <v>1976</v>
      </c>
      <c r="D11043">
        <v>1090840400</v>
      </c>
    </row>
    <row r="11044" spans="1:4" x14ac:dyDescent="0.3">
      <c r="A11044" t="s">
        <v>168</v>
      </c>
      <c r="B11044" t="s">
        <v>169</v>
      </c>
      <c r="C11044">
        <v>1977</v>
      </c>
      <c r="D11044">
        <v>1052608500</v>
      </c>
    </row>
    <row r="11045" spans="1:4" x14ac:dyDescent="0.3">
      <c r="A11045" t="s">
        <v>168</v>
      </c>
      <c r="B11045" t="s">
        <v>169</v>
      </c>
      <c r="C11045">
        <v>1978</v>
      </c>
      <c r="D11045">
        <v>1079132500</v>
      </c>
    </row>
    <row r="11046" spans="1:4" x14ac:dyDescent="0.3">
      <c r="A11046" t="s">
        <v>168</v>
      </c>
      <c r="B11046" t="s">
        <v>169</v>
      </c>
      <c r="C11046">
        <v>1979</v>
      </c>
      <c r="D11046">
        <v>1117888300</v>
      </c>
    </row>
    <row r="11047" spans="1:4" x14ac:dyDescent="0.3">
      <c r="A11047" t="s">
        <v>168</v>
      </c>
      <c r="B11047" t="s">
        <v>169</v>
      </c>
      <c r="C11047">
        <v>1980</v>
      </c>
      <c r="D11047">
        <v>1100066000</v>
      </c>
    </row>
    <row r="11048" spans="1:4" x14ac:dyDescent="0.3">
      <c r="A11048" t="s">
        <v>168</v>
      </c>
      <c r="B11048" t="s">
        <v>169</v>
      </c>
      <c r="C11048">
        <v>1981</v>
      </c>
      <c r="D11048">
        <v>1048523300</v>
      </c>
    </row>
    <row r="11049" spans="1:4" x14ac:dyDescent="0.3">
      <c r="A11049" t="s">
        <v>168</v>
      </c>
      <c r="B11049" t="s">
        <v>169</v>
      </c>
      <c r="C11049">
        <v>1982</v>
      </c>
      <c r="D11049">
        <v>1015733900</v>
      </c>
    </row>
    <row r="11050" spans="1:4" x14ac:dyDescent="0.3">
      <c r="A11050" t="s">
        <v>168</v>
      </c>
      <c r="B11050" t="s">
        <v>169</v>
      </c>
      <c r="C11050">
        <v>1983</v>
      </c>
      <c r="D11050">
        <v>1011604900</v>
      </c>
    </row>
    <row r="11051" spans="1:4" x14ac:dyDescent="0.3">
      <c r="A11051" t="s">
        <v>168</v>
      </c>
      <c r="B11051" t="s">
        <v>169</v>
      </c>
      <c r="C11051">
        <v>1984</v>
      </c>
      <c r="D11051">
        <v>1033244600</v>
      </c>
    </row>
    <row r="11052" spans="1:4" x14ac:dyDescent="0.3">
      <c r="A11052" t="s">
        <v>168</v>
      </c>
      <c r="B11052" t="s">
        <v>169</v>
      </c>
      <c r="C11052">
        <v>1985</v>
      </c>
      <c r="D11052">
        <v>1044117900</v>
      </c>
    </row>
    <row r="11053" spans="1:4" x14ac:dyDescent="0.3">
      <c r="A11053" t="s">
        <v>168</v>
      </c>
      <c r="B11053" t="s">
        <v>169</v>
      </c>
      <c r="C11053">
        <v>1986</v>
      </c>
      <c r="D11053">
        <v>1047471940</v>
      </c>
    </row>
    <row r="11054" spans="1:4" x14ac:dyDescent="0.3">
      <c r="A11054" t="s">
        <v>168</v>
      </c>
      <c r="B11054" t="s">
        <v>169</v>
      </c>
      <c r="C11054">
        <v>1987</v>
      </c>
      <c r="D11054">
        <v>1032442900</v>
      </c>
    </row>
    <row r="11055" spans="1:4" x14ac:dyDescent="0.3">
      <c r="A11055" t="s">
        <v>168</v>
      </c>
      <c r="B11055" t="s">
        <v>169</v>
      </c>
      <c r="C11055">
        <v>1988</v>
      </c>
      <c r="D11055">
        <v>1029024200</v>
      </c>
    </row>
    <row r="11056" spans="1:4" x14ac:dyDescent="0.3">
      <c r="A11056" t="s">
        <v>168</v>
      </c>
      <c r="B11056" t="s">
        <v>169</v>
      </c>
      <c r="C11056">
        <v>1989</v>
      </c>
      <c r="D11056">
        <v>1008792400</v>
      </c>
    </row>
    <row r="11057" spans="1:4" x14ac:dyDescent="0.3">
      <c r="A11057" t="s">
        <v>168</v>
      </c>
      <c r="B11057" t="s">
        <v>169</v>
      </c>
      <c r="C11057">
        <v>1990</v>
      </c>
      <c r="D11057">
        <v>1054795900</v>
      </c>
    </row>
    <row r="11058" spans="1:4" x14ac:dyDescent="0.3">
      <c r="A11058" t="s">
        <v>168</v>
      </c>
      <c r="B11058" t="s">
        <v>169</v>
      </c>
      <c r="C11058">
        <v>1991</v>
      </c>
      <c r="D11058">
        <v>1016929540</v>
      </c>
    </row>
    <row r="11059" spans="1:4" x14ac:dyDescent="0.3">
      <c r="A11059" t="s">
        <v>168</v>
      </c>
      <c r="B11059" t="s">
        <v>169</v>
      </c>
      <c r="C11059">
        <v>1992</v>
      </c>
      <c r="D11059">
        <v>969464400</v>
      </c>
    </row>
    <row r="11060" spans="1:4" x14ac:dyDescent="0.3">
      <c r="A11060" t="s">
        <v>168</v>
      </c>
      <c r="B11060" t="s">
        <v>169</v>
      </c>
      <c r="C11060">
        <v>1993</v>
      </c>
      <c r="D11060">
        <v>959385900</v>
      </c>
    </row>
    <row r="11061" spans="1:4" x14ac:dyDescent="0.3">
      <c r="A11061" t="s">
        <v>168</v>
      </c>
      <c r="B11061" t="s">
        <v>169</v>
      </c>
      <c r="C11061">
        <v>1994</v>
      </c>
      <c r="D11061">
        <v>943227650</v>
      </c>
    </row>
    <row r="11062" spans="1:4" x14ac:dyDescent="0.3">
      <c r="A11062" t="s">
        <v>168</v>
      </c>
      <c r="B11062" t="s">
        <v>169</v>
      </c>
      <c r="C11062">
        <v>1995</v>
      </c>
      <c r="D11062">
        <v>939933600</v>
      </c>
    </row>
    <row r="11063" spans="1:4" x14ac:dyDescent="0.3">
      <c r="A11063" t="s">
        <v>168</v>
      </c>
      <c r="B11063" t="s">
        <v>169</v>
      </c>
      <c r="C11063">
        <v>1996</v>
      </c>
      <c r="D11063">
        <v>959690100</v>
      </c>
    </row>
    <row r="11064" spans="1:4" x14ac:dyDescent="0.3">
      <c r="A11064" t="s">
        <v>168</v>
      </c>
      <c r="B11064" t="s">
        <v>169</v>
      </c>
      <c r="C11064">
        <v>1997</v>
      </c>
      <c r="D11064">
        <v>931508100</v>
      </c>
    </row>
    <row r="11065" spans="1:4" x14ac:dyDescent="0.3">
      <c r="A11065" t="s">
        <v>168</v>
      </c>
      <c r="B11065" t="s">
        <v>169</v>
      </c>
      <c r="C11065">
        <v>1998</v>
      </c>
      <c r="D11065">
        <v>923498700</v>
      </c>
    </row>
    <row r="11066" spans="1:4" x14ac:dyDescent="0.3">
      <c r="A11066" t="s">
        <v>168</v>
      </c>
      <c r="B11066" t="s">
        <v>169</v>
      </c>
      <c r="C11066">
        <v>1999</v>
      </c>
      <c r="D11066">
        <v>895442050</v>
      </c>
    </row>
    <row r="11067" spans="1:4" x14ac:dyDescent="0.3">
      <c r="A11067" t="s">
        <v>168</v>
      </c>
      <c r="B11067" t="s">
        <v>169</v>
      </c>
      <c r="C11067">
        <v>2000</v>
      </c>
      <c r="D11067">
        <v>898975740</v>
      </c>
    </row>
    <row r="11068" spans="1:4" x14ac:dyDescent="0.3">
      <c r="A11068" t="s">
        <v>168</v>
      </c>
      <c r="B11068" t="s">
        <v>169</v>
      </c>
      <c r="C11068">
        <v>2001</v>
      </c>
      <c r="D11068">
        <v>915254800</v>
      </c>
    </row>
    <row r="11069" spans="1:4" x14ac:dyDescent="0.3">
      <c r="A11069" t="s">
        <v>168</v>
      </c>
      <c r="B11069" t="s">
        <v>169</v>
      </c>
      <c r="C11069">
        <v>2002</v>
      </c>
      <c r="D11069">
        <v>898834300</v>
      </c>
    </row>
    <row r="11070" spans="1:4" x14ac:dyDescent="0.3">
      <c r="A11070" t="s">
        <v>168</v>
      </c>
      <c r="B11070" t="s">
        <v>169</v>
      </c>
      <c r="C11070">
        <v>2003</v>
      </c>
      <c r="D11070">
        <v>894501060</v>
      </c>
    </row>
    <row r="11071" spans="1:4" x14ac:dyDescent="0.3">
      <c r="A11071" t="s">
        <v>168</v>
      </c>
      <c r="B11071" t="s">
        <v>169</v>
      </c>
      <c r="C11071">
        <v>2004</v>
      </c>
      <c r="D11071">
        <v>876569860</v>
      </c>
    </row>
    <row r="11072" spans="1:4" x14ac:dyDescent="0.3">
      <c r="A11072" t="s">
        <v>168</v>
      </c>
      <c r="B11072" t="s">
        <v>169</v>
      </c>
      <c r="C11072">
        <v>2005</v>
      </c>
      <c r="D11072">
        <v>867880600</v>
      </c>
    </row>
    <row r="11073" spans="1:4" x14ac:dyDescent="0.3">
      <c r="A11073" t="s">
        <v>168</v>
      </c>
      <c r="B11073" t="s">
        <v>169</v>
      </c>
      <c r="C11073">
        <v>2006</v>
      </c>
      <c r="D11073">
        <v>886434300</v>
      </c>
    </row>
    <row r="11074" spans="1:4" x14ac:dyDescent="0.3">
      <c r="A11074" t="s">
        <v>168</v>
      </c>
      <c r="B11074" t="s">
        <v>169</v>
      </c>
      <c r="C11074">
        <v>2007</v>
      </c>
      <c r="D11074">
        <v>846116160</v>
      </c>
    </row>
    <row r="11075" spans="1:4" x14ac:dyDescent="0.3">
      <c r="A11075" t="s">
        <v>168</v>
      </c>
      <c r="B11075" t="s">
        <v>169</v>
      </c>
      <c r="C11075">
        <v>2008</v>
      </c>
      <c r="D11075">
        <v>856607400</v>
      </c>
    </row>
    <row r="11076" spans="1:4" x14ac:dyDescent="0.3">
      <c r="A11076" t="s">
        <v>168</v>
      </c>
      <c r="B11076" t="s">
        <v>169</v>
      </c>
      <c r="C11076">
        <v>2009</v>
      </c>
      <c r="D11076">
        <v>789950700</v>
      </c>
    </row>
    <row r="11077" spans="1:4" x14ac:dyDescent="0.3">
      <c r="A11077" t="s">
        <v>168</v>
      </c>
      <c r="B11077" t="s">
        <v>169</v>
      </c>
      <c r="C11077">
        <v>2010</v>
      </c>
      <c r="D11077">
        <v>826679940</v>
      </c>
    </row>
    <row r="11078" spans="1:4" x14ac:dyDescent="0.3">
      <c r="A11078" t="s">
        <v>168</v>
      </c>
      <c r="B11078" t="s">
        <v>169</v>
      </c>
      <c r="C11078">
        <v>2011</v>
      </c>
      <c r="D11078">
        <v>804513800</v>
      </c>
    </row>
    <row r="11079" spans="1:4" x14ac:dyDescent="0.3">
      <c r="A11079" t="s">
        <v>168</v>
      </c>
      <c r="B11079" t="s">
        <v>169</v>
      </c>
      <c r="C11079">
        <v>2012</v>
      </c>
      <c r="D11079">
        <v>814090240</v>
      </c>
    </row>
    <row r="11080" spans="1:4" x14ac:dyDescent="0.3">
      <c r="A11080" t="s">
        <v>168</v>
      </c>
      <c r="B11080" t="s">
        <v>169</v>
      </c>
      <c r="C11080">
        <v>2013</v>
      </c>
      <c r="D11080">
        <v>831742850</v>
      </c>
    </row>
    <row r="11081" spans="1:4" x14ac:dyDescent="0.3">
      <c r="A11081" t="s">
        <v>168</v>
      </c>
      <c r="B11081" t="s">
        <v>169</v>
      </c>
      <c r="C11081">
        <v>2014</v>
      </c>
      <c r="D11081">
        <v>792578750</v>
      </c>
    </row>
    <row r="11082" spans="1:4" x14ac:dyDescent="0.3">
      <c r="A11082" t="s">
        <v>168</v>
      </c>
      <c r="B11082" t="s">
        <v>169</v>
      </c>
      <c r="C11082">
        <v>2015</v>
      </c>
      <c r="D11082">
        <v>800844500</v>
      </c>
    </row>
    <row r="11083" spans="1:4" x14ac:dyDescent="0.3">
      <c r="A11083" t="s">
        <v>168</v>
      </c>
      <c r="B11083" t="s">
        <v>169</v>
      </c>
      <c r="C11083">
        <v>2016</v>
      </c>
      <c r="D11083">
        <v>798013630</v>
      </c>
    </row>
    <row r="11084" spans="1:4" x14ac:dyDescent="0.3">
      <c r="A11084" t="s">
        <v>168</v>
      </c>
      <c r="B11084" t="s">
        <v>169</v>
      </c>
      <c r="C11084">
        <v>2017</v>
      </c>
      <c r="D11084">
        <v>784593860</v>
      </c>
    </row>
    <row r="11085" spans="1:4" x14ac:dyDescent="0.3">
      <c r="A11085" t="s">
        <v>168</v>
      </c>
      <c r="B11085" t="s">
        <v>169</v>
      </c>
      <c r="C11085">
        <v>2018</v>
      </c>
      <c r="D11085">
        <v>760046340</v>
      </c>
    </row>
    <row r="11086" spans="1:4" x14ac:dyDescent="0.3">
      <c r="A11086" t="s">
        <v>168</v>
      </c>
      <c r="B11086" t="s">
        <v>169</v>
      </c>
      <c r="C11086">
        <v>2019</v>
      </c>
      <c r="D11086">
        <v>709826700</v>
      </c>
    </row>
    <row r="11087" spans="1:4" x14ac:dyDescent="0.3">
      <c r="A11087" t="s">
        <v>168</v>
      </c>
      <c r="B11087" t="s">
        <v>169</v>
      </c>
      <c r="C11087">
        <v>2020</v>
      </c>
      <c r="D11087">
        <v>648356860</v>
      </c>
    </row>
    <row r="11088" spans="1:4" x14ac:dyDescent="0.3">
      <c r="A11088" t="s">
        <v>168</v>
      </c>
      <c r="B11088" t="s">
        <v>169</v>
      </c>
      <c r="C11088">
        <v>2021</v>
      </c>
      <c r="D11088">
        <v>678777300</v>
      </c>
    </row>
    <row r="11089" spans="1:4" x14ac:dyDescent="0.3">
      <c r="A11089" t="s">
        <v>168</v>
      </c>
      <c r="B11089" t="s">
        <v>169</v>
      </c>
      <c r="C11089">
        <v>2022</v>
      </c>
      <c r="D11089">
        <v>671471550</v>
      </c>
    </row>
    <row r="11090" spans="1:4" x14ac:dyDescent="0.3">
      <c r="A11090" t="s">
        <v>168</v>
      </c>
      <c r="B11090" t="s">
        <v>169</v>
      </c>
      <c r="C11090">
        <v>2023</v>
      </c>
      <c r="D11090">
        <v>596151360</v>
      </c>
    </row>
    <row r="11091" spans="1:4" x14ac:dyDescent="0.3">
      <c r="A11091" t="s">
        <v>170</v>
      </c>
      <c r="B11091" t="s">
        <v>171</v>
      </c>
      <c r="C11091">
        <v>1950</v>
      </c>
      <c r="D11091">
        <v>637536</v>
      </c>
    </row>
    <row r="11092" spans="1:4" x14ac:dyDescent="0.3">
      <c r="A11092" t="s">
        <v>170</v>
      </c>
      <c r="B11092" t="s">
        <v>171</v>
      </c>
      <c r="C11092">
        <v>1951</v>
      </c>
      <c r="D11092">
        <v>875696</v>
      </c>
    </row>
    <row r="11093" spans="1:4" x14ac:dyDescent="0.3">
      <c r="A11093" t="s">
        <v>170</v>
      </c>
      <c r="B11093" t="s">
        <v>171</v>
      </c>
      <c r="C11093">
        <v>1952</v>
      </c>
      <c r="D11093">
        <v>868368</v>
      </c>
    </row>
    <row r="11094" spans="1:4" x14ac:dyDescent="0.3">
      <c r="A11094" t="s">
        <v>170</v>
      </c>
      <c r="B11094" t="s">
        <v>171</v>
      </c>
      <c r="C11094">
        <v>1953</v>
      </c>
      <c r="D11094">
        <v>1018592</v>
      </c>
    </row>
    <row r="11095" spans="1:4" x14ac:dyDescent="0.3">
      <c r="A11095" t="s">
        <v>170</v>
      </c>
      <c r="B11095" t="s">
        <v>171</v>
      </c>
      <c r="C11095">
        <v>1954</v>
      </c>
      <c r="D11095">
        <v>1003936.06</v>
      </c>
    </row>
    <row r="11096" spans="1:4" x14ac:dyDescent="0.3">
      <c r="A11096" t="s">
        <v>170</v>
      </c>
      <c r="B11096" t="s">
        <v>171</v>
      </c>
      <c r="C11096">
        <v>1955</v>
      </c>
      <c r="D11096">
        <v>1187136</v>
      </c>
    </row>
    <row r="11097" spans="1:4" x14ac:dyDescent="0.3">
      <c r="A11097" t="s">
        <v>170</v>
      </c>
      <c r="B11097" t="s">
        <v>171</v>
      </c>
      <c r="C11097">
        <v>1956</v>
      </c>
      <c r="D11097">
        <v>1077216</v>
      </c>
    </row>
    <row r="11098" spans="1:4" x14ac:dyDescent="0.3">
      <c r="A11098" t="s">
        <v>170</v>
      </c>
      <c r="B11098" t="s">
        <v>171</v>
      </c>
      <c r="C11098">
        <v>1957</v>
      </c>
      <c r="D11098">
        <v>1293392</v>
      </c>
    </row>
    <row r="11099" spans="1:4" x14ac:dyDescent="0.3">
      <c r="A11099" t="s">
        <v>170</v>
      </c>
      <c r="B11099" t="s">
        <v>171</v>
      </c>
      <c r="C11099">
        <v>1958</v>
      </c>
      <c r="D11099">
        <v>1363008</v>
      </c>
    </row>
    <row r="11100" spans="1:4" x14ac:dyDescent="0.3">
      <c r="A11100" t="s">
        <v>170</v>
      </c>
      <c r="B11100" t="s">
        <v>171</v>
      </c>
      <c r="C11100">
        <v>1959</v>
      </c>
      <c r="D11100">
        <v>1322704</v>
      </c>
    </row>
    <row r="11101" spans="1:4" x14ac:dyDescent="0.3">
      <c r="A11101" t="s">
        <v>170</v>
      </c>
      <c r="B11101" t="s">
        <v>171</v>
      </c>
      <c r="C11101">
        <v>1960</v>
      </c>
      <c r="D11101">
        <v>1461936</v>
      </c>
    </row>
    <row r="11102" spans="1:4" x14ac:dyDescent="0.3">
      <c r="A11102" t="s">
        <v>170</v>
      </c>
      <c r="B11102" t="s">
        <v>171</v>
      </c>
      <c r="C11102">
        <v>1961</v>
      </c>
      <c r="D11102">
        <v>1344688</v>
      </c>
    </row>
    <row r="11103" spans="1:4" x14ac:dyDescent="0.3">
      <c r="A11103" t="s">
        <v>170</v>
      </c>
      <c r="B11103" t="s">
        <v>171</v>
      </c>
      <c r="C11103">
        <v>1962</v>
      </c>
      <c r="D11103">
        <v>1432624</v>
      </c>
    </row>
    <row r="11104" spans="1:4" x14ac:dyDescent="0.3">
      <c r="A11104" t="s">
        <v>170</v>
      </c>
      <c r="B11104" t="s">
        <v>171</v>
      </c>
      <c r="C11104">
        <v>1963</v>
      </c>
      <c r="D11104">
        <v>1722080</v>
      </c>
    </row>
    <row r="11105" spans="1:4" x14ac:dyDescent="0.3">
      <c r="A11105" t="s">
        <v>170</v>
      </c>
      <c r="B11105" t="s">
        <v>171</v>
      </c>
      <c r="C11105">
        <v>1964</v>
      </c>
      <c r="D11105">
        <v>1648800</v>
      </c>
    </row>
    <row r="11106" spans="1:4" x14ac:dyDescent="0.3">
      <c r="A11106" t="s">
        <v>170</v>
      </c>
      <c r="B11106" t="s">
        <v>171</v>
      </c>
      <c r="C11106">
        <v>1965</v>
      </c>
      <c r="D11106">
        <v>1703760</v>
      </c>
    </row>
    <row r="11107" spans="1:4" x14ac:dyDescent="0.3">
      <c r="A11107" t="s">
        <v>170</v>
      </c>
      <c r="B11107" t="s">
        <v>171</v>
      </c>
      <c r="C11107">
        <v>1966</v>
      </c>
      <c r="D11107">
        <v>1439952</v>
      </c>
    </row>
    <row r="11108" spans="1:4" x14ac:dyDescent="0.3">
      <c r="A11108" t="s">
        <v>170</v>
      </c>
      <c r="B11108" t="s">
        <v>171</v>
      </c>
      <c r="C11108">
        <v>1967</v>
      </c>
      <c r="D11108">
        <v>1494912</v>
      </c>
    </row>
    <row r="11109" spans="1:4" x14ac:dyDescent="0.3">
      <c r="A11109" t="s">
        <v>170</v>
      </c>
      <c r="B11109" t="s">
        <v>171</v>
      </c>
      <c r="C11109">
        <v>1968</v>
      </c>
      <c r="D11109">
        <v>1648800</v>
      </c>
    </row>
    <row r="11110" spans="1:4" x14ac:dyDescent="0.3">
      <c r="A11110" t="s">
        <v>170</v>
      </c>
      <c r="B11110" t="s">
        <v>171</v>
      </c>
      <c r="C11110">
        <v>1969</v>
      </c>
      <c r="D11110">
        <v>1488020</v>
      </c>
    </row>
    <row r="11111" spans="1:4" x14ac:dyDescent="0.3">
      <c r="A11111" t="s">
        <v>170</v>
      </c>
      <c r="B11111" t="s">
        <v>171</v>
      </c>
      <c r="C11111">
        <v>1970</v>
      </c>
      <c r="D11111">
        <v>2403584</v>
      </c>
    </row>
    <row r="11112" spans="1:4" x14ac:dyDescent="0.3">
      <c r="A11112" t="s">
        <v>170</v>
      </c>
      <c r="B11112" t="s">
        <v>171</v>
      </c>
      <c r="C11112">
        <v>1971</v>
      </c>
      <c r="D11112">
        <v>2029856</v>
      </c>
    </row>
    <row r="11113" spans="1:4" x14ac:dyDescent="0.3">
      <c r="A11113" t="s">
        <v>170</v>
      </c>
      <c r="B11113" t="s">
        <v>171</v>
      </c>
      <c r="C11113">
        <v>1972</v>
      </c>
      <c r="D11113">
        <v>2216720</v>
      </c>
    </row>
    <row r="11114" spans="1:4" x14ac:dyDescent="0.3">
      <c r="A11114" t="s">
        <v>170</v>
      </c>
      <c r="B11114" t="s">
        <v>171</v>
      </c>
      <c r="C11114">
        <v>1973</v>
      </c>
      <c r="D11114">
        <v>2257024</v>
      </c>
    </row>
    <row r="11115" spans="1:4" x14ac:dyDescent="0.3">
      <c r="A11115" t="s">
        <v>170</v>
      </c>
      <c r="B11115" t="s">
        <v>171</v>
      </c>
      <c r="C11115">
        <v>1974</v>
      </c>
      <c r="D11115">
        <v>2674720</v>
      </c>
    </row>
    <row r="11116" spans="1:4" x14ac:dyDescent="0.3">
      <c r="A11116" t="s">
        <v>170</v>
      </c>
      <c r="B11116" t="s">
        <v>171</v>
      </c>
      <c r="C11116">
        <v>1975</v>
      </c>
      <c r="D11116">
        <v>2410912</v>
      </c>
    </row>
    <row r="11117" spans="1:4" x14ac:dyDescent="0.3">
      <c r="A11117" t="s">
        <v>170</v>
      </c>
      <c r="B11117" t="s">
        <v>171</v>
      </c>
      <c r="C11117">
        <v>1976</v>
      </c>
      <c r="D11117">
        <v>2106800</v>
      </c>
    </row>
    <row r="11118" spans="1:4" x14ac:dyDescent="0.3">
      <c r="A11118" t="s">
        <v>170</v>
      </c>
      <c r="B11118" t="s">
        <v>171</v>
      </c>
      <c r="C11118">
        <v>1977</v>
      </c>
      <c r="D11118">
        <v>2696332</v>
      </c>
    </row>
    <row r="11119" spans="1:4" x14ac:dyDescent="0.3">
      <c r="A11119" t="s">
        <v>170</v>
      </c>
      <c r="B11119" t="s">
        <v>171</v>
      </c>
      <c r="C11119">
        <v>1978</v>
      </c>
      <c r="D11119">
        <v>2718380</v>
      </c>
    </row>
    <row r="11120" spans="1:4" x14ac:dyDescent="0.3">
      <c r="A11120" t="s">
        <v>170</v>
      </c>
      <c r="B11120" t="s">
        <v>171</v>
      </c>
      <c r="C11120">
        <v>1979</v>
      </c>
      <c r="D11120">
        <v>2520832</v>
      </c>
    </row>
    <row r="11121" spans="1:4" x14ac:dyDescent="0.3">
      <c r="A11121" t="s">
        <v>170</v>
      </c>
      <c r="B11121" t="s">
        <v>171</v>
      </c>
      <c r="C11121">
        <v>1980</v>
      </c>
      <c r="D11121">
        <v>2410702</v>
      </c>
    </row>
    <row r="11122" spans="1:4" x14ac:dyDescent="0.3">
      <c r="A11122" t="s">
        <v>170</v>
      </c>
      <c r="B11122" t="s">
        <v>171</v>
      </c>
      <c r="C11122">
        <v>1981</v>
      </c>
      <c r="D11122">
        <v>2846690</v>
      </c>
    </row>
    <row r="11123" spans="1:4" x14ac:dyDescent="0.3">
      <c r="A11123" t="s">
        <v>170</v>
      </c>
      <c r="B11123" t="s">
        <v>171</v>
      </c>
      <c r="C11123">
        <v>1982</v>
      </c>
      <c r="D11123">
        <v>2894560</v>
      </c>
    </row>
    <row r="11124" spans="1:4" x14ac:dyDescent="0.3">
      <c r="A11124" t="s">
        <v>170</v>
      </c>
      <c r="B11124" t="s">
        <v>171</v>
      </c>
      <c r="C11124">
        <v>1983</v>
      </c>
      <c r="D11124">
        <v>3509969</v>
      </c>
    </row>
    <row r="11125" spans="1:4" x14ac:dyDescent="0.3">
      <c r="A11125" t="s">
        <v>170</v>
      </c>
      <c r="B11125" t="s">
        <v>171</v>
      </c>
      <c r="C11125">
        <v>1984</v>
      </c>
      <c r="D11125">
        <v>2465710</v>
      </c>
    </row>
    <row r="11126" spans="1:4" x14ac:dyDescent="0.3">
      <c r="A11126" t="s">
        <v>170</v>
      </c>
      <c r="B11126" t="s">
        <v>171</v>
      </c>
      <c r="C11126">
        <v>1985</v>
      </c>
      <c r="D11126">
        <v>3143712</v>
      </c>
    </row>
    <row r="11127" spans="1:4" x14ac:dyDescent="0.3">
      <c r="A11127" t="s">
        <v>170</v>
      </c>
      <c r="B11127" t="s">
        <v>171</v>
      </c>
      <c r="C11127">
        <v>1986</v>
      </c>
      <c r="D11127">
        <v>2934864</v>
      </c>
    </row>
    <row r="11128" spans="1:4" x14ac:dyDescent="0.3">
      <c r="A11128" t="s">
        <v>170</v>
      </c>
      <c r="B11128" t="s">
        <v>171</v>
      </c>
      <c r="C11128">
        <v>1987</v>
      </c>
      <c r="D11128">
        <v>3147376</v>
      </c>
    </row>
    <row r="11129" spans="1:4" x14ac:dyDescent="0.3">
      <c r="A11129" t="s">
        <v>170</v>
      </c>
      <c r="B11129" t="s">
        <v>171</v>
      </c>
      <c r="C11129">
        <v>1988</v>
      </c>
      <c r="D11129">
        <v>3209664</v>
      </c>
    </row>
    <row r="11130" spans="1:4" x14ac:dyDescent="0.3">
      <c r="A11130" t="s">
        <v>170</v>
      </c>
      <c r="B11130" t="s">
        <v>171</v>
      </c>
      <c r="C11130">
        <v>1989</v>
      </c>
      <c r="D11130">
        <v>3059440</v>
      </c>
    </row>
    <row r="11131" spans="1:4" x14ac:dyDescent="0.3">
      <c r="A11131" t="s">
        <v>170</v>
      </c>
      <c r="B11131" t="s">
        <v>171</v>
      </c>
      <c r="C11131">
        <v>1990</v>
      </c>
      <c r="D11131">
        <v>3513776</v>
      </c>
    </row>
    <row r="11132" spans="1:4" x14ac:dyDescent="0.3">
      <c r="A11132" t="s">
        <v>170</v>
      </c>
      <c r="B11132" t="s">
        <v>171</v>
      </c>
      <c r="C11132">
        <v>1991</v>
      </c>
      <c r="D11132">
        <v>3901860</v>
      </c>
    </row>
    <row r="11133" spans="1:4" x14ac:dyDescent="0.3">
      <c r="A11133" t="s">
        <v>170</v>
      </c>
      <c r="B11133" t="s">
        <v>171</v>
      </c>
      <c r="C11133">
        <v>1992</v>
      </c>
      <c r="D11133">
        <v>3242640</v>
      </c>
    </row>
    <row r="11134" spans="1:4" x14ac:dyDescent="0.3">
      <c r="A11134" t="s">
        <v>170</v>
      </c>
      <c r="B11134" t="s">
        <v>171</v>
      </c>
      <c r="C11134">
        <v>1993</v>
      </c>
      <c r="D11134">
        <v>3817888</v>
      </c>
    </row>
    <row r="11135" spans="1:4" x14ac:dyDescent="0.3">
      <c r="A11135" t="s">
        <v>170</v>
      </c>
      <c r="B11135" t="s">
        <v>171</v>
      </c>
      <c r="C11135">
        <v>1994</v>
      </c>
      <c r="D11135">
        <v>4539696</v>
      </c>
    </row>
    <row r="11136" spans="1:4" x14ac:dyDescent="0.3">
      <c r="A11136" t="s">
        <v>170</v>
      </c>
      <c r="B11136" t="s">
        <v>171</v>
      </c>
      <c r="C11136">
        <v>1995</v>
      </c>
      <c r="D11136">
        <v>4623968</v>
      </c>
    </row>
    <row r="11137" spans="1:4" x14ac:dyDescent="0.3">
      <c r="A11137" t="s">
        <v>170</v>
      </c>
      <c r="B11137" t="s">
        <v>171</v>
      </c>
      <c r="C11137">
        <v>1996</v>
      </c>
      <c r="D11137">
        <v>4858464</v>
      </c>
    </row>
    <row r="11138" spans="1:4" x14ac:dyDescent="0.3">
      <c r="A11138" t="s">
        <v>170</v>
      </c>
      <c r="B11138" t="s">
        <v>171</v>
      </c>
      <c r="C11138">
        <v>1997</v>
      </c>
      <c r="D11138">
        <v>5514320</v>
      </c>
    </row>
    <row r="11139" spans="1:4" x14ac:dyDescent="0.3">
      <c r="A11139" t="s">
        <v>170</v>
      </c>
      <c r="B11139" t="s">
        <v>171</v>
      </c>
      <c r="C11139">
        <v>1998</v>
      </c>
      <c r="D11139">
        <v>5583936</v>
      </c>
    </row>
    <row r="11140" spans="1:4" x14ac:dyDescent="0.3">
      <c r="A11140" t="s">
        <v>170</v>
      </c>
      <c r="B11140" t="s">
        <v>171</v>
      </c>
      <c r="C11140">
        <v>1999</v>
      </c>
      <c r="D11140">
        <v>5613248</v>
      </c>
    </row>
    <row r="11141" spans="1:4" x14ac:dyDescent="0.3">
      <c r="A11141" t="s">
        <v>170</v>
      </c>
      <c r="B11141" t="s">
        <v>171</v>
      </c>
      <c r="C11141">
        <v>2000</v>
      </c>
      <c r="D11141">
        <v>5312800</v>
      </c>
    </row>
    <row r="11142" spans="1:4" x14ac:dyDescent="0.3">
      <c r="A11142" t="s">
        <v>170</v>
      </c>
      <c r="B11142" t="s">
        <v>171</v>
      </c>
      <c r="C11142">
        <v>2001</v>
      </c>
      <c r="D11142">
        <v>5968656</v>
      </c>
    </row>
    <row r="11143" spans="1:4" x14ac:dyDescent="0.3">
      <c r="A11143" t="s">
        <v>170</v>
      </c>
      <c r="B11143" t="s">
        <v>171</v>
      </c>
      <c r="C11143">
        <v>2002</v>
      </c>
      <c r="D11143">
        <v>6483251</v>
      </c>
    </row>
    <row r="11144" spans="1:4" x14ac:dyDescent="0.3">
      <c r="A11144" t="s">
        <v>170</v>
      </c>
      <c r="B11144" t="s">
        <v>171</v>
      </c>
      <c r="C11144">
        <v>2003</v>
      </c>
      <c r="D11144">
        <v>6684573</v>
      </c>
    </row>
    <row r="11145" spans="1:4" x14ac:dyDescent="0.3">
      <c r="A11145" t="s">
        <v>170</v>
      </c>
      <c r="B11145" t="s">
        <v>171</v>
      </c>
      <c r="C11145">
        <v>2004</v>
      </c>
      <c r="D11145">
        <v>6450628</v>
      </c>
    </row>
    <row r="11146" spans="1:4" x14ac:dyDescent="0.3">
      <c r="A11146" t="s">
        <v>170</v>
      </c>
      <c r="B11146" t="s">
        <v>171</v>
      </c>
      <c r="C11146">
        <v>2005</v>
      </c>
      <c r="D11146">
        <v>6113072</v>
      </c>
    </row>
    <row r="11147" spans="1:4" x14ac:dyDescent="0.3">
      <c r="A11147" t="s">
        <v>170</v>
      </c>
      <c r="B11147" t="s">
        <v>171</v>
      </c>
      <c r="C11147">
        <v>2006</v>
      </c>
      <c r="D11147">
        <v>8523184</v>
      </c>
    </row>
    <row r="11148" spans="1:4" x14ac:dyDescent="0.3">
      <c r="A11148" t="s">
        <v>170</v>
      </c>
      <c r="B11148" t="s">
        <v>171</v>
      </c>
      <c r="C11148">
        <v>2007</v>
      </c>
      <c r="D11148">
        <v>8981875</v>
      </c>
    </row>
    <row r="11149" spans="1:4" x14ac:dyDescent="0.3">
      <c r="A11149" t="s">
        <v>170</v>
      </c>
      <c r="B11149" t="s">
        <v>171</v>
      </c>
      <c r="C11149">
        <v>2008</v>
      </c>
      <c r="D11149">
        <v>8324322.5</v>
      </c>
    </row>
    <row r="11150" spans="1:4" x14ac:dyDescent="0.3">
      <c r="A11150" t="s">
        <v>170</v>
      </c>
      <c r="B11150" t="s">
        <v>171</v>
      </c>
      <c r="C11150">
        <v>2009</v>
      </c>
      <c r="D11150">
        <v>6868021</v>
      </c>
    </row>
    <row r="11151" spans="1:4" x14ac:dyDescent="0.3">
      <c r="A11151" t="s">
        <v>170</v>
      </c>
      <c r="B11151" t="s">
        <v>171</v>
      </c>
      <c r="C11151">
        <v>2010</v>
      </c>
      <c r="D11151">
        <v>8942513</v>
      </c>
    </row>
    <row r="11152" spans="1:4" x14ac:dyDescent="0.3">
      <c r="A11152" t="s">
        <v>170</v>
      </c>
      <c r="B11152" t="s">
        <v>171</v>
      </c>
      <c r="C11152">
        <v>2011</v>
      </c>
      <c r="D11152">
        <v>10335549</v>
      </c>
    </row>
    <row r="11153" spans="1:4" x14ac:dyDescent="0.3">
      <c r="A11153" t="s">
        <v>170</v>
      </c>
      <c r="B11153" t="s">
        <v>171</v>
      </c>
      <c r="C11153">
        <v>2012</v>
      </c>
      <c r="D11153">
        <v>12644250</v>
      </c>
    </row>
    <row r="11154" spans="1:4" x14ac:dyDescent="0.3">
      <c r="A11154" t="s">
        <v>170</v>
      </c>
      <c r="B11154" t="s">
        <v>171</v>
      </c>
      <c r="C11154">
        <v>2013</v>
      </c>
      <c r="D11154">
        <v>12606324</v>
      </c>
    </row>
    <row r="11155" spans="1:4" x14ac:dyDescent="0.3">
      <c r="A11155" t="s">
        <v>170</v>
      </c>
      <c r="B11155" t="s">
        <v>171</v>
      </c>
      <c r="C11155">
        <v>2014</v>
      </c>
      <c r="D11155">
        <v>13252466</v>
      </c>
    </row>
    <row r="11156" spans="1:4" x14ac:dyDescent="0.3">
      <c r="A11156" t="s">
        <v>170</v>
      </c>
      <c r="B11156" t="s">
        <v>171</v>
      </c>
      <c r="C11156">
        <v>2015</v>
      </c>
      <c r="D11156">
        <v>14568119</v>
      </c>
    </row>
    <row r="11157" spans="1:4" x14ac:dyDescent="0.3">
      <c r="A11157" t="s">
        <v>170</v>
      </c>
      <c r="B11157" t="s">
        <v>171</v>
      </c>
      <c r="C11157">
        <v>2016</v>
      </c>
      <c r="D11157">
        <v>13917313</v>
      </c>
    </row>
    <row r="11158" spans="1:4" x14ac:dyDescent="0.3">
      <c r="A11158" t="s">
        <v>170</v>
      </c>
      <c r="B11158" t="s">
        <v>171</v>
      </c>
      <c r="C11158">
        <v>2017</v>
      </c>
      <c r="D11158">
        <v>12437709</v>
      </c>
    </row>
    <row r="11159" spans="1:4" x14ac:dyDescent="0.3">
      <c r="A11159" t="s">
        <v>170</v>
      </c>
      <c r="B11159" t="s">
        <v>171</v>
      </c>
      <c r="C11159">
        <v>2018</v>
      </c>
      <c r="D11159">
        <v>15190123</v>
      </c>
    </row>
    <row r="11160" spans="1:4" x14ac:dyDescent="0.3">
      <c r="A11160" t="s">
        <v>170</v>
      </c>
      <c r="B11160" t="s">
        <v>171</v>
      </c>
      <c r="C11160">
        <v>2019</v>
      </c>
      <c r="D11160">
        <v>16418407</v>
      </c>
    </row>
    <row r="11161" spans="1:4" x14ac:dyDescent="0.3">
      <c r="A11161" t="s">
        <v>170</v>
      </c>
      <c r="B11161" t="s">
        <v>171</v>
      </c>
      <c r="C11161">
        <v>2020</v>
      </c>
      <c r="D11161">
        <v>19167768</v>
      </c>
    </row>
    <row r="11162" spans="1:4" x14ac:dyDescent="0.3">
      <c r="A11162" t="s">
        <v>170</v>
      </c>
      <c r="B11162" t="s">
        <v>171</v>
      </c>
      <c r="C11162">
        <v>2021</v>
      </c>
      <c r="D11162">
        <v>20546160</v>
      </c>
    </row>
    <row r="11163" spans="1:4" x14ac:dyDescent="0.3">
      <c r="A11163" t="s">
        <v>170</v>
      </c>
      <c r="B11163" t="s">
        <v>171</v>
      </c>
      <c r="C11163">
        <v>2022</v>
      </c>
      <c r="D11163">
        <v>20286994</v>
      </c>
    </row>
    <row r="11164" spans="1:4" x14ac:dyDescent="0.3">
      <c r="A11164" t="s">
        <v>170</v>
      </c>
      <c r="B11164" t="s">
        <v>171</v>
      </c>
      <c r="C11164">
        <v>2023</v>
      </c>
      <c r="D11164">
        <v>19647176</v>
      </c>
    </row>
    <row r="11165" spans="1:4" x14ac:dyDescent="0.3">
      <c r="A11165" t="s">
        <v>172</v>
      </c>
      <c r="B11165" t="s">
        <v>173</v>
      </c>
      <c r="C11165">
        <v>1867</v>
      </c>
      <c r="D11165">
        <v>168544</v>
      </c>
    </row>
    <row r="11166" spans="1:4" x14ac:dyDescent="0.3">
      <c r="A11166" t="s">
        <v>172</v>
      </c>
      <c r="B11166" t="s">
        <v>173</v>
      </c>
      <c r="C11166">
        <v>1868</v>
      </c>
      <c r="D11166">
        <v>84272</v>
      </c>
    </row>
    <row r="11167" spans="1:4" x14ac:dyDescent="0.3">
      <c r="A11167" t="s">
        <v>172</v>
      </c>
      <c r="B11167" t="s">
        <v>173</v>
      </c>
      <c r="C11167">
        <v>1869</v>
      </c>
      <c r="D11167">
        <v>194192</v>
      </c>
    </row>
    <row r="11168" spans="1:4" x14ac:dyDescent="0.3">
      <c r="A11168" t="s">
        <v>172</v>
      </c>
      <c r="B11168" t="s">
        <v>173</v>
      </c>
      <c r="C11168">
        <v>1870</v>
      </c>
      <c r="D11168">
        <v>201520</v>
      </c>
    </row>
    <row r="11169" spans="1:4" x14ac:dyDescent="0.3">
      <c r="A11169" t="s">
        <v>172</v>
      </c>
      <c r="B11169" t="s">
        <v>173</v>
      </c>
      <c r="C11169">
        <v>1871</v>
      </c>
      <c r="D11169">
        <v>296784</v>
      </c>
    </row>
    <row r="11170" spans="1:4" x14ac:dyDescent="0.3">
      <c r="A11170" t="s">
        <v>172</v>
      </c>
      <c r="B11170" t="s">
        <v>173</v>
      </c>
      <c r="C11170">
        <v>1872</v>
      </c>
      <c r="D11170">
        <v>175872</v>
      </c>
    </row>
    <row r="11171" spans="1:4" x14ac:dyDescent="0.3">
      <c r="A11171" t="s">
        <v>172</v>
      </c>
      <c r="B11171" t="s">
        <v>173</v>
      </c>
      <c r="C11171">
        <v>1873</v>
      </c>
      <c r="D11171">
        <v>194192</v>
      </c>
    </row>
    <row r="11172" spans="1:4" x14ac:dyDescent="0.3">
      <c r="A11172" t="s">
        <v>172</v>
      </c>
      <c r="B11172" t="s">
        <v>173</v>
      </c>
      <c r="C11172">
        <v>1874</v>
      </c>
      <c r="D11172">
        <v>150224</v>
      </c>
    </row>
    <row r="11173" spans="1:4" x14ac:dyDescent="0.3">
      <c r="A11173" t="s">
        <v>172</v>
      </c>
      <c r="B11173" t="s">
        <v>173</v>
      </c>
      <c r="C11173">
        <v>1875</v>
      </c>
      <c r="D11173">
        <v>164880</v>
      </c>
    </row>
    <row r="11174" spans="1:4" x14ac:dyDescent="0.3">
      <c r="A11174" t="s">
        <v>172</v>
      </c>
      <c r="B11174" t="s">
        <v>173</v>
      </c>
      <c r="C11174">
        <v>1879</v>
      </c>
      <c r="D11174">
        <v>3664</v>
      </c>
    </row>
    <row r="11175" spans="1:4" x14ac:dyDescent="0.3">
      <c r="A11175" t="s">
        <v>172</v>
      </c>
      <c r="B11175" t="s">
        <v>173</v>
      </c>
      <c r="C11175">
        <v>1883</v>
      </c>
      <c r="D11175">
        <v>3664</v>
      </c>
    </row>
    <row r="11176" spans="1:4" x14ac:dyDescent="0.3">
      <c r="A11176" t="s">
        <v>172</v>
      </c>
      <c r="B11176" t="s">
        <v>173</v>
      </c>
      <c r="C11176">
        <v>1888</v>
      </c>
      <c r="D11176">
        <v>3664</v>
      </c>
    </row>
    <row r="11177" spans="1:4" x14ac:dyDescent="0.3">
      <c r="A11177" t="s">
        <v>172</v>
      </c>
      <c r="B11177" t="s">
        <v>173</v>
      </c>
      <c r="C11177">
        <v>1892</v>
      </c>
      <c r="D11177">
        <v>370064</v>
      </c>
    </row>
    <row r="11178" spans="1:4" x14ac:dyDescent="0.3">
      <c r="A11178" t="s">
        <v>172</v>
      </c>
      <c r="B11178" t="s">
        <v>173</v>
      </c>
      <c r="C11178">
        <v>1893</v>
      </c>
      <c r="D11178">
        <v>326096</v>
      </c>
    </row>
    <row r="11179" spans="1:4" x14ac:dyDescent="0.3">
      <c r="A11179" t="s">
        <v>172</v>
      </c>
      <c r="B11179" t="s">
        <v>173</v>
      </c>
      <c r="C11179">
        <v>1894</v>
      </c>
      <c r="D11179">
        <v>333424</v>
      </c>
    </row>
    <row r="11180" spans="1:4" x14ac:dyDescent="0.3">
      <c r="A11180" t="s">
        <v>172</v>
      </c>
      <c r="B11180" t="s">
        <v>173</v>
      </c>
      <c r="C11180">
        <v>1895</v>
      </c>
      <c r="D11180">
        <v>311440</v>
      </c>
    </row>
    <row r="11181" spans="1:4" x14ac:dyDescent="0.3">
      <c r="A11181" t="s">
        <v>172</v>
      </c>
      <c r="B11181" t="s">
        <v>173</v>
      </c>
      <c r="C11181">
        <v>1896</v>
      </c>
      <c r="D11181">
        <v>373728</v>
      </c>
    </row>
    <row r="11182" spans="1:4" x14ac:dyDescent="0.3">
      <c r="A11182" t="s">
        <v>172</v>
      </c>
      <c r="B11182" t="s">
        <v>173</v>
      </c>
      <c r="C11182">
        <v>1897</v>
      </c>
      <c r="D11182">
        <v>362736</v>
      </c>
    </row>
    <row r="11183" spans="1:4" x14ac:dyDescent="0.3">
      <c r="A11183" t="s">
        <v>172</v>
      </c>
      <c r="B11183" t="s">
        <v>173</v>
      </c>
      <c r="C11183">
        <v>1898</v>
      </c>
      <c r="D11183">
        <v>461664</v>
      </c>
    </row>
    <row r="11184" spans="1:4" x14ac:dyDescent="0.3">
      <c r="A11184" t="s">
        <v>172</v>
      </c>
      <c r="B11184" t="s">
        <v>173</v>
      </c>
      <c r="C11184">
        <v>1899</v>
      </c>
      <c r="D11184">
        <v>241824</v>
      </c>
    </row>
    <row r="11185" spans="1:4" x14ac:dyDescent="0.3">
      <c r="A11185" t="s">
        <v>172</v>
      </c>
      <c r="B11185" t="s">
        <v>173</v>
      </c>
      <c r="C11185">
        <v>1900</v>
      </c>
      <c r="D11185">
        <v>417696</v>
      </c>
    </row>
    <row r="11186" spans="1:4" x14ac:dyDescent="0.3">
      <c r="A11186" t="s">
        <v>172</v>
      </c>
      <c r="B11186" t="s">
        <v>173</v>
      </c>
      <c r="C11186">
        <v>1901</v>
      </c>
      <c r="D11186">
        <v>417696</v>
      </c>
    </row>
    <row r="11187" spans="1:4" x14ac:dyDescent="0.3">
      <c r="A11187" t="s">
        <v>172</v>
      </c>
      <c r="B11187" t="s">
        <v>173</v>
      </c>
      <c r="C11187">
        <v>1902</v>
      </c>
      <c r="D11187">
        <v>333424</v>
      </c>
    </row>
    <row r="11188" spans="1:4" x14ac:dyDescent="0.3">
      <c r="A11188" t="s">
        <v>172</v>
      </c>
      <c r="B11188" t="s">
        <v>173</v>
      </c>
      <c r="C11188">
        <v>1903</v>
      </c>
      <c r="D11188">
        <v>399376</v>
      </c>
    </row>
    <row r="11189" spans="1:4" x14ac:dyDescent="0.3">
      <c r="A11189" t="s">
        <v>172</v>
      </c>
      <c r="B11189" t="s">
        <v>173</v>
      </c>
      <c r="C11189">
        <v>1904</v>
      </c>
      <c r="D11189">
        <v>355408</v>
      </c>
    </row>
    <row r="11190" spans="1:4" x14ac:dyDescent="0.3">
      <c r="A11190" t="s">
        <v>172</v>
      </c>
      <c r="B11190" t="s">
        <v>173</v>
      </c>
      <c r="C11190">
        <v>1905</v>
      </c>
      <c r="D11190">
        <v>278464</v>
      </c>
    </row>
    <row r="11191" spans="1:4" x14ac:dyDescent="0.3">
      <c r="A11191" t="s">
        <v>172</v>
      </c>
      <c r="B11191" t="s">
        <v>173</v>
      </c>
      <c r="C11191">
        <v>1906</v>
      </c>
      <c r="D11191">
        <v>260144</v>
      </c>
    </row>
    <row r="11192" spans="1:4" x14ac:dyDescent="0.3">
      <c r="A11192" t="s">
        <v>172</v>
      </c>
      <c r="B11192" t="s">
        <v>173</v>
      </c>
      <c r="C11192">
        <v>1907</v>
      </c>
      <c r="D11192">
        <v>428688</v>
      </c>
    </row>
    <row r="11193" spans="1:4" x14ac:dyDescent="0.3">
      <c r="A11193" t="s">
        <v>172</v>
      </c>
      <c r="B11193" t="s">
        <v>173</v>
      </c>
      <c r="C11193">
        <v>1908</v>
      </c>
      <c r="D11193">
        <v>729136</v>
      </c>
    </row>
    <row r="11194" spans="1:4" x14ac:dyDescent="0.3">
      <c r="A11194" t="s">
        <v>172</v>
      </c>
      <c r="B11194" t="s">
        <v>173</v>
      </c>
      <c r="C11194">
        <v>1909</v>
      </c>
      <c r="D11194">
        <v>560592</v>
      </c>
    </row>
    <row r="11195" spans="1:4" x14ac:dyDescent="0.3">
      <c r="A11195" t="s">
        <v>172</v>
      </c>
      <c r="B11195" t="s">
        <v>173</v>
      </c>
      <c r="C11195">
        <v>1910</v>
      </c>
      <c r="D11195">
        <v>718144</v>
      </c>
    </row>
    <row r="11196" spans="1:4" x14ac:dyDescent="0.3">
      <c r="A11196" t="s">
        <v>172</v>
      </c>
      <c r="B11196" t="s">
        <v>173</v>
      </c>
      <c r="C11196">
        <v>1911</v>
      </c>
      <c r="D11196">
        <v>905008</v>
      </c>
    </row>
    <row r="11197" spans="1:4" x14ac:dyDescent="0.3">
      <c r="A11197" t="s">
        <v>172</v>
      </c>
      <c r="B11197" t="s">
        <v>173</v>
      </c>
      <c r="C11197">
        <v>1913</v>
      </c>
      <c r="D11197">
        <v>1337360</v>
      </c>
    </row>
    <row r="11198" spans="1:4" x14ac:dyDescent="0.3">
      <c r="A11198" t="s">
        <v>172</v>
      </c>
      <c r="B11198" t="s">
        <v>173</v>
      </c>
      <c r="C11198">
        <v>1914</v>
      </c>
      <c r="D11198">
        <v>10992</v>
      </c>
    </row>
    <row r="11199" spans="1:4" x14ac:dyDescent="0.3">
      <c r="A11199" t="s">
        <v>172</v>
      </c>
      <c r="B11199" t="s">
        <v>173</v>
      </c>
      <c r="C11199">
        <v>1915</v>
      </c>
      <c r="D11199">
        <v>21984</v>
      </c>
    </row>
    <row r="11200" spans="1:4" x14ac:dyDescent="0.3">
      <c r="A11200" t="s">
        <v>172</v>
      </c>
      <c r="B11200" t="s">
        <v>173</v>
      </c>
      <c r="C11200">
        <v>1916</v>
      </c>
      <c r="D11200">
        <v>65952</v>
      </c>
    </row>
    <row r="11201" spans="1:4" x14ac:dyDescent="0.3">
      <c r="A11201" t="s">
        <v>172</v>
      </c>
      <c r="B11201" t="s">
        <v>173</v>
      </c>
      <c r="C11201">
        <v>1917</v>
      </c>
      <c r="D11201">
        <v>91600</v>
      </c>
    </row>
    <row r="11202" spans="1:4" x14ac:dyDescent="0.3">
      <c r="A11202" t="s">
        <v>172</v>
      </c>
      <c r="B11202" t="s">
        <v>173</v>
      </c>
      <c r="C11202">
        <v>1918</v>
      </c>
      <c r="D11202">
        <v>124576</v>
      </c>
    </row>
    <row r="11203" spans="1:4" x14ac:dyDescent="0.3">
      <c r="A11203" t="s">
        <v>172</v>
      </c>
      <c r="B11203" t="s">
        <v>173</v>
      </c>
      <c r="C11203">
        <v>1919</v>
      </c>
      <c r="D11203">
        <v>106256</v>
      </c>
    </row>
    <row r="11204" spans="1:4" x14ac:dyDescent="0.3">
      <c r="A11204" t="s">
        <v>172</v>
      </c>
      <c r="B11204" t="s">
        <v>173</v>
      </c>
      <c r="C11204">
        <v>1920</v>
      </c>
      <c r="D11204">
        <v>677840</v>
      </c>
    </row>
    <row r="11205" spans="1:4" x14ac:dyDescent="0.3">
      <c r="A11205" t="s">
        <v>172</v>
      </c>
      <c r="B11205" t="s">
        <v>173</v>
      </c>
      <c r="C11205">
        <v>1921</v>
      </c>
      <c r="D11205">
        <v>743792</v>
      </c>
    </row>
    <row r="11206" spans="1:4" x14ac:dyDescent="0.3">
      <c r="A11206" t="s">
        <v>172</v>
      </c>
      <c r="B11206" t="s">
        <v>173</v>
      </c>
      <c r="C11206">
        <v>1922</v>
      </c>
      <c r="D11206">
        <v>677840</v>
      </c>
    </row>
    <row r="11207" spans="1:4" x14ac:dyDescent="0.3">
      <c r="A11207" t="s">
        <v>172</v>
      </c>
      <c r="B11207" t="s">
        <v>173</v>
      </c>
      <c r="C11207">
        <v>1923</v>
      </c>
      <c r="D11207">
        <v>919664</v>
      </c>
    </row>
    <row r="11208" spans="1:4" x14ac:dyDescent="0.3">
      <c r="A11208" t="s">
        <v>172</v>
      </c>
      <c r="B11208" t="s">
        <v>173</v>
      </c>
      <c r="C11208">
        <v>1924</v>
      </c>
      <c r="D11208">
        <v>1297056</v>
      </c>
    </row>
    <row r="11209" spans="1:4" x14ac:dyDescent="0.3">
      <c r="A11209" t="s">
        <v>172</v>
      </c>
      <c r="B11209" t="s">
        <v>173</v>
      </c>
      <c r="C11209">
        <v>1925</v>
      </c>
      <c r="D11209">
        <v>1978560</v>
      </c>
    </row>
    <row r="11210" spans="1:4" x14ac:dyDescent="0.3">
      <c r="A11210" t="s">
        <v>172</v>
      </c>
      <c r="B11210" t="s">
        <v>173</v>
      </c>
      <c r="C11210">
        <v>1926</v>
      </c>
      <c r="D11210">
        <v>1821008</v>
      </c>
    </row>
    <row r="11211" spans="1:4" x14ac:dyDescent="0.3">
      <c r="A11211" t="s">
        <v>172</v>
      </c>
      <c r="B11211" t="s">
        <v>173</v>
      </c>
      <c r="C11211">
        <v>1927</v>
      </c>
      <c r="D11211">
        <v>2315648</v>
      </c>
    </row>
    <row r="11212" spans="1:4" x14ac:dyDescent="0.3">
      <c r="A11212" t="s">
        <v>172</v>
      </c>
      <c r="B11212" t="s">
        <v>173</v>
      </c>
      <c r="C11212">
        <v>1928</v>
      </c>
      <c r="D11212">
        <v>2373678</v>
      </c>
    </row>
    <row r="11213" spans="1:4" x14ac:dyDescent="0.3">
      <c r="A11213" t="s">
        <v>172</v>
      </c>
      <c r="B11213" t="s">
        <v>173</v>
      </c>
      <c r="C11213">
        <v>1929</v>
      </c>
      <c r="D11213">
        <v>2703408</v>
      </c>
    </row>
    <row r="11214" spans="1:4" x14ac:dyDescent="0.3">
      <c r="A11214" t="s">
        <v>172</v>
      </c>
      <c r="B11214" t="s">
        <v>173</v>
      </c>
      <c r="C11214">
        <v>1930</v>
      </c>
      <c r="D11214">
        <v>2853542</v>
      </c>
    </row>
    <row r="11215" spans="1:4" x14ac:dyDescent="0.3">
      <c r="A11215" t="s">
        <v>172</v>
      </c>
      <c r="B11215" t="s">
        <v>173</v>
      </c>
      <c r="C11215">
        <v>1931</v>
      </c>
      <c r="D11215">
        <v>2728878</v>
      </c>
    </row>
    <row r="11216" spans="1:4" x14ac:dyDescent="0.3">
      <c r="A11216" t="s">
        <v>172</v>
      </c>
      <c r="B11216" t="s">
        <v>173</v>
      </c>
      <c r="C11216">
        <v>1932</v>
      </c>
      <c r="D11216">
        <v>2681246</v>
      </c>
    </row>
    <row r="11217" spans="1:4" x14ac:dyDescent="0.3">
      <c r="A11217" t="s">
        <v>172</v>
      </c>
      <c r="B11217" t="s">
        <v>173</v>
      </c>
      <c r="C11217">
        <v>1933</v>
      </c>
      <c r="D11217">
        <v>2300188</v>
      </c>
    </row>
    <row r="11218" spans="1:4" x14ac:dyDescent="0.3">
      <c r="A11218" t="s">
        <v>172</v>
      </c>
      <c r="B11218" t="s">
        <v>173</v>
      </c>
      <c r="C11218">
        <v>1934</v>
      </c>
      <c r="D11218">
        <v>2831262</v>
      </c>
    </row>
    <row r="11219" spans="1:4" x14ac:dyDescent="0.3">
      <c r="A11219" t="s">
        <v>172</v>
      </c>
      <c r="B11219" t="s">
        <v>173</v>
      </c>
      <c r="C11219">
        <v>1935</v>
      </c>
      <c r="D11219">
        <v>2911779</v>
      </c>
    </row>
    <row r="11220" spans="1:4" x14ac:dyDescent="0.3">
      <c r="A11220" t="s">
        <v>172</v>
      </c>
      <c r="B11220" t="s">
        <v>173</v>
      </c>
      <c r="C11220">
        <v>1936</v>
      </c>
      <c r="D11220">
        <v>3366087</v>
      </c>
    </row>
    <row r="11221" spans="1:4" x14ac:dyDescent="0.3">
      <c r="A11221" t="s">
        <v>172</v>
      </c>
      <c r="B11221" t="s">
        <v>173</v>
      </c>
      <c r="C11221">
        <v>1937</v>
      </c>
      <c r="D11221">
        <v>3585897</v>
      </c>
    </row>
    <row r="11222" spans="1:4" x14ac:dyDescent="0.3">
      <c r="A11222" t="s">
        <v>172</v>
      </c>
      <c r="B11222" t="s">
        <v>173</v>
      </c>
      <c r="C11222">
        <v>1938</v>
      </c>
      <c r="D11222">
        <v>2842018</v>
      </c>
    </row>
    <row r="11223" spans="1:4" x14ac:dyDescent="0.3">
      <c r="A11223" t="s">
        <v>172</v>
      </c>
      <c r="B11223" t="s">
        <v>173</v>
      </c>
      <c r="C11223">
        <v>1939</v>
      </c>
      <c r="D11223">
        <v>251419</v>
      </c>
    </row>
    <row r="11224" spans="1:4" x14ac:dyDescent="0.3">
      <c r="A11224" t="s">
        <v>172</v>
      </c>
      <c r="B11224" t="s">
        <v>173</v>
      </c>
      <c r="C11224">
        <v>1940</v>
      </c>
      <c r="D11224">
        <v>237387</v>
      </c>
    </row>
    <row r="11225" spans="1:4" x14ac:dyDescent="0.3">
      <c r="A11225" t="s">
        <v>172</v>
      </c>
      <c r="B11225" t="s">
        <v>173</v>
      </c>
      <c r="C11225">
        <v>1941</v>
      </c>
      <c r="D11225">
        <v>135301</v>
      </c>
    </row>
    <row r="11226" spans="1:4" x14ac:dyDescent="0.3">
      <c r="A11226" t="s">
        <v>172</v>
      </c>
      <c r="B11226" t="s">
        <v>173</v>
      </c>
      <c r="C11226">
        <v>1942</v>
      </c>
      <c r="D11226">
        <v>227047</v>
      </c>
    </row>
    <row r="11227" spans="1:4" x14ac:dyDescent="0.3">
      <c r="A11227" t="s">
        <v>172</v>
      </c>
      <c r="B11227" t="s">
        <v>173</v>
      </c>
      <c r="C11227">
        <v>1943</v>
      </c>
      <c r="D11227">
        <v>212512</v>
      </c>
    </row>
    <row r="11228" spans="1:4" x14ac:dyDescent="0.3">
      <c r="A11228" t="s">
        <v>172</v>
      </c>
      <c r="B11228" t="s">
        <v>173</v>
      </c>
      <c r="C11228">
        <v>1944</v>
      </c>
      <c r="D11228">
        <v>109920</v>
      </c>
    </row>
    <row r="11229" spans="1:4" x14ac:dyDescent="0.3">
      <c r="A11229" t="s">
        <v>172</v>
      </c>
      <c r="B11229" t="s">
        <v>173</v>
      </c>
      <c r="C11229">
        <v>1945</v>
      </c>
      <c r="D11229">
        <v>65744</v>
      </c>
    </row>
    <row r="11230" spans="1:4" x14ac:dyDescent="0.3">
      <c r="A11230" t="s">
        <v>172</v>
      </c>
      <c r="B11230" t="s">
        <v>173</v>
      </c>
      <c r="C11230">
        <v>1946</v>
      </c>
      <c r="D11230">
        <v>124160</v>
      </c>
    </row>
    <row r="11231" spans="1:4" x14ac:dyDescent="0.3">
      <c r="A11231" t="s">
        <v>172</v>
      </c>
      <c r="B11231" t="s">
        <v>173</v>
      </c>
      <c r="C11231">
        <v>1947</v>
      </c>
      <c r="D11231">
        <v>167801</v>
      </c>
    </row>
    <row r="11232" spans="1:4" x14ac:dyDescent="0.3">
      <c r="A11232" t="s">
        <v>172</v>
      </c>
      <c r="B11232" t="s">
        <v>173</v>
      </c>
      <c r="C11232">
        <v>1948</v>
      </c>
      <c r="D11232">
        <v>1350890</v>
      </c>
    </row>
    <row r="11233" spans="1:4" x14ac:dyDescent="0.3">
      <c r="A11233" t="s">
        <v>172</v>
      </c>
      <c r="B11233" t="s">
        <v>173</v>
      </c>
      <c r="C11233">
        <v>1949</v>
      </c>
      <c r="D11233">
        <v>1640135</v>
      </c>
    </row>
    <row r="11234" spans="1:4" x14ac:dyDescent="0.3">
      <c r="A11234" t="s">
        <v>172</v>
      </c>
      <c r="B11234" t="s">
        <v>173</v>
      </c>
      <c r="C11234">
        <v>1950</v>
      </c>
      <c r="D11234">
        <v>4127723.2</v>
      </c>
    </row>
    <row r="11235" spans="1:4" x14ac:dyDescent="0.3">
      <c r="A11235" t="s">
        <v>172</v>
      </c>
      <c r="B11235" t="s">
        <v>173</v>
      </c>
      <c r="C11235">
        <v>1951</v>
      </c>
      <c r="D11235">
        <v>4574584</v>
      </c>
    </row>
    <row r="11236" spans="1:4" x14ac:dyDescent="0.3">
      <c r="A11236" t="s">
        <v>172</v>
      </c>
      <c r="B11236" t="s">
        <v>173</v>
      </c>
      <c r="C11236">
        <v>1952</v>
      </c>
      <c r="D11236">
        <v>4797435</v>
      </c>
    </row>
    <row r="11237" spans="1:4" x14ac:dyDescent="0.3">
      <c r="A11237" t="s">
        <v>172</v>
      </c>
      <c r="B11237" t="s">
        <v>173</v>
      </c>
      <c r="C11237">
        <v>1953</v>
      </c>
      <c r="D11237">
        <v>4884772</v>
      </c>
    </row>
    <row r="11238" spans="1:4" x14ac:dyDescent="0.3">
      <c r="A11238" t="s">
        <v>172</v>
      </c>
      <c r="B11238" t="s">
        <v>173</v>
      </c>
      <c r="C11238">
        <v>1954</v>
      </c>
      <c r="D11238">
        <v>5082185</v>
      </c>
    </row>
    <row r="11239" spans="1:4" x14ac:dyDescent="0.3">
      <c r="A11239" t="s">
        <v>172</v>
      </c>
      <c r="B11239" t="s">
        <v>173</v>
      </c>
      <c r="C11239">
        <v>1955</v>
      </c>
      <c r="D11239">
        <v>5953088</v>
      </c>
    </row>
    <row r="11240" spans="1:4" x14ac:dyDescent="0.3">
      <c r="A11240" t="s">
        <v>172</v>
      </c>
      <c r="B11240" t="s">
        <v>173</v>
      </c>
      <c r="C11240">
        <v>1956</v>
      </c>
      <c r="D11240">
        <v>6286093</v>
      </c>
    </row>
    <row r="11241" spans="1:4" x14ac:dyDescent="0.3">
      <c r="A11241" t="s">
        <v>172</v>
      </c>
      <c r="B11241" t="s">
        <v>173</v>
      </c>
      <c r="C11241">
        <v>1957</v>
      </c>
      <c r="D11241">
        <v>6813741</v>
      </c>
    </row>
    <row r="11242" spans="1:4" x14ac:dyDescent="0.3">
      <c r="A11242" t="s">
        <v>172</v>
      </c>
      <c r="B11242" t="s">
        <v>173</v>
      </c>
      <c r="C11242">
        <v>1958</v>
      </c>
      <c r="D11242">
        <v>7447168</v>
      </c>
    </row>
    <row r="11243" spans="1:4" x14ac:dyDescent="0.3">
      <c r="A11243" t="s">
        <v>172</v>
      </c>
      <c r="B11243" t="s">
        <v>173</v>
      </c>
      <c r="C11243">
        <v>1959</v>
      </c>
      <c r="D11243">
        <v>8120928</v>
      </c>
    </row>
    <row r="11244" spans="1:4" x14ac:dyDescent="0.3">
      <c r="A11244" t="s">
        <v>172</v>
      </c>
      <c r="B11244" t="s">
        <v>173</v>
      </c>
      <c r="C11244">
        <v>1960</v>
      </c>
      <c r="D11244">
        <v>9391531</v>
      </c>
    </row>
    <row r="11245" spans="1:4" x14ac:dyDescent="0.3">
      <c r="A11245" t="s">
        <v>172</v>
      </c>
      <c r="B11245" t="s">
        <v>173</v>
      </c>
      <c r="C11245">
        <v>1961</v>
      </c>
      <c r="D11245">
        <v>9808427</v>
      </c>
    </row>
    <row r="11246" spans="1:4" x14ac:dyDescent="0.3">
      <c r="A11246" t="s">
        <v>172</v>
      </c>
      <c r="B11246" t="s">
        <v>173</v>
      </c>
      <c r="C11246">
        <v>1962</v>
      </c>
      <c r="D11246">
        <v>10148825</v>
      </c>
    </row>
    <row r="11247" spans="1:4" x14ac:dyDescent="0.3">
      <c r="A11247" t="s">
        <v>172</v>
      </c>
      <c r="B11247" t="s">
        <v>173</v>
      </c>
      <c r="C11247">
        <v>1963</v>
      </c>
      <c r="D11247">
        <v>12239481</v>
      </c>
    </row>
    <row r="11248" spans="1:4" x14ac:dyDescent="0.3">
      <c r="A11248" t="s">
        <v>172</v>
      </c>
      <c r="B11248" t="s">
        <v>173</v>
      </c>
      <c r="C11248">
        <v>1964</v>
      </c>
      <c r="D11248">
        <v>13201597</v>
      </c>
    </row>
    <row r="11249" spans="1:4" x14ac:dyDescent="0.3">
      <c r="A11249" t="s">
        <v>172</v>
      </c>
      <c r="B11249" t="s">
        <v>173</v>
      </c>
      <c r="C11249">
        <v>1965</v>
      </c>
      <c r="D11249">
        <v>16998966</v>
      </c>
    </row>
    <row r="11250" spans="1:4" x14ac:dyDescent="0.3">
      <c r="A11250" t="s">
        <v>172</v>
      </c>
      <c r="B11250" t="s">
        <v>173</v>
      </c>
      <c r="C11250">
        <v>1966</v>
      </c>
      <c r="D11250">
        <v>18620604</v>
      </c>
    </row>
    <row r="11251" spans="1:4" x14ac:dyDescent="0.3">
      <c r="A11251" t="s">
        <v>172</v>
      </c>
      <c r="B11251" t="s">
        <v>173</v>
      </c>
      <c r="C11251">
        <v>1967</v>
      </c>
      <c r="D11251">
        <v>19504190</v>
      </c>
    </row>
    <row r="11252" spans="1:4" x14ac:dyDescent="0.3">
      <c r="A11252" t="s">
        <v>172</v>
      </c>
      <c r="B11252" t="s">
        <v>173</v>
      </c>
      <c r="C11252">
        <v>1968</v>
      </c>
      <c r="D11252">
        <v>22286276</v>
      </c>
    </row>
    <row r="11253" spans="1:4" x14ac:dyDescent="0.3">
      <c r="A11253" t="s">
        <v>172</v>
      </c>
      <c r="B11253" t="s">
        <v>173</v>
      </c>
      <c r="C11253">
        <v>1969</v>
      </c>
      <c r="D11253">
        <v>25434256</v>
      </c>
    </row>
    <row r="11254" spans="1:4" x14ac:dyDescent="0.3">
      <c r="A11254" t="s">
        <v>172</v>
      </c>
      <c r="B11254" t="s">
        <v>173</v>
      </c>
      <c r="C11254">
        <v>1970</v>
      </c>
      <c r="D11254">
        <v>24126176</v>
      </c>
    </row>
    <row r="11255" spans="1:4" x14ac:dyDescent="0.3">
      <c r="A11255" t="s">
        <v>172</v>
      </c>
      <c r="B11255" t="s">
        <v>173</v>
      </c>
      <c r="C11255">
        <v>1971</v>
      </c>
      <c r="D11255">
        <v>27749512</v>
      </c>
    </row>
    <row r="11256" spans="1:4" x14ac:dyDescent="0.3">
      <c r="A11256" t="s">
        <v>172</v>
      </c>
      <c r="B11256" t="s">
        <v>173</v>
      </c>
      <c r="C11256">
        <v>1972</v>
      </c>
      <c r="D11256">
        <v>31477310</v>
      </c>
    </row>
    <row r="11257" spans="1:4" x14ac:dyDescent="0.3">
      <c r="A11257" t="s">
        <v>172</v>
      </c>
      <c r="B11257" t="s">
        <v>173</v>
      </c>
      <c r="C11257">
        <v>1973</v>
      </c>
      <c r="D11257">
        <v>37131216</v>
      </c>
    </row>
    <row r="11258" spans="1:4" x14ac:dyDescent="0.3">
      <c r="A11258" t="s">
        <v>172</v>
      </c>
      <c r="B11258" t="s">
        <v>173</v>
      </c>
      <c r="C11258">
        <v>1974</v>
      </c>
      <c r="D11258">
        <v>36061770</v>
      </c>
    </row>
    <row r="11259" spans="1:4" x14ac:dyDescent="0.3">
      <c r="A11259" t="s">
        <v>172</v>
      </c>
      <c r="B11259" t="s">
        <v>173</v>
      </c>
      <c r="C11259">
        <v>1975</v>
      </c>
      <c r="D11259">
        <v>38669764</v>
      </c>
    </row>
    <row r="11260" spans="1:4" x14ac:dyDescent="0.3">
      <c r="A11260" t="s">
        <v>172</v>
      </c>
      <c r="B11260" t="s">
        <v>173</v>
      </c>
      <c r="C11260">
        <v>1976</v>
      </c>
      <c r="D11260">
        <v>42655544</v>
      </c>
    </row>
    <row r="11261" spans="1:4" x14ac:dyDescent="0.3">
      <c r="A11261" t="s">
        <v>172</v>
      </c>
      <c r="B11261" t="s">
        <v>173</v>
      </c>
      <c r="C11261">
        <v>1977</v>
      </c>
      <c r="D11261">
        <v>46657156</v>
      </c>
    </row>
    <row r="11262" spans="1:4" x14ac:dyDescent="0.3">
      <c r="A11262" t="s">
        <v>172</v>
      </c>
      <c r="B11262" t="s">
        <v>173</v>
      </c>
      <c r="C11262">
        <v>1978</v>
      </c>
      <c r="D11262">
        <v>47678116</v>
      </c>
    </row>
    <row r="11263" spans="1:4" x14ac:dyDescent="0.3">
      <c r="A11263" t="s">
        <v>172</v>
      </c>
      <c r="B11263" t="s">
        <v>173</v>
      </c>
      <c r="C11263">
        <v>1979</v>
      </c>
      <c r="D11263">
        <v>50818708</v>
      </c>
    </row>
    <row r="11264" spans="1:4" x14ac:dyDescent="0.3">
      <c r="A11264" t="s">
        <v>172</v>
      </c>
      <c r="B11264" t="s">
        <v>173</v>
      </c>
      <c r="C11264">
        <v>1980</v>
      </c>
      <c r="D11264">
        <v>50888696</v>
      </c>
    </row>
    <row r="11265" spans="1:4" x14ac:dyDescent="0.3">
      <c r="A11265" t="s">
        <v>172</v>
      </c>
      <c r="B11265" t="s">
        <v>173</v>
      </c>
      <c r="C11265">
        <v>1981</v>
      </c>
      <c r="D11265">
        <v>50125424</v>
      </c>
    </row>
    <row r="11266" spans="1:4" x14ac:dyDescent="0.3">
      <c r="A11266" t="s">
        <v>172</v>
      </c>
      <c r="B11266" t="s">
        <v>173</v>
      </c>
      <c r="C11266">
        <v>1982</v>
      </c>
      <c r="D11266">
        <v>51508770</v>
      </c>
    </row>
    <row r="11267" spans="1:4" x14ac:dyDescent="0.3">
      <c r="A11267" t="s">
        <v>172</v>
      </c>
      <c r="B11267" t="s">
        <v>173</v>
      </c>
      <c r="C11267">
        <v>1983</v>
      </c>
      <c r="D11267">
        <v>54789372</v>
      </c>
    </row>
    <row r="11268" spans="1:4" x14ac:dyDescent="0.3">
      <c r="A11268" t="s">
        <v>172</v>
      </c>
      <c r="B11268" t="s">
        <v>173</v>
      </c>
      <c r="C11268">
        <v>1984</v>
      </c>
      <c r="D11268">
        <v>56284932</v>
      </c>
    </row>
    <row r="11269" spans="1:4" x14ac:dyDescent="0.3">
      <c r="A11269" t="s">
        <v>172</v>
      </c>
      <c r="B11269" t="s">
        <v>173</v>
      </c>
      <c r="C11269">
        <v>1985</v>
      </c>
      <c r="D11269">
        <v>59771930</v>
      </c>
    </row>
    <row r="11270" spans="1:4" x14ac:dyDescent="0.3">
      <c r="A11270" t="s">
        <v>172</v>
      </c>
      <c r="B11270" t="s">
        <v>173</v>
      </c>
      <c r="C11270">
        <v>1986</v>
      </c>
      <c r="D11270">
        <v>58274420</v>
      </c>
    </row>
    <row r="11271" spans="1:4" x14ac:dyDescent="0.3">
      <c r="A11271" t="s">
        <v>172</v>
      </c>
      <c r="B11271" t="s">
        <v>173</v>
      </c>
      <c r="C11271">
        <v>1987</v>
      </c>
      <c r="D11271">
        <v>62576332</v>
      </c>
    </row>
    <row r="11272" spans="1:4" x14ac:dyDescent="0.3">
      <c r="A11272" t="s">
        <v>172</v>
      </c>
      <c r="B11272" t="s">
        <v>173</v>
      </c>
      <c r="C11272">
        <v>1988</v>
      </c>
      <c r="D11272">
        <v>67051870</v>
      </c>
    </row>
    <row r="11273" spans="1:4" x14ac:dyDescent="0.3">
      <c r="A11273" t="s">
        <v>172</v>
      </c>
      <c r="B11273" t="s">
        <v>173</v>
      </c>
      <c r="C11273">
        <v>1989</v>
      </c>
      <c r="D11273">
        <v>73230810</v>
      </c>
    </row>
    <row r="11274" spans="1:4" x14ac:dyDescent="0.3">
      <c r="A11274" t="s">
        <v>172</v>
      </c>
      <c r="B11274" t="s">
        <v>173</v>
      </c>
      <c r="C11274">
        <v>1990</v>
      </c>
      <c r="D11274">
        <v>83438040</v>
      </c>
    </row>
    <row r="11275" spans="1:4" x14ac:dyDescent="0.3">
      <c r="A11275" t="s">
        <v>172</v>
      </c>
      <c r="B11275" t="s">
        <v>173</v>
      </c>
      <c r="C11275">
        <v>1991</v>
      </c>
      <c r="D11275">
        <v>83407500</v>
      </c>
    </row>
    <row r="11276" spans="1:4" x14ac:dyDescent="0.3">
      <c r="A11276" t="s">
        <v>172</v>
      </c>
      <c r="B11276" t="s">
        <v>173</v>
      </c>
      <c r="C11276">
        <v>1992</v>
      </c>
      <c r="D11276">
        <v>84975656</v>
      </c>
    </row>
    <row r="11277" spans="1:4" x14ac:dyDescent="0.3">
      <c r="A11277" t="s">
        <v>172</v>
      </c>
      <c r="B11277" t="s">
        <v>173</v>
      </c>
      <c r="C11277">
        <v>1993</v>
      </c>
      <c r="D11277">
        <v>84284960</v>
      </c>
    </row>
    <row r="11278" spans="1:4" x14ac:dyDescent="0.3">
      <c r="A11278" t="s">
        <v>172</v>
      </c>
      <c r="B11278" t="s">
        <v>173</v>
      </c>
      <c r="C11278">
        <v>1994</v>
      </c>
      <c r="D11278">
        <v>86430260</v>
      </c>
    </row>
    <row r="11279" spans="1:4" x14ac:dyDescent="0.3">
      <c r="A11279" t="s">
        <v>172</v>
      </c>
      <c r="B11279" t="s">
        <v>173</v>
      </c>
      <c r="C11279">
        <v>1995</v>
      </c>
      <c r="D11279">
        <v>86963200</v>
      </c>
    </row>
    <row r="11280" spans="1:4" x14ac:dyDescent="0.3">
      <c r="A11280" t="s">
        <v>172</v>
      </c>
      <c r="B11280" t="s">
        <v>173</v>
      </c>
      <c r="C11280">
        <v>1996</v>
      </c>
      <c r="D11280">
        <v>89114950</v>
      </c>
    </row>
    <row r="11281" spans="1:4" x14ac:dyDescent="0.3">
      <c r="A11281" t="s">
        <v>172</v>
      </c>
      <c r="B11281" t="s">
        <v>173</v>
      </c>
      <c r="C11281">
        <v>1997</v>
      </c>
      <c r="D11281">
        <v>93801560</v>
      </c>
    </row>
    <row r="11282" spans="1:4" x14ac:dyDescent="0.3">
      <c r="A11282" t="s">
        <v>172</v>
      </c>
      <c r="B11282" t="s">
        <v>173</v>
      </c>
      <c r="C11282">
        <v>1998</v>
      </c>
      <c r="D11282">
        <v>98621790</v>
      </c>
    </row>
    <row r="11283" spans="1:4" x14ac:dyDescent="0.3">
      <c r="A11283" t="s">
        <v>172</v>
      </c>
      <c r="B11283" t="s">
        <v>173</v>
      </c>
      <c r="C11283">
        <v>1999</v>
      </c>
      <c r="D11283">
        <v>97934820</v>
      </c>
    </row>
    <row r="11284" spans="1:4" x14ac:dyDescent="0.3">
      <c r="A11284" t="s">
        <v>172</v>
      </c>
      <c r="B11284" t="s">
        <v>173</v>
      </c>
      <c r="C11284">
        <v>2000</v>
      </c>
      <c r="D11284">
        <v>102973170</v>
      </c>
    </row>
    <row r="11285" spans="1:4" x14ac:dyDescent="0.3">
      <c r="A11285" t="s">
        <v>172</v>
      </c>
      <c r="B11285" t="s">
        <v>173</v>
      </c>
      <c r="C11285">
        <v>2001</v>
      </c>
      <c r="D11285">
        <v>105361864</v>
      </c>
    </row>
    <row r="11286" spans="1:4" x14ac:dyDescent="0.3">
      <c r="A11286" t="s">
        <v>172</v>
      </c>
      <c r="B11286" t="s">
        <v>173</v>
      </c>
      <c r="C11286">
        <v>2002</v>
      </c>
      <c r="D11286">
        <v>105000510</v>
      </c>
    </row>
    <row r="11287" spans="1:4" x14ac:dyDescent="0.3">
      <c r="A11287" t="s">
        <v>172</v>
      </c>
      <c r="B11287" t="s">
        <v>173</v>
      </c>
      <c r="C11287">
        <v>2003</v>
      </c>
      <c r="D11287">
        <v>109066730</v>
      </c>
    </row>
    <row r="11288" spans="1:4" x14ac:dyDescent="0.3">
      <c r="A11288" t="s">
        <v>172</v>
      </c>
      <c r="B11288" t="s">
        <v>173</v>
      </c>
      <c r="C11288">
        <v>2004</v>
      </c>
      <c r="D11288">
        <v>109485270</v>
      </c>
    </row>
    <row r="11289" spans="1:4" x14ac:dyDescent="0.3">
      <c r="A11289" t="s">
        <v>172</v>
      </c>
      <c r="B11289" t="s">
        <v>173</v>
      </c>
      <c r="C11289">
        <v>2005</v>
      </c>
      <c r="D11289">
        <v>113888960</v>
      </c>
    </row>
    <row r="11290" spans="1:4" x14ac:dyDescent="0.3">
      <c r="A11290" t="s">
        <v>172</v>
      </c>
      <c r="B11290" t="s">
        <v>173</v>
      </c>
      <c r="C11290">
        <v>2006</v>
      </c>
      <c r="D11290">
        <v>112419550</v>
      </c>
    </row>
    <row r="11291" spans="1:4" x14ac:dyDescent="0.3">
      <c r="A11291" t="s">
        <v>172</v>
      </c>
      <c r="B11291" t="s">
        <v>173</v>
      </c>
      <c r="C11291">
        <v>2007</v>
      </c>
      <c r="D11291">
        <v>114545700</v>
      </c>
    </row>
    <row r="11292" spans="1:4" x14ac:dyDescent="0.3">
      <c r="A11292" t="s">
        <v>172</v>
      </c>
      <c r="B11292" t="s">
        <v>173</v>
      </c>
      <c r="C11292">
        <v>2008</v>
      </c>
      <c r="D11292">
        <v>111080376</v>
      </c>
    </row>
    <row r="11293" spans="1:4" x14ac:dyDescent="0.3">
      <c r="A11293" t="s">
        <v>172</v>
      </c>
      <c r="B11293" t="s">
        <v>173</v>
      </c>
      <c r="C11293">
        <v>2009</v>
      </c>
      <c r="D11293">
        <v>104319840</v>
      </c>
    </row>
    <row r="11294" spans="1:4" x14ac:dyDescent="0.3">
      <c r="A11294" t="s">
        <v>172</v>
      </c>
      <c r="B11294" t="s">
        <v>173</v>
      </c>
      <c r="C11294">
        <v>2010</v>
      </c>
      <c r="D11294">
        <v>97354150</v>
      </c>
    </row>
    <row r="11295" spans="1:4" x14ac:dyDescent="0.3">
      <c r="A11295" t="s">
        <v>172</v>
      </c>
      <c r="B11295" t="s">
        <v>173</v>
      </c>
      <c r="C11295">
        <v>2011</v>
      </c>
      <c r="D11295">
        <v>94505230</v>
      </c>
    </row>
    <row r="11296" spans="1:4" x14ac:dyDescent="0.3">
      <c r="A11296" t="s">
        <v>172</v>
      </c>
      <c r="B11296" t="s">
        <v>173</v>
      </c>
      <c r="C11296">
        <v>2012</v>
      </c>
      <c r="D11296">
        <v>91392584</v>
      </c>
    </row>
    <row r="11297" spans="1:4" x14ac:dyDescent="0.3">
      <c r="A11297" t="s">
        <v>172</v>
      </c>
      <c r="B11297" t="s">
        <v>173</v>
      </c>
      <c r="C11297">
        <v>2013</v>
      </c>
      <c r="D11297">
        <v>81713256</v>
      </c>
    </row>
    <row r="11298" spans="1:4" x14ac:dyDescent="0.3">
      <c r="A11298" t="s">
        <v>172</v>
      </c>
      <c r="B11298" t="s">
        <v>173</v>
      </c>
      <c r="C11298">
        <v>2014</v>
      </c>
      <c r="D11298">
        <v>78635700</v>
      </c>
    </row>
    <row r="11299" spans="1:4" x14ac:dyDescent="0.3">
      <c r="A11299" t="s">
        <v>172</v>
      </c>
      <c r="B11299" t="s">
        <v>173</v>
      </c>
      <c r="C11299">
        <v>2015</v>
      </c>
      <c r="D11299">
        <v>74926660</v>
      </c>
    </row>
    <row r="11300" spans="1:4" x14ac:dyDescent="0.3">
      <c r="A11300" t="s">
        <v>172</v>
      </c>
      <c r="B11300" t="s">
        <v>173</v>
      </c>
      <c r="C11300">
        <v>2016</v>
      </c>
      <c r="D11300">
        <v>71359600</v>
      </c>
    </row>
    <row r="11301" spans="1:4" x14ac:dyDescent="0.3">
      <c r="A11301" t="s">
        <v>172</v>
      </c>
      <c r="B11301" t="s">
        <v>173</v>
      </c>
      <c r="C11301">
        <v>2017</v>
      </c>
      <c r="D11301">
        <v>74841750</v>
      </c>
    </row>
    <row r="11302" spans="1:4" x14ac:dyDescent="0.3">
      <c r="A11302" t="s">
        <v>172</v>
      </c>
      <c r="B11302" t="s">
        <v>173</v>
      </c>
      <c r="C11302">
        <v>2018</v>
      </c>
      <c r="D11302">
        <v>71778104</v>
      </c>
    </row>
    <row r="11303" spans="1:4" x14ac:dyDescent="0.3">
      <c r="A11303" t="s">
        <v>172</v>
      </c>
      <c r="B11303" t="s">
        <v>173</v>
      </c>
      <c r="C11303">
        <v>2019</v>
      </c>
      <c r="D11303">
        <v>65736276</v>
      </c>
    </row>
    <row r="11304" spans="1:4" x14ac:dyDescent="0.3">
      <c r="A11304" t="s">
        <v>172</v>
      </c>
      <c r="B11304" t="s">
        <v>173</v>
      </c>
      <c r="C11304">
        <v>2020</v>
      </c>
      <c r="D11304">
        <v>55558176</v>
      </c>
    </row>
    <row r="11305" spans="1:4" x14ac:dyDescent="0.3">
      <c r="A11305" t="s">
        <v>172</v>
      </c>
      <c r="B11305" t="s">
        <v>173</v>
      </c>
      <c r="C11305">
        <v>2021</v>
      </c>
      <c r="D11305">
        <v>57519204</v>
      </c>
    </row>
    <row r="11306" spans="1:4" x14ac:dyDescent="0.3">
      <c r="A11306" t="s">
        <v>172</v>
      </c>
      <c r="B11306" t="s">
        <v>173</v>
      </c>
      <c r="C11306">
        <v>2022</v>
      </c>
      <c r="D11306">
        <v>58079524</v>
      </c>
    </row>
    <row r="11307" spans="1:4" x14ac:dyDescent="0.3">
      <c r="A11307" t="s">
        <v>172</v>
      </c>
      <c r="B11307" t="s">
        <v>173</v>
      </c>
      <c r="C11307">
        <v>2023</v>
      </c>
      <c r="D11307">
        <v>55196200</v>
      </c>
    </row>
    <row r="11308" spans="1:4" x14ac:dyDescent="0.3">
      <c r="A11308" t="s">
        <v>174</v>
      </c>
      <c r="B11308" t="s">
        <v>175</v>
      </c>
      <c r="C11308">
        <v>1950</v>
      </c>
      <c r="D11308">
        <v>98928</v>
      </c>
    </row>
    <row r="11309" spans="1:4" x14ac:dyDescent="0.3">
      <c r="A11309" t="s">
        <v>174</v>
      </c>
      <c r="B11309" t="s">
        <v>175</v>
      </c>
      <c r="C11309">
        <v>1951</v>
      </c>
      <c r="D11309">
        <v>98928</v>
      </c>
    </row>
    <row r="11310" spans="1:4" x14ac:dyDescent="0.3">
      <c r="A11310" t="s">
        <v>174</v>
      </c>
      <c r="B11310" t="s">
        <v>175</v>
      </c>
      <c r="C11310">
        <v>1952</v>
      </c>
      <c r="D11310">
        <v>106256</v>
      </c>
    </row>
    <row r="11311" spans="1:4" x14ac:dyDescent="0.3">
      <c r="A11311" t="s">
        <v>174</v>
      </c>
      <c r="B11311" t="s">
        <v>175</v>
      </c>
      <c r="C11311">
        <v>1953</v>
      </c>
      <c r="D11311">
        <v>120912</v>
      </c>
    </row>
    <row r="11312" spans="1:4" x14ac:dyDescent="0.3">
      <c r="A11312" t="s">
        <v>174</v>
      </c>
      <c r="B11312" t="s">
        <v>175</v>
      </c>
      <c r="C11312">
        <v>1954</v>
      </c>
      <c r="D11312">
        <v>102592</v>
      </c>
    </row>
    <row r="11313" spans="1:4" x14ac:dyDescent="0.3">
      <c r="A11313" t="s">
        <v>174</v>
      </c>
      <c r="B11313" t="s">
        <v>175</v>
      </c>
      <c r="C11313">
        <v>1955</v>
      </c>
      <c r="D11313">
        <v>208848</v>
      </c>
    </row>
    <row r="11314" spans="1:4" x14ac:dyDescent="0.3">
      <c r="A11314" t="s">
        <v>174</v>
      </c>
      <c r="B11314" t="s">
        <v>175</v>
      </c>
      <c r="C11314">
        <v>1956</v>
      </c>
      <c r="D11314">
        <v>142896</v>
      </c>
    </row>
    <row r="11315" spans="1:4" x14ac:dyDescent="0.3">
      <c r="A11315" t="s">
        <v>174</v>
      </c>
      <c r="B11315" t="s">
        <v>175</v>
      </c>
      <c r="C11315">
        <v>1957</v>
      </c>
      <c r="D11315">
        <v>161216</v>
      </c>
    </row>
    <row r="11316" spans="1:4" x14ac:dyDescent="0.3">
      <c r="A11316" t="s">
        <v>174</v>
      </c>
      <c r="B11316" t="s">
        <v>175</v>
      </c>
      <c r="C11316">
        <v>1958</v>
      </c>
      <c r="D11316">
        <v>227168</v>
      </c>
    </row>
    <row r="11317" spans="1:4" x14ac:dyDescent="0.3">
      <c r="A11317" t="s">
        <v>174</v>
      </c>
      <c r="B11317" t="s">
        <v>175</v>
      </c>
      <c r="C11317">
        <v>1959</v>
      </c>
      <c r="D11317">
        <v>234496</v>
      </c>
    </row>
    <row r="11318" spans="1:4" x14ac:dyDescent="0.3">
      <c r="A11318" t="s">
        <v>174</v>
      </c>
      <c r="B11318" t="s">
        <v>175</v>
      </c>
      <c r="C11318">
        <v>1960</v>
      </c>
      <c r="D11318">
        <v>223504</v>
      </c>
    </row>
    <row r="11319" spans="1:4" x14ac:dyDescent="0.3">
      <c r="A11319" t="s">
        <v>174</v>
      </c>
      <c r="B11319" t="s">
        <v>175</v>
      </c>
      <c r="C11319">
        <v>1961</v>
      </c>
      <c r="D11319">
        <v>293120</v>
      </c>
    </row>
    <row r="11320" spans="1:4" x14ac:dyDescent="0.3">
      <c r="A11320" t="s">
        <v>174</v>
      </c>
      <c r="B11320" t="s">
        <v>175</v>
      </c>
      <c r="C11320">
        <v>1962</v>
      </c>
      <c r="D11320">
        <v>263808</v>
      </c>
    </row>
    <row r="11321" spans="1:4" x14ac:dyDescent="0.3">
      <c r="A11321" t="s">
        <v>174</v>
      </c>
      <c r="B11321" t="s">
        <v>175</v>
      </c>
      <c r="C11321">
        <v>1963</v>
      </c>
      <c r="D11321">
        <v>329760</v>
      </c>
    </row>
    <row r="11322" spans="1:4" x14ac:dyDescent="0.3">
      <c r="A11322" t="s">
        <v>174</v>
      </c>
      <c r="B11322" t="s">
        <v>175</v>
      </c>
      <c r="C11322">
        <v>1964</v>
      </c>
      <c r="D11322">
        <v>315104</v>
      </c>
    </row>
    <row r="11323" spans="1:4" x14ac:dyDescent="0.3">
      <c r="A11323" t="s">
        <v>174</v>
      </c>
      <c r="B11323" t="s">
        <v>175</v>
      </c>
      <c r="C11323">
        <v>1965</v>
      </c>
      <c r="D11323">
        <v>344416</v>
      </c>
    </row>
    <row r="11324" spans="1:4" x14ac:dyDescent="0.3">
      <c r="A11324" t="s">
        <v>174</v>
      </c>
      <c r="B11324" t="s">
        <v>175</v>
      </c>
      <c r="C11324">
        <v>1966</v>
      </c>
      <c r="D11324">
        <v>388384</v>
      </c>
    </row>
    <row r="11325" spans="1:4" x14ac:dyDescent="0.3">
      <c r="A11325" t="s">
        <v>174</v>
      </c>
      <c r="B11325" t="s">
        <v>175</v>
      </c>
      <c r="C11325">
        <v>1967</v>
      </c>
      <c r="D11325">
        <v>417696</v>
      </c>
    </row>
    <row r="11326" spans="1:4" x14ac:dyDescent="0.3">
      <c r="A11326" t="s">
        <v>174</v>
      </c>
      <c r="B11326" t="s">
        <v>175</v>
      </c>
      <c r="C11326">
        <v>1968</v>
      </c>
      <c r="D11326">
        <v>542272</v>
      </c>
    </row>
    <row r="11327" spans="1:4" x14ac:dyDescent="0.3">
      <c r="A11327" t="s">
        <v>174</v>
      </c>
      <c r="B11327" t="s">
        <v>175</v>
      </c>
      <c r="C11327">
        <v>1969</v>
      </c>
      <c r="D11327">
        <v>406704</v>
      </c>
    </row>
    <row r="11328" spans="1:4" x14ac:dyDescent="0.3">
      <c r="A11328" t="s">
        <v>174</v>
      </c>
      <c r="B11328" t="s">
        <v>175</v>
      </c>
      <c r="C11328">
        <v>1970</v>
      </c>
      <c r="D11328">
        <v>381056</v>
      </c>
    </row>
    <row r="11329" spans="1:4" x14ac:dyDescent="0.3">
      <c r="A11329" t="s">
        <v>174</v>
      </c>
      <c r="B11329" t="s">
        <v>175</v>
      </c>
      <c r="C11329">
        <v>1971</v>
      </c>
      <c r="D11329">
        <v>468992</v>
      </c>
    </row>
    <row r="11330" spans="1:4" x14ac:dyDescent="0.3">
      <c r="A11330" t="s">
        <v>174</v>
      </c>
      <c r="B11330" t="s">
        <v>175</v>
      </c>
      <c r="C11330">
        <v>1972</v>
      </c>
      <c r="D11330">
        <v>553264</v>
      </c>
    </row>
    <row r="11331" spans="1:4" x14ac:dyDescent="0.3">
      <c r="A11331" t="s">
        <v>174</v>
      </c>
      <c r="B11331" t="s">
        <v>175</v>
      </c>
      <c r="C11331">
        <v>1973</v>
      </c>
      <c r="D11331">
        <v>556928</v>
      </c>
    </row>
    <row r="11332" spans="1:4" x14ac:dyDescent="0.3">
      <c r="A11332" t="s">
        <v>174</v>
      </c>
      <c r="B11332" t="s">
        <v>175</v>
      </c>
      <c r="C11332">
        <v>1974</v>
      </c>
      <c r="D11332">
        <v>556928</v>
      </c>
    </row>
    <row r="11333" spans="1:4" x14ac:dyDescent="0.3">
      <c r="A11333" t="s">
        <v>174</v>
      </c>
      <c r="B11333" t="s">
        <v>175</v>
      </c>
      <c r="C11333">
        <v>1975</v>
      </c>
      <c r="D11333">
        <v>505631.97</v>
      </c>
    </row>
    <row r="11334" spans="1:4" x14ac:dyDescent="0.3">
      <c r="A11334" t="s">
        <v>174</v>
      </c>
      <c r="B11334" t="s">
        <v>175</v>
      </c>
      <c r="C11334">
        <v>1976</v>
      </c>
      <c r="D11334">
        <v>219840</v>
      </c>
    </row>
    <row r="11335" spans="1:4" x14ac:dyDescent="0.3">
      <c r="A11335" t="s">
        <v>174</v>
      </c>
      <c r="B11335" t="s">
        <v>175</v>
      </c>
      <c r="C11335">
        <v>1977</v>
      </c>
      <c r="D11335">
        <v>721808</v>
      </c>
    </row>
    <row r="11336" spans="1:4" x14ac:dyDescent="0.3">
      <c r="A11336" t="s">
        <v>174</v>
      </c>
      <c r="B11336" t="s">
        <v>175</v>
      </c>
      <c r="C11336">
        <v>1978</v>
      </c>
      <c r="D11336">
        <v>392048</v>
      </c>
    </row>
    <row r="11337" spans="1:4" x14ac:dyDescent="0.3">
      <c r="A11337" t="s">
        <v>174</v>
      </c>
      <c r="B11337" t="s">
        <v>175</v>
      </c>
      <c r="C11337">
        <v>1979</v>
      </c>
      <c r="D11337">
        <v>571584</v>
      </c>
    </row>
    <row r="11338" spans="1:4" x14ac:dyDescent="0.3">
      <c r="A11338" t="s">
        <v>174</v>
      </c>
      <c r="B11338" t="s">
        <v>175</v>
      </c>
      <c r="C11338">
        <v>1980</v>
      </c>
      <c r="D11338">
        <v>564256</v>
      </c>
    </row>
    <row r="11339" spans="1:4" x14ac:dyDescent="0.3">
      <c r="A11339" t="s">
        <v>174</v>
      </c>
      <c r="B11339" t="s">
        <v>175</v>
      </c>
      <c r="C11339">
        <v>1981</v>
      </c>
      <c r="D11339">
        <v>527616</v>
      </c>
    </row>
    <row r="11340" spans="1:4" x14ac:dyDescent="0.3">
      <c r="A11340" t="s">
        <v>174</v>
      </c>
      <c r="B11340" t="s">
        <v>175</v>
      </c>
      <c r="C11340">
        <v>1982</v>
      </c>
      <c r="D11340">
        <v>516623.97</v>
      </c>
    </row>
    <row r="11341" spans="1:4" x14ac:dyDescent="0.3">
      <c r="A11341" t="s">
        <v>174</v>
      </c>
      <c r="B11341" t="s">
        <v>175</v>
      </c>
      <c r="C11341">
        <v>1983</v>
      </c>
      <c r="D11341">
        <v>362736</v>
      </c>
    </row>
    <row r="11342" spans="1:4" x14ac:dyDescent="0.3">
      <c r="A11342" t="s">
        <v>174</v>
      </c>
      <c r="B11342" t="s">
        <v>175</v>
      </c>
      <c r="C11342">
        <v>1984</v>
      </c>
      <c r="D11342">
        <v>567920</v>
      </c>
    </row>
    <row r="11343" spans="1:4" x14ac:dyDescent="0.3">
      <c r="A11343" t="s">
        <v>174</v>
      </c>
      <c r="B11343" t="s">
        <v>175</v>
      </c>
      <c r="C11343">
        <v>1985</v>
      </c>
      <c r="D11343">
        <v>509296</v>
      </c>
    </row>
    <row r="11344" spans="1:4" x14ac:dyDescent="0.3">
      <c r="A11344" t="s">
        <v>174</v>
      </c>
      <c r="B11344" t="s">
        <v>175</v>
      </c>
      <c r="C11344">
        <v>1986</v>
      </c>
      <c r="D11344">
        <v>326096</v>
      </c>
    </row>
    <row r="11345" spans="1:4" x14ac:dyDescent="0.3">
      <c r="A11345" t="s">
        <v>174</v>
      </c>
      <c r="B11345" t="s">
        <v>175</v>
      </c>
      <c r="C11345">
        <v>1987</v>
      </c>
      <c r="D11345">
        <v>234496</v>
      </c>
    </row>
    <row r="11346" spans="1:4" x14ac:dyDescent="0.3">
      <c r="A11346" t="s">
        <v>174</v>
      </c>
      <c r="B11346" t="s">
        <v>175</v>
      </c>
      <c r="C11346">
        <v>1988</v>
      </c>
      <c r="D11346">
        <v>545936</v>
      </c>
    </row>
    <row r="11347" spans="1:4" x14ac:dyDescent="0.3">
      <c r="A11347" t="s">
        <v>174</v>
      </c>
      <c r="B11347" t="s">
        <v>175</v>
      </c>
      <c r="C11347">
        <v>1989</v>
      </c>
      <c r="D11347">
        <v>472656</v>
      </c>
    </row>
    <row r="11348" spans="1:4" x14ac:dyDescent="0.3">
      <c r="A11348" t="s">
        <v>174</v>
      </c>
      <c r="B11348" t="s">
        <v>175</v>
      </c>
      <c r="C11348">
        <v>1990</v>
      </c>
      <c r="D11348">
        <v>624714</v>
      </c>
    </row>
    <row r="11349" spans="1:4" x14ac:dyDescent="0.3">
      <c r="A11349" t="s">
        <v>174</v>
      </c>
      <c r="B11349" t="s">
        <v>175</v>
      </c>
      <c r="C11349">
        <v>1991</v>
      </c>
      <c r="D11349">
        <v>609900</v>
      </c>
    </row>
    <row r="11350" spans="1:4" x14ac:dyDescent="0.3">
      <c r="A11350" t="s">
        <v>174</v>
      </c>
      <c r="B11350" t="s">
        <v>175</v>
      </c>
      <c r="C11350">
        <v>1992</v>
      </c>
      <c r="D11350">
        <v>595807</v>
      </c>
    </row>
    <row r="11351" spans="1:4" x14ac:dyDescent="0.3">
      <c r="A11351" t="s">
        <v>174</v>
      </c>
      <c r="B11351" t="s">
        <v>175</v>
      </c>
      <c r="C11351">
        <v>1993</v>
      </c>
      <c r="D11351">
        <v>545942</v>
      </c>
    </row>
    <row r="11352" spans="1:4" x14ac:dyDescent="0.3">
      <c r="A11352" t="s">
        <v>174</v>
      </c>
      <c r="B11352" t="s">
        <v>175</v>
      </c>
      <c r="C11352">
        <v>1994</v>
      </c>
      <c r="D11352">
        <v>495907</v>
      </c>
    </row>
    <row r="11353" spans="1:4" x14ac:dyDescent="0.3">
      <c r="A11353" t="s">
        <v>174</v>
      </c>
      <c r="B11353" t="s">
        <v>175</v>
      </c>
      <c r="C11353">
        <v>1995</v>
      </c>
      <c r="D11353">
        <v>534331</v>
      </c>
    </row>
    <row r="11354" spans="1:4" x14ac:dyDescent="0.3">
      <c r="A11354" t="s">
        <v>174</v>
      </c>
      <c r="B11354" t="s">
        <v>175</v>
      </c>
      <c r="C11354">
        <v>1996</v>
      </c>
      <c r="D11354">
        <v>596899</v>
      </c>
    </row>
    <row r="11355" spans="1:4" x14ac:dyDescent="0.3">
      <c r="A11355" t="s">
        <v>174</v>
      </c>
      <c r="B11355" t="s">
        <v>175</v>
      </c>
      <c r="C11355">
        <v>1997</v>
      </c>
      <c r="D11355">
        <v>617858</v>
      </c>
    </row>
    <row r="11356" spans="1:4" x14ac:dyDescent="0.3">
      <c r="A11356" t="s">
        <v>174</v>
      </c>
      <c r="B11356" t="s">
        <v>175</v>
      </c>
      <c r="C11356">
        <v>1998</v>
      </c>
      <c r="D11356">
        <v>597197</v>
      </c>
    </row>
    <row r="11357" spans="1:4" x14ac:dyDescent="0.3">
      <c r="A11357" t="s">
        <v>174</v>
      </c>
      <c r="B11357" t="s">
        <v>175</v>
      </c>
      <c r="C11357">
        <v>1999</v>
      </c>
      <c r="D11357">
        <v>594889</v>
      </c>
    </row>
    <row r="11358" spans="1:4" x14ac:dyDescent="0.3">
      <c r="A11358" t="s">
        <v>174</v>
      </c>
      <c r="B11358" t="s">
        <v>175</v>
      </c>
      <c r="C11358">
        <v>2000</v>
      </c>
      <c r="D11358">
        <v>667765</v>
      </c>
    </row>
    <row r="11359" spans="1:4" x14ac:dyDescent="0.3">
      <c r="A11359" t="s">
        <v>174</v>
      </c>
      <c r="B11359" t="s">
        <v>175</v>
      </c>
      <c r="C11359">
        <v>2001</v>
      </c>
      <c r="D11359">
        <v>618372</v>
      </c>
    </row>
    <row r="11360" spans="1:4" x14ac:dyDescent="0.3">
      <c r="A11360" t="s">
        <v>174</v>
      </c>
      <c r="B11360" t="s">
        <v>175</v>
      </c>
      <c r="C11360">
        <v>2002</v>
      </c>
      <c r="D11360">
        <v>580141</v>
      </c>
    </row>
    <row r="11361" spans="1:4" x14ac:dyDescent="0.3">
      <c r="A11361" t="s">
        <v>174</v>
      </c>
      <c r="B11361" t="s">
        <v>175</v>
      </c>
      <c r="C11361">
        <v>2003</v>
      </c>
      <c r="D11361">
        <v>649303</v>
      </c>
    </row>
    <row r="11362" spans="1:4" x14ac:dyDescent="0.3">
      <c r="A11362" t="s">
        <v>174</v>
      </c>
      <c r="B11362" t="s">
        <v>175</v>
      </c>
      <c r="C11362">
        <v>2004</v>
      </c>
      <c r="D11362">
        <v>639502</v>
      </c>
    </row>
    <row r="11363" spans="1:4" x14ac:dyDescent="0.3">
      <c r="A11363" t="s">
        <v>174</v>
      </c>
      <c r="B11363" t="s">
        <v>175</v>
      </c>
      <c r="C11363">
        <v>2005</v>
      </c>
      <c r="D11363">
        <v>643600</v>
      </c>
    </row>
    <row r="11364" spans="1:4" x14ac:dyDescent="0.3">
      <c r="A11364" t="s">
        <v>174</v>
      </c>
      <c r="B11364" t="s">
        <v>175</v>
      </c>
      <c r="C11364">
        <v>2006</v>
      </c>
      <c r="D11364">
        <v>662845</v>
      </c>
    </row>
    <row r="11365" spans="1:4" x14ac:dyDescent="0.3">
      <c r="A11365" t="s">
        <v>174</v>
      </c>
      <c r="B11365" t="s">
        <v>175</v>
      </c>
      <c r="C11365">
        <v>2007</v>
      </c>
      <c r="D11365">
        <v>653788</v>
      </c>
    </row>
    <row r="11366" spans="1:4" x14ac:dyDescent="0.3">
      <c r="A11366" t="s">
        <v>174</v>
      </c>
      <c r="B11366" t="s">
        <v>175</v>
      </c>
      <c r="C11366">
        <v>2008</v>
      </c>
      <c r="D11366">
        <v>677403</v>
      </c>
    </row>
    <row r="11367" spans="1:4" x14ac:dyDescent="0.3">
      <c r="A11367" t="s">
        <v>174</v>
      </c>
      <c r="B11367" t="s">
        <v>175</v>
      </c>
      <c r="C11367">
        <v>2009</v>
      </c>
      <c r="D11367">
        <v>592500</v>
      </c>
    </row>
    <row r="11368" spans="1:4" x14ac:dyDescent="0.3">
      <c r="A11368" t="s">
        <v>174</v>
      </c>
      <c r="B11368" t="s">
        <v>175</v>
      </c>
      <c r="C11368">
        <v>2010</v>
      </c>
      <c r="D11368">
        <v>679400</v>
      </c>
    </row>
    <row r="11369" spans="1:4" x14ac:dyDescent="0.3">
      <c r="A11369" t="s">
        <v>174</v>
      </c>
      <c r="B11369" t="s">
        <v>175</v>
      </c>
      <c r="C11369">
        <v>2011</v>
      </c>
      <c r="D11369">
        <v>726076</v>
      </c>
    </row>
    <row r="11370" spans="1:4" x14ac:dyDescent="0.3">
      <c r="A11370" t="s">
        <v>174</v>
      </c>
      <c r="B11370" t="s">
        <v>175</v>
      </c>
      <c r="C11370">
        <v>2012</v>
      </c>
      <c r="D11370">
        <v>579760</v>
      </c>
    </row>
    <row r="11371" spans="1:4" x14ac:dyDescent="0.3">
      <c r="A11371" t="s">
        <v>174</v>
      </c>
      <c r="B11371" t="s">
        <v>175</v>
      </c>
      <c r="C11371">
        <v>2013</v>
      </c>
      <c r="D11371">
        <v>562963</v>
      </c>
    </row>
    <row r="11372" spans="1:4" x14ac:dyDescent="0.3">
      <c r="A11372" t="s">
        <v>174</v>
      </c>
      <c r="B11372" t="s">
        <v>175</v>
      </c>
      <c r="C11372">
        <v>2014</v>
      </c>
      <c r="D11372">
        <v>522611.97</v>
      </c>
    </row>
    <row r="11373" spans="1:4" x14ac:dyDescent="0.3">
      <c r="A11373" t="s">
        <v>174</v>
      </c>
      <c r="B11373" t="s">
        <v>175</v>
      </c>
      <c r="C11373">
        <v>2015</v>
      </c>
      <c r="D11373">
        <v>525712</v>
      </c>
    </row>
    <row r="11374" spans="1:4" x14ac:dyDescent="0.3">
      <c r="A11374" t="s">
        <v>174</v>
      </c>
      <c r="B11374" t="s">
        <v>175</v>
      </c>
      <c r="C11374">
        <v>2016</v>
      </c>
      <c r="D11374">
        <v>526596</v>
      </c>
    </row>
    <row r="11375" spans="1:4" x14ac:dyDescent="0.3">
      <c r="A11375" t="s">
        <v>174</v>
      </c>
      <c r="B11375" t="s">
        <v>175</v>
      </c>
      <c r="C11375">
        <v>2017</v>
      </c>
      <c r="D11375">
        <v>543821</v>
      </c>
    </row>
    <row r="11376" spans="1:4" x14ac:dyDescent="0.3">
      <c r="A11376" t="s">
        <v>174</v>
      </c>
      <c r="B11376" t="s">
        <v>175</v>
      </c>
      <c r="C11376">
        <v>2018</v>
      </c>
      <c r="D11376">
        <v>544649</v>
      </c>
    </row>
    <row r="11377" spans="1:4" x14ac:dyDescent="0.3">
      <c r="A11377" t="s">
        <v>174</v>
      </c>
      <c r="B11377" t="s">
        <v>175</v>
      </c>
      <c r="C11377">
        <v>2019</v>
      </c>
      <c r="D11377">
        <v>555414</v>
      </c>
    </row>
    <row r="11378" spans="1:4" x14ac:dyDescent="0.3">
      <c r="A11378" t="s">
        <v>174</v>
      </c>
      <c r="B11378" t="s">
        <v>175</v>
      </c>
      <c r="C11378">
        <v>2020</v>
      </c>
      <c r="D11378">
        <v>537154</v>
      </c>
    </row>
    <row r="11379" spans="1:4" x14ac:dyDescent="0.3">
      <c r="A11379" t="s">
        <v>174</v>
      </c>
      <c r="B11379" t="s">
        <v>175</v>
      </c>
      <c r="C11379">
        <v>2021</v>
      </c>
      <c r="D11379">
        <v>566715</v>
      </c>
    </row>
    <row r="11380" spans="1:4" x14ac:dyDescent="0.3">
      <c r="A11380" t="s">
        <v>174</v>
      </c>
      <c r="B11380" t="s">
        <v>175</v>
      </c>
      <c r="C11380">
        <v>2022</v>
      </c>
      <c r="D11380">
        <v>587633</v>
      </c>
    </row>
    <row r="11381" spans="1:4" x14ac:dyDescent="0.3">
      <c r="A11381" t="s">
        <v>174</v>
      </c>
      <c r="B11381" t="s">
        <v>175</v>
      </c>
      <c r="C11381">
        <v>2023</v>
      </c>
      <c r="D11381">
        <v>596405</v>
      </c>
    </row>
    <row r="11382" spans="1:4" x14ac:dyDescent="0.3">
      <c r="A11382" t="s">
        <v>176</v>
      </c>
      <c r="B11382" t="s">
        <v>177</v>
      </c>
      <c r="C11382">
        <v>1950</v>
      </c>
      <c r="D11382">
        <v>7328</v>
      </c>
    </row>
    <row r="11383" spans="1:4" x14ac:dyDescent="0.3">
      <c r="A11383" t="s">
        <v>176</v>
      </c>
      <c r="B11383" t="s">
        <v>177</v>
      </c>
      <c r="C11383">
        <v>1951</v>
      </c>
      <c r="D11383">
        <v>10992</v>
      </c>
    </row>
    <row r="11384" spans="1:4" x14ac:dyDescent="0.3">
      <c r="A11384" t="s">
        <v>176</v>
      </c>
      <c r="B11384" t="s">
        <v>177</v>
      </c>
      <c r="C11384">
        <v>1952</v>
      </c>
      <c r="D11384">
        <v>10992</v>
      </c>
    </row>
    <row r="11385" spans="1:4" x14ac:dyDescent="0.3">
      <c r="A11385" t="s">
        <v>176</v>
      </c>
      <c r="B11385" t="s">
        <v>177</v>
      </c>
      <c r="C11385">
        <v>1953</v>
      </c>
      <c r="D11385">
        <v>10992</v>
      </c>
    </row>
    <row r="11386" spans="1:4" x14ac:dyDescent="0.3">
      <c r="A11386" t="s">
        <v>176</v>
      </c>
      <c r="B11386" t="s">
        <v>177</v>
      </c>
      <c r="C11386">
        <v>1954</v>
      </c>
      <c r="D11386">
        <v>10992</v>
      </c>
    </row>
    <row r="11387" spans="1:4" x14ac:dyDescent="0.3">
      <c r="A11387" t="s">
        <v>176</v>
      </c>
      <c r="B11387" t="s">
        <v>177</v>
      </c>
      <c r="C11387">
        <v>1955</v>
      </c>
      <c r="D11387">
        <v>10992</v>
      </c>
    </row>
    <row r="11388" spans="1:4" x14ac:dyDescent="0.3">
      <c r="A11388" t="s">
        <v>176</v>
      </c>
      <c r="B11388" t="s">
        <v>177</v>
      </c>
      <c r="C11388">
        <v>1956</v>
      </c>
      <c r="D11388">
        <v>10992</v>
      </c>
    </row>
    <row r="11389" spans="1:4" x14ac:dyDescent="0.3">
      <c r="A11389" t="s">
        <v>176</v>
      </c>
      <c r="B11389" t="s">
        <v>177</v>
      </c>
      <c r="C11389">
        <v>1957</v>
      </c>
      <c r="D11389">
        <v>10992</v>
      </c>
    </row>
    <row r="11390" spans="1:4" x14ac:dyDescent="0.3">
      <c r="A11390" t="s">
        <v>176</v>
      </c>
      <c r="B11390" t="s">
        <v>177</v>
      </c>
      <c r="C11390">
        <v>1958</v>
      </c>
      <c r="D11390">
        <v>14656</v>
      </c>
    </row>
    <row r="11391" spans="1:4" x14ac:dyDescent="0.3">
      <c r="A11391" t="s">
        <v>176</v>
      </c>
      <c r="B11391" t="s">
        <v>177</v>
      </c>
      <c r="C11391">
        <v>1959</v>
      </c>
      <c r="D11391">
        <v>14656</v>
      </c>
    </row>
    <row r="11392" spans="1:4" x14ac:dyDescent="0.3">
      <c r="A11392" t="s">
        <v>176</v>
      </c>
      <c r="B11392" t="s">
        <v>177</v>
      </c>
      <c r="C11392">
        <v>1960</v>
      </c>
      <c r="D11392">
        <v>21984</v>
      </c>
    </row>
    <row r="11393" spans="1:4" x14ac:dyDescent="0.3">
      <c r="A11393" t="s">
        <v>176</v>
      </c>
      <c r="B11393" t="s">
        <v>177</v>
      </c>
      <c r="C11393">
        <v>1961</v>
      </c>
      <c r="D11393">
        <v>18320</v>
      </c>
    </row>
    <row r="11394" spans="1:4" x14ac:dyDescent="0.3">
      <c r="A11394" t="s">
        <v>176</v>
      </c>
      <c r="B11394" t="s">
        <v>177</v>
      </c>
      <c r="C11394">
        <v>1962</v>
      </c>
      <c r="D11394">
        <v>25648</v>
      </c>
    </row>
    <row r="11395" spans="1:4" x14ac:dyDescent="0.3">
      <c r="A11395" t="s">
        <v>176</v>
      </c>
      <c r="B11395" t="s">
        <v>177</v>
      </c>
      <c r="C11395">
        <v>1963</v>
      </c>
      <c r="D11395">
        <v>14656</v>
      </c>
    </row>
    <row r="11396" spans="1:4" x14ac:dyDescent="0.3">
      <c r="A11396" t="s">
        <v>176</v>
      </c>
      <c r="B11396" t="s">
        <v>177</v>
      </c>
      <c r="C11396">
        <v>1964</v>
      </c>
      <c r="D11396">
        <v>21984</v>
      </c>
    </row>
    <row r="11397" spans="1:4" x14ac:dyDescent="0.3">
      <c r="A11397" t="s">
        <v>176</v>
      </c>
      <c r="B11397" t="s">
        <v>177</v>
      </c>
      <c r="C11397">
        <v>1965</v>
      </c>
      <c r="D11397">
        <v>21984</v>
      </c>
    </row>
    <row r="11398" spans="1:4" x14ac:dyDescent="0.3">
      <c r="A11398" t="s">
        <v>176</v>
      </c>
      <c r="B11398" t="s">
        <v>177</v>
      </c>
      <c r="C11398">
        <v>1966</v>
      </c>
      <c r="D11398">
        <v>29312</v>
      </c>
    </row>
    <row r="11399" spans="1:4" x14ac:dyDescent="0.3">
      <c r="A11399" t="s">
        <v>176</v>
      </c>
      <c r="B11399" t="s">
        <v>177</v>
      </c>
      <c r="C11399">
        <v>1967</v>
      </c>
      <c r="D11399">
        <v>36640</v>
      </c>
    </row>
    <row r="11400" spans="1:4" x14ac:dyDescent="0.3">
      <c r="A11400" t="s">
        <v>176</v>
      </c>
      <c r="B11400" t="s">
        <v>177</v>
      </c>
      <c r="C11400">
        <v>1968</v>
      </c>
      <c r="D11400">
        <v>40304</v>
      </c>
    </row>
    <row r="11401" spans="1:4" x14ac:dyDescent="0.3">
      <c r="A11401" t="s">
        <v>176</v>
      </c>
      <c r="B11401" t="s">
        <v>177</v>
      </c>
      <c r="C11401">
        <v>1969</v>
      </c>
      <c r="D11401">
        <v>47632</v>
      </c>
    </row>
    <row r="11402" spans="1:4" x14ac:dyDescent="0.3">
      <c r="A11402" t="s">
        <v>176</v>
      </c>
      <c r="B11402" t="s">
        <v>177</v>
      </c>
      <c r="C11402">
        <v>1970</v>
      </c>
      <c r="D11402">
        <v>43968</v>
      </c>
    </row>
    <row r="11403" spans="1:4" x14ac:dyDescent="0.3">
      <c r="A11403" t="s">
        <v>176</v>
      </c>
      <c r="B11403" t="s">
        <v>177</v>
      </c>
      <c r="C11403">
        <v>1971</v>
      </c>
      <c r="D11403">
        <v>47632</v>
      </c>
    </row>
    <row r="11404" spans="1:4" x14ac:dyDescent="0.3">
      <c r="A11404" t="s">
        <v>176</v>
      </c>
      <c r="B11404" t="s">
        <v>177</v>
      </c>
      <c r="C11404">
        <v>1972</v>
      </c>
      <c r="D11404">
        <v>47632</v>
      </c>
    </row>
    <row r="11405" spans="1:4" x14ac:dyDescent="0.3">
      <c r="A11405" t="s">
        <v>176</v>
      </c>
      <c r="B11405" t="s">
        <v>177</v>
      </c>
      <c r="C11405">
        <v>1973</v>
      </c>
      <c r="D11405">
        <v>54960</v>
      </c>
    </row>
    <row r="11406" spans="1:4" x14ac:dyDescent="0.3">
      <c r="A11406" t="s">
        <v>176</v>
      </c>
      <c r="B11406" t="s">
        <v>177</v>
      </c>
      <c r="C11406">
        <v>1974</v>
      </c>
      <c r="D11406">
        <v>36640</v>
      </c>
    </row>
    <row r="11407" spans="1:4" x14ac:dyDescent="0.3">
      <c r="A11407" t="s">
        <v>176</v>
      </c>
      <c r="B11407" t="s">
        <v>177</v>
      </c>
      <c r="C11407">
        <v>1975</v>
      </c>
      <c r="D11407">
        <v>47632</v>
      </c>
    </row>
    <row r="11408" spans="1:4" x14ac:dyDescent="0.3">
      <c r="A11408" t="s">
        <v>176</v>
      </c>
      <c r="B11408" t="s">
        <v>177</v>
      </c>
      <c r="C11408">
        <v>1976</v>
      </c>
      <c r="D11408">
        <v>47632</v>
      </c>
    </row>
    <row r="11409" spans="1:4" x14ac:dyDescent="0.3">
      <c r="A11409" t="s">
        <v>176</v>
      </c>
      <c r="B11409" t="s">
        <v>177</v>
      </c>
      <c r="C11409">
        <v>1977</v>
      </c>
      <c r="D11409">
        <v>47632</v>
      </c>
    </row>
    <row r="11410" spans="1:4" x14ac:dyDescent="0.3">
      <c r="A11410" t="s">
        <v>176</v>
      </c>
      <c r="B11410" t="s">
        <v>177</v>
      </c>
      <c r="C11410">
        <v>1978</v>
      </c>
      <c r="D11410">
        <v>51296</v>
      </c>
    </row>
    <row r="11411" spans="1:4" x14ac:dyDescent="0.3">
      <c r="A11411" t="s">
        <v>176</v>
      </c>
      <c r="B11411" t="s">
        <v>177</v>
      </c>
      <c r="C11411">
        <v>1979</v>
      </c>
      <c r="D11411">
        <v>47632</v>
      </c>
    </row>
    <row r="11412" spans="1:4" x14ac:dyDescent="0.3">
      <c r="A11412" t="s">
        <v>176</v>
      </c>
      <c r="B11412" t="s">
        <v>177</v>
      </c>
      <c r="C11412">
        <v>1980</v>
      </c>
      <c r="D11412">
        <v>47632</v>
      </c>
    </row>
    <row r="11413" spans="1:4" x14ac:dyDescent="0.3">
      <c r="A11413" t="s">
        <v>176</v>
      </c>
      <c r="B11413" t="s">
        <v>177</v>
      </c>
      <c r="C11413">
        <v>1981</v>
      </c>
      <c r="D11413">
        <v>58624</v>
      </c>
    </row>
    <row r="11414" spans="1:4" x14ac:dyDescent="0.3">
      <c r="A11414" t="s">
        <v>176</v>
      </c>
      <c r="B11414" t="s">
        <v>177</v>
      </c>
      <c r="C11414">
        <v>1982</v>
      </c>
      <c r="D11414">
        <v>62288</v>
      </c>
    </row>
    <row r="11415" spans="1:4" x14ac:dyDescent="0.3">
      <c r="A11415" t="s">
        <v>176</v>
      </c>
      <c r="B11415" t="s">
        <v>177</v>
      </c>
      <c r="C11415">
        <v>1983</v>
      </c>
      <c r="D11415">
        <v>62288</v>
      </c>
    </row>
    <row r="11416" spans="1:4" x14ac:dyDescent="0.3">
      <c r="A11416" t="s">
        <v>176</v>
      </c>
      <c r="B11416" t="s">
        <v>177</v>
      </c>
      <c r="C11416">
        <v>1984</v>
      </c>
      <c r="D11416">
        <v>62288</v>
      </c>
    </row>
    <row r="11417" spans="1:4" x14ac:dyDescent="0.3">
      <c r="A11417" t="s">
        <v>176</v>
      </c>
      <c r="B11417" t="s">
        <v>177</v>
      </c>
      <c r="C11417">
        <v>1985</v>
      </c>
      <c r="D11417">
        <v>62288</v>
      </c>
    </row>
    <row r="11418" spans="1:4" x14ac:dyDescent="0.3">
      <c r="A11418" t="s">
        <v>176</v>
      </c>
      <c r="B11418" t="s">
        <v>177</v>
      </c>
      <c r="C11418">
        <v>1986</v>
      </c>
      <c r="D11418">
        <v>65952</v>
      </c>
    </row>
    <row r="11419" spans="1:4" x14ac:dyDescent="0.3">
      <c r="A11419" t="s">
        <v>176</v>
      </c>
      <c r="B11419" t="s">
        <v>177</v>
      </c>
      <c r="C11419">
        <v>1987</v>
      </c>
      <c r="D11419">
        <v>73280</v>
      </c>
    </row>
    <row r="11420" spans="1:4" x14ac:dyDescent="0.3">
      <c r="A11420" t="s">
        <v>176</v>
      </c>
      <c r="B11420" t="s">
        <v>177</v>
      </c>
      <c r="C11420">
        <v>1988</v>
      </c>
      <c r="D11420">
        <v>95264</v>
      </c>
    </row>
    <row r="11421" spans="1:4" x14ac:dyDescent="0.3">
      <c r="A11421" t="s">
        <v>176</v>
      </c>
      <c r="B11421" t="s">
        <v>177</v>
      </c>
      <c r="C11421">
        <v>1989</v>
      </c>
      <c r="D11421">
        <v>102592</v>
      </c>
    </row>
    <row r="11422" spans="1:4" x14ac:dyDescent="0.3">
      <c r="A11422" t="s">
        <v>176</v>
      </c>
      <c r="B11422" t="s">
        <v>177</v>
      </c>
      <c r="C11422">
        <v>1990</v>
      </c>
      <c r="D11422">
        <v>106256</v>
      </c>
    </row>
    <row r="11423" spans="1:4" x14ac:dyDescent="0.3">
      <c r="A11423" t="s">
        <v>176</v>
      </c>
      <c r="B11423" t="s">
        <v>177</v>
      </c>
      <c r="C11423">
        <v>1991</v>
      </c>
      <c r="D11423">
        <v>109920</v>
      </c>
    </row>
    <row r="11424" spans="1:4" x14ac:dyDescent="0.3">
      <c r="A11424" t="s">
        <v>176</v>
      </c>
      <c r="B11424" t="s">
        <v>177</v>
      </c>
      <c r="C11424">
        <v>1992</v>
      </c>
      <c r="D11424">
        <v>117248</v>
      </c>
    </row>
    <row r="11425" spans="1:4" x14ac:dyDescent="0.3">
      <c r="A11425" t="s">
        <v>176</v>
      </c>
      <c r="B11425" t="s">
        <v>177</v>
      </c>
      <c r="C11425">
        <v>1993</v>
      </c>
      <c r="D11425">
        <v>120912</v>
      </c>
    </row>
    <row r="11426" spans="1:4" x14ac:dyDescent="0.3">
      <c r="A11426" t="s">
        <v>176</v>
      </c>
      <c r="B11426" t="s">
        <v>177</v>
      </c>
      <c r="C11426">
        <v>1994</v>
      </c>
      <c r="D11426">
        <v>142896</v>
      </c>
    </row>
    <row r="11427" spans="1:4" x14ac:dyDescent="0.3">
      <c r="A11427" t="s">
        <v>176</v>
      </c>
      <c r="B11427" t="s">
        <v>177</v>
      </c>
      <c r="C11427">
        <v>1995</v>
      </c>
      <c r="D11427">
        <v>150224</v>
      </c>
    </row>
    <row r="11428" spans="1:4" x14ac:dyDescent="0.3">
      <c r="A11428" t="s">
        <v>176</v>
      </c>
      <c r="B11428" t="s">
        <v>177</v>
      </c>
      <c r="C11428">
        <v>1996</v>
      </c>
      <c r="D11428">
        <v>153888</v>
      </c>
    </row>
    <row r="11429" spans="1:4" x14ac:dyDescent="0.3">
      <c r="A11429" t="s">
        <v>176</v>
      </c>
      <c r="B11429" t="s">
        <v>177</v>
      </c>
      <c r="C11429">
        <v>1997</v>
      </c>
      <c r="D11429">
        <v>168544</v>
      </c>
    </row>
    <row r="11430" spans="1:4" x14ac:dyDescent="0.3">
      <c r="A11430" t="s">
        <v>176</v>
      </c>
      <c r="B11430" t="s">
        <v>177</v>
      </c>
      <c r="C11430">
        <v>1998</v>
      </c>
      <c r="D11430">
        <v>175872</v>
      </c>
    </row>
    <row r="11431" spans="1:4" x14ac:dyDescent="0.3">
      <c r="A11431" t="s">
        <v>176</v>
      </c>
      <c r="B11431" t="s">
        <v>177</v>
      </c>
      <c r="C11431">
        <v>1999</v>
      </c>
      <c r="D11431">
        <v>194192</v>
      </c>
    </row>
    <row r="11432" spans="1:4" x14ac:dyDescent="0.3">
      <c r="A11432" t="s">
        <v>176</v>
      </c>
      <c r="B11432" t="s">
        <v>177</v>
      </c>
      <c r="C11432">
        <v>2000</v>
      </c>
      <c r="D11432">
        <v>190528</v>
      </c>
    </row>
    <row r="11433" spans="1:4" x14ac:dyDescent="0.3">
      <c r="A11433" t="s">
        <v>176</v>
      </c>
      <c r="B11433" t="s">
        <v>177</v>
      </c>
      <c r="C11433">
        <v>2001</v>
      </c>
      <c r="D11433">
        <v>194192</v>
      </c>
    </row>
    <row r="11434" spans="1:4" x14ac:dyDescent="0.3">
      <c r="A11434" t="s">
        <v>176</v>
      </c>
      <c r="B11434" t="s">
        <v>177</v>
      </c>
      <c r="C11434">
        <v>2002</v>
      </c>
      <c r="D11434">
        <v>205184</v>
      </c>
    </row>
    <row r="11435" spans="1:4" x14ac:dyDescent="0.3">
      <c r="A11435" t="s">
        <v>176</v>
      </c>
      <c r="B11435" t="s">
        <v>177</v>
      </c>
      <c r="C11435">
        <v>2003</v>
      </c>
      <c r="D11435">
        <v>216176</v>
      </c>
    </row>
    <row r="11436" spans="1:4" x14ac:dyDescent="0.3">
      <c r="A11436" t="s">
        <v>176</v>
      </c>
      <c r="B11436" t="s">
        <v>177</v>
      </c>
      <c r="C11436">
        <v>2004</v>
      </c>
      <c r="D11436">
        <v>205184</v>
      </c>
    </row>
    <row r="11437" spans="1:4" x14ac:dyDescent="0.3">
      <c r="A11437" t="s">
        <v>176</v>
      </c>
      <c r="B11437" t="s">
        <v>177</v>
      </c>
      <c r="C11437">
        <v>2005</v>
      </c>
      <c r="D11437">
        <v>216176</v>
      </c>
    </row>
    <row r="11438" spans="1:4" x14ac:dyDescent="0.3">
      <c r="A11438" t="s">
        <v>176</v>
      </c>
      <c r="B11438" t="s">
        <v>177</v>
      </c>
      <c r="C11438">
        <v>2006</v>
      </c>
      <c r="D11438">
        <v>230832</v>
      </c>
    </row>
    <row r="11439" spans="1:4" x14ac:dyDescent="0.3">
      <c r="A11439" t="s">
        <v>176</v>
      </c>
      <c r="B11439" t="s">
        <v>177</v>
      </c>
      <c r="C11439">
        <v>2007</v>
      </c>
      <c r="D11439">
        <v>238160</v>
      </c>
    </row>
    <row r="11440" spans="1:4" x14ac:dyDescent="0.3">
      <c r="A11440" t="s">
        <v>176</v>
      </c>
      <c r="B11440" t="s">
        <v>177</v>
      </c>
      <c r="C11440">
        <v>2008</v>
      </c>
      <c r="D11440">
        <v>249152</v>
      </c>
    </row>
    <row r="11441" spans="1:4" x14ac:dyDescent="0.3">
      <c r="A11441" t="s">
        <v>176</v>
      </c>
      <c r="B11441" t="s">
        <v>177</v>
      </c>
      <c r="C11441">
        <v>2009</v>
      </c>
      <c r="D11441">
        <v>252815.98</v>
      </c>
    </row>
    <row r="11442" spans="1:4" x14ac:dyDescent="0.3">
      <c r="A11442" t="s">
        <v>176</v>
      </c>
      <c r="B11442" t="s">
        <v>177</v>
      </c>
      <c r="C11442">
        <v>2010</v>
      </c>
      <c r="D11442">
        <v>256480.02</v>
      </c>
    </row>
    <row r="11443" spans="1:4" x14ac:dyDescent="0.3">
      <c r="A11443" t="s">
        <v>176</v>
      </c>
      <c r="B11443" t="s">
        <v>177</v>
      </c>
      <c r="C11443">
        <v>2011</v>
      </c>
      <c r="D11443">
        <v>252815.98</v>
      </c>
    </row>
    <row r="11444" spans="1:4" x14ac:dyDescent="0.3">
      <c r="A11444" t="s">
        <v>176</v>
      </c>
      <c r="B11444" t="s">
        <v>177</v>
      </c>
      <c r="C11444">
        <v>2012</v>
      </c>
      <c r="D11444">
        <v>271136</v>
      </c>
    </row>
    <row r="11445" spans="1:4" x14ac:dyDescent="0.3">
      <c r="A11445" t="s">
        <v>176</v>
      </c>
      <c r="B11445" t="s">
        <v>177</v>
      </c>
      <c r="C11445">
        <v>2013</v>
      </c>
      <c r="D11445">
        <v>296784</v>
      </c>
    </row>
    <row r="11446" spans="1:4" x14ac:dyDescent="0.3">
      <c r="A11446" t="s">
        <v>176</v>
      </c>
      <c r="B11446" t="s">
        <v>177</v>
      </c>
      <c r="C11446">
        <v>2014</v>
      </c>
      <c r="D11446">
        <v>238160</v>
      </c>
    </row>
    <row r="11447" spans="1:4" x14ac:dyDescent="0.3">
      <c r="A11447" t="s">
        <v>176</v>
      </c>
      <c r="B11447" t="s">
        <v>177</v>
      </c>
      <c r="C11447">
        <v>2015</v>
      </c>
      <c r="D11447">
        <v>260144</v>
      </c>
    </row>
    <row r="11448" spans="1:4" x14ac:dyDescent="0.3">
      <c r="A11448" t="s">
        <v>176</v>
      </c>
      <c r="B11448" t="s">
        <v>177</v>
      </c>
      <c r="C11448">
        <v>2016</v>
      </c>
      <c r="D11448">
        <v>274800</v>
      </c>
    </row>
    <row r="11449" spans="1:4" x14ac:dyDescent="0.3">
      <c r="A11449" t="s">
        <v>176</v>
      </c>
      <c r="B11449" t="s">
        <v>177</v>
      </c>
      <c r="C11449">
        <v>2017</v>
      </c>
      <c r="D11449">
        <v>293120</v>
      </c>
    </row>
    <row r="11450" spans="1:4" x14ac:dyDescent="0.3">
      <c r="A11450" t="s">
        <v>176</v>
      </c>
      <c r="B11450" t="s">
        <v>177</v>
      </c>
      <c r="C11450">
        <v>2018</v>
      </c>
      <c r="D11450">
        <v>307776</v>
      </c>
    </row>
    <row r="11451" spans="1:4" x14ac:dyDescent="0.3">
      <c r="A11451" t="s">
        <v>176</v>
      </c>
      <c r="B11451" t="s">
        <v>177</v>
      </c>
      <c r="C11451">
        <v>2019</v>
      </c>
      <c r="D11451">
        <v>329760</v>
      </c>
    </row>
    <row r="11452" spans="1:4" x14ac:dyDescent="0.3">
      <c r="A11452" t="s">
        <v>176</v>
      </c>
      <c r="B11452" t="s">
        <v>177</v>
      </c>
      <c r="C11452">
        <v>2020</v>
      </c>
      <c r="D11452">
        <v>289456</v>
      </c>
    </row>
    <row r="11453" spans="1:4" x14ac:dyDescent="0.3">
      <c r="A11453" t="s">
        <v>176</v>
      </c>
      <c r="B11453" t="s">
        <v>177</v>
      </c>
      <c r="C11453">
        <v>2021</v>
      </c>
      <c r="D11453">
        <v>311440</v>
      </c>
    </row>
    <row r="11454" spans="1:4" x14ac:dyDescent="0.3">
      <c r="A11454" t="s">
        <v>176</v>
      </c>
      <c r="B11454" t="s">
        <v>177</v>
      </c>
      <c r="C11454">
        <v>2022</v>
      </c>
      <c r="D11454">
        <v>320962</v>
      </c>
    </row>
    <row r="11455" spans="1:4" x14ac:dyDescent="0.3">
      <c r="A11455" t="s">
        <v>176</v>
      </c>
      <c r="B11455" t="s">
        <v>177</v>
      </c>
      <c r="C11455">
        <v>2023</v>
      </c>
      <c r="D11455">
        <v>339363</v>
      </c>
    </row>
    <row r="11456" spans="1:4" x14ac:dyDescent="0.3">
      <c r="A11456" t="s">
        <v>178</v>
      </c>
      <c r="B11456" t="s">
        <v>179</v>
      </c>
      <c r="C11456">
        <v>1870</v>
      </c>
      <c r="D11456">
        <v>0</v>
      </c>
    </row>
    <row r="11457" spans="1:4" x14ac:dyDescent="0.3">
      <c r="A11457" t="s">
        <v>178</v>
      </c>
      <c r="B11457" t="s">
        <v>179</v>
      </c>
      <c r="C11457">
        <v>1871</v>
      </c>
      <c r="D11457">
        <v>0</v>
      </c>
    </row>
    <row r="11458" spans="1:4" x14ac:dyDescent="0.3">
      <c r="A11458" t="s">
        <v>178</v>
      </c>
      <c r="B11458" t="s">
        <v>179</v>
      </c>
      <c r="C11458">
        <v>1872</v>
      </c>
      <c r="D11458">
        <v>0</v>
      </c>
    </row>
    <row r="11459" spans="1:4" x14ac:dyDescent="0.3">
      <c r="A11459" t="s">
        <v>178</v>
      </c>
      <c r="B11459" t="s">
        <v>179</v>
      </c>
      <c r="C11459">
        <v>1873</v>
      </c>
      <c r="D11459">
        <v>0</v>
      </c>
    </row>
    <row r="11460" spans="1:4" x14ac:dyDescent="0.3">
      <c r="A11460" t="s">
        <v>178</v>
      </c>
      <c r="B11460" t="s">
        <v>179</v>
      </c>
      <c r="C11460">
        <v>1874</v>
      </c>
      <c r="D11460">
        <v>3</v>
      </c>
    </row>
    <row r="11461" spans="1:4" x14ac:dyDescent="0.3">
      <c r="A11461" t="s">
        <v>178</v>
      </c>
      <c r="B11461" t="s">
        <v>179</v>
      </c>
      <c r="C11461">
        <v>1875</v>
      </c>
      <c r="D11461">
        <v>0</v>
      </c>
    </row>
    <row r="11462" spans="1:4" x14ac:dyDescent="0.3">
      <c r="A11462" t="s">
        <v>178</v>
      </c>
      <c r="B11462" t="s">
        <v>179</v>
      </c>
      <c r="C11462">
        <v>1876</v>
      </c>
      <c r="D11462">
        <v>0</v>
      </c>
    </row>
    <row r="11463" spans="1:4" x14ac:dyDescent="0.3">
      <c r="A11463" t="s">
        <v>178</v>
      </c>
      <c r="B11463" t="s">
        <v>179</v>
      </c>
      <c r="C11463">
        <v>1877</v>
      </c>
      <c r="D11463">
        <v>5</v>
      </c>
    </row>
    <row r="11464" spans="1:4" x14ac:dyDescent="0.3">
      <c r="A11464" t="s">
        <v>178</v>
      </c>
      <c r="B11464" t="s">
        <v>179</v>
      </c>
      <c r="C11464">
        <v>1878</v>
      </c>
      <c r="D11464">
        <v>23</v>
      </c>
    </row>
    <row r="11465" spans="1:4" x14ac:dyDescent="0.3">
      <c r="A11465" t="s">
        <v>178</v>
      </c>
      <c r="B11465" t="s">
        <v>179</v>
      </c>
      <c r="C11465">
        <v>1879</v>
      </c>
      <c r="D11465">
        <v>38</v>
      </c>
    </row>
    <row r="11466" spans="1:4" x14ac:dyDescent="0.3">
      <c r="A11466" t="s">
        <v>178</v>
      </c>
      <c r="B11466" t="s">
        <v>179</v>
      </c>
      <c r="C11466">
        <v>1880</v>
      </c>
      <c r="D11466">
        <v>23</v>
      </c>
    </row>
    <row r="11467" spans="1:4" x14ac:dyDescent="0.3">
      <c r="A11467" t="s">
        <v>178</v>
      </c>
      <c r="B11467" t="s">
        <v>179</v>
      </c>
      <c r="C11467">
        <v>1881</v>
      </c>
      <c r="D11467">
        <v>5</v>
      </c>
    </row>
    <row r="11468" spans="1:4" x14ac:dyDescent="0.3">
      <c r="A11468" t="s">
        <v>178</v>
      </c>
      <c r="B11468" t="s">
        <v>179</v>
      </c>
      <c r="C11468">
        <v>1882</v>
      </c>
      <c r="D11468">
        <v>3</v>
      </c>
    </row>
    <row r="11469" spans="1:4" x14ac:dyDescent="0.3">
      <c r="A11469" t="s">
        <v>178</v>
      </c>
      <c r="B11469" t="s">
        <v>179</v>
      </c>
      <c r="C11469">
        <v>1883</v>
      </c>
      <c r="D11469">
        <v>28</v>
      </c>
    </row>
    <row r="11470" spans="1:4" x14ac:dyDescent="0.3">
      <c r="A11470" t="s">
        <v>178</v>
      </c>
      <c r="B11470" t="s">
        <v>179</v>
      </c>
      <c r="C11470">
        <v>1884</v>
      </c>
      <c r="D11470">
        <v>74</v>
      </c>
    </row>
    <row r="11471" spans="1:4" x14ac:dyDescent="0.3">
      <c r="A11471" t="s">
        <v>178</v>
      </c>
      <c r="B11471" t="s">
        <v>179</v>
      </c>
      <c r="C11471">
        <v>1885</v>
      </c>
      <c r="D11471">
        <v>49</v>
      </c>
    </row>
    <row r="11472" spans="1:4" x14ac:dyDescent="0.3">
      <c r="A11472" t="s">
        <v>178</v>
      </c>
      <c r="B11472" t="s">
        <v>179</v>
      </c>
      <c r="C11472">
        <v>1886</v>
      </c>
      <c r="D11472">
        <v>103</v>
      </c>
    </row>
    <row r="11473" spans="1:4" x14ac:dyDescent="0.3">
      <c r="A11473" t="s">
        <v>178</v>
      </c>
      <c r="B11473" t="s">
        <v>179</v>
      </c>
      <c r="C11473">
        <v>1887</v>
      </c>
      <c r="D11473">
        <v>97</v>
      </c>
    </row>
    <row r="11474" spans="1:4" x14ac:dyDescent="0.3">
      <c r="A11474" t="s">
        <v>178</v>
      </c>
      <c r="B11474" t="s">
        <v>179</v>
      </c>
      <c r="C11474">
        <v>1888</v>
      </c>
      <c r="D11474">
        <v>126</v>
      </c>
    </row>
    <row r="11475" spans="1:4" x14ac:dyDescent="0.3">
      <c r="A11475" t="s">
        <v>178</v>
      </c>
      <c r="B11475" t="s">
        <v>179</v>
      </c>
      <c r="C11475">
        <v>1889</v>
      </c>
      <c r="D11475">
        <v>203</v>
      </c>
    </row>
    <row r="11476" spans="1:4" x14ac:dyDescent="0.3">
      <c r="A11476" t="s">
        <v>178</v>
      </c>
      <c r="B11476" t="s">
        <v>179</v>
      </c>
      <c r="C11476">
        <v>1890</v>
      </c>
      <c r="D11476">
        <v>362</v>
      </c>
    </row>
    <row r="11477" spans="1:4" x14ac:dyDescent="0.3">
      <c r="A11477" t="s">
        <v>178</v>
      </c>
      <c r="B11477" t="s">
        <v>179</v>
      </c>
      <c r="C11477">
        <v>1891</v>
      </c>
      <c r="D11477">
        <v>321</v>
      </c>
    </row>
    <row r="11478" spans="1:4" x14ac:dyDescent="0.3">
      <c r="A11478" t="s">
        <v>178</v>
      </c>
      <c r="B11478" t="s">
        <v>179</v>
      </c>
      <c r="C11478">
        <v>1892</v>
      </c>
      <c r="D11478">
        <v>587</v>
      </c>
    </row>
    <row r="11479" spans="1:4" x14ac:dyDescent="0.3">
      <c r="A11479" t="s">
        <v>178</v>
      </c>
      <c r="B11479" t="s">
        <v>179</v>
      </c>
      <c r="C11479">
        <v>1893</v>
      </c>
      <c r="D11479">
        <v>1131</v>
      </c>
    </row>
    <row r="11480" spans="1:4" x14ac:dyDescent="0.3">
      <c r="A11480" t="s">
        <v>178</v>
      </c>
      <c r="B11480" t="s">
        <v>179</v>
      </c>
      <c r="C11480">
        <v>1894</v>
      </c>
      <c r="D11480">
        <v>1857</v>
      </c>
    </row>
    <row r="11481" spans="1:4" x14ac:dyDescent="0.3">
      <c r="A11481" t="s">
        <v>178</v>
      </c>
      <c r="B11481" t="s">
        <v>179</v>
      </c>
      <c r="C11481">
        <v>1895</v>
      </c>
      <c r="D11481">
        <v>12208</v>
      </c>
    </row>
    <row r="11482" spans="1:4" x14ac:dyDescent="0.3">
      <c r="A11482" t="s">
        <v>178</v>
      </c>
      <c r="B11482" t="s">
        <v>179</v>
      </c>
      <c r="C11482">
        <v>1896</v>
      </c>
      <c r="D11482">
        <v>10023</v>
      </c>
    </row>
    <row r="11483" spans="1:4" x14ac:dyDescent="0.3">
      <c r="A11483" t="s">
        <v>178</v>
      </c>
      <c r="B11483" t="s">
        <v>179</v>
      </c>
      <c r="C11483">
        <v>1897</v>
      </c>
      <c r="D11483">
        <v>13732</v>
      </c>
    </row>
    <row r="11484" spans="1:4" x14ac:dyDescent="0.3">
      <c r="A11484" t="s">
        <v>178</v>
      </c>
      <c r="B11484" t="s">
        <v>179</v>
      </c>
      <c r="C11484">
        <v>1898</v>
      </c>
      <c r="D11484">
        <v>3260</v>
      </c>
    </row>
    <row r="11485" spans="1:4" x14ac:dyDescent="0.3">
      <c r="A11485" t="s">
        <v>178</v>
      </c>
      <c r="B11485" t="s">
        <v>179</v>
      </c>
      <c r="C11485">
        <v>1899</v>
      </c>
      <c r="D11485">
        <v>2834</v>
      </c>
    </row>
    <row r="11486" spans="1:4" x14ac:dyDescent="0.3">
      <c r="A11486" t="s">
        <v>178</v>
      </c>
      <c r="B11486" t="s">
        <v>179</v>
      </c>
      <c r="C11486">
        <v>1900</v>
      </c>
      <c r="D11486">
        <v>4732</v>
      </c>
    </row>
    <row r="11487" spans="1:4" x14ac:dyDescent="0.3">
      <c r="A11487" t="s">
        <v>178</v>
      </c>
      <c r="B11487" t="s">
        <v>179</v>
      </c>
      <c r="C11487">
        <v>1901</v>
      </c>
      <c r="D11487">
        <v>7420</v>
      </c>
    </row>
    <row r="11488" spans="1:4" x14ac:dyDescent="0.3">
      <c r="A11488" t="s">
        <v>178</v>
      </c>
      <c r="B11488" t="s">
        <v>179</v>
      </c>
      <c r="C11488">
        <v>1902</v>
      </c>
      <c r="D11488">
        <v>13096</v>
      </c>
    </row>
    <row r="11489" spans="1:4" x14ac:dyDescent="0.3">
      <c r="A11489" t="s">
        <v>178</v>
      </c>
      <c r="B11489" t="s">
        <v>179</v>
      </c>
      <c r="C11489">
        <v>1903</v>
      </c>
      <c r="D11489">
        <v>17366</v>
      </c>
    </row>
    <row r="11490" spans="1:4" x14ac:dyDescent="0.3">
      <c r="A11490" t="s">
        <v>178</v>
      </c>
      <c r="B11490" t="s">
        <v>179</v>
      </c>
      <c r="C11490">
        <v>1904</v>
      </c>
      <c r="D11490">
        <v>24563</v>
      </c>
    </row>
    <row r="11491" spans="1:4" x14ac:dyDescent="0.3">
      <c r="A11491" t="s">
        <v>178</v>
      </c>
      <c r="B11491" t="s">
        <v>179</v>
      </c>
      <c r="C11491">
        <v>1905</v>
      </c>
      <c r="D11491">
        <v>34397</v>
      </c>
    </row>
    <row r="11492" spans="1:4" x14ac:dyDescent="0.3">
      <c r="A11492" t="s">
        <v>178</v>
      </c>
      <c r="B11492" t="s">
        <v>179</v>
      </c>
      <c r="C11492">
        <v>1906</v>
      </c>
      <c r="D11492">
        <v>39139</v>
      </c>
    </row>
    <row r="11493" spans="1:4" x14ac:dyDescent="0.3">
      <c r="A11493" t="s">
        <v>178</v>
      </c>
      <c r="B11493" t="s">
        <v>179</v>
      </c>
      <c r="C11493">
        <v>1907</v>
      </c>
      <c r="D11493">
        <v>35479</v>
      </c>
    </row>
    <row r="11494" spans="1:4" x14ac:dyDescent="0.3">
      <c r="A11494" t="s">
        <v>178</v>
      </c>
      <c r="B11494" t="s">
        <v>179</v>
      </c>
      <c r="C11494">
        <v>1908</v>
      </c>
      <c r="D11494">
        <v>28277</v>
      </c>
    </row>
    <row r="11495" spans="1:4" x14ac:dyDescent="0.3">
      <c r="A11495" t="s">
        <v>178</v>
      </c>
      <c r="B11495" t="s">
        <v>179</v>
      </c>
      <c r="C11495">
        <v>1909</v>
      </c>
      <c r="D11495">
        <v>29554</v>
      </c>
    </row>
    <row r="11496" spans="1:4" x14ac:dyDescent="0.3">
      <c r="A11496" t="s">
        <v>178</v>
      </c>
      <c r="B11496" t="s">
        <v>179</v>
      </c>
      <c r="C11496">
        <v>1910</v>
      </c>
      <c r="D11496">
        <v>35607</v>
      </c>
    </row>
    <row r="11497" spans="1:4" x14ac:dyDescent="0.3">
      <c r="A11497" t="s">
        <v>178</v>
      </c>
      <c r="B11497" t="s">
        <v>179</v>
      </c>
      <c r="C11497">
        <v>1911</v>
      </c>
      <c r="D11497">
        <v>40860</v>
      </c>
    </row>
    <row r="11498" spans="1:4" x14ac:dyDescent="0.3">
      <c r="A11498" t="s">
        <v>178</v>
      </c>
      <c r="B11498" t="s">
        <v>179</v>
      </c>
      <c r="C11498">
        <v>1912</v>
      </c>
      <c r="D11498">
        <v>44756</v>
      </c>
    </row>
    <row r="11499" spans="1:4" x14ac:dyDescent="0.3">
      <c r="A11499" t="s">
        <v>178</v>
      </c>
      <c r="B11499" t="s">
        <v>179</v>
      </c>
      <c r="C11499">
        <v>1913</v>
      </c>
      <c r="D11499">
        <v>44004</v>
      </c>
    </row>
    <row r="11500" spans="1:4" x14ac:dyDescent="0.3">
      <c r="A11500" t="s">
        <v>178</v>
      </c>
      <c r="B11500" t="s">
        <v>179</v>
      </c>
      <c r="C11500">
        <v>1914</v>
      </c>
      <c r="D11500">
        <v>41024</v>
      </c>
    </row>
    <row r="11501" spans="1:4" x14ac:dyDescent="0.3">
      <c r="A11501" t="s">
        <v>178</v>
      </c>
      <c r="B11501" t="s">
        <v>179</v>
      </c>
      <c r="C11501">
        <v>1915</v>
      </c>
      <c r="D11501">
        <v>47018</v>
      </c>
    </row>
    <row r="11502" spans="1:4" x14ac:dyDescent="0.3">
      <c r="A11502" t="s">
        <v>178</v>
      </c>
      <c r="B11502" t="s">
        <v>179</v>
      </c>
      <c r="C11502">
        <v>1916</v>
      </c>
      <c r="D11502">
        <v>28698</v>
      </c>
    </row>
    <row r="11503" spans="1:4" x14ac:dyDescent="0.3">
      <c r="A11503" t="s">
        <v>178</v>
      </c>
      <c r="B11503" t="s">
        <v>179</v>
      </c>
      <c r="C11503">
        <v>1917</v>
      </c>
      <c r="D11503">
        <v>2526</v>
      </c>
    </row>
    <row r="11504" spans="1:4" x14ac:dyDescent="0.3">
      <c r="A11504" t="s">
        <v>178</v>
      </c>
      <c r="B11504" t="s">
        <v>179</v>
      </c>
      <c r="C11504">
        <v>1918</v>
      </c>
      <c r="D11504">
        <v>708</v>
      </c>
    </row>
    <row r="11505" spans="1:4" x14ac:dyDescent="0.3">
      <c r="A11505" t="s">
        <v>178</v>
      </c>
      <c r="B11505" t="s">
        <v>179</v>
      </c>
      <c r="C11505">
        <v>1919</v>
      </c>
      <c r="D11505">
        <v>10418</v>
      </c>
    </row>
    <row r="11506" spans="1:4" x14ac:dyDescent="0.3">
      <c r="A11506" t="s">
        <v>178</v>
      </c>
      <c r="B11506" t="s">
        <v>179</v>
      </c>
      <c r="C11506">
        <v>1920</v>
      </c>
      <c r="D11506">
        <v>5196</v>
      </c>
    </row>
    <row r="11507" spans="1:4" x14ac:dyDescent="0.3">
      <c r="A11507" t="s">
        <v>178</v>
      </c>
      <c r="B11507" t="s">
        <v>179</v>
      </c>
      <c r="C11507">
        <v>1921</v>
      </c>
      <c r="D11507">
        <v>7292</v>
      </c>
    </row>
    <row r="11508" spans="1:4" x14ac:dyDescent="0.3">
      <c r="A11508" t="s">
        <v>178</v>
      </c>
      <c r="B11508" t="s">
        <v>179</v>
      </c>
      <c r="C11508">
        <v>1922</v>
      </c>
      <c r="D11508">
        <v>2077</v>
      </c>
    </row>
    <row r="11509" spans="1:4" x14ac:dyDescent="0.3">
      <c r="A11509" t="s">
        <v>178</v>
      </c>
      <c r="B11509" t="s">
        <v>179</v>
      </c>
      <c r="C11509">
        <v>1923</v>
      </c>
      <c r="D11509">
        <v>857</v>
      </c>
    </row>
    <row r="11510" spans="1:4" x14ac:dyDescent="0.3">
      <c r="A11510" t="s">
        <v>178</v>
      </c>
      <c r="B11510" t="s">
        <v>179</v>
      </c>
      <c r="C11510">
        <v>1924</v>
      </c>
      <c r="D11510">
        <v>1762</v>
      </c>
    </row>
    <row r="11511" spans="1:4" x14ac:dyDescent="0.3">
      <c r="A11511" t="s">
        <v>178</v>
      </c>
      <c r="B11511" t="s">
        <v>179</v>
      </c>
      <c r="C11511">
        <v>1925</v>
      </c>
      <c r="D11511">
        <v>0</v>
      </c>
    </row>
    <row r="11512" spans="1:4" x14ac:dyDescent="0.3">
      <c r="A11512" t="s">
        <v>178</v>
      </c>
      <c r="B11512" t="s">
        <v>179</v>
      </c>
      <c r="C11512">
        <v>1926</v>
      </c>
      <c r="D11512">
        <v>0</v>
      </c>
    </row>
    <row r="11513" spans="1:4" x14ac:dyDescent="0.3">
      <c r="A11513" t="s">
        <v>178</v>
      </c>
      <c r="B11513" t="s">
        <v>179</v>
      </c>
      <c r="C11513">
        <v>1927</v>
      </c>
      <c r="D11513">
        <v>382</v>
      </c>
    </row>
    <row r="11514" spans="1:4" x14ac:dyDescent="0.3">
      <c r="A11514" t="s">
        <v>178</v>
      </c>
      <c r="B11514" t="s">
        <v>179</v>
      </c>
      <c r="C11514">
        <v>1928</v>
      </c>
      <c r="D11514">
        <v>1149</v>
      </c>
    </row>
    <row r="11515" spans="1:4" x14ac:dyDescent="0.3">
      <c r="A11515" t="s">
        <v>178</v>
      </c>
      <c r="B11515" t="s">
        <v>179</v>
      </c>
      <c r="C11515">
        <v>1929</v>
      </c>
      <c r="D11515">
        <v>2298</v>
      </c>
    </row>
    <row r="11516" spans="1:4" x14ac:dyDescent="0.3">
      <c r="A11516" t="s">
        <v>178</v>
      </c>
      <c r="B11516" t="s">
        <v>179</v>
      </c>
      <c r="C11516">
        <v>1930</v>
      </c>
      <c r="D11516">
        <v>1149</v>
      </c>
    </row>
    <row r="11517" spans="1:4" x14ac:dyDescent="0.3">
      <c r="A11517" t="s">
        <v>178</v>
      </c>
      <c r="B11517" t="s">
        <v>179</v>
      </c>
      <c r="C11517">
        <v>1931</v>
      </c>
      <c r="D11517">
        <v>1149</v>
      </c>
    </row>
    <row r="11518" spans="1:4" x14ac:dyDescent="0.3">
      <c r="A11518" t="s">
        <v>178</v>
      </c>
      <c r="B11518" t="s">
        <v>179</v>
      </c>
      <c r="C11518">
        <v>1932</v>
      </c>
      <c r="D11518">
        <v>1149</v>
      </c>
    </row>
    <row r="11519" spans="1:4" x14ac:dyDescent="0.3">
      <c r="A11519" t="s">
        <v>178</v>
      </c>
      <c r="B11519" t="s">
        <v>179</v>
      </c>
      <c r="C11519">
        <v>1933</v>
      </c>
      <c r="D11519">
        <v>1531</v>
      </c>
    </row>
    <row r="11520" spans="1:4" x14ac:dyDescent="0.3">
      <c r="A11520" t="s">
        <v>178</v>
      </c>
      <c r="B11520" t="s">
        <v>179</v>
      </c>
      <c r="C11520">
        <v>1934</v>
      </c>
      <c r="D11520">
        <v>1913</v>
      </c>
    </row>
    <row r="11521" spans="1:4" x14ac:dyDescent="0.3">
      <c r="A11521" t="s">
        <v>178</v>
      </c>
      <c r="B11521" t="s">
        <v>179</v>
      </c>
      <c r="C11521">
        <v>1935</v>
      </c>
      <c r="D11521">
        <v>382</v>
      </c>
    </row>
    <row r="11522" spans="1:4" x14ac:dyDescent="0.3">
      <c r="A11522" t="s">
        <v>178</v>
      </c>
      <c r="B11522" t="s">
        <v>179</v>
      </c>
      <c r="C11522">
        <v>1936</v>
      </c>
      <c r="D11522">
        <v>1531</v>
      </c>
    </row>
    <row r="11523" spans="1:4" x14ac:dyDescent="0.3">
      <c r="A11523" t="s">
        <v>178</v>
      </c>
      <c r="B11523" t="s">
        <v>179</v>
      </c>
      <c r="C11523">
        <v>1937</v>
      </c>
      <c r="D11523">
        <v>1913</v>
      </c>
    </row>
    <row r="11524" spans="1:4" x14ac:dyDescent="0.3">
      <c r="A11524" t="s">
        <v>178</v>
      </c>
      <c r="B11524" t="s">
        <v>179</v>
      </c>
      <c r="C11524">
        <v>1938</v>
      </c>
      <c r="D11524">
        <v>767</v>
      </c>
    </row>
    <row r="11525" spans="1:4" x14ac:dyDescent="0.3">
      <c r="A11525" t="s">
        <v>178</v>
      </c>
      <c r="B11525" t="s">
        <v>179</v>
      </c>
      <c r="C11525">
        <v>1939</v>
      </c>
      <c r="D11525">
        <v>1531</v>
      </c>
    </row>
    <row r="11526" spans="1:4" x14ac:dyDescent="0.3">
      <c r="A11526" t="s">
        <v>178</v>
      </c>
      <c r="B11526" t="s">
        <v>179</v>
      </c>
      <c r="C11526">
        <v>1940</v>
      </c>
      <c r="D11526">
        <v>767</v>
      </c>
    </row>
    <row r="11527" spans="1:4" x14ac:dyDescent="0.3">
      <c r="A11527" t="s">
        <v>178</v>
      </c>
      <c r="B11527" t="s">
        <v>179</v>
      </c>
      <c r="C11527">
        <v>1941</v>
      </c>
      <c r="D11527">
        <v>12052</v>
      </c>
    </row>
    <row r="11528" spans="1:4" x14ac:dyDescent="0.3">
      <c r="A11528" t="s">
        <v>178</v>
      </c>
      <c r="B11528" t="s">
        <v>179</v>
      </c>
      <c r="C11528">
        <v>1942</v>
      </c>
      <c r="D11528">
        <v>11285</v>
      </c>
    </row>
    <row r="11529" spans="1:4" x14ac:dyDescent="0.3">
      <c r="A11529" t="s">
        <v>178</v>
      </c>
      <c r="B11529" t="s">
        <v>179</v>
      </c>
      <c r="C11529">
        <v>1943</v>
      </c>
      <c r="D11529">
        <v>11670</v>
      </c>
    </row>
    <row r="11530" spans="1:4" x14ac:dyDescent="0.3">
      <c r="A11530" t="s">
        <v>178</v>
      </c>
      <c r="B11530" t="s">
        <v>179</v>
      </c>
      <c r="C11530">
        <v>1944</v>
      </c>
      <c r="D11530">
        <v>11670</v>
      </c>
    </row>
    <row r="11531" spans="1:4" x14ac:dyDescent="0.3">
      <c r="A11531" t="s">
        <v>178</v>
      </c>
      <c r="B11531" t="s">
        <v>179</v>
      </c>
      <c r="C11531">
        <v>1945</v>
      </c>
      <c r="D11531">
        <v>15304</v>
      </c>
    </row>
    <row r="11532" spans="1:4" x14ac:dyDescent="0.3">
      <c r="A11532" t="s">
        <v>178</v>
      </c>
      <c r="B11532" t="s">
        <v>179</v>
      </c>
      <c r="C11532">
        <v>1946</v>
      </c>
      <c r="D11532">
        <v>15304</v>
      </c>
    </row>
    <row r="11533" spans="1:4" x14ac:dyDescent="0.3">
      <c r="A11533" t="s">
        <v>178</v>
      </c>
      <c r="B11533" t="s">
        <v>179</v>
      </c>
      <c r="C11533">
        <v>1947</v>
      </c>
      <c r="D11533">
        <v>15304</v>
      </c>
    </row>
    <row r="11534" spans="1:4" x14ac:dyDescent="0.3">
      <c r="A11534" t="s">
        <v>178</v>
      </c>
      <c r="B11534" t="s">
        <v>179</v>
      </c>
      <c r="C11534">
        <v>1948</v>
      </c>
      <c r="D11534">
        <v>15686</v>
      </c>
    </row>
    <row r="11535" spans="1:4" x14ac:dyDescent="0.3">
      <c r="A11535" t="s">
        <v>178</v>
      </c>
      <c r="B11535" t="s">
        <v>179</v>
      </c>
      <c r="C11535">
        <v>1949</v>
      </c>
      <c r="D11535">
        <v>20085</v>
      </c>
    </row>
    <row r="11536" spans="1:4" x14ac:dyDescent="0.3">
      <c r="A11536" t="s">
        <v>178</v>
      </c>
      <c r="B11536" t="s">
        <v>179</v>
      </c>
      <c r="C11536">
        <v>1950</v>
      </c>
      <c r="D11536">
        <v>622100</v>
      </c>
    </row>
    <row r="11537" spans="1:4" x14ac:dyDescent="0.3">
      <c r="A11537" t="s">
        <v>178</v>
      </c>
      <c r="B11537" t="s">
        <v>179</v>
      </c>
      <c r="C11537">
        <v>1951</v>
      </c>
      <c r="D11537">
        <v>637298</v>
      </c>
    </row>
    <row r="11538" spans="1:4" x14ac:dyDescent="0.3">
      <c r="A11538" t="s">
        <v>178</v>
      </c>
      <c r="B11538" t="s">
        <v>179</v>
      </c>
      <c r="C11538">
        <v>1952</v>
      </c>
      <c r="D11538">
        <v>644626</v>
      </c>
    </row>
    <row r="11539" spans="1:4" x14ac:dyDescent="0.3">
      <c r="A11539" t="s">
        <v>178</v>
      </c>
      <c r="B11539" t="s">
        <v>179</v>
      </c>
      <c r="C11539">
        <v>1953</v>
      </c>
      <c r="D11539">
        <v>681266</v>
      </c>
    </row>
    <row r="11540" spans="1:4" x14ac:dyDescent="0.3">
      <c r="A11540" t="s">
        <v>178</v>
      </c>
      <c r="B11540" t="s">
        <v>179</v>
      </c>
      <c r="C11540">
        <v>1954</v>
      </c>
      <c r="D11540">
        <v>743554</v>
      </c>
    </row>
    <row r="11541" spans="1:4" x14ac:dyDescent="0.3">
      <c r="A11541" t="s">
        <v>178</v>
      </c>
      <c r="B11541" t="s">
        <v>179</v>
      </c>
      <c r="C11541">
        <v>1955</v>
      </c>
      <c r="D11541">
        <v>915673</v>
      </c>
    </row>
    <row r="11542" spans="1:4" x14ac:dyDescent="0.3">
      <c r="A11542" t="s">
        <v>178</v>
      </c>
      <c r="B11542" t="s">
        <v>179</v>
      </c>
      <c r="C11542">
        <v>1956</v>
      </c>
      <c r="D11542">
        <v>977961</v>
      </c>
    </row>
    <row r="11543" spans="1:4" x14ac:dyDescent="0.3">
      <c r="A11543" t="s">
        <v>178</v>
      </c>
      <c r="B11543" t="s">
        <v>179</v>
      </c>
      <c r="C11543">
        <v>1957</v>
      </c>
      <c r="D11543">
        <v>985230</v>
      </c>
    </row>
    <row r="11544" spans="1:4" x14ac:dyDescent="0.3">
      <c r="A11544" t="s">
        <v>178</v>
      </c>
      <c r="B11544" t="s">
        <v>179</v>
      </c>
      <c r="C11544">
        <v>1958</v>
      </c>
      <c r="D11544">
        <v>1128037</v>
      </c>
    </row>
    <row r="11545" spans="1:4" x14ac:dyDescent="0.3">
      <c r="A11545" t="s">
        <v>178</v>
      </c>
      <c r="B11545" t="s">
        <v>179</v>
      </c>
      <c r="C11545">
        <v>1959</v>
      </c>
      <c r="D11545">
        <v>1237957</v>
      </c>
    </row>
    <row r="11546" spans="1:4" x14ac:dyDescent="0.3">
      <c r="A11546" t="s">
        <v>178</v>
      </c>
      <c r="B11546" t="s">
        <v>179</v>
      </c>
      <c r="C11546">
        <v>1960</v>
      </c>
      <c r="D11546">
        <v>1344242</v>
      </c>
    </row>
    <row r="11547" spans="1:4" x14ac:dyDescent="0.3">
      <c r="A11547" t="s">
        <v>178</v>
      </c>
      <c r="B11547" t="s">
        <v>179</v>
      </c>
      <c r="C11547">
        <v>1961</v>
      </c>
      <c r="D11547">
        <v>1406471</v>
      </c>
    </row>
    <row r="11548" spans="1:4" x14ac:dyDescent="0.3">
      <c r="A11548" t="s">
        <v>178</v>
      </c>
      <c r="B11548" t="s">
        <v>179</v>
      </c>
      <c r="C11548">
        <v>1962</v>
      </c>
      <c r="D11548">
        <v>1380853</v>
      </c>
    </row>
    <row r="11549" spans="1:4" x14ac:dyDescent="0.3">
      <c r="A11549" t="s">
        <v>178</v>
      </c>
      <c r="B11549" t="s">
        <v>179</v>
      </c>
      <c r="C11549">
        <v>1963</v>
      </c>
      <c r="D11549">
        <v>1519936</v>
      </c>
    </row>
    <row r="11550" spans="1:4" x14ac:dyDescent="0.3">
      <c r="A11550" t="s">
        <v>178</v>
      </c>
      <c r="B11550" t="s">
        <v>179</v>
      </c>
      <c r="C11550">
        <v>1964</v>
      </c>
      <c r="D11550">
        <v>1768969</v>
      </c>
    </row>
    <row r="11551" spans="1:4" x14ac:dyDescent="0.3">
      <c r="A11551" t="s">
        <v>178</v>
      </c>
      <c r="B11551" t="s">
        <v>179</v>
      </c>
      <c r="C11551">
        <v>1965</v>
      </c>
      <c r="D11551">
        <v>1973945</v>
      </c>
    </row>
    <row r="11552" spans="1:4" x14ac:dyDescent="0.3">
      <c r="A11552" t="s">
        <v>178</v>
      </c>
      <c r="B11552" t="s">
        <v>179</v>
      </c>
      <c r="C11552">
        <v>1966</v>
      </c>
      <c r="D11552">
        <v>1739598</v>
      </c>
    </row>
    <row r="11553" spans="1:4" x14ac:dyDescent="0.3">
      <c r="A11553" t="s">
        <v>178</v>
      </c>
      <c r="B11553" t="s">
        <v>179</v>
      </c>
      <c r="C11553">
        <v>1967</v>
      </c>
      <c r="D11553">
        <v>1981333</v>
      </c>
    </row>
    <row r="11554" spans="1:4" x14ac:dyDescent="0.3">
      <c r="A11554" t="s">
        <v>178</v>
      </c>
      <c r="B11554" t="s">
        <v>179</v>
      </c>
      <c r="C11554">
        <v>1968</v>
      </c>
      <c r="D11554">
        <v>2139063</v>
      </c>
    </row>
    <row r="11555" spans="1:4" x14ac:dyDescent="0.3">
      <c r="A11555" t="s">
        <v>178</v>
      </c>
      <c r="B11555" t="s">
        <v>179</v>
      </c>
      <c r="C11555">
        <v>1969</v>
      </c>
      <c r="D11555">
        <v>2278117</v>
      </c>
    </row>
    <row r="11556" spans="1:4" x14ac:dyDescent="0.3">
      <c r="A11556" t="s">
        <v>178</v>
      </c>
      <c r="B11556" t="s">
        <v>179</v>
      </c>
      <c r="C11556">
        <v>1970</v>
      </c>
      <c r="D11556">
        <v>2296437</v>
      </c>
    </row>
    <row r="11557" spans="1:4" x14ac:dyDescent="0.3">
      <c r="A11557" t="s">
        <v>178</v>
      </c>
      <c r="B11557" t="s">
        <v>179</v>
      </c>
      <c r="C11557">
        <v>1971</v>
      </c>
      <c r="D11557">
        <v>2439303</v>
      </c>
    </row>
    <row r="11558" spans="1:4" x14ac:dyDescent="0.3">
      <c r="A11558" t="s">
        <v>178</v>
      </c>
      <c r="B11558" t="s">
        <v>179</v>
      </c>
      <c r="C11558">
        <v>1972</v>
      </c>
      <c r="D11558">
        <v>2706626</v>
      </c>
    </row>
    <row r="11559" spans="1:4" x14ac:dyDescent="0.3">
      <c r="A11559" t="s">
        <v>178</v>
      </c>
      <c r="B11559" t="s">
        <v>179</v>
      </c>
      <c r="C11559">
        <v>1973</v>
      </c>
      <c r="D11559">
        <v>2933616</v>
      </c>
    </row>
    <row r="11560" spans="1:4" x14ac:dyDescent="0.3">
      <c r="A11560" t="s">
        <v>178</v>
      </c>
      <c r="B11560" t="s">
        <v>179</v>
      </c>
      <c r="C11560">
        <v>1974</v>
      </c>
      <c r="D11560">
        <v>3065520</v>
      </c>
    </row>
    <row r="11561" spans="1:4" x14ac:dyDescent="0.3">
      <c r="A11561" t="s">
        <v>178</v>
      </c>
      <c r="B11561" t="s">
        <v>179</v>
      </c>
      <c r="C11561">
        <v>1975</v>
      </c>
      <c r="D11561">
        <v>3519529</v>
      </c>
    </row>
    <row r="11562" spans="1:4" x14ac:dyDescent="0.3">
      <c r="A11562" t="s">
        <v>178</v>
      </c>
      <c r="B11562" t="s">
        <v>179</v>
      </c>
      <c r="C11562">
        <v>1976</v>
      </c>
      <c r="D11562">
        <v>3304906</v>
      </c>
    </row>
    <row r="11563" spans="1:4" x14ac:dyDescent="0.3">
      <c r="A11563" t="s">
        <v>178</v>
      </c>
      <c r="B11563" t="s">
        <v>179</v>
      </c>
      <c r="C11563">
        <v>1977</v>
      </c>
      <c r="D11563">
        <v>3804453</v>
      </c>
    </row>
    <row r="11564" spans="1:4" x14ac:dyDescent="0.3">
      <c r="A11564" t="s">
        <v>178</v>
      </c>
      <c r="B11564" t="s">
        <v>179</v>
      </c>
      <c r="C11564">
        <v>1978</v>
      </c>
      <c r="D11564">
        <v>4117133.2</v>
      </c>
    </row>
    <row r="11565" spans="1:4" x14ac:dyDescent="0.3">
      <c r="A11565" t="s">
        <v>178</v>
      </c>
      <c r="B11565" t="s">
        <v>179</v>
      </c>
      <c r="C11565">
        <v>1979</v>
      </c>
      <c r="D11565">
        <v>4678019</v>
      </c>
    </row>
    <row r="11566" spans="1:4" x14ac:dyDescent="0.3">
      <c r="A11566" t="s">
        <v>178</v>
      </c>
      <c r="B11566" t="s">
        <v>179</v>
      </c>
      <c r="C11566">
        <v>1980</v>
      </c>
      <c r="D11566">
        <v>4492606</v>
      </c>
    </row>
    <row r="11567" spans="1:4" x14ac:dyDescent="0.3">
      <c r="A11567" t="s">
        <v>178</v>
      </c>
      <c r="B11567" t="s">
        <v>179</v>
      </c>
      <c r="C11567">
        <v>1981</v>
      </c>
      <c r="D11567">
        <v>3949467</v>
      </c>
    </row>
    <row r="11568" spans="1:4" x14ac:dyDescent="0.3">
      <c r="A11568" t="s">
        <v>178</v>
      </c>
      <c r="B11568" t="s">
        <v>179</v>
      </c>
      <c r="C11568">
        <v>1982</v>
      </c>
      <c r="D11568">
        <v>3606792</v>
      </c>
    </row>
    <row r="11569" spans="1:4" x14ac:dyDescent="0.3">
      <c r="A11569" t="s">
        <v>178</v>
      </c>
      <c r="B11569" t="s">
        <v>179</v>
      </c>
      <c r="C11569">
        <v>1983</v>
      </c>
      <c r="D11569">
        <v>3159905</v>
      </c>
    </row>
    <row r="11570" spans="1:4" x14ac:dyDescent="0.3">
      <c r="A11570" t="s">
        <v>178</v>
      </c>
      <c r="B11570" t="s">
        <v>179</v>
      </c>
      <c r="C11570">
        <v>1984</v>
      </c>
      <c r="D11570">
        <v>3401061</v>
      </c>
    </row>
    <row r="11571" spans="1:4" x14ac:dyDescent="0.3">
      <c r="A11571" t="s">
        <v>178</v>
      </c>
      <c r="B11571" t="s">
        <v>179</v>
      </c>
      <c r="C11571">
        <v>1985</v>
      </c>
      <c r="D11571">
        <v>3496849</v>
      </c>
    </row>
    <row r="11572" spans="1:4" x14ac:dyDescent="0.3">
      <c r="A11572" t="s">
        <v>178</v>
      </c>
      <c r="B11572" t="s">
        <v>179</v>
      </c>
      <c r="C11572">
        <v>1986</v>
      </c>
      <c r="D11572">
        <v>3664595</v>
      </c>
    </row>
    <row r="11573" spans="1:4" x14ac:dyDescent="0.3">
      <c r="A11573" t="s">
        <v>178</v>
      </c>
      <c r="B11573" t="s">
        <v>179</v>
      </c>
      <c r="C11573">
        <v>1987</v>
      </c>
      <c r="D11573">
        <v>3918400</v>
      </c>
    </row>
    <row r="11574" spans="1:4" x14ac:dyDescent="0.3">
      <c r="A11574" t="s">
        <v>178</v>
      </c>
      <c r="B11574" t="s">
        <v>179</v>
      </c>
      <c r="C11574">
        <v>1988</v>
      </c>
      <c r="D11574">
        <v>4075276.8</v>
      </c>
    </row>
    <row r="11575" spans="1:4" x14ac:dyDescent="0.3">
      <c r="A11575" t="s">
        <v>178</v>
      </c>
      <c r="B11575" t="s">
        <v>179</v>
      </c>
      <c r="C11575">
        <v>1989</v>
      </c>
      <c r="D11575">
        <v>4188155.2</v>
      </c>
    </row>
    <row r="11576" spans="1:4" x14ac:dyDescent="0.3">
      <c r="A11576" t="s">
        <v>178</v>
      </c>
      <c r="B11576" t="s">
        <v>179</v>
      </c>
      <c r="C11576">
        <v>1990</v>
      </c>
      <c r="D11576">
        <v>4972245</v>
      </c>
    </row>
    <row r="11577" spans="1:4" x14ac:dyDescent="0.3">
      <c r="A11577" t="s">
        <v>178</v>
      </c>
      <c r="B11577" t="s">
        <v>179</v>
      </c>
      <c r="C11577">
        <v>1991</v>
      </c>
      <c r="D11577">
        <v>4951134</v>
      </c>
    </row>
    <row r="11578" spans="1:4" x14ac:dyDescent="0.3">
      <c r="A11578" t="s">
        <v>178</v>
      </c>
      <c r="B11578" t="s">
        <v>179</v>
      </c>
      <c r="C11578">
        <v>1992</v>
      </c>
      <c r="D11578">
        <v>5919209</v>
      </c>
    </row>
    <row r="11579" spans="1:4" x14ac:dyDescent="0.3">
      <c r="A11579" t="s">
        <v>178</v>
      </c>
      <c r="B11579" t="s">
        <v>179</v>
      </c>
      <c r="C11579">
        <v>1993</v>
      </c>
      <c r="D11579">
        <v>5577778</v>
      </c>
    </row>
    <row r="11580" spans="1:4" x14ac:dyDescent="0.3">
      <c r="A11580" t="s">
        <v>178</v>
      </c>
      <c r="B11580" t="s">
        <v>179</v>
      </c>
      <c r="C11580">
        <v>1994</v>
      </c>
      <c r="D11580">
        <v>6751174</v>
      </c>
    </row>
    <row r="11581" spans="1:4" x14ac:dyDescent="0.3">
      <c r="A11581" t="s">
        <v>178</v>
      </c>
      <c r="B11581" t="s">
        <v>179</v>
      </c>
      <c r="C11581">
        <v>1995</v>
      </c>
      <c r="D11581">
        <v>7078550</v>
      </c>
    </row>
    <row r="11582" spans="1:4" x14ac:dyDescent="0.3">
      <c r="A11582" t="s">
        <v>178</v>
      </c>
      <c r="B11582" t="s">
        <v>179</v>
      </c>
      <c r="C11582">
        <v>1996</v>
      </c>
      <c r="D11582">
        <v>6571124</v>
      </c>
    </row>
    <row r="11583" spans="1:4" x14ac:dyDescent="0.3">
      <c r="A11583" t="s">
        <v>178</v>
      </c>
      <c r="B11583" t="s">
        <v>179</v>
      </c>
      <c r="C11583">
        <v>1997</v>
      </c>
      <c r="D11583">
        <v>7501859</v>
      </c>
    </row>
    <row r="11584" spans="1:4" x14ac:dyDescent="0.3">
      <c r="A11584" t="s">
        <v>178</v>
      </c>
      <c r="B11584" t="s">
        <v>179</v>
      </c>
      <c r="C11584">
        <v>1998</v>
      </c>
      <c r="D11584">
        <v>8639397</v>
      </c>
    </row>
    <row r="11585" spans="1:4" x14ac:dyDescent="0.3">
      <c r="A11585" t="s">
        <v>178</v>
      </c>
      <c r="B11585" t="s">
        <v>179</v>
      </c>
      <c r="C11585">
        <v>1999</v>
      </c>
      <c r="D11585">
        <v>8805825</v>
      </c>
    </row>
    <row r="11586" spans="1:4" x14ac:dyDescent="0.3">
      <c r="A11586" t="s">
        <v>178</v>
      </c>
      <c r="B11586" t="s">
        <v>179</v>
      </c>
      <c r="C11586">
        <v>2000</v>
      </c>
      <c r="D11586">
        <v>9764762</v>
      </c>
    </row>
    <row r="11587" spans="1:4" x14ac:dyDescent="0.3">
      <c r="A11587" t="s">
        <v>178</v>
      </c>
      <c r="B11587" t="s">
        <v>179</v>
      </c>
      <c r="C11587">
        <v>2001</v>
      </c>
      <c r="D11587">
        <v>10233260</v>
      </c>
    </row>
    <row r="11588" spans="1:4" x14ac:dyDescent="0.3">
      <c r="A11588" t="s">
        <v>178</v>
      </c>
      <c r="B11588" t="s">
        <v>179</v>
      </c>
      <c r="C11588">
        <v>2002</v>
      </c>
      <c r="D11588">
        <v>10721662</v>
      </c>
    </row>
    <row r="11589" spans="1:4" x14ac:dyDescent="0.3">
      <c r="A11589" t="s">
        <v>178</v>
      </c>
      <c r="B11589" t="s">
        <v>179</v>
      </c>
      <c r="C11589">
        <v>2003</v>
      </c>
      <c r="D11589">
        <v>10447951</v>
      </c>
    </row>
    <row r="11590" spans="1:4" x14ac:dyDescent="0.3">
      <c r="A11590" t="s">
        <v>178</v>
      </c>
      <c r="B11590" t="s">
        <v>179</v>
      </c>
      <c r="C11590">
        <v>2004</v>
      </c>
      <c r="D11590">
        <v>11180307</v>
      </c>
    </row>
    <row r="11591" spans="1:4" x14ac:dyDescent="0.3">
      <c r="A11591" t="s">
        <v>178</v>
      </c>
      <c r="B11591" t="s">
        <v>179</v>
      </c>
      <c r="C11591">
        <v>2005</v>
      </c>
      <c r="D11591">
        <v>12109271</v>
      </c>
    </row>
    <row r="11592" spans="1:4" x14ac:dyDescent="0.3">
      <c r="A11592" t="s">
        <v>178</v>
      </c>
      <c r="B11592" t="s">
        <v>179</v>
      </c>
      <c r="C11592">
        <v>2006</v>
      </c>
      <c r="D11592">
        <v>12176554</v>
      </c>
    </row>
    <row r="11593" spans="1:4" x14ac:dyDescent="0.3">
      <c r="A11593" t="s">
        <v>178</v>
      </c>
      <c r="B11593" t="s">
        <v>179</v>
      </c>
      <c r="C11593">
        <v>2007</v>
      </c>
      <c r="D11593">
        <v>12144909</v>
      </c>
    </row>
    <row r="11594" spans="1:4" x14ac:dyDescent="0.3">
      <c r="A11594" t="s">
        <v>178</v>
      </c>
      <c r="B11594" t="s">
        <v>179</v>
      </c>
      <c r="C11594">
        <v>2008</v>
      </c>
      <c r="D11594">
        <v>10893166</v>
      </c>
    </row>
    <row r="11595" spans="1:4" x14ac:dyDescent="0.3">
      <c r="A11595" t="s">
        <v>178</v>
      </c>
      <c r="B11595" t="s">
        <v>179</v>
      </c>
      <c r="C11595">
        <v>2009</v>
      </c>
      <c r="D11595">
        <v>11442047</v>
      </c>
    </row>
    <row r="11596" spans="1:4" x14ac:dyDescent="0.3">
      <c r="A11596" t="s">
        <v>178</v>
      </c>
      <c r="B11596" t="s">
        <v>179</v>
      </c>
      <c r="C11596">
        <v>2010</v>
      </c>
      <c r="D11596">
        <v>11097682</v>
      </c>
    </row>
    <row r="11597" spans="1:4" x14ac:dyDescent="0.3">
      <c r="A11597" t="s">
        <v>178</v>
      </c>
      <c r="B11597" t="s">
        <v>179</v>
      </c>
      <c r="C11597">
        <v>2011</v>
      </c>
      <c r="D11597">
        <v>11237312</v>
      </c>
    </row>
    <row r="11598" spans="1:4" x14ac:dyDescent="0.3">
      <c r="A11598" t="s">
        <v>178</v>
      </c>
      <c r="B11598" t="s">
        <v>179</v>
      </c>
      <c r="C11598">
        <v>2012</v>
      </c>
      <c r="D11598">
        <v>11576644</v>
      </c>
    </row>
    <row r="11599" spans="1:4" x14ac:dyDescent="0.3">
      <c r="A11599" t="s">
        <v>178</v>
      </c>
      <c r="B11599" t="s">
        <v>179</v>
      </c>
      <c r="C11599">
        <v>2013</v>
      </c>
      <c r="D11599">
        <v>12811682</v>
      </c>
    </row>
    <row r="11600" spans="1:4" x14ac:dyDescent="0.3">
      <c r="A11600" t="s">
        <v>178</v>
      </c>
      <c r="B11600" t="s">
        <v>179</v>
      </c>
      <c r="C11600">
        <v>2014</v>
      </c>
      <c r="D11600">
        <v>13827098</v>
      </c>
    </row>
    <row r="11601" spans="1:4" x14ac:dyDescent="0.3">
      <c r="A11601" t="s">
        <v>178</v>
      </c>
      <c r="B11601" t="s">
        <v>179</v>
      </c>
      <c r="C11601">
        <v>2015</v>
      </c>
      <c r="D11601">
        <v>15951887</v>
      </c>
    </row>
    <row r="11602" spans="1:4" x14ac:dyDescent="0.3">
      <c r="A11602" t="s">
        <v>178</v>
      </c>
      <c r="B11602" t="s">
        <v>179</v>
      </c>
      <c r="C11602">
        <v>2016</v>
      </c>
      <c r="D11602">
        <v>16926494</v>
      </c>
    </row>
    <row r="11603" spans="1:4" x14ac:dyDescent="0.3">
      <c r="A11603" t="s">
        <v>178</v>
      </c>
      <c r="B11603" t="s">
        <v>179</v>
      </c>
      <c r="C11603">
        <v>2017</v>
      </c>
      <c r="D11603">
        <v>17320534</v>
      </c>
    </row>
    <row r="11604" spans="1:4" x14ac:dyDescent="0.3">
      <c r="A11604" t="s">
        <v>178</v>
      </c>
      <c r="B11604" t="s">
        <v>179</v>
      </c>
      <c r="C11604">
        <v>2018</v>
      </c>
      <c r="D11604">
        <v>18522746</v>
      </c>
    </row>
    <row r="11605" spans="1:4" x14ac:dyDescent="0.3">
      <c r="A11605" t="s">
        <v>178</v>
      </c>
      <c r="B11605" t="s">
        <v>179</v>
      </c>
      <c r="C11605">
        <v>2019</v>
      </c>
      <c r="D11605">
        <v>19303848</v>
      </c>
    </row>
    <row r="11606" spans="1:4" x14ac:dyDescent="0.3">
      <c r="A11606" t="s">
        <v>178</v>
      </c>
      <c r="B11606" t="s">
        <v>179</v>
      </c>
      <c r="C11606">
        <v>2020</v>
      </c>
      <c r="D11606">
        <v>17164690</v>
      </c>
    </row>
    <row r="11607" spans="1:4" x14ac:dyDescent="0.3">
      <c r="A11607" t="s">
        <v>178</v>
      </c>
      <c r="B11607" t="s">
        <v>179</v>
      </c>
      <c r="C11607">
        <v>2021</v>
      </c>
      <c r="D11607">
        <v>19805034</v>
      </c>
    </row>
    <row r="11608" spans="1:4" x14ac:dyDescent="0.3">
      <c r="A11608" t="s">
        <v>178</v>
      </c>
      <c r="B11608" t="s">
        <v>179</v>
      </c>
      <c r="C11608">
        <v>2022</v>
      </c>
      <c r="D11608">
        <v>19113738</v>
      </c>
    </row>
    <row r="11609" spans="1:4" x14ac:dyDescent="0.3">
      <c r="A11609" t="s">
        <v>178</v>
      </c>
      <c r="B11609" t="s">
        <v>179</v>
      </c>
      <c r="C11609">
        <v>2023</v>
      </c>
      <c r="D11609">
        <v>20382320</v>
      </c>
    </row>
    <row r="11610" spans="1:4" x14ac:dyDescent="0.3">
      <c r="A11610" t="s">
        <v>180</v>
      </c>
      <c r="B11610" t="s">
        <v>181</v>
      </c>
      <c r="C11610">
        <v>1950</v>
      </c>
      <c r="D11610">
        <v>182399</v>
      </c>
    </row>
    <row r="11611" spans="1:4" x14ac:dyDescent="0.3">
      <c r="A11611" t="s">
        <v>180</v>
      </c>
      <c r="B11611" t="s">
        <v>181</v>
      </c>
      <c r="C11611">
        <v>1951</v>
      </c>
      <c r="D11611">
        <v>152514</v>
      </c>
    </row>
    <row r="11612" spans="1:4" x14ac:dyDescent="0.3">
      <c r="A11612" t="s">
        <v>180</v>
      </c>
      <c r="B11612" t="s">
        <v>181</v>
      </c>
      <c r="C11612">
        <v>1952</v>
      </c>
      <c r="D11612">
        <v>170548</v>
      </c>
    </row>
    <row r="11613" spans="1:4" x14ac:dyDescent="0.3">
      <c r="A11613" t="s">
        <v>180</v>
      </c>
      <c r="B11613" t="s">
        <v>181</v>
      </c>
      <c r="C11613">
        <v>1953</v>
      </c>
      <c r="D11613">
        <v>141694</v>
      </c>
    </row>
    <row r="11614" spans="1:4" x14ac:dyDescent="0.3">
      <c r="A11614" t="s">
        <v>180</v>
      </c>
      <c r="B11614" t="s">
        <v>181</v>
      </c>
      <c r="C11614">
        <v>1954</v>
      </c>
      <c r="D11614">
        <v>166941</v>
      </c>
    </row>
    <row r="11615" spans="1:4" x14ac:dyDescent="0.3">
      <c r="A11615" t="s">
        <v>180</v>
      </c>
      <c r="B11615" t="s">
        <v>181</v>
      </c>
      <c r="C11615">
        <v>1955</v>
      </c>
      <c r="D11615">
        <v>166426</v>
      </c>
    </row>
    <row r="11616" spans="1:4" x14ac:dyDescent="0.3">
      <c r="A11616" t="s">
        <v>180</v>
      </c>
      <c r="B11616" t="s">
        <v>181</v>
      </c>
      <c r="C11616">
        <v>1956</v>
      </c>
      <c r="D11616">
        <v>192703</v>
      </c>
    </row>
    <row r="11617" spans="1:4" x14ac:dyDescent="0.3">
      <c r="A11617" t="s">
        <v>180</v>
      </c>
      <c r="B11617" t="s">
        <v>181</v>
      </c>
      <c r="C11617">
        <v>1957</v>
      </c>
      <c r="D11617">
        <v>197341</v>
      </c>
    </row>
    <row r="11618" spans="1:4" x14ac:dyDescent="0.3">
      <c r="A11618" t="s">
        <v>180</v>
      </c>
      <c r="B11618" t="s">
        <v>181</v>
      </c>
      <c r="C11618">
        <v>1958</v>
      </c>
      <c r="D11618">
        <v>164880</v>
      </c>
    </row>
    <row r="11619" spans="1:4" x14ac:dyDescent="0.3">
      <c r="A11619" t="s">
        <v>180</v>
      </c>
      <c r="B11619" t="s">
        <v>181</v>
      </c>
      <c r="C11619">
        <v>1959</v>
      </c>
      <c r="D11619">
        <v>157552</v>
      </c>
    </row>
    <row r="11620" spans="1:4" x14ac:dyDescent="0.3">
      <c r="A11620" t="s">
        <v>180</v>
      </c>
      <c r="B11620" t="s">
        <v>181</v>
      </c>
      <c r="C11620">
        <v>1960</v>
      </c>
      <c r="D11620">
        <v>410368</v>
      </c>
    </row>
    <row r="11621" spans="1:4" x14ac:dyDescent="0.3">
      <c r="A11621" t="s">
        <v>180</v>
      </c>
      <c r="B11621" t="s">
        <v>181</v>
      </c>
      <c r="C11621">
        <v>1961</v>
      </c>
      <c r="D11621">
        <v>615552</v>
      </c>
    </row>
    <row r="11622" spans="1:4" x14ac:dyDescent="0.3">
      <c r="A11622" t="s">
        <v>180</v>
      </c>
      <c r="B11622" t="s">
        <v>181</v>
      </c>
      <c r="C11622">
        <v>1962</v>
      </c>
      <c r="D11622">
        <v>659520</v>
      </c>
    </row>
    <row r="11623" spans="1:4" x14ac:dyDescent="0.3">
      <c r="A11623" t="s">
        <v>180</v>
      </c>
      <c r="B11623" t="s">
        <v>181</v>
      </c>
      <c r="C11623">
        <v>1963</v>
      </c>
      <c r="D11623">
        <v>696160</v>
      </c>
    </row>
    <row r="11624" spans="1:4" x14ac:dyDescent="0.3">
      <c r="A11624" t="s">
        <v>180</v>
      </c>
      <c r="B11624" t="s">
        <v>181</v>
      </c>
      <c r="C11624">
        <v>1964</v>
      </c>
      <c r="D11624">
        <v>699824</v>
      </c>
    </row>
    <row r="11625" spans="1:4" x14ac:dyDescent="0.3">
      <c r="A11625" t="s">
        <v>180</v>
      </c>
      <c r="B11625" t="s">
        <v>181</v>
      </c>
      <c r="C11625">
        <v>1965</v>
      </c>
      <c r="D11625">
        <v>696160</v>
      </c>
    </row>
    <row r="11626" spans="1:4" x14ac:dyDescent="0.3">
      <c r="A11626" t="s">
        <v>180</v>
      </c>
      <c r="B11626" t="s">
        <v>181</v>
      </c>
      <c r="C11626">
        <v>1966</v>
      </c>
      <c r="D11626">
        <v>718144</v>
      </c>
    </row>
    <row r="11627" spans="1:4" x14ac:dyDescent="0.3">
      <c r="A11627" t="s">
        <v>180</v>
      </c>
      <c r="B11627" t="s">
        <v>181</v>
      </c>
      <c r="C11627">
        <v>1967</v>
      </c>
      <c r="D11627">
        <v>725472</v>
      </c>
    </row>
    <row r="11628" spans="1:4" x14ac:dyDescent="0.3">
      <c r="A11628" t="s">
        <v>180</v>
      </c>
      <c r="B11628" t="s">
        <v>181</v>
      </c>
      <c r="C11628">
        <v>1968</v>
      </c>
      <c r="D11628">
        <v>747456</v>
      </c>
    </row>
    <row r="11629" spans="1:4" x14ac:dyDescent="0.3">
      <c r="A11629" t="s">
        <v>180</v>
      </c>
      <c r="B11629" t="s">
        <v>181</v>
      </c>
      <c r="C11629">
        <v>1969</v>
      </c>
      <c r="D11629">
        <v>747456</v>
      </c>
    </row>
    <row r="11630" spans="1:4" x14ac:dyDescent="0.3">
      <c r="A11630" t="s">
        <v>180</v>
      </c>
      <c r="B11630" t="s">
        <v>181</v>
      </c>
      <c r="C11630">
        <v>1970</v>
      </c>
      <c r="D11630">
        <v>791424</v>
      </c>
    </row>
    <row r="11631" spans="1:4" x14ac:dyDescent="0.3">
      <c r="A11631" t="s">
        <v>180</v>
      </c>
      <c r="B11631" t="s">
        <v>181</v>
      </c>
      <c r="C11631">
        <v>1971</v>
      </c>
      <c r="D11631">
        <v>813408</v>
      </c>
    </row>
    <row r="11632" spans="1:4" x14ac:dyDescent="0.3">
      <c r="A11632" t="s">
        <v>180</v>
      </c>
      <c r="B11632" t="s">
        <v>181</v>
      </c>
      <c r="C11632">
        <v>1972</v>
      </c>
      <c r="D11632">
        <v>831728</v>
      </c>
    </row>
    <row r="11633" spans="1:4" x14ac:dyDescent="0.3">
      <c r="A11633" t="s">
        <v>180</v>
      </c>
      <c r="B11633" t="s">
        <v>181</v>
      </c>
      <c r="C11633">
        <v>1973</v>
      </c>
      <c r="D11633">
        <v>802416</v>
      </c>
    </row>
    <row r="11634" spans="1:4" x14ac:dyDescent="0.3">
      <c r="A11634" t="s">
        <v>180</v>
      </c>
      <c r="B11634" t="s">
        <v>181</v>
      </c>
      <c r="C11634">
        <v>1974</v>
      </c>
      <c r="D11634">
        <v>839056</v>
      </c>
    </row>
    <row r="11635" spans="1:4" x14ac:dyDescent="0.3">
      <c r="A11635" t="s">
        <v>180</v>
      </c>
      <c r="B11635" t="s">
        <v>181</v>
      </c>
      <c r="C11635">
        <v>1975</v>
      </c>
      <c r="D11635">
        <v>842720</v>
      </c>
    </row>
    <row r="11636" spans="1:4" x14ac:dyDescent="0.3">
      <c r="A11636" t="s">
        <v>180</v>
      </c>
      <c r="B11636" t="s">
        <v>181</v>
      </c>
      <c r="C11636">
        <v>1976</v>
      </c>
      <c r="D11636">
        <v>886688</v>
      </c>
    </row>
    <row r="11637" spans="1:4" x14ac:dyDescent="0.3">
      <c r="A11637" t="s">
        <v>180</v>
      </c>
      <c r="B11637" t="s">
        <v>181</v>
      </c>
      <c r="C11637">
        <v>1977</v>
      </c>
      <c r="D11637">
        <v>901344</v>
      </c>
    </row>
    <row r="11638" spans="1:4" x14ac:dyDescent="0.3">
      <c r="A11638" t="s">
        <v>180</v>
      </c>
      <c r="B11638" t="s">
        <v>181</v>
      </c>
      <c r="C11638">
        <v>1978</v>
      </c>
      <c r="D11638">
        <v>901344</v>
      </c>
    </row>
    <row r="11639" spans="1:4" x14ac:dyDescent="0.3">
      <c r="A11639" t="s">
        <v>180</v>
      </c>
      <c r="B11639" t="s">
        <v>181</v>
      </c>
      <c r="C11639">
        <v>1979</v>
      </c>
      <c r="D11639">
        <v>945312</v>
      </c>
    </row>
    <row r="11640" spans="1:4" x14ac:dyDescent="0.3">
      <c r="A11640" t="s">
        <v>180</v>
      </c>
      <c r="B11640" t="s">
        <v>181</v>
      </c>
      <c r="C11640">
        <v>1980</v>
      </c>
      <c r="D11640">
        <v>963632</v>
      </c>
    </row>
    <row r="11641" spans="1:4" x14ac:dyDescent="0.3">
      <c r="A11641" t="s">
        <v>180</v>
      </c>
      <c r="B11641" t="s">
        <v>181</v>
      </c>
      <c r="C11641">
        <v>1981</v>
      </c>
      <c r="D11641">
        <v>989280</v>
      </c>
    </row>
    <row r="11642" spans="1:4" x14ac:dyDescent="0.3">
      <c r="A11642" t="s">
        <v>180</v>
      </c>
      <c r="B11642" t="s">
        <v>181</v>
      </c>
      <c r="C11642">
        <v>1982</v>
      </c>
      <c r="D11642">
        <v>981952</v>
      </c>
    </row>
    <row r="11643" spans="1:4" x14ac:dyDescent="0.3">
      <c r="A11643" t="s">
        <v>180</v>
      </c>
      <c r="B11643" t="s">
        <v>181</v>
      </c>
      <c r="C11643">
        <v>1983</v>
      </c>
      <c r="D11643">
        <v>952640</v>
      </c>
    </row>
    <row r="11644" spans="1:4" x14ac:dyDescent="0.3">
      <c r="A11644" t="s">
        <v>180</v>
      </c>
      <c r="B11644" t="s">
        <v>181</v>
      </c>
      <c r="C11644">
        <v>1984</v>
      </c>
      <c r="D11644">
        <v>978288</v>
      </c>
    </row>
    <row r="11645" spans="1:4" x14ac:dyDescent="0.3">
      <c r="A11645" t="s">
        <v>180</v>
      </c>
      <c r="B11645" t="s">
        <v>181</v>
      </c>
      <c r="C11645">
        <v>1985</v>
      </c>
      <c r="D11645">
        <v>992944</v>
      </c>
    </row>
    <row r="11646" spans="1:4" x14ac:dyDescent="0.3">
      <c r="A11646" t="s">
        <v>180</v>
      </c>
      <c r="B11646" t="s">
        <v>181</v>
      </c>
      <c r="C11646">
        <v>1986</v>
      </c>
      <c r="D11646">
        <v>996608</v>
      </c>
    </row>
    <row r="11647" spans="1:4" x14ac:dyDescent="0.3">
      <c r="A11647" t="s">
        <v>180</v>
      </c>
      <c r="B11647" t="s">
        <v>181</v>
      </c>
      <c r="C11647">
        <v>1987</v>
      </c>
      <c r="D11647">
        <v>992944</v>
      </c>
    </row>
    <row r="11648" spans="1:4" x14ac:dyDescent="0.3">
      <c r="A11648" t="s">
        <v>180</v>
      </c>
      <c r="B11648" t="s">
        <v>181</v>
      </c>
      <c r="C11648">
        <v>1988</v>
      </c>
      <c r="D11648">
        <v>1025920.06</v>
      </c>
    </row>
    <row r="11649" spans="1:4" x14ac:dyDescent="0.3">
      <c r="A11649" t="s">
        <v>180</v>
      </c>
      <c r="B11649" t="s">
        <v>181</v>
      </c>
      <c r="C11649">
        <v>1989</v>
      </c>
      <c r="D11649">
        <v>1044240</v>
      </c>
    </row>
    <row r="11650" spans="1:4" x14ac:dyDescent="0.3">
      <c r="A11650" t="s">
        <v>180</v>
      </c>
      <c r="B11650" t="s">
        <v>181</v>
      </c>
      <c r="C11650">
        <v>1990</v>
      </c>
      <c r="D11650">
        <v>1003936.06</v>
      </c>
    </row>
    <row r="11651" spans="1:4" x14ac:dyDescent="0.3">
      <c r="A11651" t="s">
        <v>180</v>
      </c>
      <c r="B11651" t="s">
        <v>181</v>
      </c>
      <c r="C11651">
        <v>1991</v>
      </c>
      <c r="D11651">
        <v>1025920.06</v>
      </c>
    </row>
    <row r="11652" spans="1:4" x14ac:dyDescent="0.3">
      <c r="A11652" t="s">
        <v>180</v>
      </c>
      <c r="B11652" t="s">
        <v>181</v>
      </c>
      <c r="C11652">
        <v>1992</v>
      </c>
      <c r="D11652">
        <v>1058896</v>
      </c>
    </row>
    <row r="11653" spans="1:4" x14ac:dyDescent="0.3">
      <c r="A11653" t="s">
        <v>180</v>
      </c>
      <c r="B11653" t="s">
        <v>181</v>
      </c>
      <c r="C11653">
        <v>1993</v>
      </c>
      <c r="D11653">
        <v>1088208</v>
      </c>
    </row>
    <row r="11654" spans="1:4" x14ac:dyDescent="0.3">
      <c r="A11654" t="s">
        <v>180</v>
      </c>
      <c r="B11654" t="s">
        <v>181</v>
      </c>
      <c r="C11654">
        <v>1994</v>
      </c>
      <c r="D11654">
        <v>1124848</v>
      </c>
    </row>
    <row r="11655" spans="1:4" x14ac:dyDescent="0.3">
      <c r="A11655" t="s">
        <v>180</v>
      </c>
      <c r="B11655" t="s">
        <v>181</v>
      </c>
      <c r="C11655">
        <v>1995</v>
      </c>
      <c r="D11655">
        <v>1165152</v>
      </c>
    </row>
    <row r="11656" spans="1:4" x14ac:dyDescent="0.3">
      <c r="A11656" t="s">
        <v>180</v>
      </c>
      <c r="B11656" t="s">
        <v>181</v>
      </c>
      <c r="C11656">
        <v>1996</v>
      </c>
      <c r="D11656">
        <v>1234768</v>
      </c>
    </row>
    <row r="11657" spans="1:4" x14ac:dyDescent="0.3">
      <c r="A11657" t="s">
        <v>180</v>
      </c>
      <c r="B11657" t="s">
        <v>181</v>
      </c>
      <c r="C11657">
        <v>1997</v>
      </c>
      <c r="D11657">
        <v>1289728</v>
      </c>
    </row>
    <row r="11658" spans="1:4" x14ac:dyDescent="0.3">
      <c r="A11658" t="s">
        <v>180</v>
      </c>
      <c r="B11658" t="s">
        <v>181</v>
      </c>
      <c r="C11658">
        <v>1998</v>
      </c>
      <c r="D11658">
        <v>1363008</v>
      </c>
    </row>
    <row r="11659" spans="1:4" x14ac:dyDescent="0.3">
      <c r="A11659" t="s">
        <v>180</v>
      </c>
      <c r="B11659" t="s">
        <v>181</v>
      </c>
      <c r="C11659">
        <v>1999</v>
      </c>
      <c r="D11659">
        <v>1432624</v>
      </c>
    </row>
    <row r="11660" spans="1:4" x14ac:dyDescent="0.3">
      <c r="A11660" t="s">
        <v>180</v>
      </c>
      <c r="B11660" t="s">
        <v>181</v>
      </c>
      <c r="C11660">
        <v>2000</v>
      </c>
      <c r="D11660">
        <v>1491248</v>
      </c>
    </row>
    <row r="11661" spans="1:4" x14ac:dyDescent="0.3">
      <c r="A11661" t="s">
        <v>180</v>
      </c>
      <c r="B11661" t="s">
        <v>181</v>
      </c>
      <c r="C11661">
        <v>2001</v>
      </c>
      <c r="D11661">
        <v>1560864</v>
      </c>
    </row>
    <row r="11662" spans="1:4" x14ac:dyDescent="0.3">
      <c r="A11662" t="s">
        <v>180</v>
      </c>
      <c r="B11662" t="s">
        <v>181</v>
      </c>
      <c r="C11662">
        <v>2002</v>
      </c>
      <c r="D11662">
        <v>1623152</v>
      </c>
    </row>
    <row r="11663" spans="1:4" x14ac:dyDescent="0.3">
      <c r="A11663" t="s">
        <v>180</v>
      </c>
      <c r="B11663" t="s">
        <v>181</v>
      </c>
      <c r="C11663">
        <v>2003</v>
      </c>
      <c r="D11663">
        <v>1700096</v>
      </c>
    </row>
    <row r="11664" spans="1:4" x14ac:dyDescent="0.3">
      <c r="A11664" t="s">
        <v>180</v>
      </c>
      <c r="B11664" t="s">
        <v>181</v>
      </c>
      <c r="C11664">
        <v>2004</v>
      </c>
      <c r="D11664">
        <v>1762384</v>
      </c>
    </row>
    <row r="11665" spans="1:4" x14ac:dyDescent="0.3">
      <c r="A11665" t="s">
        <v>180</v>
      </c>
      <c r="B11665" t="s">
        <v>181</v>
      </c>
      <c r="C11665">
        <v>2005</v>
      </c>
      <c r="D11665">
        <v>1824672</v>
      </c>
    </row>
    <row r="11666" spans="1:4" x14ac:dyDescent="0.3">
      <c r="A11666" t="s">
        <v>180</v>
      </c>
      <c r="B11666" t="s">
        <v>181</v>
      </c>
      <c r="C11666">
        <v>2006</v>
      </c>
      <c r="D11666">
        <v>1890624</v>
      </c>
    </row>
    <row r="11667" spans="1:4" x14ac:dyDescent="0.3">
      <c r="A11667" t="s">
        <v>180</v>
      </c>
      <c r="B11667" t="s">
        <v>181</v>
      </c>
      <c r="C11667">
        <v>2007</v>
      </c>
      <c r="D11667">
        <v>1967568</v>
      </c>
    </row>
    <row r="11668" spans="1:4" x14ac:dyDescent="0.3">
      <c r="A11668" t="s">
        <v>180</v>
      </c>
      <c r="B11668" t="s">
        <v>181</v>
      </c>
      <c r="C11668">
        <v>2008</v>
      </c>
      <c r="D11668">
        <v>1996880</v>
      </c>
    </row>
    <row r="11669" spans="1:4" x14ac:dyDescent="0.3">
      <c r="A11669" t="s">
        <v>180</v>
      </c>
      <c r="B11669" t="s">
        <v>181</v>
      </c>
      <c r="C11669">
        <v>2009</v>
      </c>
      <c r="D11669">
        <v>2110464</v>
      </c>
    </row>
    <row r="11670" spans="1:4" x14ac:dyDescent="0.3">
      <c r="A11670" t="s">
        <v>180</v>
      </c>
      <c r="B11670" t="s">
        <v>181</v>
      </c>
      <c r="C11670">
        <v>2010</v>
      </c>
      <c r="D11670">
        <v>2484192</v>
      </c>
    </row>
    <row r="11671" spans="1:4" x14ac:dyDescent="0.3">
      <c r="A11671" t="s">
        <v>180</v>
      </c>
      <c r="B11671" t="s">
        <v>181</v>
      </c>
      <c r="C11671">
        <v>2011</v>
      </c>
      <c r="D11671">
        <v>2594112</v>
      </c>
    </row>
    <row r="11672" spans="1:4" x14ac:dyDescent="0.3">
      <c r="A11672" t="s">
        <v>180</v>
      </c>
      <c r="B11672" t="s">
        <v>181</v>
      </c>
      <c r="C11672">
        <v>2012</v>
      </c>
      <c r="D11672">
        <v>2421904</v>
      </c>
    </row>
    <row r="11673" spans="1:4" x14ac:dyDescent="0.3">
      <c r="A11673" t="s">
        <v>180</v>
      </c>
      <c r="B11673" t="s">
        <v>181</v>
      </c>
      <c r="C11673">
        <v>2013</v>
      </c>
      <c r="D11673">
        <v>2110464</v>
      </c>
    </row>
    <row r="11674" spans="1:4" x14ac:dyDescent="0.3">
      <c r="A11674" t="s">
        <v>180</v>
      </c>
      <c r="B11674" t="s">
        <v>181</v>
      </c>
      <c r="C11674">
        <v>2014</v>
      </c>
      <c r="D11674">
        <v>2165424</v>
      </c>
    </row>
    <row r="11675" spans="1:4" x14ac:dyDescent="0.3">
      <c r="A11675" t="s">
        <v>180</v>
      </c>
      <c r="B11675" t="s">
        <v>181</v>
      </c>
      <c r="C11675">
        <v>2015</v>
      </c>
      <c r="D11675">
        <v>2451216</v>
      </c>
    </row>
    <row r="11676" spans="1:4" x14ac:dyDescent="0.3">
      <c r="A11676" t="s">
        <v>180</v>
      </c>
      <c r="B11676" t="s">
        <v>181</v>
      </c>
      <c r="C11676">
        <v>2016</v>
      </c>
      <c r="D11676">
        <v>2741192</v>
      </c>
    </row>
    <row r="11677" spans="1:4" x14ac:dyDescent="0.3">
      <c r="A11677" t="s">
        <v>180</v>
      </c>
      <c r="B11677" t="s">
        <v>181</v>
      </c>
      <c r="C11677">
        <v>2017</v>
      </c>
      <c r="D11677">
        <v>3238976</v>
      </c>
    </row>
    <row r="11678" spans="1:4" x14ac:dyDescent="0.3">
      <c r="A11678" t="s">
        <v>180</v>
      </c>
      <c r="B11678" t="s">
        <v>181</v>
      </c>
      <c r="C11678">
        <v>2018</v>
      </c>
      <c r="D11678">
        <v>3162032</v>
      </c>
    </row>
    <row r="11679" spans="1:4" x14ac:dyDescent="0.3">
      <c r="A11679" t="s">
        <v>180</v>
      </c>
      <c r="B11679" t="s">
        <v>181</v>
      </c>
      <c r="C11679">
        <v>2019</v>
      </c>
      <c r="D11679">
        <v>3920951</v>
      </c>
    </row>
    <row r="11680" spans="1:4" x14ac:dyDescent="0.3">
      <c r="A11680" t="s">
        <v>180</v>
      </c>
      <c r="B11680" t="s">
        <v>181</v>
      </c>
      <c r="C11680">
        <v>2020</v>
      </c>
      <c r="D11680">
        <v>4499392</v>
      </c>
    </row>
    <row r="11681" spans="1:4" x14ac:dyDescent="0.3">
      <c r="A11681" t="s">
        <v>180</v>
      </c>
      <c r="B11681" t="s">
        <v>181</v>
      </c>
      <c r="C11681">
        <v>2021</v>
      </c>
      <c r="D11681">
        <v>4125664.2</v>
      </c>
    </row>
    <row r="11682" spans="1:4" x14ac:dyDescent="0.3">
      <c r="A11682" t="s">
        <v>180</v>
      </c>
      <c r="B11682" t="s">
        <v>181</v>
      </c>
      <c r="C11682">
        <v>2022</v>
      </c>
      <c r="D11682">
        <v>4193973</v>
      </c>
    </row>
    <row r="11683" spans="1:4" x14ac:dyDescent="0.3">
      <c r="A11683" t="s">
        <v>180</v>
      </c>
      <c r="B11683" t="s">
        <v>181</v>
      </c>
      <c r="C11683">
        <v>2023</v>
      </c>
      <c r="D11683">
        <v>4042787</v>
      </c>
    </row>
    <row r="11684" spans="1:4" x14ac:dyDescent="0.3">
      <c r="A11684" t="s">
        <v>182</v>
      </c>
      <c r="B11684" t="s">
        <v>183</v>
      </c>
      <c r="C11684">
        <v>1950</v>
      </c>
      <c r="D11684">
        <v>7328</v>
      </c>
    </row>
    <row r="11685" spans="1:4" x14ac:dyDescent="0.3">
      <c r="A11685" t="s">
        <v>182</v>
      </c>
      <c r="B11685" t="s">
        <v>183</v>
      </c>
      <c r="C11685">
        <v>1951</v>
      </c>
      <c r="D11685">
        <v>3664</v>
      </c>
    </row>
    <row r="11686" spans="1:4" x14ac:dyDescent="0.3">
      <c r="A11686" t="s">
        <v>182</v>
      </c>
      <c r="B11686" t="s">
        <v>183</v>
      </c>
      <c r="C11686">
        <v>1952</v>
      </c>
      <c r="D11686">
        <v>10992</v>
      </c>
    </row>
    <row r="11687" spans="1:4" x14ac:dyDescent="0.3">
      <c r="A11687" t="s">
        <v>182</v>
      </c>
      <c r="B11687" t="s">
        <v>183</v>
      </c>
      <c r="C11687">
        <v>1953</v>
      </c>
      <c r="D11687">
        <v>7328</v>
      </c>
    </row>
    <row r="11688" spans="1:4" x14ac:dyDescent="0.3">
      <c r="A11688" t="s">
        <v>182</v>
      </c>
      <c r="B11688" t="s">
        <v>183</v>
      </c>
      <c r="C11688">
        <v>1954</v>
      </c>
      <c r="D11688">
        <v>7328</v>
      </c>
    </row>
    <row r="11689" spans="1:4" x14ac:dyDescent="0.3">
      <c r="A11689" t="s">
        <v>182</v>
      </c>
      <c r="B11689" t="s">
        <v>183</v>
      </c>
      <c r="C11689">
        <v>1955</v>
      </c>
      <c r="D11689">
        <v>10992</v>
      </c>
    </row>
    <row r="11690" spans="1:4" x14ac:dyDescent="0.3">
      <c r="A11690" t="s">
        <v>182</v>
      </c>
      <c r="B11690" t="s">
        <v>183</v>
      </c>
      <c r="C11690">
        <v>1956</v>
      </c>
      <c r="D11690">
        <v>10992</v>
      </c>
    </row>
    <row r="11691" spans="1:4" x14ac:dyDescent="0.3">
      <c r="A11691" t="s">
        <v>182</v>
      </c>
      <c r="B11691" t="s">
        <v>183</v>
      </c>
      <c r="C11691">
        <v>1957</v>
      </c>
      <c r="D11691">
        <v>10992</v>
      </c>
    </row>
    <row r="11692" spans="1:4" x14ac:dyDescent="0.3">
      <c r="A11692" t="s">
        <v>182</v>
      </c>
      <c r="B11692" t="s">
        <v>183</v>
      </c>
      <c r="C11692">
        <v>1958</v>
      </c>
      <c r="D11692">
        <v>10992</v>
      </c>
    </row>
    <row r="11693" spans="1:4" x14ac:dyDescent="0.3">
      <c r="A11693" t="s">
        <v>182</v>
      </c>
      <c r="B11693" t="s">
        <v>183</v>
      </c>
      <c r="C11693">
        <v>1959</v>
      </c>
      <c r="D11693">
        <v>14656</v>
      </c>
    </row>
    <row r="11694" spans="1:4" x14ac:dyDescent="0.3">
      <c r="A11694" t="s">
        <v>182</v>
      </c>
      <c r="B11694" t="s">
        <v>183</v>
      </c>
      <c r="C11694">
        <v>1960</v>
      </c>
      <c r="D11694">
        <v>18320</v>
      </c>
    </row>
    <row r="11695" spans="1:4" x14ac:dyDescent="0.3">
      <c r="A11695" t="s">
        <v>182</v>
      </c>
      <c r="B11695" t="s">
        <v>183</v>
      </c>
      <c r="C11695">
        <v>1961</v>
      </c>
      <c r="D11695">
        <v>29312</v>
      </c>
    </row>
    <row r="11696" spans="1:4" x14ac:dyDescent="0.3">
      <c r="A11696" t="s">
        <v>182</v>
      </c>
      <c r="B11696" t="s">
        <v>183</v>
      </c>
      <c r="C11696">
        <v>1962</v>
      </c>
      <c r="D11696">
        <v>40304</v>
      </c>
    </row>
    <row r="11697" spans="1:4" x14ac:dyDescent="0.3">
      <c r="A11697" t="s">
        <v>182</v>
      </c>
      <c r="B11697" t="s">
        <v>183</v>
      </c>
      <c r="C11697">
        <v>1963</v>
      </c>
      <c r="D11697">
        <v>47632</v>
      </c>
    </row>
    <row r="11698" spans="1:4" x14ac:dyDescent="0.3">
      <c r="A11698" t="s">
        <v>182</v>
      </c>
      <c r="B11698" t="s">
        <v>183</v>
      </c>
      <c r="C11698">
        <v>1964</v>
      </c>
      <c r="D11698">
        <v>58624</v>
      </c>
    </row>
    <row r="11699" spans="1:4" x14ac:dyDescent="0.3">
      <c r="A11699" t="s">
        <v>182</v>
      </c>
      <c r="B11699" t="s">
        <v>183</v>
      </c>
      <c r="C11699">
        <v>1965</v>
      </c>
      <c r="D11699">
        <v>65952</v>
      </c>
    </row>
    <row r="11700" spans="1:4" x14ac:dyDescent="0.3">
      <c r="A11700" t="s">
        <v>182</v>
      </c>
      <c r="B11700" t="s">
        <v>183</v>
      </c>
      <c r="C11700">
        <v>1966</v>
      </c>
      <c r="D11700">
        <v>65952</v>
      </c>
    </row>
    <row r="11701" spans="1:4" x14ac:dyDescent="0.3">
      <c r="A11701" t="s">
        <v>182</v>
      </c>
      <c r="B11701" t="s">
        <v>183</v>
      </c>
      <c r="C11701">
        <v>1967</v>
      </c>
      <c r="D11701">
        <v>47632</v>
      </c>
    </row>
    <row r="11702" spans="1:4" x14ac:dyDescent="0.3">
      <c r="A11702" t="s">
        <v>182</v>
      </c>
      <c r="B11702" t="s">
        <v>183</v>
      </c>
      <c r="C11702">
        <v>1968</v>
      </c>
      <c r="D11702">
        <v>62288</v>
      </c>
    </row>
    <row r="11703" spans="1:4" x14ac:dyDescent="0.3">
      <c r="A11703" t="s">
        <v>182</v>
      </c>
      <c r="B11703" t="s">
        <v>183</v>
      </c>
      <c r="C11703">
        <v>1969</v>
      </c>
      <c r="D11703">
        <v>58624</v>
      </c>
    </row>
    <row r="11704" spans="1:4" x14ac:dyDescent="0.3">
      <c r="A11704" t="s">
        <v>182</v>
      </c>
      <c r="B11704" t="s">
        <v>183</v>
      </c>
      <c r="C11704">
        <v>1970</v>
      </c>
      <c r="D11704">
        <v>69616</v>
      </c>
    </row>
    <row r="11705" spans="1:4" x14ac:dyDescent="0.3">
      <c r="A11705" t="s">
        <v>182</v>
      </c>
      <c r="B11705" t="s">
        <v>183</v>
      </c>
      <c r="C11705">
        <v>1971</v>
      </c>
      <c r="D11705">
        <v>73280</v>
      </c>
    </row>
    <row r="11706" spans="1:4" x14ac:dyDescent="0.3">
      <c r="A11706" t="s">
        <v>182</v>
      </c>
      <c r="B11706" t="s">
        <v>183</v>
      </c>
      <c r="C11706">
        <v>1972</v>
      </c>
      <c r="D11706">
        <v>65952</v>
      </c>
    </row>
    <row r="11707" spans="1:4" x14ac:dyDescent="0.3">
      <c r="A11707" t="s">
        <v>182</v>
      </c>
      <c r="B11707" t="s">
        <v>183</v>
      </c>
      <c r="C11707">
        <v>1973</v>
      </c>
      <c r="D11707">
        <v>109920</v>
      </c>
    </row>
    <row r="11708" spans="1:4" x14ac:dyDescent="0.3">
      <c r="A11708" t="s">
        <v>182</v>
      </c>
      <c r="B11708" t="s">
        <v>183</v>
      </c>
      <c r="C11708">
        <v>1974</v>
      </c>
      <c r="D11708">
        <v>102592</v>
      </c>
    </row>
    <row r="11709" spans="1:4" x14ac:dyDescent="0.3">
      <c r="A11709" t="s">
        <v>182</v>
      </c>
      <c r="B11709" t="s">
        <v>183</v>
      </c>
      <c r="C11709">
        <v>1975</v>
      </c>
      <c r="D11709">
        <v>113584</v>
      </c>
    </row>
    <row r="11710" spans="1:4" x14ac:dyDescent="0.3">
      <c r="A11710" t="s">
        <v>182</v>
      </c>
      <c r="B11710" t="s">
        <v>183</v>
      </c>
      <c r="C11710">
        <v>1976</v>
      </c>
      <c r="D11710">
        <v>95264</v>
      </c>
    </row>
    <row r="11711" spans="1:4" x14ac:dyDescent="0.3">
      <c r="A11711" t="s">
        <v>182</v>
      </c>
      <c r="B11711" t="s">
        <v>183</v>
      </c>
      <c r="C11711">
        <v>1977</v>
      </c>
      <c r="D11711">
        <v>102592</v>
      </c>
    </row>
    <row r="11712" spans="1:4" x14ac:dyDescent="0.3">
      <c r="A11712" t="s">
        <v>182</v>
      </c>
      <c r="B11712" t="s">
        <v>183</v>
      </c>
      <c r="C11712">
        <v>1978</v>
      </c>
      <c r="D11712">
        <v>102592</v>
      </c>
    </row>
    <row r="11713" spans="1:4" x14ac:dyDescent="0.3">
      <c r="A11713" t="s">
        <v>182</v>
      </c>
      <c r="B11713" t="s">
        <v>183</v>
      </c>
      <c r="C11713">
        <v>1979</v>
      </c>
      <c r="D11713">
        <v>109920</v>
      </c>
    </row>
    <row r="11714" spans="1:4" x14ac:dyDescent="0.3">
      <c r="A11714" t="s">
        <v>182</v>
      </c>
      <c r="B11714" t="s">
        <v>183</v>
      </c>
      <c r="C11714">
        <v>1980</v>
      </c>
      <c r="D11714">
        <v>146560</v>
      </c>
    </row>
    <row r="11715" spans="1:4" x14ac:dyDescent="0.3">
      <c r="A11715" t="s">
        <v>182</v>
      </c>
      <c r="B11715" t="s">
        <v>183</v>
      </c>
      <c r="C11715">
        <v>1981</v>
      </c>
      <c r="D11715">
        <v>142896</v>
      </c>
    </row>
    <row r="11716" spans="1:4" x14ac:dyDescent="0.3">
      <c r="A11716" t="s">
        <v>182</v>
      </c>
      <c r="B11716" t="s">
        <v>183</v>
      </c>
      <c r="C11716">
        <v>1982</v>
      </c>
      <c r="D11716">
        <v>142896</v>
      </c>
    </row>
    <row r="11717" spans="1:4" x14ac:dyDescent="0.3">
      <c r="A11717" t="s">
        <v>182</v>
      </c>
      <c r="B11717" t="s">
        <v>183</v>
      </c>
      <c r="C11717">
        <v>1983</v>
      </c>
      <c r="D11717">
        <v>142896</v>
      </c>
    </row>
    <row r="11718" spans="1:4" x14ac:dyDescent="0.3">
      <c r="A11718" t="s">
        <v>182</v>
      </c>
      <c r="B11718" t="s">
        <v>183</v>
      </c>
      <c r="C11718">
        <v>1984</v>
      </c>
      <c r="D11718">
        <v>161216</v>
      </c>
    </row>
    <row r="11719" spans="1:4" x14ac:dyDescent="0.3">
      <c r="A11719" t="s">
        <v>182</v>
      </c>
      <c r="B11719" t="s">
        <v>183</v>
      </c>
      <c r="C11719">
        <v>1985</v>
      </c>
      <c r="D11719">
        <v>172208</v>
      </c>
    </row>
    <row r="11720" spans="1:4" x14ac:dyDescent="0.3">
      <c r="A11720" t="s">
        <v>182</v>
      </c>
      <c r="B11720" t="s">
        <v>183</v>
      </c>
      <c r="C11720">
        <v>1986</v>
      </c>
      <c r="D11720">
        <v>183200</v>
      </c>
    </row>
    <row r="11721" spans="1:4" x14ac:dyDescent="0.3">
      <c r="A11721" t="s">
        <v>182</v>
      </c>
      <c r="B11721" t="s">
        <v>183</v>
      </c>
      <c r="C11721">
        <v>1987</v>
      </c>
      <c r="D11721">
        <v>194192</v>
      </c>
    </row>
    <row r="11722" spans="1:4" x14ac:dyDescent="0.3">
      <c r="A11722" t="s">
        <v>182</v>
      </c>
      <c r="B11722" t="s">
        <v>183</v>
      </c>
      <c r="C11722">
        <v>1988</v>
      </c>
      <c r="D11722">
        <v>216176</v>
      </c>
    </row>
    <row r="11723" spans="1:4" x14ac:dyDescent="0.3">
      <c r="A11723" t="s">
        <v>182</v>
      </c>
      <c r="B11723" t="s">
        <v>183</v>
      </c>
      <c r="C11723">
        <v>1989</v>
      </c>
      <c r="D11723">
        <v>230832</v>
      </c>
    </row>
    <row r="11724" spans="1:4" x14ac:dyDescent="0.3">
      <c r="A11724" t="s">
        <v>182</v>
      </c>
      <c r="B11724" t="s">
        <v>183</v>
      </c>
      <c r="C11724">
        <v>1990</v>
      </c>
      <c r="D11724">
        <v>172208</v>
      </c>
    </row>
    <row r="11725" spans="1:4" x14ac:dyDescent="0.3">
      <c r="A11725" t="s">
        <v>182</v>
      </c>
      <c r="B11725" t="s">
        <v>183</v>
      </c>
      <c r="C11725">
        <v>1991</v>
      </c>
      <c r="D11725">
        <v>175872</v>
      </c>
    </row>
    <row r="11726" spans="1:4" x14ac:dyDescent="0.3">
      <c r="A11726" t="s">
        <v>182</v>
      </c>
      <c r="B11726" t="s">
        <v>183</v>
      </c>
      <c r="C11726">
        <v>1992</v>
      </c>
      <c r="D11726">
        <v>179536</v>
      </c>
    </row>
    <row r="11727" spans="1:4" x14ac:dyDescent="0.3">
      <c r="A11727" t="s">
        <v>182</v>
      </c>
      <c r="B11727" t="s">
        <v>183</v>
      </c>
      <c r="C11727">
        <v>1993</v>
      </c>
      <c r="D11727">
        <v>183200</v>
      </c>
    </row>
    <row r="11728" spans="1:4" x14ac:dyDescent="0.3">
      <c r="A11728" t="s">
        <v>182</v>
      </c>
      <c r="B11728" t="s">
        <v>183</v>
      </c>
      <c r="C11728">
        <v>1994</v>
      </c>
      <c r="D11728">
        <v>183200</v>
      </c>
    </row>
    <row r="11729" spans="1:4" x14ac:dyDescent="0.3">
      <c r="A11729" t="s">
        <v>182</v>
      </c>
      <c r="B11729" t="s">
        <v>183</v>
      </c>
      <c r="C11729">
        <v>1995</v>
      </c>
      <c r="D11729">
        <v>183200</v>
      </c>
    </row>
    <row r="11730" spans="1:4" x14ac:dyDescent="0.3">
      <c r="A11730" t="s">
        <v>182</v>
      </c>
      <c r="B11730" t="s">
        <v>183</v>
      </c>
      <c r="C11730">
        <v>1996</v>
      </c>
      <c r="D11730">
        <v>205184</v>
      </c>
    </row>
    <row r="11731" spans="1:4" x14ac:dyDescent="0.3">
      <c r="A11731" t="s">
        <v>182</v>
      </c>
      <c r="B11731" t="s">
        <v>183</v>
      </c>
      <c r="C11731">
        <v>1997</v>
      </c>
      <c r="D11731">
        <v>201520</v>
      </c>
    </row>
    <row r="11732" spans="1:4" x14ac:dyDescent="0.3">
      <c r="A11732" t="s">
        <v>182</v>
      </c>
      <c r="B11732" t="s">
        <v>183</v>
      </c>
      <c r="C11732">
        <v>1998</v>
      </c>
      <c r="D11732">
        <v>172208</v>
      </c>
    </row>
    <row r="11733" spans="1:4" x14ac:dyDescent="0.3">
      <c r="A11733" t="s">
        <v>182</v>
      </c>
      <c r="B11733" t="s">
        <v>183</v>
      </c>
      <c r="C11733">
        <v>1999</v>
      </c>
      <c r="D11733">
        <v>194192</v>
      </c>
    </row>
    <row r="11734" spans="1:4" x14ac:dyDescent="0.3">
      <c r="A11734" t="s">
        <v>182</v>
      </c>
      <c r="B11734" t="s">
        <v>183</v>
      </c>
      <c r="C11734">
        <v>2000</v>
      </c>
      <c r="D11734">
        <v>146560</v>
      </c>
    </row>
    <row r="11735" spans="1:4" x14ac:dyDescent="0.3">
      <c r="A11735" t="s">
        <v>182</v>
      </c>
      <c r="B11735" t="s">
        <v>183</v>
      </c>
      <c r="C11735">
        <v>2001</v>
      </c>
      <c r="D11735">
        <v>150224</v>
      </c>
    </row>
    <row r="11736" spans="1:4" x14ac:dyDescent="0.3">
      <c r="A11736" t="s">
        <v>182</v>
      </c>
      <c r="B11736" t="s">
        <v>183</v>
      </c>
      <c r="C11736">
        <v>2002</v>
      </c>
      <c r="D11736">
        <v>153888</v>
      </c>
    </row>
    <row r="11737" spans="1:4" x14ac:dyDescent="0.3">
      <c r="A11737" t="s">
        <v>182</v>
      </c>
      <c r="B11737" t="s">
        <v>183</v>
      </c>
      <c r="C11737">
        <v>2003</v>
      </c>
      <c r="D11737">
        <v>194192</v>
      </c>
    </row>
    <row r="11738" spans="1:4" x14ac:dyDescent="0.3">
      <c r="A11738" t="s">
        <v>182</v>
      </c>
      <c r="B11738" t="s">
        <v>183</v>
      </c>
      <c r="C11738">
        <v>2004</v>
      </c>
      <c r="D11738">
        <v>201520</v>
      </c>
    </row>
    <row r="11739" spans="1:4" x14ac:dyDescent="0.3">
      <c r="A11739" t="s">
        <v>182</v>
      </c>
      <c r="B11739" t="s">
        <v>183</v>
      </c>
      <c r="C11739">
        <v>2005</v>
      </c>
      <c r="D11739">
        <v>212512</v>
      </c>
    </row>
    <row r="11740" spans="1:4" x14ac:dyDescent="0.3">
      <c r="A11740" t="s">
        <v>182</v>
      </c>
      <c r="B11740" t="s">
        <v>183</v>
      </c>
      <c r="C11740">
        <v>2006</v>
      </c>
      <c r="D11740">
        <v>216176</v>
      </c>
    </row>
    <row r="11741" spans="1:4" x14ac:dyDescent="0.3">
      <c r="A11741" t="s">
        <v>182</v>
      </c>
      <c r="B11741" t="s">
        <v>183</v>
      </c>
      <c r="C11741">
        <v>2007</v>
      </c>
      <c r="D11741">
        <v>230832</v>
      </c>
    </row>
    <row r="11742" spans="1:4" x14ac:dyDescent="0.3">
      <c r="A11742" t="s">
        <v>182</v>
      </c>
      <c r="B11742" t="s">
        <v>183</v>
      </c>
      <c r="C11742">
        <v>2008</v>
      </c>
      <c r="D11742">
        <v>227168</v>
      </c>
    </row>
    <row r="11743" spans="1:4" x14ac:dyDescent="0.3">
      <c r="A11743" t="s">
        <v>182</v>
      </c>
      <c r="B11743" t="s">
        <v>183</v>
      </c>
      <c r="C11743">
        <v>2009</v>
      </c>
      <c r="D11743">
        <v>234496</v>
      </c>
    </row>
    <row r="11744" spans="1:4" x14ac:dyDescent="0.3">
      <c r="A11744" t="s">
        <v>182</v>
      </c>
      <c r="B11744" t="s">
        <v>183</v>
      </c>
      <c r="C11744">
        <v>2010</v>
      </c>
      <c r="D11744">
        <v>238160</v>
      </c>
    </row>
    <row r="11745" spans="1:4" x14ac:dyDescent="0.3">
      <c r="A11745" t="s">
        <v>182</v>
      </c>
      <c r="B11745" t="s">
        <v>183</v>
      </c>
      <c r="C11745">
        <v>2011</v>
      </c>
      <c r="D11745">
        <v>241824</v>
      </c>
    </row>
    <row r="11746" spans="1:4" x14ac:dyDescent="0.3">
      <c r="A11746" t="s">
        <v>182</v>
      </c>
      <c r="B11746" t="s">
        <v>183</v>
      </c>
      <c r="C11746">
        <v>2012</v>
      </c>
      <c r="D11746">
        <v>245488</v>
      </c>
    </row>
    <row r="11747" spans="1:4" x14ac:dyDescent="0.3">
      <c r="A11747" t="s">
        <v>182</v>
      </c>
      <c r="B11747" t="s">
        <v>183</v>
      </c>
      <c r="C11747">
        <v>2013</v>
      </c>
      <c r="D11747">
        <v>245488</v>
      </c>
    </row>
    <row r="11748" spans="1:4" x14ac:dyDescent="0.3">
      <c r="A11748" t="s">
        <v>182</v>
      </c>
      <c r="B11748" t="s">
        <v>183</v>
      </c>
      <c r="C11748">
        <v>2014</v>
      </c>
      <c r="D11748">
        <v>260144</v>
      </c>
    </row>
    <row r="11749" spans="1:4" x14ac:dyDescent="0.3">
      <c r="A11749" t="s">
        <v>182</v>
      </c>
      <c r="B11749" t="s">
        <v>183</v>
      </c>
      <c r="C11749">
        <v>2015</v>
      </c>
      <c r="D11749">
        <v>278464</v>
      </c>
    </row>
    <row r="11750" spans="1:4" x14ac:dyDescent="0.3">
      <c r="A11750" t="s">
        <v>182</v>
      </c>
      <c r="B11750" t="s">
        <v>183</v>
      </c>
      <c r="C11750">
        <v>2016</v>
      </c>
      <c r="D11750">
        <v>304112</v>
      </c>
    </row>
    <row r="11751" spans="1:4" x14ac:dyDescent="0.3">
      <c r="A11751" t="s">
        <v>182</v>
      </c>
      <c r="B11751" t="s">
        <v>183</v>
      </c>
      <c r="C11751">
        <v>2017</v>
      </c>
      <c r="D11751">
        <v>304112</v>
      </c>
    </row>
    <row r="11752" spans="1:4" x14ac:dyDescent="0.3">
      <c r="A11752" t="s">
        <v>182</v>
      </c>
      <c r="B11752" t="s">
        <v>183</v>
      </c>
      <c r="C11752">
        <v>2018</v>
      </c>
      <c r="D11752">
        <v>311440</v>
      </c>
    </row>
    <row r="11753" spans="1:4" x14ac:dyDescent="0.3">
      <c r="A11753" t="s">
        <v>182</v>
      </c>
      <c r="B11753" t="s">
        <v>183</v>
      </c>
      <c r="C11753">
        <v>2019</v>
      </c>
      <c r="D11753">
        <v>322432</v>
      </c>
    </row>
    <row r="11754" spans="1:4" x14ac:dyDescent="0.3">
      <c r="A11754" t="s">
        <v>182</v>
      </c>
      <c r="B11754" t="s">
        <v>183</v>
      </c>
      <c r="C11754">
        <v>2020</v>
      </c>
      <c r="D11754">
        <v>296784</v>
      </c>
    </row>
    <row r="11755" spans="1:4" x14ac:dyDescent="0.3">
      <c r="A11755" t="s">
        <v>182</v>
      </c>
      <c r="B11755" t="s">
        <v>183</v>
      </c>
      <c r="C11755">
        <v>2021</v>
      </c>
      <c r="D11755">
        <v>304112</v>
      </c>
    </row>
    <row r="11756" spans="1:4" x14ac:dyDescent="0.3">
      <c r="A11756" t="s">
        <v>182</v>
      </c>
      <c r="B11756" t="s">
        <v>183</v>
      </c>
      <c r="C11756">
        <v>2022</v>
      </c>
      <c r="D11756">
        <v>309147</v>
      </c>
    </row>
    <row r="11757" spans="1:4" x14ac:dyDescent="0.3">
      <c r="A11757" t="s">
        <v>182</v>
      </c>
      <c r="B11757" t="s">
        <v>183</v>
      </c>
      <c r="C11757">
        <v>2023</v>
      </c>
      <c r="D11757">
        <v>298003</v>
      </c>
    </row>
    <row r="11758" spans="1:4" x14ac:dyDescent="0.3">
      <c r="A11758" t="s">
        <v>184</v>
      </c>
      <c r="B11758" t="s">
        <v>185</v>
      </c>
      <c r="C11758">
        <v>1950</v>
      </c>
      <c r="D11758">
        <v>260144</v>
      </c>
    </row>
    <row r="11759" spans="1:4" x14ac:dyDescent="0.3">
      <c r="A11759" t="s">
        <v>184</v>
      </c>
      <c r="B11759" t="s">
        <v>185</v>
      </c>
      <c r="C11759">
        <v>1951</v>
      </c>
      <c r="D11759">
        <v>285792</v>
      </c>
    </row>
    <row r="11760" spans="1:4" x14ac:dyDescent="0.3">
      <c r="A11760" t="s">
        <v>184</v>
      </c>
      <c r="B11760" t="s">
        <v>185</v>
      </c>
      <c r="C11760">
        <v>1952</v>
      </c>
      <c r="D11760">
        <v>337088</v>
      </c>
    </row>
    <row r="11761" spans="1:4" x14ac:dyDescent="0.3">
      <c r="A11761" t="s">
        <v>184</v>
      </c>
      <c r="B11761" t="s">
        <v>185</v>
      </c>
      <c r="C11761">
        <v>1953</v>
      </c>
      <c r="D11761">
        <v>450672</v>
      </c>
    </row>
    <row r="11762" spans="1:4" x14ac:dyDescent="0.3">
      <c r="A11762" t="s">
        <v>184</v>
      </c>
      <c r="B11762" t="s">
        <v>185</v>
      </c>
      <c r="C11762">
        <v>1954</v>
      </c>
      <c r="D11762">
        <v>472656</v>
      </c>
    </row>
    <row r="11763" spans="1:4" x14ac:dyDescent="0.3">
      <c r="A11763" t="s">
        <v>184</v>
      </c>
      <c r="B11763" t="s">
        <v>185</v>
      </c>
      <c r="C11763">
        <v>1955</v>
      </c>
      <c r="D11763">
        <v>516623.97</v>
      </c>
    </row>
    <row r="11764" spans="1:4" x14ac:dyDescent="0.3">
      <c r="A11764" t="s">
        <v>184</v>
      </c>
      <c r="B11764" t="s">
        <v>185</v>
      </c>
      <c r="C11764">
        <v>1956</v>
      </c>
      <c r="D11764">
        <v>549600</v>
      </c>
    </row>
    <row r="11765" spans="1:4" x14ac:dyDescent="0.3">
      <c r="A11765" t="s">
        <v>184</v>
      </c>
      <c r="B11765" t="s">
        <v>185</v>
      </c>
      <c r="C11765">
        <v>1957</v>
      </c>
      <c r="D11765">
        <v>534944</v>
      </c>
    </row>
    <row r="11766" spans="1:4" x14ac:dyDescent="0.3">
      <c r="A11766" t="s">
        <v>184</v>
      </c>
      <c r="B11766" t="s">
        <v>185</v>
      </c>
      <c r="C11766">
        <v>1958</v>
      </c>
      <c r="D11766">
        <v>458000</v>
      </c>
    </row>
    <row r="11767" spans="1:4" x14ac:dyDescent="0.3">
      <c r="A11767" t="s">
        <v>184</v>
      </c>
      <c r="B11767" t="s">
        <v>185</v>
      </c>
      <c r="C11767">
        <v>1959</v>
      </c>
      <c r="D11767">
        <v>553264</v>
      </c>
    </row>
    <row r="11768" spans="1:4" x14ac:dyDescent="0.3">
      <c r="A11768" t="s">
        <v>184</v>
      </c>
      <c r="B11768" t="s">
        <v>185</v>
      </c>
      <c r="C11768">
        <v>1960</v>
      </c>
      <c r="D11768">
        <v>659520</v>
      </c>
    </row>
    <row r="11769" spans="1:4" x14ac:dyDescent="0.3">
      <c r="A11769" t="s">
        <v>184</v>
      </c>
      <c r="B11769" t="s">
        <v>185</v>
      </c>
      <c r="C11769">
        <v>1961</v>
      </c>
      <c r="D11769">
        <v>736464</v>
      </c>
    </row>
    <row r="11770" spans="1:4" x14ac:dyDescent="0.3">
      <c r="A11770" t="s">
        <v>184</v>
      </c>
      <c r="B11770" t="s">
        <v>185</v>
      </c>
      <c r="C11770">
        <v>1962</v>
      </c>
      <c r="D11770">
        <v>677840</v>
      </c>
    </row>
    <row r="11771" spans="1:4" x14ac:dyDescent="0.3">
      <c r="A11771" t="s">
        <v>184</v>
      </c>
      <c r="B11771" t="s">
        <v>185</v>
      </c>
      <c r="C11771">
        <v>1963</v>
      </c>
      <c r="D11771">
        <v>615552</v>
      </c>
    </row>
    <row r="11772" spans="1:4" x14ac:dyDescent="0.3">
      <c r="A11772" t="s">
        <v>184</v>
      </c>
      <c r="B11772" t="s">
        <v>185</v>
      </c>
      <c r="C11772">
        <v>1964</v>
      </c>
      <c r="D11772">
        <v>648528</v>
      </c>
    </row>
    <row r="11773" spans="1:4" x14ac:dyDescent="0.3">
      <c r="A11773" t="s">
        <v>184</v>
      </c>
      <c r="B11773" t="s">
        <v>185</v>
      </c>
      <c r="C11773">
        <v>1965</v>
      </c>
      <c r="D11773">
        <v>1077216</v>
      </c>
    </row>
    <row r="11774" spans="1:4" x14ac:dyDescent="0.3">
      <c r="A11774" t="s">
        <v>184</v>
      </c>
      <c r="B11774" t="s">
        <v>185</v>
      </c>
      <c r="C11774">
        <v>1966</v>
      </c>
      <c r="D11774">
        <v>1179808</v>
      </c>
    </row>
    <row r="11775" spans="1:4" x14ac:dyDescent="0.3">
      <c r="A11775" t="s">
        <v>184</v>
      </c>
      <c r="B11775" t="s">
        <v>185</v>
      </c>
      <c r="C11775">
        <v>1967</v>
      </c>
      <c r="D11775">
        <v>1322704</v>
      </c>
    </row>
    <row r="11776" spans="1:4" x14ac:dyDescent="0.3">
      <c r="A11776" t="s">
        <v>184</v>
      </c>
      <c r="B11776" t="s">
        <v>185</v>
      </c>
      <c r="C11776">
        <v>1968</v>
      </c>
      <c r="D11776">
        <v>1330032</v>
      </c>
    </row>
    <row r="11777" spans="1:4" x14ac:dyDescent="0.3">
      <c r="A11777" t="s">
        <v>184</v>
      </c>
      <c r="B11777" t="s">
        <v>185</v>
      </c>
      <c r="C11777">
        <v>1969</v>
      </c>
      <c r="D11777">
        <v>1366672</v>
      </c>
    </row>
    <row r="11778" spans="1:4" x14ac:dyDescent="0.3">
      <c r="A11778" t="s">
        <v>184</v>
      </c>
      <c r="B11778" t="s">
        <v>185</v>
      </c>
      <c r="C11778">
        <v>1970</v>
      </c>
      <c r="D11778">
        <v>1579184</v>
      </c>
    </row>
    <row r="11779" spans="1:4" x14ac:dyDescent="0.3">
      <c r="A11779" t="s">
        <v>184</v>
      </c>
      <c r="B11779" t="s">
        <v>185</v>
      </c>
      <c r="C11779">
        <v>1971</v>
      </c>
      <c r="D11779">
        <v>1498576</v>
      </c>
    </row>
    <row r="11780" spans="1:4" x14ac:dyDescent="0.3">
      <c r="A11780" t="s">
        <v>184</v>
      </c>
      <c r="B11780" t="s">
        <v>185</v>
      </c>
      <c r="C11780">
        <v>1972</v>
      </c>
      <c r="D11780">
        <v>1560864</v>
      </c>
    </row>
    <row r="11781" spans="1:4" x14ac:dyDescent="0.3">
      <c r="A11781" t="s">
        <v>184</v>
      </c>
      <c r="B11781" t="s">
        <v>185</v>
      </c>
      <c r="C11781">
        <v>1973</v>
      </c>
      <c r="D11781">
        <v>1802688</v>
      </c>
    </row>
    <row r="11782" spans="1:4" x14ac:dyDescent="0.3">
      <c r="A11782" t="s">
        <v>184</v>
      </c>
      <c r="B11782" t="s">
        <v>185</v>
      </c>
      <c r="C11782">
        <v>1974</v>
      </c>
      <c r="D11782">
        <v>1553536</v>
      </c>
    </row>
    <row r="11783" spans="1:4" x14ac:dyDescent="0.3">
      <c r="A11783" t="s">
        <v>184</v>
      </c>
      <c r="B11783" t="s">
        <v>185</v>
      </c>
      <c r="C11783">
        <v>1975</v>
      </c>
      <c r="D11783">
        <v>1824672</v>
      </c>
    </row>
    <row r="11784" spans="1:4" x14ac:dyDescent="0.3">
      <c r="A11784" t="s">
        <v>184</v>
      </c>
      <c r="B11784" t="s">
        <v>185</v>
      </c>
      <c r="C11784">
        <v>1976</v>
      </c>
      <c r="D11784">
        <v>1751392</v>
      </c>
    </row>
    <row r="11785" spans="1:4" x14ac:dyDescent="0.3">
      <c r="A11785" t="s">
        <v>184</v>
      </c>
      <c r="B11785" t="s">
        <v>185</v>
      </c>
      <c r="C11785">
        <v>1977</v>
      </c>
      <c r="D11785">
        <v>1897952</v>
      </c>
    </row>
    <row r="11786" spans="1:4" x14ac:dyDescent="0.3">
      <c r="A11786" t="s">
        <v>184</v>
      </c>
      <c r="B11786" t="s">
        <v>185</v>
      </c>
      <c r="C11786">
        <v>1978</v>
      </c>
      <c r="D11786">
        <v>2055504.1</v>
      </c>
    </row>
    <row r="11787" spans="1:4" x14ac:dyDescent="0.3">
      <c r="A11787" t="s">
        <v>184</v>
      </c>
      <c r="B11787" t="s">
        <v>185</v>
      </c>
      <c r="C11787">
        <v>1979</v>
      </c>
      <c r="D11787">
        <v>1520560</v>
      </c>
    </row>
    <row r="11788" spans="1:4" x14ac:dyDescent="0.3">
      <c r="A11788" t="s">
        <v>184</v>
      </c>
      <c r="B11788" t="s">
        <v>185</v>
      </c>
      <c r="C11788">
        <v>1980</v>
      </c>
      <c r="D11788">
        <v>1788032</v>
      </c>
    </row>
    <row r="11789" spans="1:4" x14ac:dyDescent="0.3">
      <c r="A11789" t="s">
        <v>184</v>
      </c>
      <c r="B11789" t="s">
        <v>185</v>
      </c>
      <c r="C11789">
        <v>1981</v>
      </c>
      <c r="D11789">
        <v>1799024</v>
      </c>
    </row>
    <row r="11790" spans="1:4" x14ac:dyDescent="0.3">
      <c r="A11790" t="s">
        <v>184</v>
      </c>
      <c r="B11790" t="s">
        <v>185</v>
      </c>
      <c r="C11790">
        <v>1982</v>
      </c>
      <c r="D11790">
        <v>1403312</v>
      </c>
    </row>
    <row r="11791" spans="1:4" x14ac:dyDescent="0.3">
      <c r="A11791" t="s">
        <v>184</v>
      </c>
      <c r="B11791" t="s">
        <v>185</v>
      </c>
      <c r="C11791">
        <v>1983</v>
      </c>
      <c r="D11791">
        <v>1245760</v>
      </c>
    </row>
    <row r="11792" spans="1:4" x14ac:dyDescent="0.3">
      <c r="A11792" t="s">
        <v>184</v>
      </c>
      <c r="B11792" t="s">
        <v>185</v>
      </c>
      <c r="C11792">
        <v>1984</v>
      </c>
      <c r="D11792">
        <v>1403312</v>
      </c>
    </row>
    <row r="11793" spans="1:4" x14ac:dyDescent="0.3">
      <c r="A11793" t="s">
        <v>184</v>
      </c>
      <c r="B11793" t="s">
        <v>185</v>
      </c>
      <c r="C11793">
        <v>1985</v>
      </c>
      <c r="D11793">
        <v>1417968</v>
      </c>
    </row>
    <row r="11794" spans="1:4" x14ac:dyDescent="0.3">
      <c r="A11794" t="s">
        <v>184</v>
      </c>
      <c r="B11794" t="s">
        <v>185</v>
      </c>
      <c r="C11794">
        <v>1986</v>
      </c>
      <c r="D11794">
        <v>1044240</v>
      </c>
    </row>
    <row r="11795" spans="1:4" x14ac:dyDescent="0.3">
      <c r="A11795" t="s">
        <v>184</v>
      </c>
      <c r="B11795" t="s">
        <v>185</v>
      </c>
      <c r="C11795">
        <v>1987</v>
      </c>
      <c r="D11795">
        <v>1308048</v>
      </c>
    </row>
    <row r="11796" spans="1:4" x14ac:dyDescent="0.3">
      <c r="A11796" t="s">
        <v>184</v>
      </c>
      <c r="B11796" t="s">
        <v>185</v>
      </c>
      <c r="C11796">
        <v>1988</v>
      </c>
      <c r="D11796">
        <v>1403312</v>
      </c>
    </row>
    <row r="11797" spans="1:4" x14ac:dyDescent="0.3">
      <c r="A11797" t="s">
        <v>184</v>
      </c>
      <c r="B11797" t="s">
        <v>185</v>
      </c>
      <c r="C11797">
        <v>1989</v>
      </c>
      <c r="D11797">
        <v>1183472</v>
      </c>
    </row>
    <row r="11798" spans="1:4" x14ac:dyDescent="0.3">
      <c r="A11798" t="s">
        <v>184</v>
      </c>
      <c r="B11798" t="s">
        <v>185</v>
      </c>
      <c r="C11798">
        <v>1990</v>
      </c>
      <c r="D11798">
        <v>1128512</v>
      </c>
    </row>
    <row r="11799" spans="1:4" x14ac:dyDescent="0.3">
      <c r="A11799" t="s">
        <v>184</v>
      </c>
      <c r="B11799" t="s">
        <v>185</v>
      </c>
      <c r="C11799">
        <v>1991</v>
      </c>
      <c r="D11799">
        <v>1106528</v>
      </c>
    </row>
    <row r="11800" spans="1:4" x14ac:dyDescent="0.3">
      <c r="A11800" t="s">
        <v>184</v>
      </c>
      <c r="B11800" t="s">
        <v>185</v>
      </c>
      <c r="C11800">
        <v>1992</v>
      </c>
      <c r="D11800">
        <v>1040576</v>
      </c>
    </row>
    <row r="11801" spans="1:4" x14ac:dyDescent="0.3">
      <c r="A11801" t="s">
        <v>184</v>
      </c>
      <c r="B11801" t="s">
        <v>185</v>
      </c>
      <c r="C11801">
        <v>1993</v>
      </c>
      <c r="D11801">
        <v>1044240</v>
      </c>
    </row>
    <row r="11802" spans="1:4" x14ac:dyDescent="0.3">
      <c r="A11802" t="s">
        <v>184</v>
      </c>
      <c r="B11802" t="s">
        <v>185</v>
      </c>
      <c r="C11802">
        <v>1994</v>
      </c>
      <c r="D11802">
        <v>1458272</v>
      </c>
    </row>
    <row r="11803" spans="1:4" x14ac:dyDescent="0.3">
      <c r="A11803" t="s">
        <v>184</v>
      </c>
      <c r="B11803" t="s">
        <v>185</v>
      </c>
      <c r="C11803">
        <v>1995</v>
      </c>
      <c r="D11803">
        <v>1568192</v>
      </c>
    </row>
    <row r="11804" spans="1:4" x14ac:dyDescent="0.3">
      <c r="A11804" t="s">
        <v>184</v>
      </c>
      <c r="B11804" t="s">
        <v>185</v>
      </c>
      <c r="C11804">
        <v>1996</v>
      </c>
      <c r="D11804">
        <v>1652464</v>
      </c>
    </row>
    <row r="11805" spans="1:4" x14ac:dyDescent="0.3">
      <c r="A11805" t="s">
        <v>184</v>
      </c>
      <c r="B11805" t="s">
        <v>185</v>
      </c>
      <c r="C11805">
        <v>1997</v>
      </c>
      <c r="D11805">
        <v>1806352</v>
      </c>
    </row>
    <row r="11806" spans="1:4" x14ac:dyDescent="0.3">
      <c r="A11806" t="s">
        <v>184</v>
      </c>
      <c r="B11806" t="s">
        <v>185</v>
      </c>
      <c r="C11806">
        <v>1998</v>
      </c>
      <c r="D11806">
        <v>1828336</v>
      </c>
    </row>
    <row r="11807" spans="1:4" x14ac:dyDescent="0.3">
      <c r="A11807" t="s">
        <v>184</v>
      </c>
      <c r="B11807" t="s">
        <v>185</v>
      </c>
      <c r="C11807">
        <v>1999</v>
      </c>
      <c r="D11807">
        <v>1832000</v>
      </c>
    </row>
    <row r="11808" spans="1:4" x14ac:dyDescent="0.3">
      <c r="A11808" t="s">
        <v>184</v>
      </c>
      <c r="B11808" t="s">
        <v>185</v>
      </c>
      <c r="C11808">
        <v>2000</v>
      </c>
      <c r="D11808">
        <v>1747728</v>
      </c>
    </row>
    <row r="11809" spans="1:4" x14ac:dyDescent="0.3">
      <c r="A11809" t="s">
        <v>184</v>
      </c>
      <c r="B11809" t="s">
        <v>185</v>
      </c>
      <c r="C11809">
        <v>2001</v>
      </c>
      <c r="D11809">
        <v>1744064</v>
      </c>
    </row>
    <row r="11810" spans="1:4" x14ac:dyDescent="0.3">
      <c r="A11810" t="s">
        <v>184</v>
      </c>
      <c r="B11810" t="s">
        <v>185</v>
      </c>
      <c r="C11810">
        <v>2002</v>
      </c>
      <c r="D11810">
        <v>1714752</v>
      </c>
    </row>
    <row r="11811" spans="1:4" x14ac:dyDescent="0.3">
      <c r="A11811" t="s">
        <v>184</v>
      </c>
      <c r="B11811" t="s">
        <v>185</v>
      </c>
      <c r="C11811">
        <v>2003</v>
      </c>
      <c r="D11811">
        <v>1857648</v>
      </c>
    </row>
    <row r="11812" spans="1:4" x14ac:dyDescent="0.3">
      <c r="A11812" t="s">
        <v>184</v>
      </c>
      <c r="B11812" t="s">
        <v>185</v>
      </c>
      <c r="C11812">
        <v>2004</v>
      </c>
      <c r="D11812">
        <v>1927264</v>
      </c>
    </row>
    <row r="11813" spans="1:4" x14ac:dyDescent="0.3">
      <c r="A11813" t="s">
        <v>184</v>
      </c>
      <c r="B11813" t="s">
        <v>185</v>
      </c>
      <c r="C11813">
        <v>2005</v>
      </c>
      <c r="D11813">
        <v>1619488</v>
      </c>
    </row>
    <row r="11814" spans="1:4" x14ac:dyDescent="0.3">
      <c r="A11814" t="s">
        <v>184</v>
      </c>
      <c r="B11814" t="s">
        <v>185</v>
      </c>
      <c r="C11814">
        <v>2006</v>
      </c>
      <c r="D11814">
        <v>1509568</v>
      </c>
    </row>
    <row r="11815" spans="1:4" x14ac:dyDescent="0.3">
      <c r="A11815" t="s">
        <v>184</v>
      </c>
      <c r="B11815" t="s">
        <v>185</v>
      </c>
      <c r="C11815">
        <v>2007</v>
      </c>
      <c r="D11815">
        <v>1780704</v>
      </c>
    </row>
    <row r="11816" spans="1:4" x14ac:dyDescent="0.3">
      <c r="A11816" t="s">
        <v>184</v>
      </c>
      <c r="B11816" t="s">
        <v>185</v>
      </c>
      <c r="C11816">
        <v>2008</v>
      </c>
      <c r="D11816">
        <v>1707424</v>
      </c>
    </row>
    <row r="11817" spans="1:4" x14ac:dyDescent="0.3">
      <c r="A11817" t="s">
        <v>184</v>
      </c>
      <c r="B11817" t="s">
        <v>185</v>
      </c>
      <c r="C11817">
        <v>2009</v>
      </c>
      <c r="D11817">
        <v>1908944</v>
      </c>
    </row>
    <row r="11818" spans="1:4" x14ac:dyDescent="0.3">
      <c r="A11818" t="s">
        <v>184</v>
      </c>
      <c r="B11818" t="s">
        <v>185</v>
      </c>
      <c r="C11818">
        <v>2010</v>
      </c>
      <c r="D11818">
        <v>1886960</v>
      </c>
    </row>
    <row r="11819" spans="1:4" x14ac:dyDescent="0.3">
      <c r="A11819" t="s">
        <v>184</v>
      </c>
      <c r="B11819" t="s">
        <v>185</v>
      </c>
      <c r="C11819">
        <v>2011</v>
      </c>
      <c r="D11819">
        <v>1960240</v>
      </c>
    </row>
    <row r="11820" spans="1:4" x14ac:dyDescent="0.3">
      <c r="A11820" t="s">
        <v>184</v>
      </c>
      <c r="B11820" t="s">
        <v>185</v>
      </c>
      <c r="C11820">
        <v>2012</v>
      </c>
      <c r="D11820">
        <v>1960240</v>
      </c>
    </row>
    <row r="11821" spans="1:4" x14ac:dyDescent="0.3">
      <c r="A11821" t="s">
        <v>184</v>
      </c>
      <c r="B11821" t="s">
        <v>185</v>
      </c>
      <c r="C11821">
        <v>2013</v>
      </c>
      <c r="D11821">
        <v>1905280</v>
      </c>
    </row>
    <row r="11822" spans="1:4" x14ac:dyDescent="0.3">
      <c r="A11822" t="s">
        <v>184</v>
      </c>
      <c r="B11822" t="s">
        <v>185</v>
      </c>
      <c r="C11822">
        <v>2014</v>
      </c>
      <c r="D11822">
        <v>1972021</v>
      </c>
    </row>
    <row r="11823" spans="1:4" x14ac:dyDescent="0.3">
      <c r="A11823" t="s">
        <v>184</v>
      </c>
      <c r="B11823" t="s">
        <v>185</v>
      </c>
      <c r="C11823">
        <v>2015</v>
      </c>
      <c r="D11823">
        <v>2003336</v>
      </c>
    </row>
    <row r="11824" spans="1:4" x14ac:dyDescent="0.3">
      <c r="A11824" t="s">
        <v>184</v>
      </c>
      <c r="B11824" t="s">
        <v>185</v>
      </c>
      <c r="C11824">
        <v>2016</v>
      </c>
      <c r="D11824">
        <v>2374679</v>
      </c>
    </row>
    <row r="11825" spans="1:4" x14ac:dyDescent="0.3">
      <c r="A11825" t="s">
        <v>184</v>
      </c>
      <c r="B11825" t="s">
        <v>185</v>
      </c>
      <c r="C11825">
        <v>2017</v>
      </c>
      <c r="D11825">
        <v>2326815</v>
      </c>
    </row>
    <row r="11826" spans="1:4" x14ac:dyDescent="0.3">
      <c r="A11826" t="s">
        <v>184</v>
      </c>
      <c r="B11826" t="s">
        <v>185</v>
      </c>
      <c r="C11826">
        <v>2018</v>
      </c>
      <c r="D11826">
        <v>2502966</v>
      </c>
    </row>
    <row r="11827" spans="1:4" x14ac:dyDescent="0.3">
      <c r="A11827" t="s">
        <v>184</v>
      </c>
      <c r="B11827" t="s">
        <v>185</v>
      </c>
      <c r="C11827">
        <v>2019</v>
      </c>
      <c r="D11827">
        <v>2755782</v>
      </c>
    </row>
    <row r="11828" spans="1:4" x14ac:dyDescent="0.3">
      <c r="A11828" t="s">
        <v>184</v>
      </c>
      <c r="B11828" t="s">
        <v>185</v>
      </c>
      <c r="C11828">
        <v>2020</v>
      </c>
      <c r="D11828">
        <v>3360588</v>
      </c>
    </row>
    <row r="11829" spans="1:4" x14ac:dyDescent="0.3">
      <c r="A11829" t="s">
        <v>184</v>
      </c>
      <c r="B11829" t="s">
        <v>185</v>
      </c>
      <c r="C11829">
        <v>2021</v>
      </c>
      <c r="D11829">
        <v>3581269</v>
      </c>
    </row>
    <row r="11830" spans="1:4" x14ac:dyDescent="0.3">
      <c r="A11830" t="s">
        <v>184</v>
      </c>
      <c r="B11830" t="s">
        <v>185</v>
      </c>
      <c r="C11830">
        <v>2022</v>
      </c>
      <c r="D11830">
        <v>3627187</v>
      </c>
    </row>
    <row r="11831" spans="1:4" x14ac:dyDescent="0.3">
      <c r="A11831" t="s">
        <v>184</v>
      </c>
      <c r="B11831" t="s">
        <v>185</v>
      </c>
      <c r="C11831">
        <v>2023</v>
      </c>
      <c r="D11831">
        <v>3545070</v>
      </c>
    </row>
    <row r="11832" spans="1:4" x14ac:dyDescent="0.3">
      <c r="A11832" t="s">
        <v>186</v>
      </c>
      <c r="B11832" t="s">
        <v>187</v>
      </c>
      <c r="C11832">
        <v>1870</v>
      </c>
      <c r="D11832">
        <v>0</v>
      </c>
    </row>
    <row r="11833" spans="1:4" x14ac:dyDescent="0.3">
      <c r="A11833" t="s">
        <v>186</v>
      </c>
      <c r="B11833" t="s">
        <v>187</v>
      </c>
      <c r="C11833">
        <v>1871</v>
      </c>
      <c r="D11833">
        <v>333</v>
      </c>
    </row>
    <row r="11834" spans="1:4" x14ac:dyDescent="0.3">
      <c r="A11834" t="s">
        <v>186</v>
      </c>
      <c r="B11834" t="s">
        <v>187</v>
      </c>
      <c r="C11834">
        <v>1872</v>
      </c>
      <c r="D11834">
        <v>782</v>
      </c>
    </row>
    <row r="11835" spans="1:4" x14ac:dyDescent="0.3">
      <c r="A11835" t="s">
        <v>186</v>
      </c>
      <c r="B11835" t="s">
        <v>187</v>
      </c>
      <c r="C11835">
        <v>1873</v>
      </c>
      <c r="D11835">
        <v>454</v>
      </c>
    </row>
    <row r="11836" spans="1:4" x14ac:dyDescent="0.3">
      <c r="A11836" t="s">
        <v>186</v>
      </c>
      <c r="B11836" t="s">
        <v>187</v>
      </c>
      <c r="C11836">
        <v>1874</v>
      </c>
      <c r="D11836">
        <v>567</v>
      </c>
    </row>
    <row r="11837" spans="1:4" x14ac:dyDescent="0.3">
      <c r="A11837" t="s">
        <v>186</v>
      </c>
      <c r="B11837" t="s">
        <v>187</v>
      </c>
      <c r="C11837">
        <v>1875</v>
      </c>
      <c r="D11837">
        <v>495</v>
      </c>
    </row>
    <row r="11838" spans="1:4" x14ac:dyDescent="0.3">
      <c r="A11838" t="s">
        <v>186</v>
      </c>
      <c r="B11838" t="s">
        <v>187</v>
      </c>
      <c r="C11838">
        <v>1876</v>
      </c>
      <c r="D11838">
        <v>233</v>
      </c>
    </row>
    <row r="11839" spans="1:4" x14ac:dyDescent="0.3">
      <c r="A11839" t="s">
        <v>186</v>
      </c>
      <c r="B11839" t="s">
        <v>187</v>
      </c>
      <c r="C11839">
        <v>1877</v>
      </c>
      <c r="D11839">
        <v>2742</v>
      </c>
    </row>
    <row r="11840" spans="1:4" x14ac:dyDescent="0.3">
      <c r="A11840" t="s">
        <v>186</v>
      </c>
      <c r="B11840" t="s">
        <v>187</v>
      </c>
      <c r="C11840">
        <v>1878</v>
      </c>
      <c r="D11840">
        <v>4796</v>
      </c>
    </row>
    <row r="11841" spans="1:4" x14ac:dyDescent="0.3">
      <c r="A11841" t="s">
        <v>186</v>
      </c>
      <c r="B11841" t="s">
        <v>187</v>
      </c>
      <c r="C11841">
        <v>1879</v>
      </c>
      <c r="D11841">
        <v>1898</v>
      </c>
    </row>
    <row r="11842" spans="1:4" x14ac:dyDescent="0.3">
      <c r="A11842" t="s">
        <v>186</v>
      </c>
      <c r="B11842" t="s">
        <v>187</v>
      </c>
      <c r="C11842">
        <v>1880</v>
      </c>
      <c r="D11842">
        <v>1377</v>
      </c>
    </row>
    <row r="11843" spans="1:4" x14ac:dyDescent="0.3">
      <c r="A11843" t="s">
        <v>186</v>
      </c>
      <c r="B11843" t="s">
        <v>187</v>
      </c>
      <c r="C11843">
        <v>1881</v>
      </c>
      <c r="D11843">
        <v>1582</v>
      </c>
    </row>
    <row r="11844" spans="1:4" x14ac:dyDescent="0.3">
      <c r="A11844" t="s">
        <v>186</v>
      </c>
      <c r="B11844" t="s">
        <v>187</v>
      </c>
      <c r="C11844">
        <v>1882</v>
      </c>
      <c r="D11844">
        <v>1267</v>
      </c>
    </row>
    <row r="11845" spans="1:4" x14ac:dyDescent="0.3">
      <c r="A11845" t="s">
        <v>186</v>
      </c>
      <c r="B11845" t="s">
        <v>187</v>
      </c>
      <c r="C11845">
        <v>1883</v>
      </c>
      <c r="D11845">
        <v>1064</v>
      </c>
    </row>
    <row r="11846" spans="1:4" x14ac:dyDescent="0.3">
      <c r="A11846" t="s">
        <v>186</v>
      </c>
      <c r="B11846" t="s">
        <v>187</v>
      </c>
      <c r="C11846">
        <v>1884</v>
      </c>
      <c r="D11846">
        <v>1447</v>
      </c>
    </row>
    <row r="11847" spans="1:4" x14ac:dyDescent="0.3">
      <c r="A11847" t="s">
        <v>186</v>
      </c>
      <c r="B11847" t="s">
        <v>187</v>
      </c>
      <c r="C11847">
        <v>1885</v>
      </c>
      <c r="D11847">
        <v>1406</v>
      </c>
    </row>
    <row r="11848" spans="1:4" x14ac:dyDescent="0.3">
      <c r="A11848" t="s">
        <v>186</v>
      </c>
      <c r="B11848" t="s">
        <v>187</v>
      </c>
      <c r="C11848">
        <v>1886</v>
      </c>
      <c r="D11848">
        <v>513</v>
      </c>
    </row>
    <row r="11849" spans="1:4" x14ac:dyDescent="0.3">
      <c r="A11849" t="s">
        <v>186</v>
      </c>
      <c r="B11849" t="s">
        <v>187</v>
      </c>
      <c r="C11849">
        <v>1887</v>
      </c>
      <c r="D11849">
        <v>69</v>
      </c>
    </row>
    <row r="11850" spans="1:4" x14ac:dyDescent="0.3">
      <c r="A11850" t="s">
        <v>186</v>
      </c>
      <c r="B11850" t="s">
        <v>187</v>
      </c>
      <c r="C11850">
        <v>1888</v>
      </c>
      <c r="D11850">
        <v>3819</v>
      </c>
    </row>
    <row r="11851" spans="1:4" x14ac:dyDescent="0.3">
      <c r="A11851" t="s">
        <v>186</v>
      </c>
      <c r="B11851" t="s">
        <v>187</v>
      </c>
      <c r="C11851">
        <v>1889</v>
      </c>
      <c r="D11851">
        <v>7117</v>
      </c>
    </row>
    <row r="11852" spans="1:4" x14ac:dyDescent="0.3">
      <c r="A11852" t="s">
        <v>186</v>
      </c>
      <c r="B11852" t="s">
        <v>187</v>
      </c>
      <c r="C11852">
        <v>1890</v>
      </c>
      <c r="D11852">
        <v>11498</v>
      </c>
    </row>
    <row r="11853" spans="1:4" x14ac:dyDescent="0.3">
      <c r="A11853" t="s">
        <v>186</v>
      </c>
      <c r="B11853" t="s">
        <v>187</v>
      </c>
      <c r="C11853">
        <v>1891</v>
      </c>
      <c r="D11853">
        <v>11249</v>
      </c>
    </row>
    <row r="11854" spans="1:4" x14ac:dyDescent="0.3">
      <c r="A11854" t="s">
        <v>186</v>
      </c>
      <c r="B11854" t="s">
        <v>187</v>
      </c>
      <c r="C11854">
        <v>1892</v>
      </c>
      <c r="D11854">
        <v>5222</v>
      </c>
    </row>
    <row r="11855" spans="1:4" x14ac:dyDescent="0.3">
      <c r="A11855" t="s">
        <v>186</v>
      </c>
      <c r="B11855" t="s">
        <v>187</v>
      </c>
      <c r="C11855">
        <v>1893</v>
      </c>
      <c r="D11855">
        <v>3757</v>
      </c>
    </row>
    <row r="11856" spans="1:4" x14ac:dyDescent="0.3">
      <c r="A11856" t="s">
        <v>186</v>
      </c>
      <c r="B11856" t="s">
        <v>187</v>
      </c>
      <c r="C11856">
        <v>1894</v>
      </c>
      <c r="D11856">
        <v>12860</v>
      </c>
    </row>
    <row r="11857" spans="1:4" x14ac:dyDescent="0.3">
      <c r="A11857" t="s">
        <v>186</v>
      </c>
      <c r="B11857" t="s">
        <v>187</v>
      </c>
      <c r="C11857">
        <v>1895</v>
      </c>
      <c r="D11857">
        <v>12147</v>
      </c>
    </row>
    <row r="11858" spans="1:4" x14ac:dyDescent="0.3">
      <c r="A11858" t="s">
        <v>186</v>
      </c>
      <c r="B11858" t="s">
        <v>187</v>
      </c>
      <c r="C11858">
        <v>1896</v>
      </c>
      <c r="D11858">
        <v>18569</v>
      </c>
    </row>
    <row r="11859" spans="1:4" x14ac:dyDescent="0.3">
      <c r="A11859" t="s">
        <v>186</v>
      </c>
      <c r="B11859" t="s">
        <v>187</v>
      </c>
      <c r="C11859">
        <v>1897</v>
      </c>
      <c r="D11859">
        <v>14627</v>
      </c>
    </row>
    <row r="11860" spans="1:4" x14ac:dyDescent="0.3">
      <c r="A11860" t="s">
        <v>186</v>
      </c>
      <c r="B11860" t="s">
        <v>187</v>
      </c>
      <c r="C11860">
        <v>1898</v>
      </c>
      <c r="D11860">
        <v>10139</v>
      </c>
    </row>
    <row r="11861" spans="1:4" x14ac:dyDescent="0.3">
      <c r="A11861" t="s">
        <v>186</v>
      </c>
      <c r="B11861" t="s">
        <v>187</v>
      </c>
      <c r="C11861">
        <v>1899</v>
      </c>
      <c r="D11861">
        <v>8128.0005000000001</v>
      </c>
    </row>
    <row r="11862" spans="1:4" x14ac:dyDescent="0.3">
      <c r="A11862" t="s">
        <v>186</v>
      </c>
      <c r="B11862" t="s">
        <v>187</v>
      </c>
      <c r="C11862">
        <v>1900</v>
      </c>
      <c r="D11862">
        <v>6338</v>
      </c>
    </row>
    <row r="11863" spans="1:4" x14ac:dyDescent="0.3">
      <c r="A11863" t="s">
        <v>186</v>
      </c>
      <c r="B11863" t="s">
        <v>187</v>
      </c>
      <c r="C11863">
        <v>1901</v>
      </c>
      <c r="D11863">
        <v>7307</v>
      </c>
    </row>
    <row r="11864" spans="1:4" x14ac:dyDescent="0.3">
      <c r="A11864" t="s">
        <v>186</v>
      </c>
      <c r="B11864" t="s">
        <v>187</v>
      </c>
      <c r="C11864">
        <v>1902</v>
      </c>
      <c r="D11864">
        <v>7112</v>
      </c>
    </row>
    <row r="11865" spans="1:4" x14ac:dyDescent="0.3">
      <c r="A11865" t="s">
        <v>186</v>
      </c>
      <c r="B11865" t="s">
        <v>187</v>
      </c>
      <c r="C11865">
        <v>1903</v>
      </c>
      <c r="D11865">
        <v>4299</v>
      </c>
    </row>
    <row r="11866" spans="1:4" x14ac:dyDescent="0.3">
      <c r="A11866" t="s">
        <v>186</v>
      </c>
      <c r="B11866" t="s">
        <v>187</v>
      </c>
      <c r="C11866">
        <v>1904</v>
      </c>
      <c r="D11866">
        <v>1847</v>
      </c>
    </row>
    <row r="11867" spans="1:4" x14ac:dyDescent="0.3">
      <c r="A11867" t="s">
        <v>186</v>
      </c>
      <c r="B11867" t="s">
        <v>187</v>
      </c>
      <c r="C11867">
        <v>1905</v>
      </c>
      <c r="D11867">
        <v>4104</v>
      </c>
    </row>
    <row r="11868" spans="1:4" x14ac:dyDescent="0.3">
      <c r="A11868" t="s">
        <v>186</v>
      </c>
      <c r="B11868" t="s">
        <v>187</v>
      </c>
      <c r="C11868">
        <v>1906</v>
      </c>
      <c r="D11868">
        <v>4591</v>
      </c>
    </row>
    <row r="11869" spans="1:4" x14ac:dyDescent="0.3">
      <c r="A11869" t="s">
        <v>186</v>
      </c>
      <c r="B11869" t="s">
        <v>187</v>
      </c>
      <c r="C11869">
        <v>1907</v>
      </c>
      <c r="D11869">
        <v>5925</v>
      </c>
    </row>
    <row r="11870" spans="1:4" x14ac:dyDescent="0.3">
      <c r="A11870" t="s">
        <v>186</v>
      </c>
      <c r="B11870" t="s">
        <v>187</v>
      </c>
      <c r="C11870">
        <v>1908</v>
      </c>
      <c r="D11870">
        <v>7120</v>
      </c>
    </row>
    <row r="11871" spans="1:4" x14ac:dyDescent="0.3">
      <c r="A11871" t="s">
        <v>186</v>
      </c>
      <c r="B11871" t="s">
        <v>187</v>
      </c>
      <c r="C11871">
        <v>1909</v>
      </c>
      <c r="D11871">
        <v>8205</v>
      </c>
    </row>
    <row r="11872" spans="1:4" x14ac:dyDescent="0.3">
      <c r="A11872" t="s">
        <v>186</v>
      </c>
      <c r="B11872" t="s">
        <v>187</v>
      </c>
      <c r="C11872">
        <v>1910</v>
      </c>
      <c r="D11872">
        <v>13104</v>
      </c>
    </row>
    <row r="11873" spans="1:4" x14ac:dyDescent="0.3">
      <c r="A11873" t="s">
        <v>186</v>
      </c>
      <c r="B11873" t="s">
        <v>187</v>
      </c>
      <c r="C11873">
        <v>1911</v>
      </c>
      <c r="D11873">
        <v>15709</v>
      </c>
    </row>
    <row r="11874" spans="1:4" x14ac:dyDescent="0.3">
      <c r="A11874" t="s">
        <v>186</v>
      </c>
      <c r="B11874" t="s">
        <v>187</v>
      </c>
      <c r="C11874">
        <v>1912</v>
      </c>
      <c r="D11874">
        <v>21514</v>
      </c>
    </row>
    <row r="11875" spans="1:4" x14ac:dyDescent="0.3">
      <c r="A11875" t="s">
        <v>186</v>
      </c>
      <c r="B11875" t="s">
        <v>187</v>
      </c>
      <c r="C11875">
        <v>1913</v>
      </c>
      <c r="D11875">
        <v>16951</v>
      </c>
    </row>
    <row r="11876" spans="1:4" x14ac:dyDescent="0.3">
      <c r="A11876" t="s">
        <v>186</v>
      </c>
      <c r="B11876" t="s">
        <v>187</v>
      </c>
      <c r="C11876">
        <v>1914</v>
      </c>
      <c r="D11876">
        <v>5820</v>
      </c>
    </row>
    <row r="11877" spans="1:4" x14ac:dyDescent="0.3">
      <c r="A11877" t="s">
        <v>186</v>
      </c>
      <c r="B11877" t="s">
        <v>187</v>
      </c>
      <c r="C11877">
        <v>1915</v>
      </c>
      <c r="D11877">
        <v>2136</v>
      </c>
    </row>
    <row r="11878" spans="1:4" x14ac:dyDescent="0.3">
      <c r="A11878" t="s">
        <v>186</v>
      </c>
      <c r="B11878" t="s">
        <v>187</v>
      </c>
      <c r="C11878">
        <v>1916</v>
      </c>
      <c r="D11878">
        <v>969</v>
      </c>
    </row>
    <row r="11879" spans="1:4" x14ac:dyDescent="0.3">
      <c r="A11879" t="s">
        <v>186</v>
      </c>
      <c r="B11879" t="s">
        <v>187</v>
      </c>
      <c r="C11879">
        <v>1917</v>
      </c>
      <c r="D11879">
        <v>3555</v>
      </c>
    </row>
    <row r="11880" spans="1:4" x14ac:dyDescent="0.3">
      <c r="A11880" t="s">
        <v>186</v>
      </c>
      <c r="B11880" t="s">
        <v>187</v>
      </c>
      <c r="C11880">
        <v>1918</v>
      </c>
      <c r="D11880">
        <v>2365</v>
      </c>
    </row>
    <row r="11881" spans="1:4" x14ac:dyDescent="0.3">
      <c r="A11881" t="s">
        <v>186</v>
      </c>
      <c r="B11881" t="s">
        <v>187</v>
      </c>
      <c r="C11881">
        <v>1919</v>
      </c>
      <c r="D11881">
        <v>10</v>
      </c>
    </row>
    <row r="11882" spans="1:4" x14ac:dyDescent="0.3">
      <c r="A11882" t="s">
        <v>186</v>
      </c>
      <c r="B11882" t="s">
        <v>187</v>
      </c>
      <c r="C11882">
        <v>1920</v>
      </c>
      <c r="D11882">
        <v>13</v>
      </c>
    </row>
    <row r="11883" spans="1:4" x14ac:dyDescent="0.3">
      <c r="A11883" t="s">
        <v>186</v>
      </c>
      <c r="B11883" t="s">
        <v>187</v>
      </c>
      <c r="C11883">
        <v>1921</v>
      </c>
      <c r="D11883">
        <v>192</v>
      </c>
    </row>
    <row r="11884" spans="1:4" x14ac:dyDescent="0.3">
      <c r="A11884" t="s">
        <v>186</v>
      </c>
      <c r="B11884" t="s">
        <v>187</v>
      </c>
      <c r="C11884">
        <v>1922</v>
      </c>
      <c r="D11884">
        <v>8</v>
      </c>
    </row>
    <row r="11885" spans="1:4" x14ac:dyDescent="0.3">
      <c r="A11885" t="s">
        <v>186</v>
      </c>
      <c r="B11885" t="s">
        <v>187</v>
      </c>
      <c r="C11885">
        <v>1923</v>
      </c>
      <c r="D11885">
        <v>7320</v>
      </c>
    </row>
    <row r="11886" spans="1:4" x14ac:dyDescent="0.3">
      <c r="A11886" t="s">
        <v>186</v>
      </c>
      <c r="B11886" t="s">
        <v>187</v>
      </c>
      <c r="C11886">
        <v>1924</v>
      </c>
      <c r="D11886">
        <v>664</v>
      </c>
    </row>
    <row r="11887" spans="1:4" x14ac:dyDescent="0.3">
      <c r="A11887" t="s">
        <v>186</v>
      </c>
      <c r="B11887" t="s">
        <v>187</v>
      </c>
      <c r="C11887">
        <v>1925</v>
      </c>
      <c r="D11887">
        <v>382</v>
      </c>
    </row>
    <row r="11888" spans="1:4" x14ac:dyDescent="0.3">
      <c r="A11888" t="s">
        <v>186</v>
      </c>
      <c r="B11888" t="s">
        <v>187</v>
      </c>
      <c r="C11888">
        <v>1926</v>
      </c>
      <c r="D11888">
        <v>382</v>
      </c>
    </row>
    <row r="11889" spans="1:4" x14ac:dyDescent="0.3">
      <c r="A11889" t="s">
        <v>186</v>
      </c>
      <c r="B11889" t="s">
        <v>187</v>
      </c>
      <c r="C11889">
        <v>1927</v>
      </c>
      <c r="D11889">
        <v>305</v>
      </c>
    </row>
    <row r="11890" spans="1:4" x14ac:dyDescent="0.3">
      <c r="A11890" t="s">
        <v>186</v>
      </c>
      <c r="B11890" t="s">
        <v>187</v>
      </c>
      <c r="C11890">
        <v>1928</v>
      </c>
      <c r="D11890">
        <v>767</v>
      </c>
    </row>
    <row r="11891" spans="1:4" x14ac:dyDescent="0.3">
      <c r="A11891" t="s">
        <v>186</v>
      </c>
      <c r="B11891" t="s">
        <v>187</v>
      </c>
      <c r="C11891">
        <v>1929</v>
      </c>
      <c r="D11891">
        <v>382</v>
      </c>
    </row>
    <row r="11892" spans="1:4" x14ac:dyDescent="0.3">
      <c r="A11892" t="s">
        <v>186</v>
      </c>
      <c r="B11892" t="s">
        <v>187</v>
      </c>
      <c r="C11892">
        <v>1930</v>
      </c>
      <c r="D11892">
        <v>77</v>
      </c>
    </row>
    <row r="11893" spans="1:4" x14ac:dyDescent="0.3">
      <c r="A11893" t="s">
        <v>186</v>
      </c>
      <c r="B11893" t="s">
        <v>187</v>
      </c>
      <c r="C11893">
        <v>1931</v>
      </c>
      <c r="D11893">
        <v>231</v>
      </c>
    </row>
    <row r="11894" spans="1:4" x14ac:dyDescent="0.3">
      <c r="A11894" t="s">
        <v>186</v>
      </c>
      <c r="B11894" t="s">
        <v>187</v>
      </c>
      <c r="C11894">
        <v>1932</v>
      </c>
      <c r="D11894">
        <v>382</v>
      </c>
    </row>
    <row r="11895" spans="1:4" x14ac:dyDescent="0.3">
      <c r="A11895" t="s">
        <v>186</v>
      </c>
      <c r="B11895" t="s">
        <v>187</v>
      </c>
      <c r="C11895">
        <v>1933</v>
      </c>
      <c r="D11895">
        <v>77</v>
      </c>
    </row>
    <row r="11896" spans="1:4" x14ac:dyDescent="0.3">
      <c r="A11896" t="s">
        <v>186</v>
      </c>
      <c r="B11896" t="s">
        <v>187</v>
      </c>
      <c r="C11896">
        <v>1934</v>
      </c>
      <c r="D11896">
        <v>38</v>
      </c>
    </row>
    <row r="11897" spans="1:4" x14ac:dyDescent="0.3">
      <c r="A11897" t="s">
        <v>186</v>
      </c>
      <c r="B11897" t="s">
        <v>187</v>
      </c>
      <c r="C11897">
        <v>1935</v>
      </c>
      <c r="D11897">
        <v>77</v>
      </c>
    </row>
    <row r="11898" spans="1:4" x14ac:dyDescent="0.3">
      <c r="A11898" t="s">
        <v>186</v>
      </c>
      <c r="B11898" t="s">
        <v>187</v>
      </c>
      <c r="C11898">
        <v>1936</v>
      </c>
      <c r="D11898">
        <v>77</v>
      </c>
    </row>
    <row r="11899" spans="1:4" x14ac:dyDescent="0.3">
      <c r="A11899" t="s">
        <v>186</v>
      </c>
      <c r="B11899" t="s">
        <v>187</v>
      </c>
      <c r="C11899">
        <v>1937</v>
      </c>
      <c r="D11899">
        <v>77</v>
      </c>
    </row>
    <row r="11900" spans="1:4" x14ac:dyDescent="0.3">
      <c r="A11900" t="s">
        <v>186</v>
      </c>
      <c r="B11900" t="s">
        <v>187</v>
      </c>
      <c r="C11900">
        <v>1938</v>
      </c>
      <c r="D11900">
        <v>77</v>
      </c>
    </row>
    <row r="11901" spans="1:4" x14ac:dyDescent="0.3">
      <c r="A11901" t="s">
        <v>186</v>
      </c>
      <c r="B11901" t="s">
        <v>187</v>
      </c>
      <c r="C11901">
        <v>1939</v>
      </c>
      <c r="D11901">
        <v>115</v>
      </c>
    </row>
    <row r="11902" spans="1:4" x14ac:dyDescent="0.3">
      <c r="A11902" t="s">
        <v>186</v>
      </c>
      <c r="B11902" t="s">
        <v>187</v>
      </c>
      <c r="C11902">
        <v>1940</v>
      </c>
      <c r="D11902">
        <v>154</v>
      </c>
    </row>
    <row r="11903" spans="1:4" x14ac:dyDescent="0.3">
      <c r="A11903" t="s">
        <v>186</v>
      </c>
      <c r="B11903" t="s">
        <v>187</v>
      </c>
      <c r="C11903">
        <v>1941</v>
      </c>
      <c r="D11903">
        <v>77</v>
      </c>
    </row>
    <row r="11904" spans="1:4" x14ac:dyDescent="0.3">
      <c r="A11904" t="s">
        <v>186</v>
      </c>
      <c r="B11904" t="s">
        <v>187</v>
      </c>
      <c r="C11904">
        <v>1942</v>
      </c>
      <c r="D11904">
        <v>38</v>
      </c>
    </row>
    <row r="11905" spans="1:4" x14ac:dyDescent="0.3">
      <c r="A11905" t="s">
        <v>186</v>
      </c>
      <c r="B11905" t="s">
        <v>187</v>
      </c>
      <c r="C11905">
        <v>1943</v>
      </c>
      <c r="D11905">
        <v>77</v>
      </c>
    </row>
    <row r="11906" spans="1:4" x14ac:dyDescent="0.3">
      <c r="A11906" t="s">
        <v>186</v>
      </c>
      <c r="B11906" t="s">
        <v>187</v>
      </c>
      <c r="C11906">
        <v>1944</v>
      </c>
      <c r="D11906">
        <v>38</v>
      </c>
    </row>
    <row r="11907" spans="1:4" x14ac:dyDescent="0.3">
      <c r="A11907" t="s">
        <v>186</v>
      </c>
      <c r="B11907" t="s">
        <v>187</v>
      </c>
      <c r="C11907">
        <v>1945</v>
      </c>
      <c r="D11907">
        <v>154</v>
      </c>
    </row>
    <row r="11908" spans="1:4" x14ac:dyDescent="0.3">
      <c r="A11908" t="s">
        <v>186</v>
      </c>
      <c r="B11908" t="s">
        <v>187</v>
      </c>
      <c r="C11908">
        <v>1946</v>
      </c>
      <c r="D11908">
        <v>95</v>
      </c>
    </row>
    <row r="11909" spans="1:4" x14ac:dyDescent="0.3">
      <c r="A11909" t="s">
        <v>186</v>
      </c>
      <c r="B11909" t="s">
        <v>187</v>
      </c>
      <c r="C11909">
        <v>1947</v>
      </c>
      <c r="D11909">
        <v>95</v>
      </c>
    </row>
    <row r="11910" spans="1:4" x14ac:dyDescent="0.3">
      <c r="A11910" t="s">
        <v>186</v>
      </c>
      <c r="B11910" t="s">
        <v>187</v>
      </c>
      <c r="C11910">
        <v>1948</v>
      </c>
      <c r="D11910">
        <v>38</v>
      </c>
    </row>
    <row r="11911" spans="1:4" x14ac:dyDescent="0.3">
      <c r="A11911" t="s">
        <v>186</v>
      </c>
      <c r="B11911" t="s">
        <v>187</v>
      </c>
      <c r="C11911">
        <v>1949</v>
      </c>
      <c r="D11911">
        <v>77</v>
      </c>
    </row>
    <row r="11912" spans="1:4" x14ac:dyDescent="0.3">
      <c r="A11912" t="s">
        <v>186</v>
      </c>
      <c r="B11912" t="s">
        <v>187</v>
      </c>
      <c r="C11912">
        <v>1950</v>
      </c>
      <c r="D11912">
        <v>113699</v>
      </c>
    </row>
    <row r="11913" spans="1:4" x14ac:dyDescent="0.3">
      <c r="A11913" t="s">
        <v>186</v>
      </c>
      <c r="B11913" t="s">
        <v>187</v>
      </c>
      <c r="C11913">
        <v>1951</v>
      </c>
      <c r="D11913">
        <v>131904</v>
      </c>
    </row>
    <row r="11914" spans="1:4" x14ac:dyDescent="0.3">
      <c r="A11914" t="s">
        <v>186</v>
      </c>
      <c r="B11914" t="s">
        <v>187</v>
      </c>
      <c r="C11914">
        <v>1952</v>
      </c>
      <c r="D11914">
        <v>146560</v>
      </c>
    </row>
    <row r="11915" spans="1:4" x14ac:dyDescent="0.3">
      <c r="A11915" t="s">
        <v>186</v>
      </c>
      <c r="B11915" t="s">
        <v>187</v>
      </c>
      <c r="C11915">
        <v>1953</v>
      </c>
      <c r="D11915">
        <v>157552</v>
      </c>
    </row>
    <row r="11916" spans="1:4" x14ac:dyDescent="0.3">
      <c r="A11916" t="s">
        <v>186</v>
      </c>
      <c r="B11916" t="s">
        <v>187</v>
      </c>
      <c r="C11916">
        <v>1954</v>
      </c>
      <c r="D11916">
        <v>216176</v>
      </c>
    </row>
    <row r="11917" spans="1:4" x14ac:dyDescent="0.3">
      <c r="A11917" t="s">
        <v>186</v>
      </c>
      <c r="B11917" t="s">
        <v>187</v>
      </c>
      <c r="C11917">
        <v>1955</v>
      </c>
      <c r="D11917">
        <v>267353</v>
      </c>
    </row>
    <row r="11918" spans="1:4" x14ac:dyDescent="0.3">
      <c r="A11918" t="s">
        <v>186</v>
      </c>
      <c r="B11918" t="s">
        <v>187</v>
      </c>
      <c r="C11918">
        <v>1956</v>
      </c>
      <c r="D11918">
        <v>263630</v>
      </c>
    </row>
    <row r="11919" spans="1:4" x14ac:dyDescent="0.3">
      <c r="A11919" t="s">
        <v>186</v>
      </c>
      <c r="B11919" t="s">
        <v>187</v>
      </c>
      <c r="C11919">
        <v>1957</v>
      </c>
      <c r="D11919">
        <v>252696.98</v>
      </c>
    </row>
    <row r="11920" spans="1:4" x14ac:dyDescent="0.3">
      <c r="A11920" t="s">
        <v>186</v>
      </c>
      <c r="B11920" t="s">
        <v>187</v>
      </c>
      <c r="C11920">
        <v>1958</v>
      </c>
      <c r="D11920">
        <v>274651</v>
      </c>
    </row>
    <row r="11921" spans="1:4" x14ac:dyDescent="0.3">
      <c r="A11921" t="s">
        <v>186</v>
      </c>
      <c r="B11921" t="s">
        <v>187</v>
      </c>
      <c r="C11921">
        <v>1959</v>
      </c>
      <c r="D11921">
        <v>252667.02</v>
      </c>
    </row>
    <row r="11922" spans="1:4" x14ac:dyDescent="0.3">
      <c r="A11922" t="s">
        <v>186</v>
      </c>
      <c r="B11922" t="s">
        <v>187</v>
      </c>
      <c r="C11922">
        <v>1960</v>
      </c>
      <c r="D11922">
        <v>285584</v>
      </c>
    </row>
    <row r="11923" spans="1:4" x14ac:dyDescent="0.3">
      <c r="A11923" t="s">
        <v>186</v>
      </c>
      <c r="B11923" t="s">
        <v>187</v>
      </c>
      <c r="C11923">
        <v>1961</v>
      </c>
      <c r="D11923">
        <v>296606</v>
      </c>
    </row>
    <row r="11924" spans="1:4" x14ac:dyDescent="0.3">
      <c r="A11924" t="s">
        <v>186</v>
      </c>
      <c r="B11924" t="s">
        <v>187</v>
      </c>
      <c r="C11924">
        <v>1962</v>
      </c>
      <c r="D11924">
        <v>303874</v>
      </c>
    </row>
    <row r="11925" spans="1:4" x14ac:dyDescent="0.3">
      <c r="A11925" t="s">
        <v>186</v>
      </c>
      <c r="B11925" t="s">
        <v>187</v>
      </c>
      <c r="C11925">
        <v>1963</v>
      </c>
      <c r="D11925">
        <v>248944</v>
      </c>
    </row>
    <row r="11926" spans="1:4" x14ac:dyDescent="0.3">
      <c r="A11926" t="s">
        <v>186</v>
      </c>
      <c r="B11926" t="s">
        <v>187</v>
      </c>
      <c r="C11926">
        <v>1964</v>
      </c>
      <c r="D11926">
        <v>300210</v>
      </c>
    </row>
    <row r="11927" spans="1:4" x14ac:dyDescent="0.3">
      <c r="A11927" t="s">
        <v>186</v>
      </c>
      <c r="B11927" t="s">
        <v>187</v>
      </c>
      <c r="C11927">
        <v>1965</v>
      </c>
      <c r="D11927">
        <v>303934</v>
      </c>
    </row>
    <row r="11928" spans="1:4" x14ac:dyDescent="0.3">
      <c r="A11928" t="s">
        <v>186</v>
      </c>
      <c r="B11928" t="s">
        <v>187</v>
      </c>
      <c r="C11928">
        <v>1966</v>
      </c>
      <c r="D11928">
        <v>303963</v>
      </c>
    </row>
    <row r="11929" spans="1:4" x14ac:dyDescent="0.3">
      <c r="A11929" t="s">
        <v>186</v>
      </c>
      <c r="B11929" t="s">
        <v>187</v>
      </c>
      <c r="C11929">
        <v>1967</v>
      </c>
      <c r="D11929">
        <v>259995.02</v>
      </c>
    </row>
    <row r="11930" spans="1:4" x14ac:dyDescent="0.3">
      <c r="A11930" t="s">
        <v>186</v>
      </c>
      <c r="B11930" t="s">
        <v>187</v>
      </c>
      <c r="C11930">
        <v>1968</v>
      </c>
      <c r="D11930">
        <v>263630</v>
      </c>
    </row>
    <row r="11931" spans="1:4" x14ac:dyDescent="0.3">
      <c r="A11931" t="s">
        <v>186</v>
      </c>
      <c r="B11931" t="s">
        <v>187</v>
      </c>
      <c r="C11931">
        <v>1969</v>
      </c>
      <c r="D11931">
        <v>314896</v>
      </c>
    </row>
    <row r="11932" spans="1:4" x14ac:dyDescent="0.3">
      <c r="A11932" t="s">
        <v>186</v>
      </c>
      <c r="B11932" t="s">
        <v>187</v>
      </c>
      <c r="C11932">
        <v>1970</v>
      </c>
      <c r="D11932">
        <v>384482</v>
      </c>
    </row>
    <row r="11933" spans="1:4" x14ac:dyDescent="0.3">
      <c r="A11933" t="s">
        <v>186</v>
      </c>
      <c r="B11933" t="s">
        <v>187</v>
      </c>
      <c r="C11933">
        <v>1971</v>
      </c>
      <c r="D11933">
        <v>402743</v>
      </c>
    </row>
    <row r="11934" spans="1:4" x14ac:dyDescent="0.3">
      <c r="A11934" t="s">
        <v>186</v>
      </c>
      <c r="B11934" t="s">
        <v>187</v>
      </c>
      <c r="C11934">
        <v>1972</v>
      </c>
      <c r="D11934">
        <v>391721</v>
      </c>
    </row>
    <row r="11935" spans="1:4" x14ac:dyDescent="0.3">
      <c r="A11935" t="s">
        <v>186</v>
      </c>
      <c r="B11935" t="s">
        <v>187</v>
      </c>
      <c r="C11935">
        <v>1973</v>
      </c>
      <c r="D11935">
        <v>420914</v>
      </c>
    </row>
    <row r="11936" spans="1:4" x14ac:dyDescent="0.3">
      <c r="A11936" t="s">
        <v>186</v>
      </c>
      <c r="B11936" t="s">
        <v>187</v>
      </c>
      <c r="C11936">
        <v>1974</v>
      </c>
      <c r="D11936">
        <v>472091</v>
      </c>
    </row>
    <row r="11937" spans="1:4" x14ac:dyDescent="0.3">
      <c r="A11937" t="s">
        <v>186</v>
      </c>
      <c r="B11937" t="s">
        <v>187</v>
      </c>
      <c r="C11937">
        <v>1975</v>
      </c>
      <c r="D11937">
        <v>483024</v>
      </c>
    </row>
    <row r="11938" spans="1:4" x14ac:dyDescent="0.3">
      <c r="A11938" t="s">
        <v>186</v>
      </c>
      <c r="B11938" t="s">
        <v>187</v>
      </c>
      <c r="C11938">
        <v>1976</v>
      </c>
      <c r="D11938">
        <v>672182</v>
      </c>
    </row>
    <row r="11939" spans="1:4" x14ac:dyDescent="0.3">
      <c r="A11939" t="s">
        <v>186</v>
      </c>
      <c r="B11939" t="s">
        <v>187</v>
      </c>
      <c r="C11939">
        <v>1977</v>
      </c>
      <c r="D11939">
        <v>704144</v>
      </c>
    </row>
    <row r="11940" spans="1:4" x14ac:dyDescent="0.3">
      <c r="A11940" t="s">
        <v>186</v>
      </c>
      <c r="B11940" t="s">
        <v>187</v>
      </c>
      <c r="C11940">
        <v>1978</v>
      </c>
      <c r="D11940">
        <v>750641</v>
      </c>
    </row>
    <row r="11941" spans="1:4" x14ac:dyDescent="0.3">
      <c r="A11941" t="s">
        <v>186</v>
      </c>
      <c r="B11941" t="s">
        <v>187</v>
      </c>
      <c r="C11941">
        <v>1979</v>
      </c>
      <c r="D11941">
        <v>749901</v>
      </c>
    </row>
    <row r="11942" spans="1:4" x14ac:dyDescent="0.3">
      <c r="A11942" t="s">
        <v>186</v>
      </c>
      <c r="B11942" t="s">
        <v>187</v>
      </c>
      <c r="C11942">
        <v>1980</v>
      </c>
      <c r="D11942">
        <v>745071</v>
      </c>
    </row>
    <row r="11943" spans="1:4" x14ac:dyDescent="0.3">
      <c r="A11943" t="s">
        <v>186</v>
      </c>
      <c r="B11943" t="s">
        <v>187</v>
      </c>
      <c r="C11943">
        <v>1981</v>
      </c>
      <c r="D11943">
        <v>758928</v>
      </c>
    </row>
    <row r="11944" spans="1:4" x14ac:dyDescent="0.3">
      <c r="A11944" t="s">
        <v>186</v>
      </c>
      <c r="B11944" t="s">
        <v>187</v>
      </c>
      <c r="C11944">
        <v>1982</v>
      </c>
      <c r="D11944">
        <v>817303</v>
      </c>
    </row>
    <row r="11945" spans="1:4" x14ac:dyDescent="0.3">
      <c r="A11945" t="s">
        <v>186</v>
      </c>
      <c r="B11945" t="s">
        <v>187</v>
      </c>
      <c r="C11945">
        <v>1983</v>
      </c>
      <c r="D11945">
        <v>886028</v>
      </c>
    </row>
    <row r="11946" spans="1:4" x14ac:dyDescent="0.3">
      <c r="A11946" t="s">
        <v>186</v>
      </c>
      <c r="B11946" t="s">
        <v>187</v>
      </c>
      <c r="C11946">
        <v>1984</v>
      </c>
      <c r="D11946">
        <v>903151</v>
      </c>
    </row>
    <row r="11947" spans="1:4" x14ac:dyDescent="0.3">
      <c r="A11947" t="s">
        <v>186</v>
      </c>
      <c r="B11947" t="s">
        <v>187</v>
      </c>
      <c r="C11947">
        <v>1985</v>
      </c>
      <c r="D11947">
        <v>929520</v>
      </c>
    </row>
    <row r="11948" spans="1:4" x14ac:dyDescent="0.3">
      <c r="A11948" t="s">
        <v>186</v>
      </c>
      <c r="B11948" t="s">
        <v>187</v>
      </c>
      <c r="C11948">
        <v>1986</v>
      </c>
      <c r="D11948">
        <v>830222</v>
      </c>
    </row>
    <row r="11949" spans="1:4" x14ac:dyDescent="0.3">
      <c r="A11949" t="s">
        <v>186</v>
      </c>
      <c r="B11949" t="s">
        <v>187</v>
      </c>
      <c r="C11949">
        <v>1987</v>
      </c>
      <c r="D11949">
        <v>898793</v>
      </c>
    </row>
    <row r="11950" spans="1:4" x14ac:dyDescent="0.3">
      <c r="A11950" t="s">
        <v>186</v>
      </c>
      <c r="B11950" t="s">
        <v>187</v>
      </c>
      <c r="C11950">
        <v>1988</v>
      </c>
      <c r="D11950">
        <v>1007669</v>
      </c>
    </row>
    <row r="11951" spans="1:4" x14ac:dyDescent="0.3">
      <c r="A11951" t="s">
        <v>186</v>
      </c>
      <c r="B11951" t="s">
        <v>187</v>
      </c>
      <c r="C11951">
        <v>1989</v>
      </c>
      <c r="D11951">
        <v>1023120.06</v>
      </c>
    </row>
    <row r="11952" spans="1:4" x14ac:dyDescent="0.3">
      <c r="A11952" t="s">
        <v>186</v>
      </c>
      <c r="B11952" t="s">
        <v>187</v>
      </c>
      <c r="C11952">
        <v>1990</v>
      </c>
      <c r="D11952">
        <v>994997</v>
      </c>
    </row>
    <row r="11953" spans="1:4" x14ac:dyDescent="0.3">
      <c r="A11953" t="s">
        <v>186</v>
      </c>
      <c r="B11953" t="s">
        <v>187</v>
      </c>
      <c r="C11953">
        <v>1991</v>
      </c>
      <c r="D11953">
        <v>976137</v>
      </c>
    </row>
    <row r="11954" spans="1:4" x14ac:dyDescent="0.3">
      <c r="A11954" t="s">
        <v>186</v>
      </c>
      <c r="B11954" t="s">
        <v>187</v>
      </c>
      <c r="C11954">
        <v>1992</v>
      </c>
      <c r="D11954">
        <v>888522</v>
      </c>
    </row>
    <row r="11955" spans="1:4" x14ac:dyDescent="0.3">
      <c r="A11955" t="s">
        <v>186</v>
      </c>
      <c r="B11955" t="s">
        <v>187</v>
      </c>
      <c r="C11955">
        <v>1993</v>
      </c>
      <c r="D11955">
        <v>684199</v>
      </c>
    </row>
    <row r="11956" spans="1:4" x14ac:dyDescent="0.3">
      <c r="A11956" t="s">
        <v>186</v>
      </c>
      <c r="B11956" t="s">
        <v>187</v>
      </c>
      <c r="C11956">
        <v>1994</v>
      </c>
      <c r="D11956">
        <v>183200</v>
      </c>
    </row>
    <row r="11957" spans="1:4" x14ac:dyDescent="0.3">
      <c r="A11957" t="s">
        <v>186</v>
      </c>
      <c r="B11957" t="s">
        <v>187</v>
      </c>
      <c r="C11957">
        <v>1995</v>
      </c>
      <c r="D11957">
        <v>875696</v>
      </c>
    </row>
    <row r="11958" spans="1:4" x14ac:dyDescent="0.3">
      <c r="A11958" t="s">
        <v>186</v>
      </c>
      <c r="B11958" t="s">
        <v>187</v>
      </c>
      <c r="C11958">
        <v>1996</v>
      </c>
      <c r="D11958">
        <v>1018592</v>
      </c>
    </row>
    <row r="11959" spans="1:4" x14ac:dyDescent="0.3">
      <c r="A11959" t="s">
        <v>186</v>
      </c>
      <c r="B11959" t="s">
        <v>187</v>
      </c>
      <c r="C11959">
        <v>1997</v>
      </c>
      <c r="D11959">
        <v>1348352</v>
      </c>
    </row>
    <row r="11960" spans="1:4" x14ac:dyDescent="0.3">
      <c r="A11960" t="s">
        <v>186</v>
      </c>
      <c r="B11960" t="s">
        <v>187</v>
      </c>
      <c r="C11960">
        <v>1998</v>
      </c>
      <c r="D11960">
        <v>1234768</v>
      </c>
    </row>
    <row r="11961" spans="1:4" x14ac:dyDescent="0.3">
      <c r="A11961" t="s">
        <v>186</v>
      </c>
      <c r="B11961" t="s">
        <v>187</v>
      </c>
      <c r="C11961">
        <v>1999</v>
      </c>
      <c r="D11961">
        <v>1271408</v>
      </c>
    </row>
    <row r="11962" spans="1:4" x14ac:dyDescent="0.3">
      <c r="A11962" t="s">
        <v>186</v>
      </c>
      <c r="B11962" t="s">
        <v>187</v>
      </c>
      <c r="C11962">
        <v>2000</v>
      </c>
      <c r="D11962">
        <v>1634144</v>
      </c>
    </row>
    <row r="11963" spans="1:4" x14ac:dyDescent="0.3">
      <c r="A11963" t="s">
        <v>186</v>
      </c>
      <c r="B11963" t="s">
        <v>187</v>
      </c>
      <c r="C11963">
        <v>2001</v>
      </c>
      <c r="D11963">
        <v>1471293</v>
      </c>
    </row>
    <row r="11964" spans="1:4" x14ac:dyDescent="0.3">
      <c r="A11964" t="s">
        <v>186</v>
      </c>
      <c r="B11964" t="s">
        <v>187</v>
      </c>
      <c r="C11964">
        <v>2002</v>
      </c>
      <c r="D11964">
        <v>1785235</v>
      </c>
    </row>
    <row r="11965" spans="1:4" x14ac:dyDescent="0.3">
      <c r="A11965" t="s">
        <v>186</v>
      </c>
      <c r="B11965" t="s">
        <v>187</v>
      </c>
      <c r="C11965">
        <v>2003</v>
      </c>
      <c r="D11965">
        <v>1700183</v>
      </c>
    </row>
    <row r="11966" spans="1:4" x14ac:dyDescent="0.3">
      <c r="A11966" t="s">
        <v>186</v>
      </c>
      <c r="B11966" t="s">
        <v>187</v>
      </c>
      <c r="C11966">
        <v>2004</v>
      </c>
      <c r="D11966">
        <v>1651995</v>
      </c>
    </row>
    <row r="11967" spans="1:4" x14ac:dyDescent="0.3">
      <c r="A11967" t="s">
        <v>186</v>
      </c>
      <c r="B11967" t="s">
        <v>187</v>
      </c>
      <c r="C11967">
        <v>2005</v>
      </c>
      <c r="D11967">
        <v>1724339</v>
      </c>
    </row>
    <row r="11968" spans="1:4" x14ac:dyDescent="0.3">
      <c r="A11968" t="s">
        <v>186</v>
      </c>
      <c r="B11968" t="s">
        <v>187</v>
      </c>
      <c r="C11968">
        <v>2006</v>
      </c>
      <c r="D11968">
        <v>1752042</v>
      </c>
    </row>
    <row r="11969" spans="1:4" x14ac:dyDescent="0.3">
      <c r="A11969" t="s">
        <v>186</v>
      </c>
      <c r="B11969" t="s">
        <v>187</v>
      </c>
      <c r="C11969">
        <v>2007</v>
      </c>
      <c r="D11969">
        <v>1772405</v>
      </c>
    </row>
    <row r="11970" spans="1:4" x14ac:dyDescent="0.3">
      <c r="A11970" t="s">
        <v>186</v>
      </c>
      <c r="B11970" t="s">
        <v>187</v>
      </c>
      <c r="C11970">
        <v>2008</v>
      </c>
      <c r="D11970">
        <v>1760637</v>
      </c>
    </row>
    <row r="11971" spans="1:4" x14ac:dyDescent="0.3">
      <c r="A11971" t="s">
        <v>186</v>
      </c>
      <c r="B11971" t="s">
        <v>187</v>
      </c>
      <c r="C11971">
        <v>2009</v>
      </c>
      <c r="D11971">
        <v>1888301</v>
      </c>
    </row>
    <row r="11972" spans="1:4" x14ac:dyDescent="0.3">
      <c r="A11972" t="s">
        <v>186</v>
      </c>
      <c r="B11972" t="s">
        <v>187</v>
      </c>
      <c r="C11972">
        <v>2010</v>
      </c>
      <c r="D11972">
        <v>2136827</v>
      </c>
    </row>
    <row r="11973" spans="1:4" x14ac:dyDescent="0.3">
      <c r="A11973" t="s">
        <v>186</v>
      </c>
      <c r="B11973" t="s">
        <v>187</v>
      </c>
      <c r="C11973">
        <v>2011</v>
      </c>
      <c r="D11973">
        <v>2272898</v>
      </c>
    </row>
    <row r="11974" spans="1:4" x14ac:dyDescent="0.3">
      <c r="A11974" t="s">
        <v>186</v>
      </c>
      <c r="B11974" t="s">
        <v>187</v>
      </c>
      <c r="C11974">
        <v>2012</v>
      </c>
      <c r="D11974">
        <v>2264181</v>
      </c>
    </row>
    <row r="11975" spans="1:4" x14ac:dyDescent="0.3">
      <c r="A11975" t="s">
        <v>186</v>
      </c>
      <c r="B11975" t="s">
        <v>187</v>
      </c>
      <c r="C11975">
        <v>2013</v>
      </c>
      <c r="D11975">
        <v>2706250</v>
      </c>
    </row>
    <row r="11976" spans="1:4" x14ac:dyDescent="0.3">
      <c r="A11976" t="s">
        <v>186</v>
      </c>
      <c r="B11976" t="s">
        <v>187</v>
      </c>
      <c r="C11976">
        <v>2014</v>
      </c>
      <c r="D11976">
        <v>2704625</v>
      </c>
    </row>
    <row r="11977" spans="1:4" x14ac:dyDescent="0.3">
      <c r="A11977" t="s">
        <v>186</v>
      </c>
      <c r="B11977" t="s">
        <v>187</v>
      </c>
      <c r="C11977">
        <v>2015</v>
      </c>
      <c r="D11977">
        <v>2660657</v>
      </c>
    </row>
    <row r="11978" spans="1:4" x14ac:dyDescent="0.3">
      <c r="A11978" t="s">
        <v>186</v>
      </c>
      <c r="B11978" t="s">
        <v>187</v>
      </c>
      <c r="C11978">
        <v>2016</v>
      </c>
      <c r="D11978">
        <v>2979519</v>
      </c>
    </row>
    <row r="11979" spans="1:4" x14ac:dyDescent="0.3">
      <c r="A11979" t="s">
        <v>186</v>
      </c>
      <c r="B11979" t="s">
        <v>187</v>
      </c>
      <c r="C11979">
        <v>2017</v>
      </c>
      <c r="D11979">
        <v>3139238</v>
      </c>
    </row>
    <row r="11980" spans="1:4" x14ac:dyDescent="0.3">
      <c r="A11980" t="s">
        <v>186</v>
      </c>
      <c r="B11980" t="s">
        <v>187</v>
      </c>
      <c r="C11980">
        <v>2018</v>
      </c>
      <c r="D11980">
        <v>3406577</v>
      </c>
    </row>
    <row r="11981" spans="1:4" x14ac:dyDescent="0.3">
      <c r="A11981" t="s">
        <v>186</v>
      </c>
      <c r="B11981" t="s">
        <v>187</v>
      </c>
      <c r="C11981">
        <v>2019</v>
      </c>
      <c r="D11981">
        <v>3128113</v>
      </c>
    </row>
    <row r="11982" spans="1:4" x14ac:dyDescent="0.3">
      <c r="A11982" t="s">
        <v>186</v>
      </c>
      <c r="B11982" t="s">
        <v>187</v>
      </c>
      <c r="C11982">
        <v>2020</v>
      </c>
      <c r="D11982">
        <v>3238033</v>
      </c>
    </row>
    <row r="11983" spans="1:4" x14ac:dyDescent="0.3">
      <c r="A11983" t="s">
        <v>186</v>
      </c>
      <c r="B11983" t="s">
        <v>187</v>
      </c>
      <c r="C11983">
        <v>2021</v>
      </c>
      <c r="D11983">
        <v>3483521</v>
      </c>
    </row>
    <row r="11984" spans="1:4" x14ac:dyDescent="0.3">
      <c r="A11984" t="s">
        <v>186</v>
      </c>
      <c r="B11984" t="s">
        <v>187</v>
      </c>
      <c r="C11984">
        <v>2022</v>
      </c>
      <c r="D11984">
        <v>3380945</v>
      </c>
    </row>
    <row r="11985" spans="1:4" x14ac:dyDescent="0.3">
      <c r="A11985" t="s">
        <v>186</v>
      </c>
      <c r="B11985" t="s">
        <v>187</v>
      </c>
      <c r="C11985">
        <v>2023</v>
      </c>
      <c r="D11985">
        <v>3522026</v>
      </c>
    </row>
    <row r="11986" spans="1:4" x14ac:dyDescent="0.3">
      <c r="A11986" t="s">
        <v>188</v>
      </c>
      <c r="C11986">
        <v>1750</v>
      </c>
      <c r="D11986">
        <v>9305937</v>
      </c>
    </row>
    <row r="11987" spans="1:4" x14ac:dyDescent="0.3">
      <c r="A11987" t="s">
        <v>188</v>
      </c>
      <c r="C11987">
        <v>1751</v>
      </c>
      <c r="D11987">
        <v>9407229</v>
      </c>
    </row>
    <row r="11988" spans="1:4" x14ac:dyDescent="0.3">
      <c r="A11988" t="s">
        <v>188</v>
      </c>
      <c r="C11988">
        <v>1752</v>
      </c>
      <c r="D11988">
        <v>9505168</v>
      </c>
    </row>
    <row r="11989" spans="1:4" x14ac:dyDescent="0.3">
      <c r="A11989" t="s">
        <v>188</v>
      </c>
      <c r="C11989">
        <v>1753</v>
      </c>
      <c r="D11989">
        <v>9610490</v>
      </c>
    </row>
    <row r="11990" spans="1:4" x14ac:dyDescent="0.3">
      <c r="A11990" t="s">
        <v>188</v>
      </c>
      <c r="C11990">
        <v>1754</v>
      </c>
      <c r="D11990">
        <v>9733580</v>
      </c>
    </row>
    <row r="11991" spans="1:4" x14ac:dyDescent="0.3">
      <c r="A11991" t="s">
        <v>188</v>
      </c>
      <c r="C11991">
        <v>1755</v>
      </c>
      <c r="D11991">
        <v>9793468</v>
      </c>
    </row>
    <row r="11992" spans="1:4" x14ac:dyDescent="0.3">
      <c r="A11992" t="s">
        <v>188</v>
      </c>
      <c r="C11992">
        <v>1756</v>
      </c>
      <c r="D11992">
        <v>9909914</v>
      </c>
    </row>
    <row r="11993" spans="1:4" x14ac:dyDescent="0.3">
      <c r="A11993" t="s">
        <v>188</v>
      </c>
      <c r="C11993">
        <v>1757</v>
      </c>
      <c r="D11993">
        <v>10093936</v>
      </c>
    </row>
    <row r="11994" spans="1:4" x14ac:dyDescent="0.3">
      <c r="A11994" t="s">
        <v>188</v>
      </c>
      <c r="C11994">
        <v>1758</v>
      </c>
      <c r="D11994">
        <v>10216358</v>
      </c>
    </row>
    <row r="11995" spans="1:4" x14ac:dyDescent="0.3">
      <c r="A11995" t="s">
        <v>188</v>
      </c>
      <c r="C11995">
        <v>1759</v>
      </c>
      <c r="D11995">
        <v>10338854</v>
      </c>
    </row>
    <row r="11996" spans="1:4" x14ac:dyDescent="0.3">
      <c r="A11996" t="s">
        <v>188</v>
      </c>
      <c r="C11996">
        <v>1760</v>
      </c>
      <c r="D11996">
        <v>10514331</v>
      </c>
    </row>
    <row r="11997" spans="1:4" x14ac:dyDescent="0.3">
      <c r="A11997" t="s">
        <v>188</v>
      </c>
      <c r="C11997">
        <v>1761</v>
      </c>
      <c r="D11997">
        <v>10747885</v>
      </c>
    </row>
    <row r="11998" spans="1:4" x14ac:dyDescent="0.3">
      <c r="A11998" t="s">
        <v>188</v>
      </c>
      <c r="C11998">
        <v>1762</v>
      </c>
      <c r="D11998">
        <v>10952198</v>
      </c>
    </row>
    <row r="11999" spans="1:4" x14ac:dyDescent="0.3">
      <c r="A11999" t="s">
        <v>188</v>
      </c>
      <c r="C11999">
        <v>1763</v>
      </c>
      <c r="D11999">
        <v>11191592</v>
      </c>
    </row>
    <row r="12000" spans="1:4" x14ac:dyDescent="0.3">
      <c r="A12000" t="s">
        <v>188</v>
      </c>
      <c r="C12000">
        <v>1764</v>
      </c>
      <c r="D12000">
        <v>11396982</v>
      </c>
    </row>
    <row r="12001" spans="1:4" x14ac:dyDescent="0.3">
      <c r="A12001" t="s">
        <v>188</v>
      </c>
      <c r="C12001">
        <v>1765</v>
      </c>
      <c r="D12001">
        <v>11643486</v>
      </c>
    </row>
    <row r="12002" spans="1:4" x14ac:dyDescent="0.3">
      <c r="A12002" t="s">
        <v>188</v>
      </c>
      <c r="C12002">
        <v>1766</v>
      </c>
      <c r="D12002">
        <v>11876080</v>
      </c>
    </row>
    <row r="12003" spans="1:4" x14ac:dyDescent="0.3">
      <c r="A12003" t="s">
        <v>188</v>
      </c>
      <c r="C12003">
        <v>1767</v>
      </c>
      <c r="D12003">
        <v>12152509</v>
      </c>
    </row>
    <row r="12004" spans="1:4" x14ac:dyDescent="0.3">
      <c r="A12004" t="s">
        <v>188</v>
      </c>
      <c r="C12004">
        <v>1768</v>
      </c>
      <c r="D12004">
        <v>12466936</v>
      </c>
    </row>
    <row r="12005" spans="1:4" x14ac:dyDescent="0.3">
      <c r="A12005" t="s">
        <v>188</v>
      </c>
      <c r="C12005">
        <v>1769</v>
      </c>
      <c r="D12005">
        <v>12780074</v>
      </c>
    </row>
    <row r="12006" spans="1:4" x14ac:dyDescent="0.3">
      <c r="A12006" t="s">
        <v>188</v>
      </c>
      <c r="C12006">
        <v>1770</v>
      </c>
      <c r="D12006">
        <v>13097216</v>
      </c>
    </row>
    <row r="12007" spans="1:4" x14ac:dyDescent="0.3">
      <c r="A12007" t="s">
        <v>188</v>
      </c>
      <c r="C12007">
        <v>1771</v>
      </c>
      <c r="D12007">
        <v>13369488</v>
      </c>
    </row>
    <row r="12008" spans="1:4" x14ac:dyDescent="0.3">
      <c r="A12008" t="s">
        <v>188</v>
      </c>
      <c r="C12008">
        <v>1772</v>
      </c>
      <c r="D12008">
        <v>13623507</v>
      </c>
    </row>
    <row r="12009" spans="1:4" x14ac:dyDescent="0.3">
      <c r="A12009" t="s">
        <v>188</v>
      </c>
      <c r="C12009">
        <v>1773</v>
      </c>
      <c r="D12009">
        <v>13808138</v>
      </c>
    </row>
    <row r="12010" spans="1:4" x14ac:dyDescent="0.3">
      <c r="A12010" t="s">
        <v>188</v>
      </c>
      <c r="C12010">
        <v>1774</v>
      </c>
      <c r="D12010">
        <v>14012415</v>
      </c>
    </row>
    <row r="12011" spans="1:4" x14ac:dyDescent="0.3">
      <c r="A12011" t="s">
        <v>188</v>
      </c>
      <c r="C12011">
        <v>1775</v>
      </c>
      <c r="D12011">
        <v>14338920</v>
      </c>
    </row>
    <row r="12012" spans="1:4" x14ac:dyDescent="0.3">
      <c r="A12012" t="s">
        <v>188</v>
      </c>
      <c r="C12012">
        <v>1776</v>
      </c>
      <c r="D12012">
        <v>14654124</v>
      </c>
    </row>
    <row r="12013" spans="1:4" x14ac:dyDescent="0.3">
      <c r="A12013" t="s">
        <v>188</v>
      </c>
      <c r="C12013">
        <v>1777</v>
      </c>
      <c r="D12013">
        <v>14959537</v>
      </c>
    </row>
    <row r="12014" spans="1:4" x14ac:dyDescent="0.3">
      <c r="A12014" t="s">
        <v>188</v>
      </c>
      <c r="C12014">
        <v>1778</v>
      </c>
      <c r="D12014">
        <v>15243483</v>
      </c>
    </row>
    <row r="12015" spans="1:4" x14ac:dyDescent="0.3">
      <c r="A12015" t="s">
        <v>188</v>
      </c>
      <c r="C12015">
        <v>1779</v>
      </c>
      <c r="D12015">
        <v>15535235</v>
      </c>
    </row>
    <row r="12016" spans="1:4" x14ac:dyDescent="0.3">
      <c r="A12016" t="s">
        <v>188</v>
      </c>
      <c r="C12016">
        <v>1780</v>
      </c>
      <c r="D12016">
        <v>15878726</v>
      </c>
    </row>
    <row r="12017" spans="1:4" x14ac:dyDescent="0.3">
      <c r="A12017" t="s">
        <v>188</v>
      </c>
      <c r="C12017">
        <v>1781</v>
      </c>
      <c r="D12017">
        <v>16234383</v>
      </c>
    </row>
    <row r="12018" spans="1:4" x14ac:dyDescent="0.3">
      <c r="A12018" t="s">
        <v>188</v>
      </c>
      <c r="C12018">
        <v>1782</v>
      </c>
      <c r="D12018">
        <v>16580954</v>
      </c>
    </row>
    <row r="12019" spans="1:4" x14ac:dyDescent="0.3">
      <c r="A12019" t="s">
        <v>188</v>
      </c>
      <c r="C12019">
        <v>1783</v>
      </c>
      <c r="D12019">
        <v>17062752</v>
      </c>
    </row>
    <row r="12020" spans="1:4" x14ac:dyDescent="0.3">
      <c r="A12020" t="s">
        <v>188</v>
      </c>
      <c r="C12020">
        <v>1784</v>
      </c>
      <c r="D12020">
        <v>17471092</v>
      </c>
    </row>
    <row r="12021" spans="1:4" x14ac:dyDescent="0.3">
      <c r="A12021" t="s">
        <v>188</v>
      </c>
      <c r="C12021">
        <v>1785</v>
      </c>
      <c r="D12021">
        <v>17965128</v>
      </c>
    </row>
    <row r="12022" spans="1:4" x14ac:dyDescent="0.3">
      <c r="A12022" t="s">
        <v>188</v>
      </c>
      <c r="C12022">
        <v>1786</v>
      </c>
      <c r="D12022">
        <v>18447496</v>
      </c>
    </row>
    <row r="12023" spans="1:4" x14ac:dyDescent="0.3">
      <c r="A12023" t="s">
        <v>188</v>
      </c>
      <c r="C12023">
        <v>1787</v>
      </c>
      <c r="D12023">
        <v>18859130</v>
      </c>
    </row>
    <row r="12024" spans="1:4" x14ac:dyDescent="0.3">
      <c r="A12024" t="s">
        <v>188</v>
      </c>
      <c r="C12024">
        <v>1788</v>
      </c>
      <c r="D12024">
        <v>19286228</v>
      </c>
    </row>
    <row r="12025" spans="1:4" x14ac:dyDescent="0.3">
      <c r="A12025" t="s">
        <v>188</v>
      </c>
      <c r="C12025">
        <v>1789</v>
      </c>
      <c r="D12025">
        <v>19863424</v>
      </c>
    </row>
    <row r="12026" spans="1:4" x14ac:dyDescent="0.3">
      <c r="A12026" t="s">
        <v>188</v>
      </c>
      <c r="C12026">
        <v>1790</v>
      </c>
      <c r="D12026">
        <v>20398094</v>
      </c>
    </row>
    <row r="12027" spans="1:4" x14ac:dyDescent="0.3">
      <c r="A12027" t="s">
        <v>188</v>
      </c>
      <c r="C12027">
        <v>1791</v>
      </c>
      <c r="D12027">
        <v>20931750</v>
      </c>
    </row>
    <row r="12028" spans="1:4" x14ac:dyDescent="0.3">
      <c r="A12028" t="s">
        <v>188</v>
      </c>
      <c r="C12028">
        <v>1792</v>
      </c>
      <c r="D12028">
        <v>21929214</v>
      </c>
    </row>
    <row r="12029" spans="1:4" x14ac:dyDescent="0.3">
      <c r="A12029" t="s">
        <v>188</v>
      </c>
      <c r="C12029">
        <v>1793</v>
      </c>
      <c r="D12029">
        <v>22297262</v>
      </c>
    </row>
    <row r="12030" spans="1:4" x14ac:dyDescent="0.3">
      <c r="A12030" t="s">
        <v>188</v>
      </c>
      <c r="C12030">
        <v>1794</v>
      </c>
      <c r="D12030">
        <v>22519656</v>
      </c>
    </row>
    <row r="12031" spans="1:4" x14ac:dyDescent="0.3">
      <c r="A12031" t="s">
        <v>188</v>
      </c>
      <c r="C12031">
        <v>1795</v>
      </c>
      <c r="D12031">
        <v>22315246</v>
      </c>
    </row>
    <row r="12032" spans="1:4" x14ac:dyDescent="0.3">
      <c r="A12032" t="s">
        <v>188</v>
      </c>
      <c r="C12032">
        <v>1796</v>
      </c>
      <c r="D12032">
        <v>22121376</v>
      </c>
    </row>
    <row r="12033" spans="1:4" x14ac:dyDescent="0.3">
      <c r="A12033" t="s">
        <v>188</v>
      </c>
      <c r="C12033">
        <v>1797</v>
      </c>
      <c r="D12033">
        <v>22090078</v>
      </c>
    </row>
    <row r="12034" spans="1:4" x14ac:dyDescent="0.3">
      <c r="A12034" t="s">
        <v>188</v>
      </c>
      <c r="C12034">
        <v>1798</v>
      </c>
      <c r="D12034">
        <v>23105930</v>
      </c>
    </row>
    <row r="12035" spans="1:4" x14ac:dyDescent="0.3">
      <c r="A12035" t="s">
        <v>188</v>
      </c>
      <c r="C12035">
        <v>1799</v>
      </c>
      <c r="D12035">
        <v>27485208</v>
      </c>
    </row>
    <row r="12036" spans="1:4" x14ac:dyDescent="0.3">
      <c r="A12036" t="s">
        <v>188</v>
      </c>
      <c r="C12036">
        <v>1800</v>
      </c>
      <c r="D12036">
        <v>32798352</v>
      </c>
    </row>
    <row r="12037" spans="1:4" x14ac:dyDescent="0.3">
      <c r="A12037" t="s">
        <v>188</v>
      </c>
      <c r="C12037">
        <v>1801</v>
      </c>
      <c r="D12037">
        <v>31986050</v>
      </c>
    </row>
    <row r="12038" spans="1:4" x14ac:dyDescent="0.3">
      <c r="A12038" t="s">
        <v>188</v>
      </c>
      <c r="C12038">
        <v>1802</v>
      </c>
      <c r="D12038">
        <v>40310470</v>
      </c>
    </row>
    <row r="12039" spans="1:4" x14ac:dyDescent="0.3">
      <c r="A12039" t="s">
        <v>188</v>
      </c>
      <c r="C12039">
        <v>1803</v>
      </c>
      <c r="D12039">
        <v>29538506</v>
      </c>
    </row>
    <row r="12040" spans="1:4" x14ac:dyDescent="0.3">
      <c r="A12040" t="s">
        <v>188</v>
      </c>
      <c r="C12040">
        <v>1804</v>
      </c>
      <c r="D12040">
        <v>31769178</v>
      </c>
    </row>
    <row r="12041" spans="1:4" x14ac:dyDescent="0.3">
      <c r="A12041" t="s">
        <v>188</v>
      </c>
      <c r="C12041">
        <v>1805</v>
      </c>
      <c r="D12041">
        <v>31251818</v>
      </c>
    </row>
    <row r="12042" spans="1:4" x14ac:dyDescent="0.3">
      <c r="A12042" t="s">
        <v>188</v>
      </c>
      <c r="C12042">
        <v>1806</v>
      </c>
      <c r="D12042">
        <v>32704622</v>
      </c>
    </row>
    <row r="12043" spans="1:4" x14ac:dyDescent="0.3">
      <c r="A12043" t="s">
        <v>188</v>
      </c>
      <c r="C12043">
        <v>1807</v>
      </c>
      <c r="D12043">
        <v>36200652</v>
      </c>
    </row>
    <row r="12044" spans="1:4" x14ac:dyDescent="0.3">
      <c r="A12044" t="s">
        <v>188</v>
      </c>
      <c r="C12044">
        <v>1808</v>
      </c>
      <c r="D12044">
        <v>35497788</v>
      </c>
    </row>
    <row r="12045" spans="1:4" x14ac:dyDescent="0.3">
      <c r="A12045" t="s">
        <v>188</v>
      </c>
      <c r="C12045">
        <v>1809</v>
      </c>
      <c r="D12045">
        <v>36333812</v>
      </c>
    </row>
    <row r="12046" spans="1:4" x14ac:dyDescent="0.3">
      <c r="A12046" t="s">
        <v>188</v>
      </c>
      <c r="C12046">
        <v>1810</v>
      </c>
      <c r="D12046">
        <v>39492310</v>
      </c>
    </row>
    <row r="12047" spans="1:4" x14ac:dyDescent="0.3">
      <c r="A12047" t="s">
        <v>188</v>
      </c>
      <c r="C12047">
        <v>1811</v>
      </c>
      <c r="D12047">
        <v>40176684</v>
      </c>
    </row>
    <row r="12048" spans="1:4" x14ac:dyDescent="0.3">
      <c r="A12048" t="s">
        <v>188</v>
      </c>
      <c r="C12048">
        <v>1812</v>
      </c>
      <c r="D12048">
        <v>40814524</v>
      </c>
    </row>
    <row r="12049" spans="1:4" x14ac:dyDescent="0.3">
      <c r="A12049" t="s">
        <v>188</v>
      </c>
      <c r="C12049">
        <v>1813</v>
      </c>
      <c r="D12049">
        <v>41206140</v>
      </c>
    </row>
    <row r="12050" spans="1:4" x14ac:dyDescent="0.3">
      <c r="A12050" t="s">
        <v>188</v>
      </c>
      <c r="C12050">
        <v>1814</v>
      </c>
      <c r="D12050">
        <v>42226650</v>
      </c>
    </row>
    <row r="12051" spans="1:4" x14ac:dyDescent="0.3">
      <c r="A12051" t="s">
        <v>188</v>
      </c>
      <c r="C12051">
        <v>1815</v>
      </c>
      <c r="D12051">
        <v>43587264</v>
      </c>
    </row>
    <row r="12052" spans="1:4" x14ac:dyDescent="0.3">
      <c r="A12052" t="s">
        <v>188</v>
      </c>
      <c r="C12052">
        <v>1816</v>
      </c>
      <c r="D12052">
        <v>45496576</v>
      </c>
    </row>
    <row r="12053" spans="1:4" x14ac:dyDescent="0.3">
      <c r="A12053" t="s">
        <v>188</v>
      </c>
      <c r="C12053">
        <v>1817</v>
      </c>
      <c r="D12053">
        <v>49275924</v>
      </c>
    </row>
    <row r="12054" spans="1:4" x14ac:dyDescent="0.3">
      <c r="A12054" t="s">
        <v>188</v>
      </c>
      <c r="C12054">
        <v>1818</v>
      </c>
      <c r="D12054">
        <v>51392010</v>
      </c>
    </row>
    <row r="12055" spans="1:4" x14ac:dyDescent="0.3">
      <c r="A12055" t="s">
        <v>188</v>
      </c>
      <c r="C12055">
        <v>1819</v>
      </c>
      <c r="D12055">
        <v>50930164</v>
      </c>
    </row>
    <row r="12056" spans="1:4" x14ac:dyDescent="0.3">
      <c r="A12056" t="s">
        <v>188</v>
      </c>
      <c r="C12056">
        <v>1820</v>
      </c>
      <c r="D12056">
        <v>50733076</v>
      </c>
    </row>
    <row r="12057" spans="1:4" x14ac:dyDescent="0.3">
      <c r="A12057" t="s">
        <v>188</v>
      </c>
      <c r="C12057">
        <v>1821</v>
      </c>
      <c r="D12057">
        <v>52059350</v>
      </c>
    </row>
    <row r="12058" spans="1:4" x14ac:dyDescent="0.3">
      <c r="A12058" t="s">
        <v>188</v>
      </c>
      <c r="C12058">
        <v>1822</v>
      </c>
      <c r="D12058">
        <v>54021716</v>
      </c>
    </row>
    <row r="12059" spans="1:4" x14ac:dyDescent="0.3">
      <c r="A12059" t="s">
        <v>188</v>
      </c>
      <c r="C12059">
        <v>1823</v>
      </c>
      <c r="D12059">
        <v>56357764</v>
      </c>
    </row>
    <row r="12060" spans="1:4" x14ac:dyDescent="0.3">
      <c r="A12060" t="s">
        <v>188</v>
      </c>
      <c r="C12060">
        <v>1824</v>
      </c>
      <c r="D12060">
        <v>57583636</v>
      </c>
    </row>
    <row r="12061" spans="1:4" x14ac:dyDescent="0.3">
      <c r="A12061" t="s">
        <v>188</v>
      </c>
      <c r="C12061">
        <v>1825</v>
      </c>
      <c r="D12061">
        <v>60730868</v>
      </c>
    </row>
    <row r="12062" spans="1:4" x14ac:dyDescent="0.3">
      <c r="A12062" t="s">
        <v>188</v>
      </c>
      <c r="C12062">
        <v>1826</v>
      </c>
      <c r="D12062">
        <v>61382132</v>
      </c>
    </row>
    <row r="12063" spans="1:4" x14ac:dyDescent="0.3">
      <c r="A12063" t="s">
        <v>188</v>
      </c>
      <c r="C12063">
        <v>1827</v>
      </c>
      <c r="D12063">
        <v>65738572</v>
      </c>
    </row>
    <row r="12064" spans="1:4" x14ac:dyDescent="0.3">
      <c r="A12064" t="s">
        <v>188</v>
      </c>
      <c r="C12064">
        <v>1828</v>
      </c>
      <c r="D12064">
        <v>66681788</v>
      </c>
    </row>
    <row r="12065" spans="1:4" x14ac:dyDescent="0.3">
      <c r="A12065" t="s">
        <v>188</v>
      </c>
      <c r="C12065">
        <v>1829</v>
      </c>
      <c r="D12065">
        <v>66307410</v>
      </c>
    </row>
    <row r="12066" spans="1:4" x14ac:dyDescent="0.3">
      <c r="A12066" t="s">
        <v>188</v>
      </c>
      <c r="C12066">
        <v>1830</v>
      </c>
      <c r="D12066">
        <v>88981880</v>
      </c>
    </row>
    <row r="12067" spans="1:4" x14ac:dyDescent="0.3">
      <c r="A12067" t="s">
        <v>188</v>
      </c>
      <c r="C12067">
        <v>1831</v>
      </c>
      <c r="D12067">
        <v>83242950</v>
      </c>
    </row>
    <row r="12068" spans="1:4" x14ac:dyDescent="0.3">
      <c r="A12068" t="s">
        <v>188</v>
      </c>
      <c r="C12068">
        <v>1832</v>
      </c>
      <c r="D12068">
        <v>82086456</v>
      </c>
    </row>
    <row r="12069" spans="1:4" x14ac:dyDescent="0.3">
      <c r="A12069" t="s">
        <v>188</v>
      </c>
      <c r="C12069">
        <v>1833</v>
      </c>
      <c r="D12069">
        <v>83242320</v>
      </c>
    </row>
    <row r="12070" spans="1:4" x14ac:dyDescent="0.3">
      <c r="A12070" t="s">
        <v>188</v>
      </c>
      <c r="C12070">
        <v>1834</v>
      </c>
      <c r="D12070">
        <v>88763120</v>
      </c>
    </row>
    <row r="12071" spans="1:4" x14ac:dyDescent="0.3">
      <c r="A12071" t="s">
        <v>188</v>
      </c>
      <c r="C12071">
        <v>1835</v>
      </c>
      <c r="D12071">
        <v>97399590</v>
      </c>
    </row>
    <row r="12072" spans="1:4" x14ac:dyDescent="0.3">
      <c r="A12072" t="s">
        <v>188</v>
      </c>
      <c r="C12072">
        <v>1836</v>
      </c>
      <c r="D12072">
        <v>106894500</v>
      </c>
    </row>
    <row r="12073" spans="1:4" x14ac:dyDescent="0.3">
      <c r="A12073" t="s">
        <v>188</v>
      </c>
      <c r="C12073">
        <v>1837</v>
      </c>
      <c r="D12073">
        <v>106199416</v>
      </c>
    </row>
    <row r="12074" spans="1:4" x14ac:dyDescent="0.3">
      <c r="A12074" t="s">
        <v>188</v>
      </c>
      <c r="C12074">
        <v>1838</v>
      </c>
      <c r="D12074">
        <v>105845260</v>
      </c>
    </row>
    <row r="12075" spans="1:4" x14ac:dyDescent="0.3">
      <c r="A12075" t="s">
        <v>188</v>
      </c>
      <c r="C12075">
        <v>1839</v>
      </c>
      <c r="D12075">
        <v>109653030</v>
      </c>
    </row>
    <row r="12076" spans="1:4" x14ac:dyDescent="0.3">
      <c r="A12076" t="s">
        <v>188</v>
      </c>
      <c r="C12076">
        <v>1840</v>
      </c>
      <c r="D12076">
        <v>118808510</v>
      </c>
    </row>
    <row r="12077" spans="1:4" x14ac:dyDescent="0.3">
      <c r="A12077" t="s">
        <v>188</v>
      </c>
      <c r="C12077">
        <v>1841</v>
      </c>
      <c r="D12077">
        <v>122165544</v>
      </c>
    </row>
    <row r="12078" spans="1:4" x14ac:dyDescent="0.3">
      <c r="A12078" t="s">
        <v>188</v>
      </c>
      <c r="C12078">
        <v>1842</v>
      </c>
      <c r="D12078">
        <v>129388790</v>
      </c>
    </row>
    <row r="12079" spans="1:4" x14ac:dyDescent="0.3">
      <c r="A12079" t="s">
        <v>188</v>
      </c>
      <c r="C12079">
        <v>1843</v>
      </c>
      <c r="D12079">
        <v>132369390</v>
      </c>
    </row>
    <row r="12080" spans="1:4" x14ac:dyDescent="0.3">
      <c r="A12080" t="s">
        <v>188</v>
      </c>
      <c r="C12080">
        <v>1844</v>
      </c>
      <c r="D12080">
        <v>141966430</v>
      </c>
    </row>
    <row r="12081" spans="1:4" x14ac:dyDescent="0.3">
      <c r="A12081" t="s">
        <v>188</v>
      </c>
      <c r="C12081">
        <v>1845</v>
      </c>
      <c r="D12081">
        <v>155073400</v>
      </c>
    </row>
    <row r="12082" spans="1:4" x14ac:dyDescent="0.3">
      <c r="A12082" t="s">
        <v>188</v>
      </c>
      <c r="C12082">
        <v>1846</v>
      </c>
      <c r="D12082">
        <v>157701800</v>
      </c>
    </row>
    <row r="12083" spans="1:4" x14ac:dyDescent="0.3">
      <c r="A12083" t="s">
        <v>188</v>
      </c>
      <c r="C12083">
        <v>1847</v>
      </c>
      <c r="D12083">
        <v>170796750</v>
      </c>
    </row>
    <row r="12084" spans="1:4" x14ac:dyDescent="0.3">
      <c r="A12084" t="s">
        <v>188</v>
      </c>
      <c r="C12084">
        <v>1848</v>
      </c>
      <c r="D12084">
        <v>173643490</v>
      </c>
    </row>
    <row r="12085" spans="1:4" x14ac:dyDescent="0.3">
      <c r="A12085" t="s">
        <v>188</v>
      </c>
      <c r="C12085">
        <v>1849</v>
      </c>
      <c r="D12085">
        <v>185048030</v>
      </c>
    </row>
    <row r="12086" spans="1:4" x14ac:dyDescent="0.3">
      <c r="A12086" t="s">
        <v>188</v>
      </c>
      <c r="C12086">
        <v>1850</v>
      </c>
      <c r="D12086">
        <v>196806530</v>
      </c>
    </row>
    <row r="12087" spans="1:4" x14ac:dyDescent="0.3">
      <c r="A12087" t="s">
        <v>188</v>
      </c>
      <c r="C12087">
        <v>1851</v>
      </c>
      <c r="D12087">
        <v>198778560</v>
      </c>
    </row>
    <row r="12088" spans="1:4" x14ac:dyDescent="0.3">
      <c r="A12088" t="s">
        <v>188</v>
      </c>
      <c r="C12088">
        <v>1852</v>
      </c>
      <c r="D12088">
        <v>207595090</v>
      </c>
    </row>
    <row r="12089" spans="1:4" x14ac:dyDescent="0.3">
      <c r="A12089" t="s">
        <v>188</v>
      </c>
      <c r="C12089">
        <v>1853</v>
      </c>
      <c r="D12089">
        <v>217236960</v>
      </c>
    </row>
    <row r="12090" spans="1:4" x14ac:dyDescent="0.3">
      <c r="A12090" t="s">
        <v>188</v>
      </c>
      <c r="C12090">
        <v>1854</v>
      </c>
      <c r="D12090">
        <v>255038560</v>
      </c>
    </row>
    <row r="12091" spans="1:4" x14ac:dyDescent="0.3">
      <c r="A12091" t="s">
        <v>188</v>
      </c>
      <c r="C12091">
        <v>1855</v>
      </c>
      <c r="D12091">
        <v>260135360</v>
      </c>
    </row>
    <row r="12092" spans="1:4" x14ac:dyDescent="0.3">
      <c r="A12092" t="s">
        <v>188</v>
      </c>
      <c r="C12092">
        <v>1856</v>
      </c>
      <c r="D12092">
        <v>277548830</v>
      </c>
    </row>
    <row r="12093" spans="1:4" x14ac:dyDescent="0.3">
      <c r="A12093" t="s">
        <v>188</v>
      </c>
      <c r="C12093">
        <v>1857</v>
      </c>
      <c r="D12093">
        <v>280422820</v>
      </c>
    </row>
    <row r="12094" spans="1:4" x14ac:dyDescent="0.3">
      <c r="A12094" t="s">
        <v>188</v>
      </c>
      <c r="C12094">
        <v>1858</v>
      </c>
      <c r="D12094">
        <v>284222900</v>
      </c>
    </row>
    <row r="12095" spans="1:4" x14ac:dyDescent="0.3">
      <c r="A12095" t="s">
        <v>188</v>
      </c>
      <c r="C12095">
        <v>1859</v>
      </c>
      <c r="D12095">
        <v>300979700</v>
      </c>
    </row>
    <row r="12096" spans="1:4" x14ac:dyDescent="0.3">
      <c r="A12096" t="s">
        <v>188</v>
      </c>
      <c r="C12096">
        <v>1860</v>
      </c>
      <c r="D12096">
        <v>330563970</v>
      </c>
    </row>
    <row r="12097" spans="1:4" x14ac:dyDescent="0.3">
      <c r="A12097" t="s">
        <v>188</v>
      </c>
      <c r="C12097">
        <v>1861</v>
      </c>
      <c r="D12097">
        <v>347374750</v>
      </c>
    </row>
    <row r="12098" spans="1:4" x14ac:dyDescent="0.3">
      <c r="A12098" t="s">
        <v>188</v>
      </c>
      <c r="C12098">
        <v>1862</v>
      </c>
      <c r="D12098">
        <v>354035940</v>
      </c>
    </row>
    <row r="12099" spans="1:4" x14ac:dyDescent="0.3">
      <c r="A12099" t="s">
        <v>188</v>
      </c>
      <c r="C12099">
        <v>1863</v>
      </c>
      <c r="D12099">
        <v>377656480</v>
      </c>
    </row>
    <row r="12100" spans="1:4" x14ac:dyDescent="0.3">
      <c r="A12100" t="s">
        <v>188</v>
      </c>
      <c r="C12100">
        <v>1864</v>
      </c>
      <c r="D12100">
        <v>407320740</v>
      </c>
    </row>
    <row r="12101" spans="1:4" x14ac:dyDescent="0.3">
      <c r="A12101" t="s">
        <v>188</v>
      </c>
      <c r="C12101">
        <v>1865</v>
      </c>
      <c r="D12101">
        <v>432394900</v>
      </c>
    </row>
    <row r="12102" spans="1:4" x14ac:dyDescent="0.3">
      <c r="A12102" t="s">
        <v>188</v>
      </c>
      <c r="C12102">
        <v>1866</v>
      </c>
      <c r="D12102">
        <v>445564100</v>
      </c>
    </row>
    <row r="12103" spans="1:4" x14ac:dyDescent="0.3">
      <c r="A12103" t="s">
        <v>188</v>
      </c>
      <c r="C12103">
        <v>1867</v>
      </c>
      <c r="D12103">
        <v>477997150</v>
      </c>
    </row>
    <row r="12104" spans="1:4" x14ac:dyDescent="0.3">
      <c r="A12104" t="s">
        <v>188</v>
      </c>
      <c r="C12104">
        <v>1868</v>
      </c>
      <c r="D12104">
        <v>491579000</v>
      </c>
    </row>
    <row r="12105" spans="1:4" x14ac:dyDescent="0.3">
      <c r="A12105" t="s">
        <v>188</v>
      </c>
      <c r="C12105">
        <v>1869</v>
      </c>
      <c r="D12105">
        <v>521548320</v>
      </c>
    </row>
    <row r="12106" spans="1:4" x14ac:dyDescent="0.3">
      <c r="A12106" t="s">
        <v>188</v>
      </c>
      <c r="C12106">
        <v>1870</v>
      </c>
      <c r="D12106">
        <v>532755550</v>
      </c>
    </row>
    <row r="12107" spans="1:4" x14ac:dyDescent="0.3">
      <c r="A12107" t="s">
        <v>188</v>
      </c>
      <c r="C12107">
        <v>1871</v>
      </c>
      <c r="D12107">
        <v>565633000</v>
      </c>
    </row>
    <row r="12108" spans="1:4" x14ac:dyDescent="0.3">
      <c r="A12108" t="s">
        <v>188</v>
      </c>
      <c r="C12108">
        <v>1872</v>
      </c>
      <c r="D12108">
        <v>626478500</v>
      </c>
    </row>
    <row r="12109" spans="1:4" x14ac:dyDescent="0.3">
      <c r="A12109" t="s">
        <v>188</v>
      </c>
      <c r="C12109">
        <v>1873</v>
      </c>
      <c r="D12109">
        <v>665944400</v>
      </c>
    </row>
    <row r="12110" spans="1:4" x14ac:dyDescent="0.3">
      <c r="A12110" t="s">
        <v>188</v>
      </c>
      <c r="C12110">
        <v>1874</v>
      </c>
      <c r="D12110">
        <v>623873100</v>
      </c>
    </row>
    <row r="12111" spans="1:4" x14ac:dyDescent="0.3">
      <c r="A12111" t="s">
        <v>188</v>
      </c>
      <c r="C12111">
        <v>1875</v>
      </c>
      <c r="D12111">
        <v>675989440</v>
      </c>
    </row>
    <row r="12112" spans="1:4" x14ac:dyDescent="0.3">
      <c r="A12112" t="s">
        <v>188</v>
      </c>
      <c r="C12112">
        <v>1876</v>
      </c>
      <c r="D12112">
        <v>685254660</v>
      </c>
    </row>
    <row r="12113" spans="1:4" x14ac:dyDescent="0.3">
      <c r="A12113" t="s">
        <v>188</v>
      </c>
      <c r="C12113">
        <v>1877</v>
      </c>
      <c r="D12113">
        <v>698448260</v>
      </c>
    </row>
    <row r="12114" spans="1:4" x14ac:dyDescent="0.3">
      <c r="A12114" t="s">
        <v>188</v>
      </c>
      <c r="C12114">
        <v>1878</v>
      </c>
      <c r="D12114">
        <v>701263200</v>
      </c>
    </row>
    <row r="12115" spans="1:4" x14ac:dyDescent="0.3">
      <c r="A12115" t="s">
        <v>188</v>
      </c>
      <c r="C12115">
        <v>1879</v>
      </c>
      <c r="D12115">
        <v>751546240</v>
      </c>
    </row>
    <row r="12116" spans="1:4" x14ac:dyDescent="0.3">
      <c r="A12116" t="s">
        <v>188</v>
      </c>
      <c r="C12116">
        <v>1880</v>
      </c>
      <c r="D12116">
        <v>848922430</v>
      </c>
    </row>
    <row r="12117" spans="1:4" x14ac:dyDescent="0.3">
      <c r="A12117" t="s">
        <v>188</v>
      </c>
      <c r="C12117">
        <v>1881</v>
      </c>
      <c r="D12117">
        <v>878362940</v>
      </c>
    </row>
    <row r="12118" spans="1:4" x14ac:dyDescent="0.3">
      <c r="A12118" t="s">
        <v>188</v>
      </c>
      <c r="C12118">
        <v>1882</v>
      </c>
      <c r="D12118">
        <v>927604000</v>
      </c>
    </row>
    <row r="12119" spans="1:4" x14ac:dyDescent="0.3">
      <c r="A12119" t="s">
        <v>188</v>
      </c>
      <c r="C12119">
        <v>1883</v>
      </c>
      <c r="D12119">
        <v>985846200</v>
      </c>
    </row>
    <row r="12120" spans="1:4" x14ac:dyDescent="0.3">
      <c r="A12120" t="s">
        <v>188</v>
      </c>
      <c r="C12120">
        <v>1884</v>
      </c>
      <c r="D12120">
        <v>996960200</v>
      </c>
    </row>
    <row r="12121" spans="1:4" x14ac:dyDescent="0.3">
      <c r="A12121" t="s">
        <v>188</v>
      </c>
      <c r="C12121">
        <v>1885</v>
      </c>
      <c r="D12121">
        <v>1004253100</v>
      </c>
    </row>
    <row r="12122" spans="1:4" x14ac:dyDescent="0.3">
      <c r="A12122" t="s">
        <v>188</v>
      </c>
      <c r="C12122">
        <v>1886</v>
      </c>
      <c r="D12122">
        <v>1019244700</v>
      </c>
    </row>
    <row r="12123" spans="1:4" x14ac:dyDescent="0.3">
      <c r="A12123" t="s">
        <v>188</v>
      </c>
      <c r="C12123">
        <v>1887</v>
      </c>
      <c r="D12123">
        <v>1068818750</v>
      </c>
    </row>
    <row r="12124" spans="1:4" x14ac:dyDescent="0.3">
      <c r="A12124" t="s">
        <v>188</v>
      </c>
      <c r="C12124">
        <v>1888</v>
      </c>
      <c r="D12124">
        <v>1184714900</v>
      </c>
    </row>
    <row r="12125" spans="1:4" x14ac:dyDescent="0.3">
      <c r="A12125" t="s">
        <v>188</v>
      </c>
      <c r="C12125">
        <v>1889</v>
      </c>
      <c r="D12125">
        <v>1183003800</v>
      </c>
    </row>
    <row r="12126" spans="1:4" x14ac:dyDescent="0.3">
      <c r="A12126" t="s">
        <v>188</v>
      </c>
      <c r="C12126">
        <v>1890</v>
      </c>
      <c r="D12126">
        <v>1286794900</v>
      </c>
    </row>
    <row r="12127" spans="1:4" x14ac:dyDescent="0.3">
      <c r="A12127" t="s">
        <v>188</v>
      </c>
      <c r="C12127">
        <v>1891</v>
      </c>
      <c r="D12127">
        <v>1346944500</v>
      </c>
    </row>
    <row r="12128" spans="1:4" x14ac:dyDescent="0.3">
      <c r="A12128" t="s">
        <v>188</v>
      </c>
      <c r="C12128">
        <v>1892</v>
      </c>
      <c r="D12128">
        <v>1354824300</v>
      </c>
    </row>
    <row r="12129" spans="1:4" x14ac:dyDescent="0.3">
      <c r="A12129" t="s">
        <v>188</v>
      </c>
      <c r="C12129">
        <v>1893</v>
      </c>
      <c r="D12129">
        <v>1333733900</v>
      </c>
    </row>
    <row r="12130" spans="1:4" x14ac:dyDescent="0.3">
      <c r="A12130" t="s">
        <v>188</v>
      </c>
      <c r="C12130">
        <v>1894</v>
      </c>
      <c r="D12130">
        <v>1381136600</v>
      </c>
    </row>
    <row r="12131" spans="1:4" x14ac:dyDescent="0.3">
      <c r="A12131" t="s">
        <v>188</v>
      </c>
      <c r="C12131">
        <v>1895</v>
      </c>
      <c r="D12131">
        <v>1460086100</v>
      </c>
    </row>
    <row r="12132" spans="1:4" x14ac:dyDescent="0.3">
      <c r="A12132" t="s">
        <v>188</v>
      </c>
      <c r="C12132">
        <v>1896</v>
      </c>
      <c r="D12132">
        <v>1507041500</v>
      </c>
    </row>
    <row r="12133" spans="1:4" x14ac:dyDescent="0.3">
      <c r="A12133" t="s">
        <v>188</v>
      </c>
      <c r="C12133">
        <v>1897</v>
      </c>
      <c r="D12133">
        <v>1575387900</v>
      </c>
    </row>
    <row r="12134" spans="1:4" x14ac:dyDescent="0.3">
      <c r="A12134" t="s">
        <v>188</v>
      </c>
      <c r="C12134">
        <v>1898</v>
      </c>
      <c r="D12134">
        <v>1658435500</v>
      </c>
    </row>
    <row r="12135" spans="1:4" x14ac:dyDescent="0.3">
      <c r="A12135" t="s">
        <v>188</v>
      </c>
      <c r="C12135">
        <v>1899</v>
      </c>
      <c r="D12135">
        <v>1810626000</v>
      </c>
    </row>
    <row r="12136" spans="1:4" x14ac:dyDescent="0.3">
      <c r="A12136" t="s">
        <v>188</v>
      </c>
      <c r="C12136">
        <v>1900</v>
      </c>
      <c r="D12136">
        <v>1907461400</v>
      </c>
    </row>
    <row r="12137" spans="1:4" x14ac:dyDescent="0.3">
      <c r="A12137" t="s">
        <v>188</v>
      </c>
      <c r="C12137">
        <v>1901</v>
      </c>
      <c r="D12137">
        <v>1964134000</v>
      </c>
    </row>
    <row r="12138" spans="1:4" x14ac:dyDescent="0.3">
      <c r="A12138" t="s">
        <v>188</v>
      </c>
      <c r="C12138">
        <v>1902</v>
      </c>
      <c r="D12138">
        <v>2012681700</v>
      </c>
    </row>
    <row r="12139" spans="1:4" x14ac:dyDescent="0.3">
      <c r="A12139" t="s">
        <v>188</v>
      </c>
      <c r="C12139">
        <v>1903</v>
      </c>
      <c r="D12139">
        <v>2195060200</v>
      </c>
    </row>
    <row r="12140" spans="1:4" x14ac:dyDescent="0.3">
      <c r="A12140" t="s">
        <v>188</v>
      </c>
      <c r="C12140">
        <v>1904</v>
      </c>
      <c r="D12140">
        <v>2212315400</v>
      </c>
    </row>
    <row r="12141" spans="1:4" x14ac:dyDescent="0.3">
      <c r="A12141" t="s">
        <v>188</v>
      </c>
      <c r="C12141">
        <v>1905</v>
      </c>
      <c r="D12141">
        <v>2360518700</v>
      </c>
    </row>
    <row r="12142" spans="1:4" x14ac:dyDescent="0.3">
      <c r="A12142" t="s">
        <v>188</v>
      </c>
      <c r="C12142">
        <v>1906</v>
      </c>
      <c r="D12142">
        <v>2457117000</v>
      </c>
    </row>
    <row r="12143" spans="1:4" x14ac:dyDescent="0.3">
      <c r="A12143" t="s">
        <v>188</v>
      </c>
      <c r="C12143">
        <v>1907</v>
      </c>
      <c r="D12143">
        <v>2783893800</v>
      </c>
    </row>
    <row r="12144" spans="1:4" x14ac:dyDescent="0.3">
      <c r="A12144" t="s">
        <v>188</v>
      </c>
      <c r="C12144">
        <v>1908</v>
      </c>
      <c r="D12144">
        <v>2661495000</v>
      </c>
    </row>
    <row r="12145" spans="1:4" x14ac:dyDescent="0.3">
      <c r="A12145" t="s">
        <v>188</v>
      </c>
      <c r="C12145">
        <v>1909</v>
      </c>
      <c r="D12145">
        <v>2771336000</v>
      </c>
    </row>
    <row r="12146" spans="1:4" x14ac:dyDescent="0.3">
      <c r="A12146" t="s">
        <v>188</v>
      </c>
      <c r="C12146">
        <v>1910</v>
      </c>
      <c r="D12146">
        <v>2908907000</v>
      </c>
    </row>
    <row r="12147" spans="1:4" x14ac:dyDescent="0.3">
      <c r="A12147" t="s">
        <v>188</v>
      </c>
      <c r="C12147">
        <v>1911</v>
      </c>
      <c r="D12147">
        <v>2946490400</v>
      </c>
    </row>
    <row r="12148" spans="1:4" x14ac:dyDescent="0.3">
      <c r="A12148" t="s">
        <v>188</v>
      </c>
      <c r="C12148">
        <v>1912</v>
      </c>
      <c r="D12148">
        <v>3101439000</v>
      </c>
    </row>
    <row r="12149" spans="1:4" x14ac:dyDescent="0.3">
      <c r="A12149" t="s">
        <v>188</v>
      </c>
      <c r="C12149">
        <v>1913</v>
      </c>
      <c r="D12149">
        <v>3348904200</v>
      </c>
    </row>
    <row r="12150" spans="1:4" x14ac:dyDescent="0.3">
      <c r="A12150" t="s">
        <v>188</v>
      </c>
      <c r="C12150">
        <v>1914</v>
      </c>
      <c r="D12150">
        <v>3030713300</v>
      </c>
    </row>
    <row r="12151" spans="1:4" x14ac:dyDescent="0.3">
      <c r="A12151" t="s">
        <v>188</v>
      </c>
      <c r="C12151">
        <v>1915</v>
      </c>
      <c r="D12151">
        <v>2984348400</v>
      </c>
    </row>
    <row r="12152" spans="1:4" x14ac:dyDescent="0.3">
      <c r="A12152" t="s">
        <v>188</v>
      </c>
      <c r="C12152">
        <v>1916</v>
      </c>
      <c r="D12152">
        <v>3221966300</v>
      </c>
    </row>
    <row r="12153" spans="1:4" x14ac:dyDescent="0.3">
      <c r="A12153" t="s">
        <v>188</v>
      </c>
      <c r="C12153">
        <v>1917</v>
      </c>
      <c r="D12153">
        <v>3367489300</v>
      </c>
    </row>
    <row r="12154" spans="1:4" x14ac:dyDescent="0.3">
      <c r="A12154" t="s">
        <v>188</v>
      </c>
      <c r="C12154">
        <v>1918</v>
      </c>
      <c r="D12154">
        <v>3329546800</v>
      </c>
    </row>
    <row r="12155" spans="1:4" x14ac:dyDescent="0.3">
      <c r="A12155" t="s">
        <v>188</v>
      </c>
      <c r="C12155">
        <v>1919</v>
      </c>
      <c r="D12155">
        <v>2842830800</v>
      </c>
    </row>
    <row r="12156" spans="1:4" x14ac:dyDescent="0.3">
      <c r="A12156" t="s">
        <v>188</v>
      </c>
      <c r="C12156">
        <v>1920</v>
      </c>
      <c r="D12156">
        <v>3308091600</v>
      </c>
    </row>
    <row r="12157" spans="1:4" x14ac:dyDescent="0.3">
      <c r="A12157" t="s">
        <v>188</v>
      </c>
      <c r="C12157">
        <v>1921</v>
      </c>
      <c r="D12157">
        <v>2861540000</v>
      </c>
    </row>
    <row r="12158" spans="1:4" x14ac:dyDescent="0.3">
      <c r="A12158" t="s">
        <v>188</v>
      </c>
      <c r="C12158">
        <v>1922</v>
      </c>
      <c r="D12158">
        <v>3008688600</v>
      </c>
    </row>
    <row r="12159" spans="1:4" x14ac:dyDescent="0.3">
      <c r="A12159" t="s">
        <v>188</v>
      </c>
      <c r="C12159">
        <v>1923</v>
      </c>
      <c r="D12159">
        <v>3435812000</v>
      </c>
    </row>
    <row r="12160" spans="1:4" x14ac:dyDescent="0.3">
      <c r="A12160" t="s">
        <v>188</v>
      </c>
      <c r="C12160">
        <v>1924</v>
      </c>
      <c r="D12160">
        <v>3434647300</v>
      </c>
    </row>
    <row r="12161" spans="1:4" x14ac:dyDescent="0.3">
      <c r="A12161" t="s">
        <v>188</v>
      </c>
      <c r="C12161">
        <v>1925</v>
      </c>
      <c r="D12161">
        <v>3480934100</v>
      </c>
    </row>
    <row r="12162" spans="1:4" x14ac:dyDescent="0.3">
      <c r="A12162" t="s">
        <v>188</v>
      </c>
      <c r="C12162">
        <v>1926</v>
      </c>
      <c r="D12162">
        <v>3418747600</v>
      </c>
    </row>
    <row r="12163" spans="1:4" x14ac:dyDescent="0.3">
      <c r="A12163" t="s">
        <v>188</v>
      </c>
      <c r="C12163">
        <v>1927</v>
      </c>
      <c r="D12163">
        <v>3748416800</v>
      </c>
    </row>
    <row r="12164" spans="1:4" x14ac:dyDescent="0.3">
      <c r="A12164" t="s">
        <v>188</v>
      </c>
      <c r="C12164">
        <v>1928</v>
      </c>
      <c r="D12164">
        <v>3724878600</v>
      </c>
    </row>
    <row r="12165" spans="1:4" x14ac:dyDescent="0.3">
      <c r="A12165" t="s">
        <v>188</v>
      </c>
      <c r="C12165">
        <v>1929</v>
      </c>
      <c r="D12165">
        <v>4005900500</v>
      </c>
    </row>
    <row r="12166" spans="1:4" x14ac:dyDescent="0.3">
      <c r="A12166" t="s">
        <v>188</v>
      </c>
      <c r="C12166">
        <v>1930</v>
      </c>
      <c r="D12166">
        <v>3666567200</v>
      </c>
    </row>
    <row r="12167" spans="1:4" x14ac:dyDescent="0.3">
      <c r="A12167" t="s">
        <v>188</v>
      </c>
      <c r="C12167">
        <v>1931</v>
      </c>
      <c r="D12167">
        <v>3251825700</v>
      </c>
    </row>
    <row r="12168" spans="1:4" x14ac:dyDescent="0.3">
      <c r="A12168" t="s">
        <v>188</v>
      </c>
      <c r="C12168">
        <v>1932</v>
      </c>
      <c r="D12168">
        <v>2899983000</v>
      </c>
    </row>
    <row r="12169" spans="1:4" x14ac:dyDescent="0.3">
      <c r="A12169" t="s">
        <v>188</v>
      </c>
      <c r="C12169">
        <v>1933</v>
      </c>
      <c r="D12169">
        <v>3048321300</v>
      </c>
    </row>
    <row r="12170" spans="1:4" x14ac:dyDescent="0.3">
      <c r="A12170" t="s">
        <v>188</v>
      </c>
      <c r="C12170">
        <v>1934</v>
      </c>
      <c r="D12170">
        <v>3294572800</v>
      </c>
    </row>
    <row r="12171" spans="1:4" x14ac:dyDescent="0.3">
      <c r="A12171" t="s">
        <v>188</v>
      </c>
      <c r="C12171">
        <v>1935</v>
      </c>
      <c r="D12171">
        <v>3434425900</v>
      </c>
    </row>
    <row r="12172" spans="1:4" x14ac:dyDescent="0.3">
      <c r="A12172" t="s">
        <v>188</v>
      </c>
      <c r="C12172">
        <v>1936</v>
      </c>
      <c r="D12172">
        <v>3778271700</v>
      </c>
    </row>
    <row r="12173" spans="1:4" x14ac:dyDescent="0.3">
      <c r="A12173" t="s">
        <v>188</v>
      </c>
      <c r="C12173">
        <v>1937</v>
      </c>
      <c r="D12173">
        <v>4037815600</v>
      </c>
    </row>
    <row r="12174" spans="1:4" x14ac:dyDescent="0.3">
      <c r="A12174" t="s">
        <v>188</v>
      </c>
      <c r="C12174">
        <v>1938</v>
      </c>
      <c r="D12174">
        <v>3766484700</v>
      </c>
    </row>
    <row r="12175" spans="1:4" x14ac:dyDescent="0.3">
      <c r="A12175" t="s">
        <v>188</v>
      </c>
      <c r="C12175">
        <v>1939</v>
      </c>
      <c r="D12175">
        <v>3982147800</v>
      </c>
    </row>
    <row r="12176" spans="1:4" x14ac:dyDescent="0.3">
      <c r="A12176" t="s">
        <v>188</v>
      </c>
      <c r="C12176">
        <v>1940</v>
      </c>
      <c r="D12176">
        <v>4343769600</v>
      </c>
    </row>
    <row r="12177" spans="1:4" x14ac:dyDescent="0.3">
      <c r="A12177" t="s">
        <v>188</v>
      </c>
      <c r="C12177">
        <v>1941</v>
      </c>
      <c r="D12177">
        <v>4468358700</v>
      </c>
    </row>
    <row r="12178" spans="1:4" x14ac:dyDescent="0.3">
      <c r="A12178" t="s">
        <v>188</v>
      </c>
      <c r="C12178">
        <v>1942</v>
      </c>
      <c r="D12178">
        <v>4520623000</v>
      </c>
    </row>
    <row r="12179" spans="1:4" x14ac:dyDescent="0.3">
      <c r="A12179" t="s">
        <v>188</v>
      </c>
      <c r="C12179">
        <v>1943</v>
      </c>
      <c r="D12179">
        <v>4620223500</v>
      </c>
    </row>
    <row r="12180" spans="1:4" x14ac:dyDescent="0.3">
      <c r="A12180" t="s">
        <v>188</v>
      </c>
      <c r="C12180">
        <v>1944</v>
      </c>
      <c r="D12180">
        <v>4657823000</v>
      </c>
    </row>
    <row r="12181" spans="1:4" x14ac:dyDescent="0.3">
      <c r="A12181" t="s">
        <v>188</v>
      </c>
      <c r="C12181">
        <v>1945</v>
      </c>
      <c r="D12181">
        <v>3823224300</v>
      </c>
    </row>
    <row r="12182" spans="1:4" x14ac:dyDescent="0.3">
      <c r="A12182" t="s">
        <v>188</v>
      </c>
      <c r="C12182">
        <v>1946</v>
      </c>
      <c r="D12182">
        <v>4130128400</v>
      </c>
    </row>
    <row r="12183" spans="1:4" x14ac:dyDescent="0.3">
      <c r="A12183" t="s">
        <v>188</v>
      </c>
      <c r="C12183">
        <v>1947</v>
      </c>
      <c r="D12183">
        <v>4630603300</v>
      </c>
    </row>
    <row r="12184" spans="1:4" x14ac:dyDescent="0.3">
      <c r="A12184" t="s">
        <v>188</v>
      </c>
      <c r="C12184">
        <v>1948</v>
      </c>
      <c r="D12184">
        <v>4878291000</v>
      </c>
    </row>
    <row r="12185" spans="1:4" x14ac:dyDescent="0.3">
      <c r="A12185" t="s">
        <v>188</v>
      </c>
      <c r="C12185">
        <v>1949</v>
      </c>
      <c r="D12185">
        <v>4634832000</v>
      </c>
    </row>
    <row r="12186" spans="1:4" x14ac:dyDescent="0.3">
      <c r="A12186" t="s">
        <v>188</v>
      </c>
      <c r="C12186">
        <v>1950</v>
      </c>
      <c r="D12186">
        <v>5117344300</v>
      </c>
    </row>
    <row r="12187" spans="1:4" x14ac:dyDescent="0.3">
      <c r="A12187" t="s">
        <v>188</v>
      </c>
      <c r="C12187">
        <v>1951</v>
      </c>
      <c r="D12187">
        <v>5467119600</v>
      </c>
    </row>
    <row r="12188" spans="1:4" x14ac:dyDescent="0.3">
      <c r="A12188" t="s">
        <v>188</v>
      </c>
      <c r="C12188">
        <v>1952</v>
      </c>
      <c r="D12188">
        <v>5477746700</v>
      </c>
    </row>
    <row r="12189" spans="1:4" x14ac:dyDescent="0.3">
      <c r="A12189" t="s">
        <v>188</v>
      </c>
      <c r="C12189">
        <v>1953</v>
      </c>
      <c r="D12189">
        <v>5626629600</v>
      </c>
    </row>
    <row r="12190" spans="1:4" x14ac:dyDescent="0.3">
      <c r="A12190" t="s">
        <v>188</v>
      </c>
      <c r="C12190">
        <v>1954</v>
      </c>
      <c r="D12190">
        <v>5678263000</v>
      </c>
    </row>
    <row r="12191" spans="1:4" x14ac:dyDescent="0.3">
      <c r="A12191" t="s">
        <v>188</v>
      </c>
      <c r="C12191">
        <v>1955</v>
      </c>
      <c r="D12191">
        <v>6163386400</v>
      </c>
    </row>
    <row r="12192" spans="1:4" x14ac:dyDescent="0.3">
      <c r="A12192" t="s">
        <v>188</v>
      </c>
      <c r="C12192">
        <v>1956</v>
      </c>
      <c r="D12192">
        <v>6528868000</v>
      </c>
    </row>
    <row r="12193" spans="1:4" x14ac:dyDescent="0.3">
      <c r="A12193" t="s">
        <v>188</v>
      </c>
      <c r="C12193">
        <v>1957</v>
      </c>
      <c r="D12193">
        <v>6642108000</v>
      </c>
    </row>
    <row r="12194" spans="1:4" x14ac:dyDescent="0.3">
      <c r="A12194" t="s">
        <v>188</v>
      </c>
      <c r="C12194">
        <v>1958</v>
      </c>
      <c r="D12194">
        <v>6572568000</v>
      </c>
    </row>
    <row r="12195" spans="1:4" x14ac:dyDescent="0.3">
      <c r="A12195" t="s">
        <v>188</v>
      </c>
      <c r="C12195">
        <v>1959</v>
      </c>
      <c r="D12195">
        <v>6745894000</v>
      </c>
    </row>
    <row r="12196" spans="1:4" x14ac:dyDescent="0.3">
      <c r="A12196" t="s">
        <v>188</v>
      </c>
      <c r="C12196">
        <v>1960</v>
      </c>
      <c r="D12196">
        <v>7106911000</v>
      </c>
    </row>
    <row r="12197" spans="1:4" x14ac:dyDescent="0.3">
      <c r="A12197" t="s">
        <v>188</v>
      </c>
      <c r="C12197">
        <v>1961</v>
      </c>
      <c r="D12197">
        <v>7293132300</v>
      </c>
    </row>
    <row r="12198" spans="1:4" x14ac:dyDescent="0.3">
      <c r="A12198" t="s">
        <v>188</v>
      </c>
      <c r="C12198">
        <v>1962</v>
      </c>
      <c r="D12198">
        <v>7654654500</v>
      </c>
    </row>
    <row r="12199" spans="1:4" x14ac:dyDescent="0.3">
      <c r="A12199" t="s">
        <v>188</v>
      </c>
      <c r="C12199">
        <v>1963</v>
      </c>
      <c r="D12199">
        <v>8083864600</v>
      </c>
    </row>
    <row r="12200" spans="1:4" x14ac:dyDescent="0.3">
      <c r="A12200" t="s">
        <v>188</v>
      </c>
      <c r="C12200">
        <v>1964</v>
      </c>
      <c r="D12200">
        <v>8508814000</v>
      </c>
    </row>
    <row r="12201" spans="1:4" x14ac:dyDescent="0.3">
      <c r="A12201" t="s">
        <v>188</v>
      </c>
      <c r="C12201">
        <v>1965</v>
      </c>
      <c r="D12201">
        <v>8829170000</v>
      </c>
    </row>
    <row r="12202" spans="1:4" x14ac:dyDescent="0.3">
      <c r="A12202" t="s">
        <v>188</v>
      </c>
      <c r="C12202">
        <v>1966</v>
      </c>
      <c r="D12202">
        <v>9197246000</v>
      </c>
    </row>
    <row r="12203" spans="1:4" x14ac:dyDescent="0.3">
      <c r="A12203" t="s">
        <v>188</v>
      </c>
      <c r="C12203">
        <v>1967</v>
      </c>
      <c r="D12203">
        <v>9548180000</v>
      </c>
    </row>
    <row r="12204" spans="1:4" x14ac:dyDescent="0.3">
      <c r="A12204" t="s">
        <v>188</v>
      </c>
      <c r="C12204">
        <v>1968</v>
      </c>
      <c r="D12204">
        <v>10024594000</v>
      </c>
    </row>
    <row r="12205" spans="1:4" x14ac:dyDescent="0.3">
      <c r="A12205" t="s">
        <v>188</v>
      </c>
      <c r="C12205">
        <v>1969</v>
      </c>
      <c r="D12205">
        <v>10646962000</v>
      </c>
    </row>
    <row r="12206" spans="1:4" x14ac:dyDescent="0.3">
      <c r="A12206" t="s">
        <v>188</v>
      </c>
      <c r="C12206">
        <v>1970</v>
      </c>
      <c r="D12206">
        <v>11405549000</v>
      </c>
    </row>
    <row r="12207" spans="1:4" x14ac:dyDescent="0.3">
      <c r="A12207" t="s">
        <v>188</v>
      </c>
      <c r="C12207">
        <v>1971</v>
      </c>
      <c r="D12207">
        <v>11703997000</v>
      </c>
    </row>
    <row r="12208" spans="1:4" x14ac:dyDescent="0.3">
      <c r="A12208" t="s">
        <v>188</v>
      </c>
      <c r="C12208">
        <v>1972</v>
      </c>
      <c r="D12208">
        <v>12236601000</v>
      </c>
    </row>
    <row r="12209" spans="1:4" x14ac:dyDescent="0.3">
      <c r="A12209" t="s">
        <v>188</v>
      </c>
      <c r="C12209">
        <v>1973</v>
      </c>
      <c r="D12209">
        <v>12834997000</v>
      </c>
    </row>
    <row r="12210" spans="1:4" x14ac:dyDescent="0.3">
      <c r="A12210" t="s">
        <v>188</v>
      </c>
      <c r="C12210">
        <v>1974</v>
      </c>
      <c r="D12210">
        <v>12667205000</v>
      </c>
    </row>
    <row r="12211" spans="1:4" x14ac:dyDescent="0.3">
      <c r="A12211" t="s">
        <v>188</v>
      </c>
      <c r="C12211">
        <v>1975</v>
      </c>
      <c r="D12211">
        <v>12491200000</v>
      </c>
    </row>
    <row r="12212" spans="1:4" x14ac:dyDescent="0.3">
      <c r="A12212" t="s">
        <v>188</v>
      </c>
      <c r="C12212">
        <v>1976</v>
      </c>
      <c r="D12212">
        <v>13221624000</v>
      </c>
    </row>
    <row r="12213" spans="1:4" x14ac:dyDescent="0.3">
      <c r="A12213" t="s">
        <v>188</v>
      </c>
      <c r="C12213">
        <v>1977</v>
      </c>
      <c r="D12213">
        <v>13470603000</v>
      </c>
    </row>
    <row r="12214" spans="1:4" x14ac:dyDescent="0.3">
      <c r="A12214" t="s">
        <v>188</v>
      </c>
      <c r="C12214">
        <v>1978</v>
      </c>
      <c r="D12214">
        <v>13733742000</v>
      </c>
    </row>
    <row r="12215" spans="1:4" x14ac:dyDescent="0.3">
      <c r="A12215" t="s">
        <v>188</v>
      </c>
      <c r="C12215">
        <v>1979</v>
      </c>
      <c r="D12215">
        <v>14090194000</v>
      </c>
    </row>
    <row r="12216" spans="1:4" x14ac:dyDescent="0.3">
      <c r="A12216" t="s">
        <v>188</v>
      </c>
      <c r="C12216">
        <v>1980</v>
      </c>
      <c r="D12216">
        <v>13913566000</v>
      </c>
    </row>
    <row r="12217" spans="1:4" x14ac:dyDescent="0.3">
      <c r="A12217" t="s">
        <v>188</v>
      </c>
      <c r="C12217">
        <v>1981</v>
      </c>
      <c r="D12217">
        <v>13482497000</v>
      </c>
    </row>
    <row r="12218" spans="1:4" x14ac:dyDescent="0.3">
      <c r="A12218" t="s">
        <v>188</v>
      </c>
      <c r="C12218">
        <v>1982</v>
      </c>
      <c r="D12218">
        <v>13120705000</v>
      </c>
    </row>
    <row r="12219" spans="1:4" x14ac:dyDescent="0.3">
      <c r="A12219" t="s">
        <v>188</v>
      </c>
      <c r="C12219">
        <v>1983</v>
      </c>
      <c r="D12219">
        <v>13073442000</v>
      </c>
    </row>
    <row r="12220" spans="1:4" x14ac:dyDescent="0.3">
      <c r="A12220" t="s">
        <v>188</v>
      </c>
      <c r="C12220">
        <v>1984</v>
      </c>
      <c r="D12220">
        <v>13466962000</v>
      </c>
    </row>
    <row r="12221" spans="1:4" x14ac:dyDescent="0.3">
      <c r="A12221" t="s">
        <v>188</v>
      </c>
      <c r="C12221">
        <v>1985</v>
      </c>
      <c r="D12221">
        <v>13735471000</v>
      </c>
    </row>
    <row r="12222" spans="1:4" x14ac:dyDescent="0.3">
      <c r="A12222" t="s">
        <v>188</v>
      </c>
      <c r="C12222">
        <v>1986</v>
      </c>
      <c r="D12222">
        <v>13773630000</v>
      </c>
    </row>
    <row r="12223" spans="1:4" x14ac:dyDescent="0.3">
      <c r="A12223" t="s">
        <v>188</v>
      </c>
      <c r="C12223">
        <v>1987</v>
      </c>
      <c r="D12223">
        <v>14000766000</v>
      </c>
    </row>
    <row r="12224" spans="1:4" x14ac:dyDescent="0.3">
      <c r="A12224" t="s">
        <v>188</v>
      </c>
      <c r="C12224">
        <v>1988</v>
      </c>
      <c r="D12224">
        <v>14453177000</v>
      </c>
    </row>
    <row r="12225" spans="1:4" x14ac:dyDescent="0.3">
      <c r="A12225" t="s">
        <v>188</v>
      </c>
      <c r="C12225">
        <v>1989</v>
      </c>
      <c r="D12225">
        <v>14659811000</v>
      </c>
    </row>
    <row r="12226" spans="1:4" x14ac:dyDescent="0.3">
      <c r="A12226" t="s">
        <v>188</v>
      </c>
      <c r="C12226">
        <v>1990</v>
      </c>
      <c r="D12226">
        <v>14997885000</v>
      </c>
    </row>
    <row r="12227" spans="1:4" x14ac:dyDescent="0.3">
      <c r="A12227" t="s">
        <v>188</v>
      </c>
      <c r="C12227">
        <v>1991</v>
      </c>
      <c r="D12227">
        <v>15324068000</v>
      </c>
    </row>
    <row r="12228" spans="1:4" x14ac:dyDescent="0.3">
      <c r="A12228" t="s">
        <v>188</v>
      </c>
      <c r="C12228">
        <v>1992</v>
      </c>
      <c r="D12228">
        <v>14512610000</v>
      </c>
    </row>
    <row r="12229" spans="1:4" x14ac:dyDescent="0.3">
      <c r="A12229" t="s">
        <v>188</v>
      </c>
      <c r="C12229">
        <v>1993</v>
      </c>
      <c r="D12229">
        <v>14534265000</v>
      </c>
    </row>
    <row r="12230" spans="1:4" x14ac:dyDescent="0.3">
      <c r="A12230" t="s">
        <v>188</v>
      </c>
      <c r="C12230">
        <v>1994</v>
      </c>
      <c r="D12230">
        <v>14517832000</v>
      </c>
    </row>
    <row r="12231" spans="1:4" x14ac:dyDescent="0.3">
      <c r="A12231" t="s">
        <v>188</v>
      </c>
      <c r="C12231">
        <v>1995</v>
      </c>
      <c r="D12231">
        <v>14632397000</v>
      </c>
    </row>
    <row r="12232" spans="1:4" x14ac:dyDescent="0.3">
      <c r="A12232" t="s">
        <v>188</v>
      </c>
      <c r="C12232">
        <v>1996</v>
      </c>
      <c r="D12232">
        <v>14993336000</v>
      </c>
    </row>
    <row r="12233" spans="1:4" x14ac:dyDescent="0.3">
      <c r="A12233" t="s">
        <v>188</v>
      </c>
      <c r="C12233">
        <v>1997</v>
      </c>
      <c r="D12233">
        <v>14918089000</v>
      </c>
    </row>
    <row r="12234" spans="1:4" x14ac:dyDescent="0.3">
      <c r="A12234" t="s">
        <v>188</v>
      </c>
      <c r="C12234">
        <v>1998</v>
      </c>
      <c r="D12234">
        <v>14858257000</v>
      </c>
    </row>
    <row r="12235" spans="1:4" x14ac:dyDescent="0.3">
      <c r="A12235" t="s">
        <v>188</v>
      </c>
      <c r="C12235">
        <v>1999</v>
      </c>
      <c r="D12235">
        <v>15034308000</v>
      </c>
    </row>
    <row r="12236" spans="1:4" x14ac:dyDescent="0.3">
      <c r="A12236" t="s">
        <v>188</v>
      </c>
      <c r="C12236">
        <v>2000</v>
      </c>
      <c r="D12236">
        <v>15449568000</v>
      </c>
    </row>
    <row r="12237" spans="1:4" x14ac:dyDescent="0.3">
      <c r="A12237" t="s">
        <v>188</v>
      </c>
      <c r="C12237">
        <v>2001</v>
      </c>
      <c r="D12237">
        <v>15472737000</v>
      </c>
    </row>
    <row r="12238" spans="1:4" x14ac:dyDescent="0.3">
      <c r="A12238" t="s">
        <v>188</v>
      </c>
      <c r="C12238">
        <v>2002</v>
      </c>
      <c r="D12238">
        <v>15563648000</v>
      </c>
    </row>
    <row r="12239" spans="1:4" x14ac:dyDescent="0.3">
      <c r="A12239" t="s">
        <v>188</v>
      </c>
      <c r="C12239">
        <v>2003</v>
      </c>
      <c r="D12239">
        <v>15855212000</v>
      </c>
    </row>
    <row r="12240" spans="1:4" x14ac:dyDescent="0.3">
      <c r="A12240" t="s">
        <v>188</v>
      </c>
      <c r="C12240">
        <v>2004</v>
      </c>
      <c r="D12240">
        <v>16060892000</v>
      </c>
    </row>
    <row r="12241" spans="1:4" x14ac:dyDescent="0.3">
      <c r="A12241" t="s">
        <v>188</v>
      </c>
      <c r="C12241">
        <v>2005</v>
      </c>
      <c r="D12241">
        <v>16136966000</v>
      </c>
    </row>
    <row r="12242" spans="1:4" x14ac:dyDescent="0.3">
      <c r="A12242" t="s">
        <v>188</v>
      </c>
      <c r="C12242">
        <v>2006</v>
      </c>
      <c r="D12242">
        <v>16202996000</v>
      </c>
    </row>
    <row r="12243" spans="1:4" x14ac:dyDescent="0.3">
      <c r="A12243" t="s">
        <v>188</v>
      </c>
      <c r="C12243">
        <v>2007</v>
      </c>
      <c r="D12243">
        <v>16323074000</v>
      </c>
    </row>
    <row r="12244" spans="1:4" x14ac:dyDescent="0.3">
      <c r="A12244" t="s">
        <v>188</v>
      </c>
      <c r="C12244">
        <v>2008</v>
      </c>
      <c r="D12244">
        <v>16049593000</v>
      </c>
    </row>
    <row r="12245" spans="1:4" x14ac:dyDescent="0.3">
      <c r="A12245" t="s">
        <v>188</v>
      </c>
      <c r="C12245">
        <v>2009</v>
      </c>
      <c r="D12245">
        <v>15091510000</v>
      </c>
    </row>
    <row r="12246" spans="1:4" x14ac:dyDescent="0.3">
      <c r="A12246" t="s">
        <v>188</v>
      </c>
      <c r="C12246">
        <v>2010</v>
      </c>
      <c r="D12246">
        <v>15727796000</v>
      </c>
    </row>
    <row r="12247" spans="1:4" x14ac:dyDescent="0.3">
      <c r="A12247" t="s">
        <v>188</v>
      </c>
      <c r="C12247">
        <v>2011</v>
      </c>
      <c r="D12247">
        <v>15619852000</v>
      </c>
    </row>
    <row r="12248" spans="1:4" x14ac:dyDescent="0.3">
      <c r="A12248" t="s">
        <v>188</v>
      </c>
      <c r="C12248">
        <v>2012</v>
      </c>
      <c r="D12248">
        <v>15541240000</v>
      </c>
    </row>
    <row r="12249" spans="1:4" x14ac:dyDescent="0.3">
      <c r="A12249" t="s">
        <v>188</v>
      </c>
      <c r="C12249">
        <v>2013</v>
      </c>
      <c r="D12249">
        <v>15490980000</v>
      </c>
    </row>
    <row r="12250" spans="1:4" x14ac:dyDescent="0.3">
      <c r="A12250" t="s">
        <v>188</v>
      </c>
      <c r="C12250">
        <v>2014</v>
      </c>
      <c r="D12250">
        <v>15295621000</v>
      </c>
    </row>
    <row r="12251" spans="1:4" x14ac:dyDescent="0.3">
      <c r="A12251" t="s">
        <v>188</v>
      </c>
      <c r="C12251">
        <v>2015</v>
      </c>
      <c r="D12251">
        <v>15233558000</v>
      </c>
    </row>
    <row r="12252" spans="1:4" x14ac:dyDescent="0.3">
      <c r="A12252" t="s">
        <v>188</v>
      </c>
      <c r="C12252">
        <v>2016</v>
      </c>
      <c r="D12252">
        <v>15092410000</v>
      </c>
    </row>
    <row r="12253" spans="1:4" x14ac:dyDescent="0.3">
      <c r="A12253" t="s">
        <v>188</v>
      </c>
      <c r="C12253">
        <v>2017</v>
      </c>
      <c r="D12253">
        <v>15080433000</v>
      </c>
    </row>
    <row r="12254" spans="1:4" x14ac:dyDescent="0.3">
      <c r="A12254" t="s">
        <v>188</v>
      </c>
      <c r="C12254">
        <v>2018</v>
      </c>
      <c r="D12254">
        <v>15220396000</v>
      </c>
    </row>
    <row r="12255" spans="1:4" x14ac:dyDescent="0.3">
      <c r="A12255" t="s">
        <v>188</v>
      </c>
      <c r="C12255">
        <v>2019</v>
      </c>
      <c r="D12255">
        <v>14919852000</v>
      </c>
    </row>
    <row r="12256" spans="1:4" x14ac:dyDescent="0.3">
      <c r="A12256" t="s">
        <v>188</v>
      </c>
      <c r="C12256">
        <v>2020</v>
      </c>
      <c r="D12256">
        <v>13695408000</v>
      </c>
    </row>
    <row r="12257" spans="1:4" x14ac:dyDescent="0.3">
      <c r="A12257" t="s">
        <v>188</v>
      </c>
      <c r="C12257">
        <v>2021</v>
      </c>
      <c r="D12257">
        <v>14440702000</v>
      </c>
    </row>
    <row r="12258" spans="1:4" x14ac:dyDescent="0.3">
      <c r="A12258" t="s">
        <v>188</v>
      </c>
      <c r="C12258">
        <v>2022</v>
      </c>
      <c r="D12258">
        <v>14472305000</v>
      </c>
    </row>
    <row r="12259" spans="1:4" x14ac:dyDescent="0.3">
      <c r="A12259" t="s">
        <v>188</v>
      </c>
      <c r="C12259">
        <v>2023</v>
      </c>
      <c r="D12259">
        <v>14022583000</v>
      </c>
    </row>
    <row r="12260" spans="1:4" x14ac:dyDescent="0.3">
      <c r="A12260" t="s">
        <v>189</v>
      </c>
      <c r="B12260" t="s">
        <v>190</v>
      </c>
      <c r="C12260">
        <v>1870</v>
      </c>
      <c r="D12260">
        <v>0</v>
      </c>
    </row>
    <row r="12261" spans="1:4" x14ac:dyDescent="0.3">
      <c r="A12261" t="s">
        <v>189</v>
      </c>
      <c r="B12261" t="s">
        <v>190</v>
      </c>
      <c r="C12261">
        <v>1871</v>
      </c>
      <c r="D12261">
        <v>0</v>
      </c>
    </row>
    <row r="12262" spans="1:4" x14ac:dyDescent="0.3">
      <c r="A12262" t="s">
        <v>189</v>
      </c>
      <c r="B12262" t="s">
        <v>190</v>
      </c>
      <c r="C12262">
        <v>1872</v>
      </c>
      <c r="D12262">
        <v>0</v>
      </c>
    </row>
    <row r="12263" spans="1:4" x14ac:dyDescent="0.3">
      <c r="A12263" t="s">
        <v>189</v>
      </c>
      <c r="B12263" t="s">
        <v>190</v>
      </c>
      <c r="C12263">
        <v>1873</v>
      </c>
      <c r="D12263">
        <v>3</v>
      </c>
    </row>
    <row r="12264" spans="1:4" x14ac:dyDescent="0.3">
      <c r="A12264" t="s">
        <v>189</v>
      </c>
      <c r="B12264" t="s">
        <v>190</v>
      </c>
      <c r="C12264">
        <v>1874</v>
      </c>
      <c r="D12264">
        <v>5</v>
      </c>
    </row>
    <row r="12265" spans="1:4" x14ac:dyDescent="0.3">
      <c r="A12265" t="s">
        <v>189</v>
      </c>
      <c r="B12265" t="s">
        <v>190</v>
      </c>
      <c r="C12265">
        <v>1875</v>
      </c>
      <c r="D12265">
        <v>3</v>
      </c>
    </row>
    <row r="12266" spans="1:4" x14ac:dyDescent="0.3">
      <c r="A12266" t="s">
        <v>189</v>
      </c>
      <c r="B12266" t="s">
        <v>190</v>
      </c>
      <c r="C12266">
        <v>1876</v>
      </c>
      <c r="D12266">
        <v>3</v>
      </c>
    </row>
    <row r="12267" spans="1:4" x14ac:dyDescent="0.3">
      <c r="A12267" t="s">
        <v>189</v>
      </c>
      <c r="B12267" t="s">
        <v>190</v>
      </c>
      <c r="C12267">
        <v>1877</v>
      </c>
      <c r="D12267">
        <v>8</v>
      </c>
    </row>
    <row r="12268" spans="1:4" x14ac:dyDescent="0.3">
      <c r="A12268" t="s">
        <v>189</v>
      </c>
      <c r="B12268" t="s">
        <v>190</v>
      </c>
      <c r="C12268">
        <v>1878</v>
      </c>
      <c r="D12268">
        <v>46</v>
      </c>
    </row>
    <row r="12269" spans="1:4" x14ac:dyDescent="0.3">
      <c r="A12269" t="s">
        <v>189</v>
      </c>
      <c r="B12269" t="s">
        <v>190</v>
      </c>
      <c r="C12269">
        <v>1879</v>
      </c>
      <c r="D12269">
        <v>80</v>
      </c>
    </row>
    <row r="12270" spans="1:4" x14ac:dyDescent="0.3">
      <c r="A12270" t="s">
        <v>189</v>
      </c>
      <c r="B12270" t="s">
        <v>190</v>
      </c>
      <c r="C12270">
        <v>1880</v>
      </c>
      <c r="D12270">
        <v>46</v>
      </c>
    </row>
    <row r="12271" spans="1:4" x14ac:dyDescent="0.3">
      <c r="A12271" t="s">
        <v>189</v>
      </c>
      <c r="B12271" t="s">
        <v>190</v>
      </c>
      <c r="C12271">
        <v>1881</v>
      </c>
      <c r="D12271">
        <v>8</v>
      </c>
    </row>
    <row r="12272" spans="1:4" x14ac:dyDescent="0.3">
      <c r="A12272" t="s">
        <v>189</v>
      </c>
      <c r="B12272" t="s">
        <v>190</v>
      </c>
      <c r="C12272">
        <v>1882</v>
      </c>
      <c r="D12272">
        <v>8</v>
      </c>
    </row>
    <row r="12273" spans="1:4" x14ac:dyDescent="0.3">
      <c r="A12273" t="s">
        <v>189</v>
      </c>
      <c r="B12273" t="s">
        <v>190</v>
      </c>
      <c r="C12273">
        <v>1883</v>
      </c>
      <c r="D12273">
        <v>56</v>
      </c>
    </row>
    <row r="12274" spans="1:4" x14ac:dyDescent="0.3">
      <c r="A12274" t="s">
        <v>189</v>
      </c>
      <c r="B12274" t="s">
        <v>190</v>
      </c>
      <c r="C12274">
        <v>1884</v>
      </c>
      <c r="D12274">
        <v>146</v>
      </c>
    </row>
    <row r="12275" spans="1:4" x14ac:dyDescent="0.3">
      <c r="A12275" t="s">
        <v>189</v>
      </c>
      <c r="B12275" t="s">
        <v>190</v>
      </c>
      <c r="C12275">
        <v>1885</v>
      </c>
      <c r="D12275">
        <v>95</v>
      </c>
    </row>
    <row r="12276" spans="1:4" x14ac:dyDescent="0.3">
      <c r="A12276" t="s">
        <v>189</v>
      </c>
      <c r="B12276" t="s">
        <v>190</v>
      </c>
      <c r="C12276">
        <v>1886</v>
      </c>
      <c r="D12276">
        <v>331</v>
      </c>
    </row>
    <row r="12277" spans="1:4" x14ac:dyDescent="0.3">
      <c r="A12277" t="s">
        <v>189</v>
      </c>
      <c r="B12277" t="s">
        <v>190</v>
      </c>
      <c r="C12277">
        <v>1887</v>
      </c>
      <c r="D12277">
        <v>167</v>
      </c>
    </row>
    <row r="12278" spans="1:4" x14ac:dyDescent="0.3">
      <c r="A12278" t="s">
        <v>189</v>
      </c>
      <c r="B12278" t="s">
        <v>190</v>
      </c>
      <c r="C12278">
        <v>1888</v>
      </c>
      <c r="D12278">
        <v>105</v>
      </c>
    </row>
    <row r="12279" spans="1:4" x14ac:dyDescent="0.3">
      <c r="A12279" t="s">
        <v>189</v>
      </c>
      <c r="B12279" t="s">
        <v>190</v>
      </c>
      <c r="C12279">
        <v>1889</v>
      </c>
      <c r="D12279">
        <v>213</v>
      </c>
    </row>
    <row r="12280" spans="1:4" x14ac:dyDescent="0.3">
      <c r="A12280" t="s">
        <v>189</v>
      </c>
      <c r="B12280" t="s">
        <v>190</v>
      </c>
      <c r="C12280">
        <v>1890</v>
      </c>
      <c r="D12280">
        <v>177</v>
      </c>
    </row>
    <row r="12281" spans="1:4" x14ac:dyDescent="0.3">
      <c r="A12281" t="s">
        <v>189</v>
      </c>
      <c r="B12281" t="s">
        <v>190</v>
      </c>
      <c r="C12281">
        <v>1891</v>
      </c>
      <c r="D12281">
        <v>21</v>
      </c>
    </row>
    <row r="12282" spans="1:4" x14ac:dyDescent="0.3">
      <c r="A12282" t="s">
        <v>189</v>
      </c>
      <c r="B12282" t="s">
        <v>190</v>
      </c>
      <c r="C12282">
        <v>1892</v>
      </c>
      <c r="D12282">
        <v>33</v>
      </c>
    </row>
    <row r="12283" spans="1:4" x14ac:dyDescent="0.3">
      <c r="A12283" t="s">
        <v>189</v>
      </c>
      <c r="B12283" t="s">
        <v>190</v>
      </c>
      <c r="C12283">
        <v>1893</v>
      </c>
      <c r="D12283">
        <v>15</v>
      </c>
    </row>
    <row r="12284" spans="1:4" x14ac:dyDescent="0.3">
      <c r="A12284" t="s">
        <v>189</v>
      </c>
      <c r="B12284" t="s">
        <v>190</v>
      </c>
      <c r="C12284">
        <v>1894</v>
      </c>
      <c r="D12284">
        <v>21</v>
      </c>
    </row>
    <row r="12285" spans="1:4" x14ac:dyDescent="0.3">
      <c r="A12285" t="s">
        <v>189</v>
      </c>
      <c r="B12285" t="s">
        <v>190</v>
      </c>
      <c r="C12285">
        <v>1895</v>
      </c>
      <c r="D12285">
        <v>410</v>
      </c>
    </row>
    <row r="12286" spans="1:4" x14ac:dyDescent="0.3">
      <c r="A12286" t="s">
        <v>189</v>
      </c>
      <c r="B12286" t="s">
        <v>190</v>
      </c>
      <c r="C12286">
        <v>1896</v>
      </c>
      <c r="D12286">
        <v>400</v>
      </c>
    </row>
    <row r="12287" spans="1:4" x14ac:dyDescent="0.3">
      <c r="A12287" t="s">
        <v>189</v>
      </c>
      <c r="B12287" t="s">
        <v>190</v>
      </c>
      <c r="C12287">
        <v>1897</v>
      </c>
      <c r="D12287">
        <v>282</v>
      </c>
    </row>
    <row r="12288" spans="1:4" x14ac:dyDescent="0.3">
      <c r="A12288" t="s">
        <v>189</v>
      </c>
      <c r="B12288" t="s">
        <v>190</v>
      </c>
      <c r="C12288">
        <v>1898</v>
      </c>
      <c r="D12288">
        <v>1282</v>
      </c>
    </row>
    <row r="12289" spans="1:4" x14ac:dyDescent="0.3">
      <c r="A12289" t="s">
        <v>189</v>
      </c>
      <c r="B12289" t="s">
        <v>190</v>
      </c>
      <c r="C12289">
        <v>1899</v>
      </c>
      <c r="D12289">
        <v>2603</v>
      </c>
    </row>
    <row r="12290" spans="1:4" x14ac:dyDescent="0.3">
      <c r="A12290" t="s">
        <v>189</v>
      </c>
      <c r="B12290" t="s">
        <v>190</v>
      </c>
      <c r="C12290">
        <v>1900</v>
      </c>
      <c r="D12290">
        <v>3068</v>
      </c>
    </row>
    <row r="12291" spans="1:4" x14ac:dyDescent="0.3">
      <c r="A12291" t="s">
        <v>189</v>
      </c>
      <c r="B12291" t="s">
        <v>190</v>
      </c>
      <c r="C12291">
        <v>1901</v>
      </c>
      <c r="D12291">
        <v>2857</v>
      </c>
    </row>
    <row r="12292" spans="1:4" x14ac:dyDescent="0.3">
      <c r="A12292" t="s">
        <v>189</v>
      </c>
      <c r="B12292" t="s">
        <v>190</v>
      </c>
      <c r="C12292">
        <v>1902</v>
      </c>
      <c r="D12292">
        <v>3727</v>
      </c>
    </row>
    <row r="12293" spans="1:4" x14ac:dyDescent="0.3">
      <c r="A12293" t="s">
        <v>189</v>
      </c>
      <c r="B12293" t="s">
        <v>190</v>
      </c>
      <c r="C12293">
        <v>1903</v>
      </c>
      <c r="D12293">
        <v>3355</v>
      </c>
    </row>
    <row r="12294" spans="1:4" x14ac:dyDescent="0.3">
      <c r="A12294" t="s">
        <v>189</v>
      </c>
      <c r="B12294" t="s">
        <v>190</v>
      </c>
      <c r="C12294">
        <v>1904</v>
      </c>
      <c r="D12294">
        <v>5048</v>
      </c>
    </row>
    <row r="12295" spans="1:4" x14ac:dyDescent="0.3">
      <c r="A12295" t="s">
        <v>189</v>
      </c>
      <c r="B12295" t="s">
        <v>190</v>
      </c>
      <c r="C12295">
        <v>1905</v>
      </c>
      <c r="D12295">
        <v>5471</v>
      </c>
    </row>
    <row r="12296" spans="1:4" x14ac:dyDescent="0.3">
      <c r="A12296" t="s">
        <v>189</v>
      </c>
      <c r="B12296" t="s">
        <v>190</v>
      </c>
      <c r="C12296">
        <v>1906</v>
      </c>
      <c r="D12296">
        <v>2939</v>
      </c>
    </row>
    <row r="12297" spans="1:4" x14ac:dyDescent="0.3">
      <c r="A12297" t="s">
        <v>189</v>
      </c>
      <c r="B12297" t="s">
        <v>190</v>
      </c>
      <c r="C12297">
        <v>1907</v>
      </c>
      <c r="D12297">
        <v>4568</v>
      </c>
    </row>
    <row r="12298" spans="1:4" x14ac:dyDescent="0.3">
      <c r="A12298" t="s">
        <v>189</v>
      </c>
      <c r="B12298" t="s">
        <v>190</v>
      </c>
      <c r="C12298">
        <v>1908</v>
      </c>
      <c r="D12298">
        <v>7202</v>
      </c>
    </row>
    <row r="12299" spans="1:4" x14ac:dyDescent="0.3">
      <c r="A12299" t="s">
        <v>189</v>
      </c>
      <c r="B12299" t="s">
        <v>190</v>
      </c>
      <c r="C12299">
        <v>1909</v>
      </c>
      <c r="D12299">
        <v>8041</v>
      </c>
    </row>
    <row r="12300" spans="1:4" x14ac:dyDescent="0.3">
      <c r="A12300" t="s">
        <v>189</v>
      </c>
      <c r="B12300" t="s">
        <v>190</v>
      </c>
      <c r="C12300">
        <v>1910</v>
      </c>
      <c r="D12300">
        <v>9995</v>
      </c>
    </row>
    <row r="12301" spans="1:4" x14ac:dyDescent="0.3">
      <c r="A12301" t="s">
        <v>189</v>
      </c>
      <c r="B12301" t="s">
        <v>190</v>
      </c>
      <c r="C12301">
        <v>1911</v>
      </c>
      <c r="D12301">
        <v>12132</v>
      </c>
    </row>
    <row r="12302" spans="1:4" x14ac:dyDescent="0.3">
      <c r="A12302" t="s">
        <v>189</v>
      </c>
      <c r="B12302" t="s">
        <v>190</v>
      </c>
      <c r="C12302">
        <v>1912</v>
      </c>
      <c r="D12302">
        <v>15166</v>
      </c>
    </row>
    <row r="12303" spans="1:4" x14ac:dyDescent="0.3">
      <c r="A12303" t="s">
        <v>189</v>
      </c>
      <c r="B12303" t="s">
        <v>190</v>
      </c>
      <c r="C12303">
        <v>1913</v>
      </c>
      <c r="D12303">
        <v>27246</v>
      </c>
    </row>
    <row r="12304" spans="1:4" x14ac:dyDescent="0.3">
      <c r="A12304" t="s">
        <v>189</v>
      </c>
      <c r="B12304" t="s">
        <v>190</v>
      </c>
      <c r="C12304">
        <v>1914</v>
      </c>
      <c r="D12304">
        <v>42509</v>
      </c>
    </row>
    <row r="12305" spans="1:4" x14ac:dyDescent="0.3">
      <c r="A12305" t="s">
        <v>189</v>
      </c>
      <c r="B12305" t="s">
        <v>190</v>
      </c>
      <c r="C12305">
        <v>1915</v>
      </c>
      <c r="D12305">
        <v>44007</v>
      </c>
    </row>
    <row r="12306" spans="1:4" x14ac:dyDescent="0.3">
      <c r="A12306" t="s">
        <v>189</v>
      </c>
      <c r="B12306" t="s">
        <v>190</v>
      </c>
      <c r="C12306">
        <v>1916</v>
      </c>
      <c r="D12306">
        <v>41119</v>
      </c>
    </row>
    <row r="12307" spans="1:4" x14ac:dyDescent="0.3">
      <c r="A12307" t="s">
        <v>189</v>
      </c>
      <c r="B12307" t="s">
        <v>190</v>
      </c>
      <c r="C12307">
        <v>1917</v>
      </c>
      <c r="D12307">
        <v>30973</v>
      </c>
    </row>
    <row r="12308" spans="1:4" x14ac:dyDescent="0.3">
      <c r="A12308" t="s">
        <v>189</v>
      </c>
      <c r="B12308" t="s">
        <v>190</v>
      </c>
      <c r="C12308">
        <v>1918</v>
      </c>
      <c r="D12308">
        <v>18608</v>
      </c>
    </row>
    <row r="12309" spans="1:4" x14ac:dyDescent="0.3">
      <c r="A12309" t="s">
        <v>189</v>
      </c>
      <c r="B12309" t="s">
        <v>190</v>
      </c>
      <c r="C12309">
        <v>1919</v>
      </c>
      <c r="D12309">
        <v>24586</v>
      </c>
    </row>
    <row r="12310" spans="1:4" x14ac:dyDescent="0.3">
      <c r="A12310" t="s">
        <v>189</v>
      </c>
      <c r="B12310" t="s">
        <v>190</v>
      </c>
      <c r="C12310">
        <v>1920</v>
      </c>
      <c r="D12310">
        <v>37500</v>
      </c>
    </row>
    <row r="12311" spans="1:4" x14ac:dyDescent="0.3">
      <c r="A12311" t="s">
        <v>189</v>
      </c>
      <c r="B12311" t="s">
        <v>190</v>
      </c>
      <c r="C12311">
        <v>1921</v>
      </c>
      <c r="D12311">
        <v>36928</v>
      </c>
    </row>
    <row r="12312" spans="1:4" x14ac:dyDescent="0.3">
      <c r="A12312" t="s">
        <v>189</v>
      </c>
      <c r="B12312" t="s">
        <v>190</v>
      </c>
      <c r="C12312">
        <v>1922</v>
      </c>
      <c r="D12312">
        <v>15455</v>
      </c>
    </row>
    <row r="12313" spans="1:4" x14ac:dyDescent="0.3">
      <c r="A12313" t="s">
        <v>189</v>
      </c>
      <c r="B12313" t="s">
        <v>190</v>
      </c>
      <c r="C12313">
        <v>1923</v>
      </c>
      <c r="D12313">
        <v>4276</v>
      </c>
    </row>
    <row r="12314" spans="1:4" x14ac:dyDescent="0.3">
      <c r="A12314" t="s">
        <v>189</v>
      </c>
      <c r="B12314" t="s">
        <v>190</v>
      </c>
      <c r="C12314">
        <v>1924</v>
      </c>
      <c r="D12314">
        <v>5283</v>
      </c>
    </row>
    <row r="12315" spans="1:4" x14ac:dyDescent="0.3">
      <c r="A12315" t="s">
        <v>189</v>
      </c>
      <c r="B12315" t="s">
        <v>190</v>
      </c>
      <c r="C12315">
        <v>1925</v>
      </c>
      <c r="D12315">
        <v>4976</v>
      </c>
    </row>
    <row r="12316" spans="1:4" x14ac:dyDescent="0.3">
      <c r="A12316" t="s">
        <v>189</v>
      </c>
      <c r="B12316" t="s">
        <v>190</v>
      </c>
      <c r="C12316">
        <v>1926</v>
      </c>
      <c r="D12316">
        <v>3447</v>
      </c>
    </row>
    <row r="12317" spans="1:4" x14ac:dyDescent="0.3">
      <c r="A12317" t="s">
        <v>189</v>
      </c>
      <c r="B12317" t="s">
        <v>190</v>
      </c>
      <c r="C12317">
        <v>1927</v>
      </c>
      <c r="D12317">
        <v>2660</v>
      </c>
    </row>
    <row r="12318" spans="1:4" x14ac:dyDescent="0.3">
      <c r="A12318" t="s">
        <v>189</v>
      </c>
      <c r="B12318" t="s">
        <v>190</v>
      </c>
      <c r="C12318">
        <v>1928</v>
      </c>
      <c r="D12318">
        <v>3852</v>
      </c>
    </row>
    <row r="12319" spans="1:4" x14ac:dyDescent="0.3">
      <c r="A12319" t="s">
        <v>189</v>
      </c>
      <c r="B12319" t="s">
        <v>190</v>
      </c>
      <c r="C12319">
        <v>1929</v>
      </c>
      <c r="D12319">
        <v>3498</v>
      </c>
    </row>
    <row r="12320" spans="1:4" x14ac:dyDescent="0.3">
      <c r="A12320" t="s">
        <v>189</v>
      </c>
      <c r="B12320" t="s">
        <v>190</v>
      </c>
      <c r="C12320">
        <v>1930</v>
      </c>
      <c r="D12320">
        <v>6820</v>
      </c>
    </row>
    <row r="12321" spans="1:4" x14ac:dyDescent="0.3">
      <c r="A12321" t="s">
        <v>189</v>
      </c>
      <c r="B12321" t="s">
        <v>190</v>
      </c>
      <c r="C12321">
        <v>1931</v>
      </c>
      <c r="D12321">
        <v>0</v>
      </c>
    </row>
    <row r="12322" spans="1:4" x14ac:dyDescent="0.3">
      <c r="A12322" t="s">
        <v>189</v>
      </c>
      <c r="B12322" t="s">
        <v>190</v>
      </c>
      <c r="C12322">
        <v>1932</v>
      </c>
      <c r="D12322">
        <v>0</v>
      </c>
    </row>
    <row r="12323" spans="1:4" x14ac:dyDescent="0.3">
      <c r="A12323" t="s">
        <v>189</v>
      </c>
      <c r="B12323" t="s">
        <v>190</v>
      </c>
      <c r="C12323">
        <v>1933</v>
      </c>
      <c r="D12323">
        <v>0</v>
      </c>
    </row>
    <row r="12324" spans="1:4" x14ac:dyDescent="0.3">
      <c r="A12324" t="s">
        <v>189</v>
      </c>
      <c r="B12324" t="s">
        <v>190</v>
      </c>
      <c r="C12324">
        <v>1934</v>
      </c>
      <c r="D12324">
        <v>0</v>
      </c>
    </row>
    <row r="12325" spans="1:4" x14ac:dyDescent="0.3">
      <c r="A12325" t="s">
        <v>189</v>
      </c>
      <c r="B12325" t="s">
        <v>190</v>
      </c>
      <c r="C12325">
        <v>1935</v>
      </c>
      <c r="D12325">
        <v>0</v>
      </c>
    </row>
    <row r="12326" spans="1:4" x14ac:dyDescent="0.3">
      <c r="A12326" t="s">
        <v>189</v>
      </c>
      <c r="B12326" t="s">
        <v>190</v>
      </c>
      <c r="C12326">
        <v>1936</v>
      </c>
      <c r="D12326">
        <v>0</v>
      </c>
    </row>
    <row r="12327" spans="1:4" x14ac:dyDescent="0.3">
      <c r="A12327" t="s">
        <v>189</v>
      </c>
      <c r="B12327" t="s">
        <v>190</v>
      </c>
      <c r="C12327">
        <v>1937</v>
      </c>
      <c r="D12327">
        <v>0</v>
      </c>
    </row>
    <row r="12328" spans="1:4" x14ac:dyDescent="0.3">
      <c r="A12328" t="s">
        <v>189</v>
      </c>
      <c r="B12328" t="s">
        <v>190</v>
      </c>
      <c r="C12328">
        <v>1938</v>
      </c>
      <c r="D12328">
        <v>0</v>
      </c>
    </row>
    <row r="12329" spans="1:4" x14ac:dyDescent="0.3">
      <c r="A12329" t="s">
        <v>189</v>
      </c>
      <c r="B12329" t="s">
        <v>190</v>
      </c>
      <c r="C12329">
        <v>1939</v>
      </c>
      <c r="D12329">
        <v>0</v>
      </c>
    </row>
    <row r="12330" spans="1:4" x14ac:dyDescent="0.3">
      <c r="A12330" t="s">
        <v>189</v>
      </c>
      <c r="B12330" t="s">
        <v>190</v>
      </c>
      <c r="C12330">
        <v>1940</v>
      </c>
      <c r="D12330">
        <v>0</v>
      </c>
    </row>
    <row r="12331" spans="1:4" x14ac:dyDescent="0.3">
      <c r="A12331" t="s">
        <v>189</v>
      </c>
      <c r="B12331" t="s">
        <v>190</v>
      </c>
      <c r="C12331">
        <v>1941</v>
      </c>
      <c r="D12331">
        <v>0</v>
      </c>
    </row>
    <row r="12332" spans="1:4" x14ac:dyDescent="0.3">
      <c r="A12332" t="s">
        <v>189</v>
      </c>
      <c r="B12332" t="s">
        <v>190</v>
      </c>
      <c r="C12332">
        <v>1942</v>
      </c>
      <c r="D12332">
        <v>767</v>
      </c>
    </row>
    <row r="12333" spans="1:4" x14ac:dyDescent="0.3">
      <c r="A12333" t="s">
        <v>189</v>
      </c>
      <c r="B12333" t="s">
        <v>190</v>
      </c>
      <c r="C12333">
        <v>1943</v>
      </c>
      <c r="D12333">
        <v>382</v>
      </c>
    </row>
    <row r="12334" spans="1:4" x14ac:dyDescent="0.3">
      <c r="A12334" t="s">
        <v>189</v>
      </c>
      <c r="B12334" t="s">
        <v>190</v>
      </c>
      <c r="C12334">
        <v>1944</v>
      </c>
      <c r="D12334">
        <v>767</v>
      </c>
    </row>
    <row r="12335" spans="1:4" x14ac:dyDescent="0.3">
      <c r="A12335" t="s">
        <v>189</v>
      </c>
      <c r="B12335" t="s">
        <v>190</v>
      </c>
      <c r="C12335">
        <v>1945</v>
      </c>
      <c r="D12335">
        <v>1149</v>
      </c>
    </row>
    <row r="12336" spans="1:4" x14ac:dyDescent="0.3">
      <c r="A12336" t="s">
        <v>189</v>
      </c>
      <c r="B12336" t="s">
        <v>190</v>
      </c>
      <c r="C12336">
        <v>1946</v>
      </c>
      <c r="D12336">
        <v>767</v>
      </c>
    </row>
    <row r="12337" spans="1:4" x14ac:dyDescent="0.3">
      <c r="A12337" t="s">
        <v>189</v>
      </c>
      <c r="B12337" t="s">
        <v>190</v>
      </c>
      <c r="C12337">
        <v>1947</v>
      </c>
      <c r="D12337">
        <v>767</v>
      </c>
    </row>
    <row r="12338" spans="1:4" x14ac:dyDescent="0.3">
      <c r="A12338" t="s">
        <v>189</v>
      </c>
      <c r="B12338" t="s">
        <v>190</v>
      </c>
      <c r="C12338">
        <v>1948</v>
      </c>
      <c r="D12338">
        <v>767</v>
      </c>
    </row>
    <row r="12339" spans="1:4" x14ac:dyDescent="0.3">
      <c r="A12339" t="s">
        <v>189</v>
      </c>
      <c r="B12339" t="s">
        <v>190</v>
      </c>
      <c r="C12339">
        <v>1949</v>
      </c>
      <c r="D12339">
        <v>767</v>
      </c>
    </row>
    <row r="12340" spans="1:4" x14ac:dyDescent="0.3">
      <c r="A12340" t="s">
        <v>189</v>
      </c>
      <c r="B12340" t="s">
        <v>190</v>
      </c>
      <c r="C12340">
        <v>1950</v>
      </c>
      <c r="D12340">
        <v>301215</v>
      </c>
    </row>
    <row r="12341" spans="1:4" x14ac:dyDescent="0.3">
      <c r="A12341" t="s">
        <v>189</v>
      </c>
      <c r="B12341" t="s">
        <v>190</v>
      </c>
      <c r="C12341">
        <v>1951</v>
      </c>
      <c r="D12341">
        <v>348080</v>
      </c>
    </row>
    <row r="12342" spans="1:4" x14ac:dyDescent="0.3">
      <c r="A12342" t="s">
        <v>189</v>
      </c>
      <c r="B12342" t="s">
        <v>190</v>
      </c>
      <c r="C12342">
        <v>1952</v>
      </c>
      <c r="D12342">
        <v>359072</v>
      </c>
    </row>
    <row r="12343" spans="1:4" x14ac:dyDescent="0.3">
      <c r="A12343" t="s">
        <v>189</v>
      </c>
      <c r="B12343" t="s">
        <v>190</v>
      </c>
      <c r="C12343">
        <v>1953</v>
      </c>
      <c r="D12343">
        <v>333424</v>
      </c>
    </row>
    <row r="12344" spans="1:4" x14ac:dyDescent="0.3">
      <c r="A12344" t="s">
        <v>189</v>
      </c>
      <c r="B12344" t="s">
        <v>190</v>
      </c>
      <c r="C12344">
        <v>1954</v>
      </c>
      <c r="D12344">
        <v>377392</v>
      </c>
    </row>
    <row r="12345" spans="1:4" x14ac:dyDescent="0.3">
      <c r="A12345" t="s">
        <v>189</v>
      </c>
      <c r="B12345" t="s">
        <v>190</v>
      </c>
      <c r="C12345">
        <v>1955</v>
      </c>
      <c r="D12345">
        <v>436016</v>
      </c>
    </row>
    <row r="12346" spans="1:4" x14ac:dyDescent="0.3">
      <c r="A12346" t="s">
        <v>189</v>
      </c>
      <c r="B12346" t="s">
        <v>190</v>
      </c>
      <c r="C12346">
        <v>1956</v>
      </c>
      <c r="D12346">
        <v>454336</v>
      </c>
    </row>
    <row r="12347" spans="1:4" x14ac:dyDescent="0.3">
      <c r="A12347" t="s">
        <v>189</v>
      </c>
      <c r="B12347" t="s">
        <v>190</v>
      </c>
      <c r="C12347">
        <v>1957</v>
      </c>
      <c r="D12347">
        <v>575248</v>
      </c>
    </row>
    <row r="12348" spans="1:4" x14ac:dyDescent="0.3">
      <c r="A12348" t="s">
        <v>189</v>
      </c>
      <c r="B12348" t="s">
        <v>190</v>
      </c>
      <c r="C12348">
        <v>1958</v>
      </c>
      <c r="D12348">
        <v>586240</v>
      </c>
    </row>
    <row r="12349" spans="1:4" x14ac:dyDescent="0.3">
      <c r="A12349" t="s">
        <v>189</v>
      </c>
      <c r="B12349" t="s">
        <v>190</v>
      </c>
      <c r="C12349">
        <v>1959</v>
      </c>
      <c r="D12349">
        <v>586210</v>
      </c>
    </row>
    <row r="12350" spans="1:4" x14ac:dyDescent="0.3">
      <c r="A12350" t="s">
        <v>189</v>
      </c>
      <c r="B12350" t="s">
        <v>190</v>
      </c>
      <c r="C12350">
        <v>1960</v>
      </c>
      <c r="D12350">
        <v>615403</v>
      </c>
    </row>
    <row r="12351" spans="1:4" x14ac:dyDescent="0.3">
      <c r="A12351" t="s">
        <v>189</v>
      </c>
      <c r="B12351" t="s">
        <v>190</v>
      </c>
      <c r="C12351">
        <v>1961</v>
      </c>
      <c r="D12351">
        <v>736286</v>
      </c>
    </row>
    <row r="12352" spans="1:4" x14ac:dyDescent="0.3">
      <c r="A12352" t="s">
        <v>189</v>
      </c>
      <c r="B12352" t="s">
        <v>190</v>
      </c>
      <c r="C12352">
        <v>1962</v>
      </c>
      <c r="D12352">
        <v>699586</v>
      </c>
    </row>
    <row r="12353" spans="1:4" x14ac:dyDescent="0.3">
      <c r="A12353" t="s">
        <v>189</v>
      </c>
      <c r="B12353" t="s">
        <v>190</v>
      </c>
      <c r="C12353">
        <v>1963</v>
      </c>
      <c r="D12353">
        <v>710578</v>
      </c>
    </row>
    <row r="12354" spans="1:4" x14ac:dyDescent="0.3">
      <c r="A12354" t="s">
        <v>189</v>
      </c>
      <c r="B12354" t="s">
        <v>190</v>
      </c>
      <c r="C12354">
        <v>1964</v>
      </c>
      <c r="D12354">
        <v>721511</v>
      </c>
    </row>
    <row r="12355" spans="1:4" x14ac:dyDescent="0.3">
      <c r="A12355" t="s">
        <v>189</v>
      </c>
      <c r="B12355" t="s">
        <v>190</v>
      </c>
      <c r="C12355">
        <v>1965</v>
      </c>
      <c r="D12355">
        <v>750734</v>
      </c>
    </row>
    <row r="12356" spans="1:4" x14ac:dyDescent="0.3">
      <c r="A12356" t="s">
        <v>189</v>
      </c>
      <c r="B12356" t="s">
        <v>190</v>
      </c>
      <c r="C12356">
        <v>1966</v>
      </c>
      <c r="D12356">
        <v>805664</v>
      </c>
    </row>
    <row r="12357" spans="1:4" x14ac:dyDescent="0.3">
      <c r="A12357" t="s">
        <v>189</v>
      </c>
      <c r="B12357" t="s">
        <v>190</v>
      </c>
      <c r="C12357">
        <v>1967</v>
      </c>
      <c r="D12357">
        <v>875250</v>
      </c>
    </row>
    <row r="12358" spans="1:4" x14ac:dyDescent="0.3">
      <c r="A12358" t="s">
        <v>189</v>
      </c>
      <c r="B12358" t="s">
        <v>190</v>
      </c>
      <c r="C12358">
        <v>1968</v>
      </c>
      <c r="D12358">
        <v>1223241</v>
      </c>
    </row>
    <row r="12359" spans="1:4" x14ac:dyDescent="0.3">
      <c r="A12359" t="s">
        <v>189</v>
      </c>
      <c r="B12359" t="s">
        <v>190</v>
      </c>
      <c r="C12359">
        <v>1969</v>
      </c>
      <c r="D12359">
        <v>1175609</v>
      </c>
    </row>
    <row r="12360" spans="1:4" x14ac:dyDescent="0.3">
      <c r="A12360" t="s">
        <v>189</v>
      </c>
      <c r="B12360" t="s">
        <v>190</v>
      </c>
      <c r="C12360">
        <v>1970</v>
      </c>
      <c r="D12360">
        <v>1388032</v>
      </c>
    </row>
    <row r="12361" spans="1:4" x14ac:dyDescent="0.3">
      <c r="A12361" t="s">
        <v>189</v>
      </c>
      <c r="B12361" t="s">
        <v>190</v>
      </c>
      <c r="C12361">
        <v>1971</v>
      </c>
      <c r="D12361">
        <v>1328811</v>
      </c>
    </row>
    <row r="12362" spans="1:4" x14ac:dyDescent="0.3">
      <c r="A12362" t="s">
        <v>189</v>
      </c>
      <c r="B12362" t="s">
        <v>190</v>
      </c>
      <c r="C12362">
        <v>1972</v>
      </c>
      <c r="D12362">
        <v>1533102</v>
      </c>
    </row>
    <row r="12363" spans="1:4" x14ac:dyDescent="0.3">
      <c r="A12363" t="s">
        <v>189</v>
      </c>
      <c r="B12363" t="s">
        <v>190</v>
      </c>
      <c r="C12363">
        <v>1973</v>
      </c>
      <c r="D12363">
        <v>1506141</v>
      </c>
    </row>
    <row r="12364" spans="1:4" x14ac:dyDescent="0.3">
      <c r="A12364" t="s">
        <v>189</v>
      </c>
      <c r="B12364" t="s">
        <v>190</v>
      </c>
      <c r="C12364">
        <v>1974</v>
      </c>
      <c r="D12364">
        <v>1553346</v>
      </c>
    </row>
    <row r="12365" spans="1:4" x14ac:dyDescent="0.3">
      <c r="A12365" t="s">
        <v>189</v>
      </c>
      <c r="B12365" t="s">
        <v>190</v>
      </c>
      <c r="C12365">
        <v>1975</v>
      </c>
      <c r="D12365">
        <v>1660773</v>
      </c>
    </row>
    <row r="12366" spans="1:4" x14ac:dyDescent="0.3">
      <c r="A12366" t="s">
        <v>189</v>
      </c>
      <c r="B12366" t="s">
        <v>190</v>
      </c>
      <c r="C12366">
        <v>1976</v>
      </c>
      <c r="D12366">
        <v>1770583</v>
      </c>
    </row>
    <row r="12367" spans="1:4" x14ac:dyDescent="0.3">
      <c r="A12367" t="s">
        <v>189</v>
      </c>
      <c r="B12367" t="s">
        <v>190</v>
      </c>
      <c r="C12367">
        <v>1977</v>
      </c>
      <c r="D12367">
        <v>1993395</v>
      </c>
    </row>
    <row r="12368" spans="1:4" x14ac:dyDescent="0.3">
      <c r="A12368" t="s">
        <v>189</v>
      </c>
      <c r="B12368" t="s">
        <v>190</v>
      </c>
      <c r="C12368">
        <v>1978</v>
      </c>
      <c r="D12368">
        <v>2039442</v>
      </c>
    </row>
    <row r="12369" spans="1:4" x14ac:dyDescent="0.3">
      <c r="A12369" t="s">
        <v>189</v>
      </c>
      <c r="B12369" t="s">
        <v>190</v>
      </c>
      <c r="C12369">
        <v>1979</v>
      </c>
      <c r="D12369">
        <v>1922810</v>
      </c>
    </row>
    <row r="12370" spans="1:4" x14ac:dyDescent="0.3">
      <c r="A12370" t="s">
        <v>189</v>
      </c>
      <c r="B12370" t="s">
        <v>190</v>
      </c>
      <c r="C12370">
        <v>1980</v>
      </c>
      <c r="D12370">
        <v>2037957</v>
      </c>
    </row>
    <row r="12371" spans="1:4" x14ac:dyDescent="0.3">
      <c r="A12371" t="s">
        <v>189</v>
      </c>
      <c r="B12371" t="s">
        <v>190</v>
      </c>
      <c r="C12371">
        <v>1981</v>
      </c>
      <c r="D12371">
        <v>1807843</v>
      </c>
    </row>
    <row r="12372" spans="1:4" x14ac:dyDescent="0.3">
      <c r="A12372" t="s">
        <v>189</v>
      </c>
      <c r="B12372" t="s">
        <v>190</v>
      </c>
      <c r="C12372">
        <v>1982</v>
      </c>
      <c r="D12372">
        <v>1749493</v>
      </c>
    </row>
    <row r="12373" spans="1:4" x14ac:dyDescent="0.3">
      <c r="A12373" t="s">
        <v>189</v>
      </c>
      <c r="B12373" t="s">
        <v>190</v>
      </c>
      <c r="C12373">
        <v>1983</v>
      </c>
      <c r="D12373">
        <v>1976452</v>
      </c>
    </row>
    <row r="12374" spans="1:4" x14ac:dyDescent="0.3">
      <c r="A12374" t="s">
        <v>189</v>
      </c>
      <c r="B12374" t="s">
        <v>190</v>
      </c>
      <c r="C12374">
        <v>1984</v>
      </c>
      <c r="D12374">
        <v>1957357</v>
      </c>
    </row>
    <row r="12375" spans="1:4" x14ac:dyDescent="0.3">
      <c r="A12375" t="s">
        <v>189</v>
      </c>
      <c r="B12375" t="s">
        <v>190</v>
      </c>
      <c r="C12375">
        <v>1985</v>
      </c>
      <c r="D12375">
        <v>1885699</v>
      </c>
    </row>
    <row r="12376" spans="1:4" x14ac:dyDescent="0.3">
      <c r="A12376" t="s">
        <v>189</v>
      </c>
      <c r="B12376" t="s">
        <v>190</v>
      </c>
      <c r="C12376">
        <v>1986</v>
      </c>
      <c r="D12376">
        <v>1824977</v>
      </c>
    </row>
    <row r="12377" spans="1:4" x14ac:dyDescent="0.3">
      <c r="A12377" t="s">
        <v>189</v>
      </c>
      <c r="B12377" t="s">
        <v>190</v>
      </c>
      <c r="C12377">
        <v>1987</v>
      </c>
      <c r="D12377">
        <v>2144191</v>
      </c>
    </row>
    <row r="12378" spans="1:4" x14ac:dyDescent="0.3">
      <c r="A12378" t="s">
        <v>189</v>
      </c>
      <c r="B12378" t="s">
        <v>190</v>
      </c>
      <c r="C12378">
        <v>1988</v>
      </c>
      <c r="D12378">
        <v>2464967</v>
      </c>
    </row>
    <row r="12379" spans="1:4" x14ac:dyDescent="0.3">
      <c r="A12379" t="s">
        <v>189</v>
      </c>
      <c r="B12379" t="s">
        <v>190</v>
      </c>
      <c r="C12379">
        <v>1989</v>
      </c>
      <c r="D12379">
        <v>2680274</v>
      </c>
    </row>
    <row r="12380" spans="1:4" x14ac:dyDescent="0.3">
      <c r="A12380" t="s">
        <v>189</v>
      </c>
      <c r="B12380" t="s">
        <v>190</v>
      </c>
      <c r="C12380">
        <v>1990</v>
      </c>
      <c r="D12380">
        <v>2504658</v>
      </c>
    </row>
    <row r="12381" spans="1:4" x14ac:dyDescent="0.3">
      <c r="A12381" t="s">
        <v>189</v>
      </c>
      <c r="B12381" t="s">
        <v>190</v>
      </c>
      <c r="C12381">
        <v>1991</v>
      </c>
      <c r="D12381">
        <v>2526966</v>
      </c>
    </row>
    <row r="12382" spans="1:4" x14ac:dyDescent="0.3">
      <c r="A12382" t="s">
        <v>189</v>
      </c>
      <c r="B12382" t="s">
        <v>190</v>
      </c>
      <c r="C12382">
        <v>1992</v>
      </c>
      <c r="D12382">
        <v>2803312</v>
      </c>
    </row>
    <row r="12383" spans="1:4" x14ac:dyDescent="0.3">
      <c r="A12383" t="s">
        <v>189</v>
      </c>
      <c r="B12383" t="s">
        <v>190</v>
      </c>
      <c r="C12383">
        <v>1993</v>
      </c>
      <c r="D12383">
        <v>2940777</v>
      </c>
    </row>
    <row r="12384" spans="1:4" x14ac:dyDescent="0.3">
      <c r="A12384" t="s">
        <v>189</v>
      </c>
      <c r="B12384" t="s">
        <v>190</v>
      </c>
      <c r="C12384">
        <v>1994</v>
      </c>
      <c r="D12384">
        <v>3231039</v>
      </c>
    </row>
    <row r="12385" spans="1:4" x14ac:dyDescent="0.3">
      <c r="A12385" t="s">
        <v>189</v>
      </c>
      <c r="B12385" t="s">
        <v>190</v>
      </c>
      <c r="C12385">
        <v>1995</v>
      </c>
      <c r="D12385">
        <v>3836235</v>
      </c>
    </row>
    <row r="12386" spans="1:4" x14ac:dyDescent="0.3">
      <c r="A12386" t="s">
        <v>189</v>
      </c>
      <c r="B12386" t="s">
        <v>190</v>
      </c>
      <c r="C12386">
        <v>1996</v>
      </c>
      <c r="D12386">
        <v>3875521</v>
      </c>
    </row>
    <row r="12387" spans="1:4" x14ac:dyDescent="0.3">
      <c r="A12387" t="s">
        <v>189</v>
      </c>
      <c r="B12387" t="s">
        <v>190</v>
      </c>
      <c r="C12387">
        <v>1997</v>
      </c>
      <c r="D12387">
        <v>4010334</v>
      </c>
    </row>
    <row r="12388" spans="1:4" x14ac:dyDescent="0.3">
      <c r="A12388" t="s">
        <v>189</v>
      </c>
      <c r="B12388" t="s">
        <v>190</v>
      </c>
      <c r="C12388">
        <v>1998</v>
      </c>
      <c r="D12388">
        <v>4810582</v>
      </c>
    </row>
    <row r="12389" spans="1:4" x14ac:dyDescent="0.3">
      <c r="A12389" t="s">
        <v>189</v>
      </c>
      <c r="B12389" t="s">
        <v>190</v>
      </c>
      <c r="C12389">
        <v>1999</v>
      </c>
      <c r="D12389">
        <v>4704557</v>
      </c>
    </row>
    <row r="12390" spans="1:4" x14ac:dyDescent="0.3">
      <c r="A12390" t="s">
        <v>189</v>
      </c>
      <c r="B12390" t="s">
        <v>190</v>
      </c>
      <c r="C12390">
        <v>2000</v>
      </c>
      <c r="D12390">
        <v>5031508</v>
      </c>
    </row>
    <row r="12391" spans="1:4" x14ac:dyDescent="0.3">
      <c r="A12391" t="s">
        <v>189</v>
      </c>
      <c r="B12391" t="s">
        <v>190</v>
      </c>
      <c r="C12391">
        <v>2001</v>
      </c>
      <c r="D12391">
        <v>5664895</v>
      </c>
    </row>
    <row r="12392" spans="1:4" x14ac:dyDescent="0.3">
      <c r="A12392" t="s">
        <v>189</v>
      </c>
      <c r="B12392" t="s">
        <v>190</v>
      </c>
      <c r="C12392">
        <v>2002</v>
      </c>
      <c r="D12392">
        <v>5945282</v>
      </c>
    </row>
    <row r="12393" spans="1:4" x14ac:dyDescent="0.3">
      <c r="A12393" t="s">
        <v>189</v>
      </c>
      <c r="B12393" t="s">
        <v>190</v>
      </c>
      <c r="C12393">
        <v>2003</v>
      </c>
      <c r="D12393">
        <v>6686778</v>
      </c>
    </row>
    <row r="12394" spans="1:4" x14ac:dyDescent="0.3">
      <c r="A12394" t="s">
        <v>189</v>
      </c>
      <c r="B12394" t="s">
        <v>190</v>
      </c>
      <c r="C12394">
        <v>2004</v>
      </c>
      <c r="D12394">
        <v>7194159</v>
      </c>
    </row>
    <row r="12395" spans="1:4" x14ac:dyDescent="0.3">
      <c r="A12395" t="s">
        <v>189</v>
      </c>
      <c r="B12395" t="s">
        <v>190</v>
      </c>
      <c r="C12395">
        <v>2005</v>
      </c>
      <c r="D12395">
        <v>6834857</v>
      </c>
    </row>
    <row r="12396" spans="1:4" x14ac:dyDescent="0.3">
      <c r="A12396" t="s">
        <v>189</v>
      </c>
      <c r="B12396" t="s">
        <v>190</v>
      </c>
      <c r="C12396">
        <v>2006</v>
      </c>
      <c r="D12396">
        <v>7698208</v>
      </c>
    </row>
    <row r="12397" spans="1:4" x14ac:dyDescent="0.3">
      <c r="A12397" t="s">
        <v>189</v>
      </c>
      <c r="B12397" t="s">
        <v>190</v>
      </c>
      <c r="C12397">
        <v>2007</v>
      </c>
      <c r="D12397">
        <v>8216418.5</v>
      </c>
    </row>
    <row r="12398" spans="1:4" x14ac:dyDescent="0.3">
      <c r="A12398" t="s">
        <v>189</v>
      </c>
      <c r="B12398" t="s">
        <v>190</v>
      </c>
      <c r="C12398">
        <v>2008</v>
      </c>
      <c r="D12398">
        <v>8532908</v>
      </c>
    </row>
    <row r="12399" spans="1:4" x14ac:dyDescent="0.3">
      <c r="A12399" t="s">
        <v>189</v>
      </c>
      <c r="B12399" t="s">
        <v>190</v>
      </c>
      <c r="C12399">
        <v>2009</v>
      </c>
      <c r="D12399">
        <v>8030408</v>
      </c>
    </row>
    <row r="12400" spans="1:4" x14ac:dyDescent="0.3">
      <c r="A12400" t="s">
        <v>189</v>
      </c>
      <c r="B12400" t="s">
        <v>190</v>
      </c>
      <c r="C12400">
        <v>2010</v>
      </c>
      <c r="D12400">
        <v>7996618</v>
      </c>
    </row>
    <row r="12401" spans="1:4" x14ac:dyDescent="0.3">
      <c r="A12401" t="s">
        <v>189</v>
      </c>
      <c r="B12401" t="s">
        <v>190</v>
      </c>
      <c r="C12401">
        <v>2011</v>
      </c>
      <c r="D12401">
        <v>8860314</v>
      </c>
    </row>
    <row r="12402" spans="1:4" x14ac:dyDescent="0.3">
      <c r="A12402" t="s">
        <v>189</v>
      </c>
      <c r="B12402" t="s">
        <v>190</v>
      </c>
      <c r="C12402">
        <v>2012</v>
      </c>
      <c r="D12402">
        <v>9218278</v>
      </c>
    </row>
    <row r="12403" spans="1:4" x14ac:dyDescent="0.3">
      <c r="A12403" t="s">
        <v>189</v>
      </c>
      <c r="B12403" t="s">
        <v>190</v>
      </c>
      <c r="C12403">
        <v>2013</v>
      </c>
      <c r="D12403">
        <v>9364898</v>
      </c>
    </row>
    <row r="12404" spans="1:4" x14ac:dyDescent="0.3">
      <c r="A12404" t="s">
        <v>189</v>
      </c>
      <c r="B12404" t="s">
        <v>190</v>
      </c>
      <c r="C12404">
        <v>2014</v>
      </c>
      <c r="D12404">
        <v>9481238</v>
      </c>
    </row>
    <row r="12405" spans="1:4" x14ac:dyDescent="0.3">
      <c r="A12405" t="s">
        <v>189</v>
      </c>
      <c r="B12405" t="s">
        <v>190</v>
      </c>
      <c r="C12405">
        <v>2015</v>
      </c>
      <c r="D12405">
        <v>10347979</v>
      </c>
    </row>
    <row r="12406" spans="1:4" x14ac:dyDescent="0.3">
      <c r="A12406" t="s">
        <v>189</v>
      </c>
      <c r="B12406" t="s">
        <v>190</v>
      </c>
      <c r="C12406">
        <v>2016</v>
      </c>
      <c r="D12406">
        <v>9722308</v>
      </c>
    </row>
    <row r="12407" spans="1:4" x14ac:dyDescent="0.3">
      <c r="A12407" t="s">
        <v>189</v>
      </c>
      <c r="B12407" t="s">
        <v>190</v>
      </c>
      <c r="C12407">
        <v>2017</v>
      </c>
      <c r="D12407">
        <v>10231486</v>
      </c>
    </row>
    <row r="12408" spans="1:4" x14ac:dyDescent="0.3">
      <c r="A12408" t="s">
        <v>189</v>
      </c>
      <c r="B12408" t="s">
        <v>190</v>
      </c>
      <c r="C12408">
        <v>2018</v>
      </c>
      <c r="D12408">
        <v>9861259</v>
      </c>
    </row>
    <row r="12409" spans="1:4" x14ac:dyDescent="0.3">
      <c r="A12409" t="s">
        <v>189</v>
      </c>
      <c r="B12409" t="s">
        <v>190</v>
      </c>
      <c r="C12409">
        <v>2019</v>
      </c>
      <c r="D12409">
        <v>11218794</v>
      </c>
    </row>
    <row r="12410" spans="1:4" x14ac:dyDescent="0.3">
      <c r="A12410" t="s">
        <v>189</v>
      </c>
      <c r="B12410" t="s">
        <v>190</v>
      </c>
      <c r="C12410">
        <v>2020</v>
      </c>
      <c r="D12410">
        <v>9526111</v>
      </c>
    </row>
    <row r="12411" spans="1:4" x14ac:dyDescent="0.3">
      <c r="A12411" t="s">
        <v>189</v>
      </c>
      <c r="B12411" t="s">
        <v>190</v>
      </c>
      <c r="C12411">
        <v>2021</v>
      </c>
      <c r="D12411">
        <v>10187936</v>
      </c>
    </row>
    <row r="12412" spans="1:4" x14ac:dyDescent="0.3">
      <c r="A12412" t="s">
        <v>189</v>
      </c>
      <c r="B12412" t="s">
        <v>190</v>
      </c>
      <c r="C12412">
        <v>2022</v>
      </c>
      <c r="D12412">
        <v>10481529</v>
      </c>
    </row>
    <row r="12413" spans="1:4" x14ac:dyDescent="0.3">
      <c r="A12413" t="s">
        <v>189</v>
      </c>
      <c r="B12413" t="s">
        <v>190</v>
      </c>
      <c r="C12413">
        <v>2023</v>
      </c>
      <c r="D12413">
        <v>11042214</v>
      </c>
    </row>
    <row r="12414" spans="1:4" x14ac:dyDescent="0.3">
      <c r="A12414" t="s">
        <v>191</v>
      </c>
      <c r="B12414" t="s">
        <v>192</v>
      </c>
      <c r="C12414">
        <v>1938</v>
      </c>
      <c r="D12414">
        <v>54514</v>
      </c>
    </row>
    <row r="12415" spans="1:4" x14ac:dyDescent="0.3">
      <c r="A12415" t="s">
        <v>191</v>
      </c>
      <c r="B12415" t="s">
        <v>192</v>
      </c>
      <c r="C12415">
        <v>1939</v>
      </c>
      <c r="D12415">
        <v>54514</v>
      </c>
    </row>
    <row r="12416" spans="1:4" x14ac:dyDescent="0.3">
      <c r="A12416" t="s">
        <v>191</v>
      </c>
      <c r="B12416" t="s">
        <v>192</v>
      </c>
      <c r="C12416">
        <v>1941</v>
      </c>
      <c r="D12416">
        <v>54514</v>
      </c>
    </row>
    <row r="12417" spans="1:4" x14ac:dyDescent="0.3">
      <c r="A12417" t="s">
        <v>191</v>
      </c>
      <c r="B12417" t="s">
        <v>192</v>
      </c>
      <c r="C12417">
        <v>1947</v>
      </c>
      <c r="D12417">
        <v>18171</v>
      </c>
    </row>
    <row r="12418" spans="1:4" x14ac:dyDescent="0.3">
      <c r="A12418" t="s">
        <v>191</v>
      </c>
      <c r="B12418" t="s">
        <v>192</v>
      </c>
      <c r="C12418">
        <v>1948</v>
      </c>
      <c r="D12418">
        <v>25440</v>
      </c>
    </row>
    <row r="12419" spans="1:4" x14ac:dyDescent="0.3">
      <c r="A12419" t="s">
        <v>191</v>
      </c>
      <c r="B12419" t="s">
        <v>192</v>
      </c>
      <c r="C12419">
        <v>1949</v>
      </c>
      <c r="D12419">
        <v>29074</v>
      </c>
    </row>
    <row r="12420" spans="1:4" x14ac:dyDescent="0.3">
      <c r="A12420" t="s">
        <v>191</v>
      </c>
      <c r="B12420" t="s">
        <v>192</v>
      </c>
      <c r="C12420">
        <v>1950</v>
      </c>
      <c r="D12420">
        <v>1318773</v>
      </c>
    </row>
    <row r="12421" spans="1:4" x14ac:dyDescent="0.3">
      <c r="A12421" t="s">
        <v>191</v>
      </c>
      <c r="B12421" t="s">
        <v>192</v>
      </c>
      <c r="C12421">
        <v>1951</v>
      </c>
      <c r="D12421">
        <v>1556903</v>
      </c>
    </row>
    <row r="12422" spans="1:4" x14ac:dyDescent="0.3">
      <c r="A12422" t="s">
        <v>191</v>
      </c>
      <c r="B12422" t="s">
        <v>192</v>
      </c>
      <c r="C12422">
        <v>1952</v>
      </c>
      <c r="D12422">
        <v>1534949</v>
      </c>
    </row>
    <row r="12423" spans="1:4" x14ac:dyDescent="0.3">
      <c r="A12423" t="s">
        <v>191</v>
      </c>
      <c r="B12423" t="s">
        <v>192</v>
      </c>
      <c r="C12423">
        <v>1953</v>
      </c>
      <c r="D12423">
        <v>1729140</v>
      </c>
    </row>
    <row r="12424" spans="1:4" x14ac:dyDescent="0.3">
      <c r="A12424" t="s">
        <v>191</v>
      </c>
      <c r="B12424" t="s">
        <v>192</v>
      </c>
      <c r="C12424">
        <v>1954</v>
      </c>
      <c r="D12424">
        <v>1798608</v>
      </c>
    </row>
    <row r="12425" spans="1:4" x14ac:dyDescent="0.3">
      <c r="A12425" t="s">
        <v>191</v>
      </c>
      <c r="B12425" t="s">
        <v>192</v>
      </c>
      <c r="C12425">
        <v>1955</v>
      </c>
      <c r="D12425">
        <v>1879157</v>
      </c>
    </row>
    <row r="12426" spans="1:4" x14ac:dyDescent="0.3">
      <c r="A12426" t="s">
        <v>191</v>
      </c>
      <c r="B12426" t="s">
        <v>192</v>
      </c>
      <c r="C12426">
        <v>1956</v>
      </c>
      <c r="D12426">
        <v>2120981</v>
      </c>
    </row>
    <row r="12427" spans="1:4" x14ac:dyDescent="0.3">
      <c r="A12427" t="s">
        <v>191</v>
      </c>
      <c r="B12427" t="s">
        <v>192</v>
      </c>
      <c r="C12427">
        <v>1957</v>
      </c>
      <c r="D12427">
        <v>2362865</v>
      </c>
    </row>
    <row r="12428" spans="1:4" x14ac:dyDescent="0.3">
      <c r="A12428" t="s">
        <v>191</v>
      </c>
      <c r="B12428" t="s">
        <v>192</v>
      </c>
      <c r="C12428">
        <v>1958</v>
      </c>
      <c r="D12428">
        <v>2373648</v>
      </c>
    </row>
    <row r="12429" spans="1:4" x14ac:dyDescent="0.3">
      <c r="A12429" t="s">
        <v>191</v>
      </c>
      <c r="B12429" t="s">
        <v>192</v>
      </c>
      <c r="C12429">
        <v>1959</v>
      </c>
      <c r="D12429">
        <v>2703467</v>
      </c>
    </row>
    <row r="12430" spans="1:4" x14ac:dyDescent="0.3">
      <c r="A12430" t="s">
        <v>191</v>
      </c>
      <c r="B12430" t="s">
        <v>192</v>
      </c>
      <c r="C12430">
        <v>1960</v>
      </c>
      <c r="D12430">
        <v>2952589</v>
      </c>
    </row>
    <row r="12431" spans="1:4" x14ac:dyDescent="0.3">
      <c r="A12431" t="s">
        <v>191</v>
      </c>
      <c r="B12431" t="s">
        <v>192</v>
      </c>
      <c r="C12431">
        <v>1961</v>
      </c>
      <c r="D12431">
        <v>3370137</v>
      </c>
    </row>
    <row r="12432" spans="1:4" x14ac:dyDescent="0.3">
      <c r="A12432" t="s">
        <v>191</v>
      </c>
      <c r="B12432" t="s">
        <v>192</v>
      </c>
      <c r="C12432">
        <v>1962</v>
      </c>
      <c r="D12432">
        <v>3681458</v>
      </c>
    </row>
    <row r="12433" spans="1:4" x14ac:dyDescent="0.3">
      <c r="A12433" t="s">
        <v>191</v>
      </c>
      <c r="B12433" t="s">
        <v>192</v>
      </c>
      <c r="C12433">
        <v>1963</v>
      </c>
      <c r="D12433">
        <v>4245685</v>
      </c>
    </row>
    <row r="12434" spans="1:4" x14ac:dyDescent="0.3">
      <c r="A12434" t="s">
        <v>191</v>
      </c>
      <c r="B12434" t="s">
        <v>192</v>
      </c>
      <c r="C12434">
        <v>1964</v>
      </c>
      <c r="D12434">
        <v>4220066</v>
      </c>
    </row>
    <row r="12435" spans="1:4" x14ac:dyDescent="0.3">
      <c r="A12435" t="s">
        <v>191</v>
      </c>
      <c r="B12435" t="s">
        <v>192</v>
      </c>
      <c r="C12435">
        <v>1965</v>
      </c>
      <c r="D12435">
        <v>4802523</v>
      </c>
    </row>
    <row r="12436" spans="1:4" x14ac:dyDescent="0.3">
      <c r="A12436" t="s">
        <v>191</v>
      </c>
      <c r="B12436" t="s">
        <v>192</v>
      </c>
      <c r="C12436">
        <v>1966</v>
      </c>
      <c r="D12436">
        <v>5161566</v>
      </c>
    </row>
    <row r="12437" spans="1:4" x14ac:dyDescent="0.3">
      <c r="A12437" t="s">
        <v>191</v>
      </c>
      <c r="B12437" t="s">
        <v>192</v>
      </c>
      <c r="C12437">
        <v>1967</v>
      </c>
      <c r="D12437">
        <v>6052066</v>
      </c>
    </row>
    <row r="12438" spans="1:4" x14ac:dyDescent="0.3">
      <c r="A12438" t="s">
        <v>191</v>
      </c>
      <c r="B12438" t="s">
        <v>192</v>
      </c>
      <c r="C12438">
        <v>1968</v>
      </c>
      <c r="D12438">
        <v>6197972</v>
      </c>
    </row>
    <row r="12439" spans="1:4" x14ac:dyDescent="0.3">
      <c r="A12439" t="s">
        <v>191</v>
      </c>
      <c r="B12439" t="s">
        <v>192</v>
      </c>
      <c r="C12439">
        <v>1969</v>
      </c>
      <c r="D12439">
        <v>7751508</v>
      </c>
    </row>
    <row r="12440" spans="1:4" x14ac:dyDescent="0.3">
      <c r="A12440" t="s">
        <v>191</v>
      </c>
      <c r="B12440" t="s">
        <v>192</v>
      </c>
      <c r="C12440">
        <v>1970</v>
      </c>
      <c r="D12440">
        <v>8392500</v>
      </c>
    </row>
    <row r="12441" spans="1:4" x14ac:dyDescent="0.3">
      <c r="A12441" t="s">
        <v>191</v>
      </c>
      <c r="B12441" t="s">
        <v>192</v>
      </c>
      <c r="C12441">
        <v>1971</v>
      </c>
      <c r="D12441">
        <v>9150591</v>
      </c>
    </row>
    <row r="12442" spans="1:4" x14ac:dyDescent="0.3">
      <c r="A12442" t="s">
        <v>191</v>
      </c>
      <c r="B12442" t="s">
        <v>192</v>
      </c>
      <c r="C12442">
        <v>1972</v>
      </c>
      <c r="D12442">
        <v>9275585</v>
      </c>
    </row>
    <row r="12443" spans="1:4" x14ac:dyDescent="0.3">
      <c r="A12443" t="s">
        <v>191</v>
      </c>
      <c r="B12443" t="s">
        <v>192</v>
      </c>
      <c r="C12443">
        <v>1973</v>
      </c>
      <c r="D12443">
        <v>9286457</v>
      </c>
    </row>
    <row r="12444" spans="1:4" x14ac:dyDescent="0.3">
      <c r="A12444" t="s">
        <v>191</v>
      </c>
      <c r="B12444" t="s">
        <v>192</v>
      </c>
      <c r="C12444">
        <v>1974</v>
      </c>
      <c r="D12444">
        <v>10667250</v>
      </c>
    </row>
    <row r="12445" spans="1:4" x14ac:dyDescent="0.3">
      <c r="A12445" t="s">
        <v>191</v>
      </c>
      <c r="B12445" t="s">
        <v>192</v>
      </c>
      <c r="C12445">
        <v>1975</v>
      </c>
      <c r="D12445">
        <v>11008001</v>
      </c>
    </row>
    <row r="12446" spans="1:4" x14ac:dyDescent="0.3">
      <c r="A12446" t="s">
        <v>191</v>
      </c>
      <c r="B12446" t="s">
        <v>192</v>
      </c>
      <c r="C12446">
        <v>1976</v>
      </c>
      <c r="D12446">
        <v>12490384</v>
      </c>
    </row>
    <row r="12447" spans="1:4" x14ac:dyDescent="0.3">
      <c r="A12447" t="s">
        <v>191</v>
      </c>
      <c r="B12447" t="s">
        <v>192</v>
      </c>
      <c r="C12447">
        <v>1977</v>
      </c>
      <c r="D12447">
        <v>14203904</v>
      </c>
    </row>
    <row r="12448" spans="1:4" x14ac:dyDescent="0.3">
      <c r="A12448" t="s">
        <v>191</v>
      </c>
      <c r="B12448" t="s">
        <v>192</v>
      </c>
      <c r="C12448">
        <v>1978</v>
      </c>
      <c r="D12448">
        <v>15714096</v>
      </c>
    </row>
    <row r="12449" spans="1:4" x14ac:dyDescent="0.3">
      <c r="A12449" t="s">
        <v>191</v>
      </c>
      <c r="B12449" t="s">
        <v>192</v>
      </c>
      <c r="C12449">
        <v>1979</v>
      </c>
      <c r="D12449">
        <v>15837647</v>
      </c>
    </row>
    <row r="12450" spans="1:4" x14ac:dyDescent="0.3">
      <c r="A12450" t="s">
        <v>191</v>
      </c>
      <c r="B12450" t="s">
        <v>192</v>
      </c>
      <c r="C12450">
        <v>1980</v>
      </c>
      <c r="D12450">
        <v>16600216</v>
      </c>
    </row>
    <row r="12451" spans="1:4" x14ac:dyDescent="0.3">
      <c r="A12451" t="s">
        <v>191</v>
      </c>
      <c r="B12451" t="s">
        <v>192</v>
      </c>
      <c r="C12451">
        <v>1981</v>
      </c>
      <c r="D12451">
        <v>18616656</v>
      </c>
    </row>
    <row r="12452" spans="1:4" x14ac:dyDescent="0.3">
      <c r="A12452" t="s">
        <v>191</v>
      </c>
      <c r="B12452" t="s">
        <v>192</v>
      </c>
      <c r="C12452">
        <v>1982</v>
      </c>
      <c r="D12452">
        <v>19622766</v>
      </c>
    </row>
    <row r="12453" spans="1:4" x14ac:dyDescent="0.3">
      <c r="A12453" t="s">
        <v>191</v>
      </c>
      <c r="B12453" t="s">
        <v>192</v>
      </c>
      <c r="C12453">
        <v>1983</v>
      </c>
      <c r="D12453">
        <v>20912106</v>
      </c>
    </row>
    <row r="12454" spans="1:4" x14ac:dyDescent="0.3">
      <c r="A12454" t="s">
        <v>191</v>
      </c>
      <c r="B12454" t="s">
        <v>192</v>
      </c>
      <c r="C12454">
        <v>1984</v>
      </c>
      <c r="D12454">
        <v>22224786</v>
      </c>
    </row>
    <row r="12455" spans="1:4" x14ac:dyDescent="0.3">
      <c r="A12455" t="s">
        <v>191</v>
      </c>
      <c r="B12455" t="s">
        <v>192</v>
      </c>
      <c r="C12455">
        <v>1985</v>
      </c>
      <c r="D12455">
        <v>22881404</v>
      </c>
    </row>
    <row r="12456" spans="1:4" x14ac:dyDescent="0.3">
      <c r="A12456" t="s">
        <v>191</v>
      </c>
      <c r="B12456" t="s">
        <v>192</v>
      </c>
      <c r="C12456">
        <v>1986</v>
      </c>
      <c r="D12456">
        <v>25525918</v>
      </c>
    </row>
    <row r="12457" spans="1:4" x14ac:dyDescent="0.3">
      <c r="A12457" t="s">
        <v>191</v>
      </c>
      <c r="B12457" t="s">
        <v>192</v>
      </c>
      <c r="C12457">
        <v>1987</v>
      </c>
      <c r="D12457">
        <v>28085646</v>
      </c>
    </row>
    <row r="12458" spans="1:4" x14ac:dyDescent="0.3">
      <c r="A12458" t="s">
        <v>191</v>
      </c>
      <c r="B12458" t="s">
        <v>192</v>
      </c>
      <c r="C12458">
        <v>1988</v>
      </c>
      <c r="D12458">
        <v>29284780</v>
      </c>
    </row>
    <row r="12459" spans="1:4" x14ac:dyDescent="0.3">
      <c r="A12459" t="s">
        <v>191</v>
      </c>
      <c r="B12459" t="s">
        <v>192</v>
      </c>
      <c r="C12459">
        <v>1989</v>
      </c>
      <c r="D12459">
        <v>30141178</v>
      </c>
    </row>
    <row r="12460" spans="1:4" x14ac:dyDescent="0.3">
      <c r="A12460" t="s">
        <v>191</v>
      </c>
      <c r="B12460" t="s">
        <v>192</v>
      </c>
      <c r="C12460">
        <v>1990</v>
      </c>
      <c r="D12460">
        <v>27147690</v>
      </c>
    </row>
    <row r="12461" spans="1:4" x14ac:dyDescent="0.3">
      <c r="A12461" t="s">
        <v>191</v>
      </c>
      <c r="B12461" t="s">
        <v>192</v>
      </c>
      <c r="C12461">
        <v>1991</v>
      </c>
      <c r="D12461">
        <v>28463072</v>
      </c>
    </row>
    <row r="12462" spans="1:4" x14ac:dyDescent="0.3">
      <c r="A12462" t="s">
        <v>191</v>
      </c>
      <c r="B12462" t="s">
        <v>192</v>
      </c>
      <c r="C12462">
        <v>1992</v>
      </c>
      <c r="D12462">
        <v>32918560</v>
      </c>
    </row>
    <row r="12463" spans="1:4" x14ac:dyDescent="0.3">
      <c r="A12463" t="s">
        <v>191</v>
      </c>
      <c r="B12463" t="s">
        <v>192</v>
      </c>
      <c r="C12463">
        <v>1993</v>
      </c>
      <c r="D12463">
        <v>34777844</v>
      </c>
    </row>
    <row r="12464" spans="1:4" x14ac:dyDescent="0.3">
      <c r="A12464" t="s">
        <v>191</v>
      </c>
      <c r="B12464" t="s">
        <v>192</v>
      </c>
      <c r="C12464">
        <v>1994</v>
      </c>
      <c r="D12464">
        <v>31079292</v>
      </c>
    </row>
    <row r="12465" spans="1:4" x14ac:dyDescent="0.3">
      <c r="A12465" t="s">
        <v>191</v>
      </c>
      <c r="B12465" t="s">
        <v>192</v>
      </c>
      <c r="C12465">
        <v>1995</v>
      </c>
      <c r="D12465">
        <v>31267054</v>
      </c>
    </row>
    <row r="12466" spans="1:4" x14ac:dyDescent="0.3">
      <c r="A12466" t="s">
        <v>191</v>
      </c>
      <c r="B12466" t="s">
        <v>192</v>
      </c>
      <c r="C12466">
        <v>1996</v>
      </c>
      <c r="D12466">
        <v>28908528</v>
      </c>
    </row>
    <row r="12467" spans="1:4" x14ac:dyDescent="0.3">
      <c r="A12467" t="s">
        <v>191</v>
      </c>
      <c r="B12467" t="s">
        <v>192</v>
      </c>
      <c r="C12467">
        <v>1997</v>
      </c>
      <c r="D12467">
        <v>30496980</v>
      </c>
    </row>
    <row r="12468" spans="1:4" x14ac:dyDescent="0.3">
      <c r="A12468" t="s">
        <v>191</v>
      </c>
      <c r="B12468" t="s">
        <v>192</v>
      </c>
      <c r="C12468">
        <v>1998</v>
      </c>
      <c r="D12468">
        <v>38924984</v>
      </c>
    </row>
    <row r="12469" spans="1:4" x14ac:dyDescent="0.3">
      <c r="A12469" t="s">
        <v>191</v>
      </c>
      <c r="B12469" t="s">
        <v>192</v>
      </c>
      <c r="C12469">
        <v>1999</v>
      </c>
      <c r="D12469">
        <v>42549016</v>
      </c>
    </row>
    <row r="12470" spans="1:4" x14ac:dyDescent="0.3">
      <c r="A12470" t="s">
        <v>191</v>
      </c>
      <c r="B12470" t="s">
        <v>192</v>
      </c>
      <c r="C12470">
        <v>2000</v>
      </c>
      <c r="D12470">
        <v>40282788</v>
      </c>
    </row>
    <row r="12471" spans="1:4" x14ac:dyDescent="0.3">
      <c r="A12471" t="s">
        <v>191</v>
      </c>
      <c r="B12471" t="s">
        <v>192</v>
      </c>
      <c r="C12471">
        <v>2001</v>
      </c>
      <c r="D12471">
        <v>37801700</v>
      </c>
    </row>
    <row r="12472" spans="1:4" x14ac:dyDescent="0.3">
      <c r="A12472" t="s">
        <v>191</v>
      </c>
      <c r="B12472" t="s">
        <v>192</v>
      </c>
      <c r="C12472">
        <v>2002</v>
      </c>
      <c r="D12472">
        <v>39485080</v>
      </c>
    </row>
    <row r="12473" spans="1:4" x14ac:dyDescent="0.3">
      <c r="A12473" t="s">
        <v>191</v>
      </c>
      <c r="B12473" t="s">
        <v>192</v>
      </c>
      <c r="C12473">
        <v>2003</v>
      </c>
      <c r="D12473">
        <v>43202330</v>
      </c>
    </row>
    <row r="12474" spans="1:4" x14ac:dyDescent="0.3">
      <c r="A12474" t="s">
        <v>191</v>
      </c>
      <c r="B12474" t="s">
        <v>192</v>
      </c>
      <c r="C12474">
        <v>2004</v>
      </c>
      <c r="D12474">
        <v>41569400</v>
      </c>
    </row>
    <row r="12475" spans="1:4" x14ac:dyDescent="0.3">
      <c r="A12475" t="s">
        <v>191</v>
      </c>
      <c r="B12475" t="s">
        <v>192</v>
      </c>
      <c r="C12475">
        <v>2005</v>
      </c>
      <c r="D12475">
        <v>43730548</v>
      </c>
    </row>
    <row r="12476" spans="1:4" x14ac:dyDescent="0.3">
      <c r="A12476" t="s">
        <v>191</v>
      </c>
      <c r="B12476" t="s">
        <v>192</v>
      </c>
      <c r="C12476">
        <v>2006</v>
      </c>
      <c r="D12476">
        <v>41914810</v>
      </c>
    </row>
    <row r="12477" spans="1:4" x14ac:dyDescent="0.3">
      <c r="A12477" t="s">
        <v>191</v>
      </c>
      <c r="B12477" t="s">
        <v>192</v>
      </c>
      <c r="C12477">
        <v>2007</v>
      </c>
      <c r="D12477">
        <v>43572436</v>
      </c>
    </row>
    <row r="12478" spans="1:4" x14ac:dyDescent="0.3">
      <c r="A12478" t="s">
        <v>191</v>
      </c>
      <c r="B12478" t="s">
        <v>192</v>
      </c>
      <c r="C12478">
        <v>2008</v>
      </c>
      <c r="D12478">
        <v>42790584</v>
      </c>
    </row>
    <row r="12479" spans="1:4" x14ac:dyDescent="0.3">
      <c r="A12479" t="s">
        <v>191</v>
      </c>
      <c r="B12479" t="s">
        <v>192</v>
      </c>
      <c r="C12479">
        <v>2009</v>
      </c>
      <c r="D12479">
        <v>41579400</v>
      </c>
    </row>
    <row r="12480" spans="1:4" x14ac:dyDescent="0.3">
      <c r="A12480" t="s">
        <v>191</v>
      </c>
      <c r="B12480" t="s">
        <v>192</v>
      </c>
      <c r="C12480">
        <v>2010</v>
      </c>
      <c r="D12480">
        <v>40062904</v>
      </c>
    </row>
    <row r="12481" spans="1:4" x14ac:dyDescent="0.3">
      <c r="A12481" t="s">
        <v>191</v>
      </c>
      <c r="B12481" t="s">
        <v>192</v>
      </c>
      <c r="C12481">
        <v>2011</v>
      </c>
      <c r="D12481">
        <v>43149716</v>
      </c>
    </row>
    <row r="12482" spans="1:4" x14ac:dyDescent="0.3">
      <c r="A12482" t="s">
        <v>191</v>
      </c>
      <c r="B12482" t="s">
        <v>192</v>
      </c>
      <c r="C12482">
        <v>2012</v>
      </c>
      <c r="D12482">
        <v>42742060</v>
      </c>
    </row>
    <row r="12483" spans="1:4" x14ac:dyDescent="0.3">
      <c r="A12483" t="s">
        <v>191</v>
      </c>
      <c r="B12483" t="s">
        <v>192</v>
      </c>
      <c r="C12483">
        <v>2013</v>
      </c>
      <c r="D12483">
        <v>44306892</v>
      </c>
    </row>
    <row r="12484" spans="1:4" x14ac:dyDescent="0.3">
      <c r="A12484" t="s">
        <v>191</v>
      </c>
      <c r="B12484" t="s">
        <v>192</v>
      </c>
      <c r="C12484">
        <v>2014</v>
      </c>
      <c r="D12484">
        <v>45491750</v>
      </c>
    </row>
    <row r="12485" spans="1:4" x14ac:dyDescent="0.3">
      <c r="A12485" t="s">
        <v>191</v>
      </c>
      <c r="B12485" t="s">
        <v>192</v>
      </c>
      <c r="C12485">
        <v>2015</v>
      </c>
      <c r="D12485">
        <v>42399920</v>
      </c>
    </row>
    <row r="12486" spans="1:4" x14ac:dyDescent="0.3">
      <c r="A12486" t="s">
        <v>191</v>
      </c>
      <c r="B12486" t="s">
        <v>192</v>
      </c>
      <c r="C12486">
        <v>2016</v>
      </c>
      <c r="D12486">
        <v>43365784</v>
      </c>
    </row>
    <row r="12487" spans="1:4" x14ac:dyDescent="0.3">
      <c r="A12487" t="s">
        <v>191</v>
      </c>
      <c r="B12487" t="s">
        <v>192</v>
      </c>
      <c r="C12487">
        <v>2017</v>
      </c>
      <c r="D12487">
        <v>42431172</v>
      </c>
    </row>
    <row r="12488" spans="1:4" x14ac:dyDescent="0.3">
      <c r="A12488" t="s">
        <v>191</v>
      </c>
      <c r="B12488" t="s">
        <v>192</v>
      </c>
      <c r="C12488">
        <v>2018</v>
      </c>
      <c r="D12488">
        <v>42600628</v>
      </c>
    </row>
    <row r="12489" spans="1:4" x14ac:dyDescent="0.3">
      <c r="A12489" t="s">
        <v>191</v>
      </c>
      <c r="B12489" t="s">
        <v>192</v>
      </c>
      <c r="C12489">
        <v>2019</v>
      </c>
      <c r="D12489">
        <v>41900196</v>
      </c>
    </row>
    <row r="12490" spans="1:4" x14ac:dyDescent="0.3">
      <c r="A12490" t="s">
        <v>191</v>
      </c>
      <c r="B12490" t="s">
        <v>192</v>
      </c>
      <c r="C12490">
        <v>2020</v>
      </c>
      <c r="D12490">
        <v>33497124</v>
      </c>
    </row>
    <row r="12491" spans="1:4" x14ac:dyDescent="0.3">
      <c r="A12491" t="s">
        <v>191</v>
      </c>
      <c r="B12491" t="s">
        <v>192</v>
      </c>
      <c r="C12491">
        <v>2021</v>
      </c>
      <c r="D12491">
        <v>33716964</v>
      </c>
    </row>
    <row r="12492" spans="1:4" x14ac:dyDescent="0.3">
      <c r="A12492" t="s">
        <v>191</v>
      </c>
      <c r="B12492" t="s">
        <v>192</v>
      </c>
      <c r="C12492">
        <v>2022</v>
      </c>
      <c r="D12492">
        <v>31531788</v>
      </c>
    </row>
    <row r="12493" spans="1:4" x14ac:dyDescent="0.3">
      <c r="A12493" t="s">
        <v>191</v>
      </c>
      <c r="B12493" t="s">
        <v>192</v>
      </c>
      <c r="C12493">
        <v>2023</v>
      </c>
      <c r="D12493">
        <v>33871056</v>
      </c>
    </row>
    <row r="12494" spans="1:4" x14ac:dyDescent="0.3">
      <c r="A12494" t="s">
        <v>193</v>
      </c>
      <c r="B12494" t="s">
        <v>194</v>
      </c>
      <c r="C12494">
        <v>1830</v>
      </c>
      <c r="D12494">
        <v>113584</v>
      </c>
    </row>
    <row r="12495" spans="1:4" x14ac:dyDescent="0.3">
      <c r="A12495" t="s">
        <v>193</v>
      </c>
      <c r="B12495" t="s">
        <v>194</v>
      </c>
      <c r="C12495">
        <v>1831</v>
      </c>
      <c r="D12495">
        <v>69616</v>
      </c>
    </row>
    <row r="12496" spans="1:4" x14ac:dyDescent="0.3">
      <c r="A12496" t="s">
        <v>193</v>
      </c>
      <c r="B12496" t="s">
        <v>194</v>
      </c>
      <c r="C12496">
        <v>1832</v>
      </c>
      <c r="D12496">
        <v>87936</v>
      </c>
    </row>
    <row r="12497" spans="1:4" x14ac:dyDescent="0.3">
      <c r="A12497" t="s">
        <v>193</v>
      </c>
      <c r="B12497" t="s">
        <v>194</v>
      </c>
      <c r="C12497">
        <v>1833</v>
      </c>
      <c r="D12497">
        <v>65952</v>
      </c>
    </row>
    <row r="12498" spans="1:4" x14ac:dyDescent="0.3">
      <c r="A12498" t="s">
        <v>193</v>
      </c>
      <c r="B12498" t="s">
        <v>194</v>
      </c>
      <c r="C12498">
        <v>1834</v>
      </c>
      <c r="D12498">
        <v>69616</v>
      </c>
    </row>
    <row r="12499" spans="1:4" x14ac:dyDescent="0.3">
      <c r="A12499" t="s">
        <v>193</v>
      </c>
      <c r="B12499" t="s">
        <v>194</v>
      </c>
      <c r="C12499">
        <v>1835</v>
      </c>
      <c r="D12499">
        <v>51296</v>
      </c>
    </row>
    <row r="12500" spans="1:4" x14ac:dyDescent="0.3">
      <c r="A12500" t="s">
        <v>193</v>
      </c>
      <c r="B12500" t="s">
        <v>194</v>
      </c>
      <c r="C12500">
        <v>1836</v>
      </c>
      <c r="D12500">
        <v>84272</v>
      </c>
    </row>
    <row r="12501" spans="1:4" x14ac:dyDescent="0.3">
      <c r="A12501" t="s">
        <v>193</v>
      </c>
      <c r="B12501" t="s">
        <v>194</v>
      </c>
      <c r="C12501">
        <v>1837</v>
      </c>
      <c r="D12501">
        <v>69616</v>
      </c>
    </row>
    <row r="12502" spans="1:4" x14ac:dyDescent="0.3">
      <c r="A12502" t="s">
        <v>193</v>
      </c>
      <c r="B12502" t="s">
        <v>194</v>
      </c>
      <c r="C12502">
        <v>1838</v>
      </c>
      <c r="D12502">
        <v>62288</v>
      </c>
    </row>
    <row r="12503" spans="1:4" x14ac:dyDescent="0.3">
      <c r="A12503" t="s">
        <v>193</v>
      </c>
      <c r="B12503" t="s">
        <v>194</v>
      </c>
      <c r="C12503">
        <v>1839</v>
      </c>
      <c r="D12503">
        <v>139232</v>
      </c>
    </row>
    <row r="12504" spans="1:4" x14ac:dyDescent="0.3">
      <c r="A12504" t="s">
        <v>193</v>
      </c>
      <c r="B12504" t="s">
        <v>194</v>
      </c>
      <c r="C12504">
        <v>1840</v>
      </c>
      <c r="D12504">
        <v>135568</v>
      </c>
    </row>
    <row r="12505" spans="1:4" x14ac:dyDescent="0.3">
      <c r="A12505" t="s">
        <v>193</v>
      </c>
      <c r="B12505" t="s">
        <v>194</v>
      </c>
      <c r="C12505">
        <v>1841</v>
      </c>
      <c r="D12505">
        <v>142896</v>
      </c>
    </row>
    <row r="12506" spans="1:4" x14ac:dyDescent="0.3">
      <c r="A12506" t="s">
        <v>193</v>
      </c>
      <c r="B12506" t="s">
        <v>194</v>
      </c>
      <c r="C12506">
        <v>1842</v>
      </c>
      <c r="D12506">
        <v>84272</v>
      </c>
    </row>
    <row r="12507" spans="1:4" x14ac:dyDescent="0.3">
      <c r="A12507" t="s">
        <v>193</v>
      </c>
      <c r="B12507" t="s">
        <v>194</v>
      </c>
      <c r="C12507">
        <v>1843</v>
      </c>
      <c r="D12507">
        <v>87936</v>
      </c>
    </row>
    <row r="12508" spans="1:4" x14ac:dyDescent="0.3">
      <c r="A12508" t="s">
        <v>193</v>
      </c>
      <c r="B12508" t="s">
        <v>194</v>
      </c>
      <c r="C12508">
        <v>1844</v>
      </c>
      <c r="D12508">
        <v>186864</v>
      </c>
    </row>
    <row r="12509" spans="1:4" x14ac:dyDescent="0.3">
      <c r="A12509" t="s">
        <v>193</v>
      </c>
      <c r="B12509" t="s">
        <v>194</v>
      </c>
      <c r="C12509">
        <v>1845</v>
      </c>
      <c r="D12509">
        <v>87936</v>
      </c>
    </row>
    <row r="12510" spans="1:4" x14ac:dyDescent="0.3">
      <c r="A12510" t="s">
        <v>193</v>
      </c>
      <c r="B12510" t="s">
        <v>194</v>
      </c>
      <c r="C12510">
        <v>1846</v>
      </c>
      <c r="D12510">
        <v>62288</v>
      </c>
    </row>
    <row r="12511" spans="1:4" x14ac:dyDescent="0.3">
      <c r="A12511" t="s">
        <v>193</v>
      </c>
      <c r="B12511" t="s">
        <v>194</v>
      </c>
      <c r="C12511">
        <v>1847</v>
      </c>
      <c r="D12511">
        <v>164880</v>
      </c>
    </row>
    <row r="12512" spans="1:4" x14ac:dyDescent="0.3">
      <c r="A12512" t="s">
        <v>193</v>
      </c>
      <c r="B12512" t="s">
        <v>194</v>
      </c>
      <c r="C12512">
        <v>1851</v>
      </c>
      <c r="D12512">
        <v>274800</v>
      </c>
    </row>
    <row r="12513" spans="1:4" x14ac:dyDescent="0.3">
      <c r="A12513" t="s">
        <v>193</v>
      </c>
      <c r="B12513" t="s">
        <v>194</v>
      </c>
      <c r="C12513">
        <v>1852</v>
      </c>
      <c r="D12513">
        <v>344416</v>
      </c>
    </row>
    <row r="12514" spans="1:4" x14ac:dyDescent="0.3">
      <c r="A12514" t="s">
        <v>193</v>
      </c>
      <c r="B12514" t="s">
        <v>194</v>
      </c>
      <c r="C12514">
        <v>1853</v>
      </c>
      <c r="D12514">
        <v>344416</v>
      </c>
    </row>
    <row r="12515" spans="1:4" x14ac:dyDescent="0.3">
      <c r="A12515" t="s">
        <v>193</v>
      </c>
      <c r="B12515" t="s">
        <v>194</v>
      </c>
      <c r="C12515">
        <v>1854</v>
      </c>
      <c r="D12515">
        <v>436016</v>
      </c>
    </row>
    <row r="12516" spans="1:4" x14ac:dyDescent="0.3">
      <c r="A12516" t="s">
        <v>193</v>
      </c>
      <c r="B12516" t="s">
        <v>194</v>
      </c>
      <c r="C12516">
        <v>1855</v>
      </c>
      <c r="D12516">
        <v>454336</v>
      </c>
    </row>
    <row r="12517" spans="1:4" x14ac:dyDescent="0.3">
      <c r="A12517" t="s">
        <v>193</v>
      </c>
      <c r="B12517" t="s">
        <v>194</v>
      </c>
      <c r="C12517">
        <v>1856</v>
      </c>
      <c r="D12517">
        <v>476320</v>
      </c>
    </row>
    <row r="12518" spans="1:4" x14ac:dyDescent="0.3">
      <c r="A12518" t="s">
        <v>193</v>
      </c>
      <c r="B12518" t="s">
        <v>194</v>
      </c>
      <c r="C12518">
        <v>1857</v>
      </c>
      <c r="D12518">
        <v>545936</v>
      </c>
    </row>
    <row r="12519" spans="1:4" x14ac:dyDescent="0.3">
      <c r="A12519" t="s">
        <v>193</v>
      </c>
      <c r="B12519" t="s">
        <v>194</v>
      </c>
      <c r="C12519">
        <v>1858</v>
      </c>
      <c r="D12519">
        <v>381056</v>
      </c>
    </row>
    <row r="12520" spans="1:4" x14ac:dyDescent="0.3">
      <c r="A12520" t="s">
        <v>193</v>
      </c>
      <c r="B12520" t="s">
        <v>194</v>
      </c>
      <c r="C12520">
        <v>1859</v>
      </c>
      <c r="D12520">
        <v>769440</v>
      </c>
    </row>
    <row r="12521" spans="1:4" x14ac:dyDescent="0.3">
      <c r="A12521" t="s">
        <v>193</v>
      </c>
      <c r="B12521" t="s">
        <v>194</v>
      </c>
      <c r="C12521">
        <v>1860</v>
      </c>
      <c r="D12521">
        <v>905008</v>
      </c>
    </row>
    <row r="12522" spans="1:4" x14ac:dyDescent="0.3">
      <c r="A12522" t="s">
        <v>193</v>
      </c>
      <c r="B12522" t="s">
        <v>194</v>
      </c>
      <c r="C12522">
        <v>1861</v>
      </c>
      <c r="D12522">
        <v>959968</v>
      </c>
    </row>
    <row r="12523" spans="1:4" x14ac:dyDescent="0.3">
      <c r="A12523" t="s">
        <v>193</v>
      </c>
      <c r="B12523" t="s">
        <v>194</v>
      </c>
      <c r="C12523">
        <v>1862</v>
      </c>
      <c r="D12523">
        <v>1157824</v>
      </c>
    </row>
    <row r="12524" spans="1:4" x14ac:dyDescent="0.3">
      <c r="A12524" t="s">
        <v>193</v>
      </c>
      <c r="B12524" t="s">
        <v>194</v>
      </c>
      <c r="C12524">
        <v>1863</v>
      </c>
      <c r="D12524">
        <v>1209120</v>
      </c>
    </row>
    <row r="12525" spans="1:4" x14ac:dyDescent="0.3">
      <c r="A12525" t="s">
        <v>193</v>
      </c>
      <c r="B12525" t="s">
        <v>194</v>
      </c>
      <c r="C12525">
        <v>1864</v>
      </c>
      <c r="D12525">
        <v>1209120</v>
      </c>
    </row>
    <row r="12526" spans="1:4" x14ac:dyDescent="0.3">
      <c r="A12526" t="s">
        <v>193</v>
      </c>
      <c r="B12526" t="s">
        <v>194</v>
      </c>
      <c r="C12526">
        <v>1865</v>
      </c>
      <c r="D12526">
        <v>1256752</v>
      </c>
    </row>
    <row r="12527" spans="1:4" x14ac:dyDescent="0.3">
      <c r="A12527" t="s">
        <v>193</v>
      </c>
      <c r="B12527" t="s">
        <v>194</v>
      </c>
      <c r="C12527">
        <v>1866</v>
      </c>
      <c r="D12527">
        <v>1428960</v>
      </c>
    </row>
    <row r="12528" spans="1:4" x14ac:dyDescent="0.3">
      <c r="A12528" t="s">
        <v>193</v>
      </c>
      <c r="B12528" t="s">
        <v>194</v>
      </c>
      <c r="C12528">
        <v>1867</v>
      </c>
      <c r="D12528">
        <v>1689104</v>
      </c>
    </row>
    <row r="12529" spans="1:4" x14ac:dyDescent="0.3">
      <c r="A12529" t="s">
        <v>193</v>
      </c>
      <c r="B12529" t="s">
        <v>194</v>
      </c>
      <c r="C12529">
        <v>1868</v>
      </c>
      <c r="D12529">
        <v>1806352</v>
      </c>
    </row>
    <row r="12530" spans="1:4" x14ac:dyDescent="0.3">
      <c r="A12530" t="s">
        <v>193</v>
      </c>
      <c r="B12530" t="s">
        <v>194</v>
      </c>
      <c r="C12530">
        <v>1869</v>
      </c>
      <c r="D12530">
        <v>1963904</v>
      </c>
    </row>
    <row r="12531" spans="1:4" x14ac:dyDescent="0.3">
      <c r="A12531" t="s">
        <v>193</v>
      </c>
      <c r="B12531" t="s">
        <v>194</v>
      </c>
      <c r="C12531">
        <v>1870</v>
      </c>
      <c r="D12531">
        <v>2121456</v>
      </c>
    </row>
    <row r="12532" spans="1:4" x14ac:dyDescent="0.3">
      <c r="A12532" t="s">
        <v>193</v>
      </c>
      <c r="B12532" t="s">
        <v>194</v>
      </c>
      <c r="C12532">
        <v>1871</v>
      </c>
      <c r="D12532">
        <v>2630752</v>
      </c>
    </row>
    <row r="12533" spans="1:4" x14ac:dyDescent="0.3">
      <c r="A12533" t="s">
        <v>193</v>
      </c>
      <c r="B12533" t="s">
        <v>194</v>
      </c>
      <c r="C12533">
        <v>1872</v>
      </c>
      <c r="D12533">
        <v>2795632</v>
      </c>
    </row>
    <row r="12534" spans="1:4" x14ac:dyDescent="0.3">
      <c r="A12534" t="s">
        <v>193</v>
      </c>
      <c r="B12534" t="s">
        <v>194</v>
      </c>
      <c r="C12534">
        <v>1873</v>
      </c>
      <c r="D12534">
        <v>2916544</v>
      </c>
    </row>
    <row r="12535" spans="1:4" x14ac:dyDescent="0.3">
      <c r="A12535" t="s">
        <v>193</v>
      </c>
      <c r="B12535" t="s">
        <v>194</v>
      </c>
      <c r="C12535">
        <v>1874</v>
      </c>
      <c r="D12535">
        <v>2557472</v>
      </c>
    </row>
    <row r="12536" spans="1:4" x14ac:dyDescent="0.3">
      <c r="A12536" t="s">
        <v>193</v>
      </c>
      <c r="B12536" t="s">
        <v>194</v>
      </c>
      <c r="C12536">
        <v>1875</v>
      </c>
      <c r="D12536">
        <v>2634416</v>
      </c>
    </row>
    <row r="12537" spans="1:4" x14ac:dyDescent="0.3">
      <c r="A12537" t="s">
        <v>193</v>
      </c>
      <c r="B12537" t="s">
        <v>194</v>
      </c>
      <c r="C12537">
        <v>1876</v>
      </c>
      <c r="D12537">
        <v>2762656</v>
      </c>
    </row>
    <row r="12538" spans="1:4" x14ac:dyDescent="0.3">
      <c r="A12538" t="s">
        <v>193</v>
      </c>
      <c r="B12538" t="s">
        <v>194</v>
      </c>
      <c r="C12538">
        <v>1877</v>
      </c>
      <c r="D12538">
        <v>2887232</v>
      </c>
    </row>
    <row r="12539" spans="1:4" x14ac:dyDescent="0.3">
      <c r="A12539" t="s">
        <v>193</v>
      </c>
      <c r="B12539" t="s">
        <v>194</v>
      </c>
      <c r="C12539">
        <v>1878</v>
      </c>
      <c r="D12539">
        <v>2876240</v>
      </c>
    </row>
    <row r="12540" spans="1:4" x14ac:dyDescent="0.3">
      <c r="A12540" t="s">
        <v>193</v>
      </c>
      <c r="B12540" t="s">
        <v>194</v>
      </c>
      <c r="C12540">
        <v>1879</v>
      </c>
      <c r="D12540">
        <v>2868912</v>
      </c>
    </row>
    <row r="12541" spans="1:4" x14ac:dyDescent="0.3">
      <c r="A12541" t="s">
        <v>193</v>
      </c>
      <c r="B12541" t="s">
        <v>194</v>
      </c>
      <c r="C12541">
        <v>1880</v>
      </c>
      <c r="D12541">
        <v>3312256</v>
      </c>
    </row>
    <row r="12542" spans="1:4" x14ac:dyDescent="0.3">
      <c r="A12542" t="s">
        <v>193</v>
      </c>
      <c r="B12542" t="s">
        <v>194</v>
      </c>
      <c r="C12542">
        <v>1881</v>
      </c>
      <c r="D12542">
        <v>3550416</v>
      </c>
    </row>
    <row r="12543" spans="1:4" x14ac:dyDescent="0.3">
      <c r="A12543" t="s">
        <v>193</v>
      </c>
      <c r="B12543" t="s">
        <v>194</v>
      </c>
      <c r="C12543">
        <v>1882</v>
      </c>
      <c r="D12543">
        <v>3583392</v>
      </c>
    </row>
    <row r="12544" spans="1:4" x14ac:dyDescent="0.3">
      <c r="A12544" t="s">
        <v>193</v>
      </c>
      <c r="B12544" t="s">
        <v>194</v>
      </c>
      <c r="C12544">
        <v>1883</v>
      </c>
      <c r="D12544">
        <v>4078032</v>
      </c>
    </row>
    <row r="12545" spans="1:4" x14ac:dyDescent="0.3">
      <c r="A12545" t="s">
        <v>193</v>
      </c>
      <c r="B12545" t="s">
        <v>194</v>
      </c>
      <c r="C12545">
        <v>1884</v>
      </c>
      <c r="D12545">
        <v>4330848</v>
      </c>
    </row>
    <row r="12546" spans="1:4" x14ac:dyDescent="0.3">
      <c r="A12546" t="s">
        <v>193</v>
      </c>
      <c r="B12546" t="s">
        <v>194</v>
      </c>
      <c r="C12546">
        <v>1885</v>
      </c>
      <c r="D12546">
        <v>4378480</v>
      </c>
    </row>
    <row r="12547" spans="1:4" x14ac:dyDescent="0.3">
      <c r="A12547" t="s">
        <v>193</v>
      </c>
      <c r="B12547" t="s">
        <v>194</v>
      </c>
      <c r="C12547">
        <v>1886</v>
      </c>
      <c r="D12547">
        <v>4096352</v>
      </c>
    </row>
    <row r="12548" spans="1:4" x14ac:dyDescent="0.3">
      <c r="A12548" t="s">
        <v>193</v>
      </c>
      <c r="B12548" t="s">
        <v>194</v>
      </c>
      <c r="C12548">
        <v>1887</v>
      </c>
      <c r="D12548">
        <v>4085360</v>
      </c>
    </row>
    <row r="12549" spans="1:4" x14ac:dyDescent="0.3">
      <c r="A12549" t="s">
        <v>193</v>
      </c>
      <c r="B12549" t="s">
        <v>194</v>
      </c>
      <c r="C12549">
        <v>1888</v>
      </c>
      <c r="D12549">
        <v>4429776</v>
      </c>
    </row>
    <row r="12550" spans="1:4" x14ac:dyDescent="0.3">
      <c r="A12550" t="s">
        <v>193</v>
      </c>
      <c r="B12550" t="s">
        <v>194</v>
      </c>
      <c r="C12550">
        <v>1889</v>
      </c>
      <c r="D12550">
        <v>4752208</v>
      </c>
    </row>
    <row r="12551" spans="1:4" x14ac:dyDescent="0.3">
      <c r="A12551" t="s">
        <v>193</v>
      </c>
      <c r="B12551" t="s">
        <v>194</v>
      </c>
      <c r="C12551">
        <v>1890</v>
      </c>
      <c r="D12551">
        <v>5254176</v>
      </c>
    </row>
    <row r="12552" spans="1:4" x14ac:dyDescent="0.3">
      <c r="A12552" t="s">
        <v>193</v>
      </c>
      <c r="B12552" t="s">
        <v>194</v>
      </c>
      <c r="C12552">
        <v>1891</v>
      </c>
      <c r="D12552">
        <v>5521648</v>
      </c>
    </row>
    <row r="12553" spans="1:4" x14ac:dyDescent="0.3">
      <c r="A12553" t="s">
        <v>193</v>
      </c>
      <c r="B12553" t="s">
        <v>194</v>
      </c>
      <c r="C12553">
        <v>1892</v>
      </c>
      <c r="D12553">
        <v>5752480</v>
      </c>
    </row>
    <row r="12554" spans="1:4" x14ac:dyDescent="0.3">
      <c r="A12554" t="s">
        <v>193</v>
      </c>
      <c r="B12554" t="s">
        <v>194</v>
      </c>
      <c r="C12554">
        <v>1893</v>
      </c>
      <c r="D12554">
        <v>5994304</v>
      </c>
    </row>
    <row r="12555" spans="1:4" x14ac:dyDescent="0.3">
      <c r="A12555" t="s">
        <v>193</v>
      </c>
      <c r="B12555" t="s">
        <v>194</v>
      </c>
      <c r="C12555">
        <v>1894</v>
      </c>
      <c r="D12555">
        <v>6433984</v>
      </c>
    </row>
    <row r="12556" spans="1:4" x14ac:dyDescent="0.3">
      <c r="A12556" t="s">
        <v>193</v>
      </c>
      <c r="B12556" t="s">
        <v>194</v>
      </c>
      <c r="C12556">
        <v>1895</v>
      </c>
      <c r="D12556">
        <v>6862672</v>
      </c>
    </row>
    <row r="12557" spans="1:4" x14ac:dyDescent="0.3">
      <c r="A12557" t="s">
        <v>193</v>
      </c>
      <c r="B12557" t="s">
        <v>194</v>
      </c>
      <c r="C12557">
        <v>1896</v>
      </c>
      <c r="D12557">
        <v>7375632</v>
      </c>
    </row>
    <row r="12558" spans="1:4" x14ac:dyDescent="0.3">
      <c r="A12558" t="s">
        <v>193</v>
      </c>
      <c r="B12558" t="s">
        <v>194</v>
      </c>
      <c r="C12558">
        <v>1897</v>
      </c>
      <c r="D12558">
        <v>7463568</v>
      </c>
    </row>
    <row r="12559" spans="1:4" x14ac:dyDescent="0.3">
      <c r="A12559" t="s">
        <v>193</v>
      </c>
      <c r="B12559" t="s">
        <v>194</v>
      </c>
      <c r="C12559">
        <v>1898</v>
      </c>
      <c r="D12559">
        <v>8533456</v>
      </c>
    </row>
    <row r="12560" spans="1:4" x14ac:dyDescent="0.3">
      <c r="A12560" t="s">
        <v>193</v>
      </c>
      <c r="B12560" t="s">
        <v>194</v>
      </c>
      <c r="C12560">
        <v>1899</v>
      </c>
      <c r="D12560">
        <v>8273311.5</v>
      </c>
    </row>
    <row r="12561" spans="1:4" x14ac:dyDescent="0.3">
      <c r="A12561" t="s">
        <v>193</v>
      </c>
      <c r="B12561" t="s">
        <v>194</v>
      </c>
      <c r="C12561">
        <v>1900</v>
      </c>
      <c r="D12561">
        <v>9585024</v>
      </c>
    </row>
    <row r="12562" spans="1:4" x14ac:dyDescent="0.3">
      <c r="A12562" t="s">
        <v>193</v>
      </c>
      <c r="B12562" t="s">
        <v>194</v>
      </c>
      <c r="C12562">
        <v>1901</v>
      </c>
      <c r="D12562">
        <v>9618000</v>
      </c>
    </row>
    <row r="12563" spans="1:4" x14ac:dyDescent="0.3">
      <c r="A12563" t="s">
        <v>193</v>
      </c>
      <c r="B12563" t="s">
        <v>194</v>
      </c>
      <c r="C12563">
        <v>1902</v>
      </c>
      <c r="D12563">
        <v>8848560</v>
      </c>
    </row>
    <row r="12564" spans="1:4" x14ac:dyDescent="0.3">
      <c r="A12564" t="s">
        <v>193</v>
      </c>
      <c r="B12564" t="s">
        <v>194</v>
      </c>
      <c r="C12564">
        <v>1903</v>
      </c>
      <c r="D12564">
        <v>9174656</v>
      </c>
    </row>
    <row r="12565" spans="1:4" x14ac:dyDescent="0.3">
      <c r="A12565" t="s">
        <v>193</v>
      </c>
      <c r="B12565" t="s">
        <v>194</v>
      </c>
      <c r="C12565">
        <v>1904</v>
      </c>
      <c r="D12565">
        <v>9277248</v>
      </c>
    </row>
    <row r="12566" spans="1:4" x14ac:dyDescent="0.3">
      <c r="A12566" t="s">
        <v>193</v>
      </c>
      <c r="B12566" t="s">
        <v>194</v>
      </c>
      <c r="C12566">
        <v>1905</v>
      </c>
      <c r="D12566">
        <v>9431136</v>
      </c>
    </row>
    <row r="12567" spans="1:4" x14ac:dyDescent="0.3">
      <c r="A12567" t="s">
        <v>193</v>
      </c>
      <c r="B12567" t="s">
        <v>194</v>
      </c>
      <c r="C12567">
        <v>1906</v>
      </c>
      <c r="D12567">
        <v>10163936</v>
      </c>
    </row>
    <row r="12568" spans="1:4" x14ac:dyDescent="0.3">
      <c r="A12568" t="s">
        <v>193</v>
      </c>
      <c r="B12568" t="s">
        <v>194</v>
      </c>
      <c r="C12568">
        <v>1907</v>
      </c>
      <c r="D12568">
        <v>10204240</v>
      </c>
    </row>
    <row r="12569" spans="1:4" x14ac:dyDescent="0.3">
      <c r="A12569" t="s">
        <v>193</v>
      </c>
      <c r="B12569" t="s">
        <v>194</v>
      </c>
      <c r="C12569">
        <v>1908</v>
      </c>
      <c r="D12569">
        <v>10772160</v>
      </c>
    </row>
    <row r="12570" spans="1:4" x14ac:dyDescent="0.3">
      <c r="A12570" t="s">
        <v>193</v>
      </c>
      <c r="B12570" t="s">
        <v>194</v>
      </c>
      <c r="C12570">
        <v>1909</v>
      </c>
      <c r="D12570">
        <v>11853040</v>
      </c>
    </row>
    <row r="12571" spans="1:4" x14ac:dyDescent="0.3">
      <c r="A12571" t="s">
        <v>193</v>
      </c>
      <c r="B12571" t="s">
        <v>194</v>
      </c>
      <c r="C12571">
        <v>1910</v>
      </c>
      <c r="D12571">
        <v>11677168</v>
      </c>
    </row>
    <row r="12572" spans="1:4" x14ac:dyDescent="0.3">
      <c r="A12572" t="s">
        <v>193</v>
      </c>
      <c r="B12572" t="s">
        <v>194</v>
      </c>
      <c r="C12572">
        <v>1911</v>
      </c>
      <c r="D12572">
        <v>11995936</v>
      </c>
    </row>
    <row r="12573" spans="1:4" x14ac:dyDescent="0.3">
      <c r="A12573" t="s">
        <v>193</v>
      </c>
      <c r="B12573" t="s">
        <v>194</v>
      </c>
      <c r="C12573">
        <v>1912</v>
      </c>
      <c r="D12573">
        <v>12303712</v>
      </c>
    </row>
    <row r="12574" spans="1:4" x14ac:dyDescent="0.3">
      <c r="A12574" t="s">
        <v>193</v>
      </c>
      <c r="B12574" t="s">
        <v>194</v>
      </c>
      <c r="C12574">
        <v>1913</v>
      </c>
      <c r="D12574">
        <v>13025520</v>
      </c>
    </row>
    <row r="12575" spans="1:4" x14ac:dyDescent="0.3">
      <c r="A12575" t="s">
        <v>193</v>
      </c>
      <c r="B12575" t="s">
        <v>194</v>
      </c>
      <c r="C12575">
        <v>1914</v>
      </c>
      <c r="D12575">
        <v>11592896</v>
      </c>
    </row>
    <row r="12576" spans="1:4" x14ac:dyDescent="0.3">
      <c r="A12576" t="s">
        <v>193</v>
      </c>
      <c r="B12576" t="s">
        <v>194</v>
      </c>
      <c r="C12576">
        <v>1915</v>
      </c>
      <c r="D12576">
        <v>11765104</v>
      </c>
    </row>
    <row r="12577" spans="1:4" x14ac:dyDescent="0.3">
      <c r="A12577" t="s">
        <v>193</v>
      </c>
      <c r="B12577" t="s">
        <v>194</v>
      </c>
      <c r="C12577">
        <v>1916</v>
      </c>
      <c r="D12577">
        <v>11834720</v>
      </c>
    </row>
    <row r="12578" spans="1:4" x14ac:dyDescent="0.3">
      <c r="A12578" t="s">
        <v>193</v>
      </c>
      <c r="B12578" t="s">
        <v>194</v>
      </c>
      <c r="C12578">
        <v>1917</v>
      </c>
      <c r="D12578">
        <v>11717472</v>
      </c>
    </row>
    <row r="12579" spans="1:4" x14ac:dyDescent="0.3">
      <c r="A12579" t="s">
        <v>193</v>
      </c>
      <c r="B12579" t="s">
        <v>194</v>
      </c>
      <c r="C12579">
        <v>1918</v>
      </c>
      <c r="D12579">
        <v>10651248</v>
      </c>
    </row>
    <row r="12580" spans="1:4" x14ac:dyDescent="0.3">
      <c r="A12580" t="s">
        <v>193</v>
      </c>
      <c r="B12580" t="s">
        <v>194</v>
      </c>
      <c r="C12580">
        <v>1919</v>
      </c>
      <c r="D12580">
        <v>4755872</v>
      </c>
    </row>
    <row r="12581" spans="1:4" x14ac:dyDescent="0.3">
      <c r="A12581" t="s">
        <v>193</v>
      </c>
      <c r="B12581" t="s">
        <v>194</v>
      </c>
      <c r="C12581">
        <v>1920</v>
      </c>
      <c r="D12581">
        <v>5587600</v>
      </c>
    </row>
    <row r="12582" spans="1:4" x14ac:dyDescent="0.3">
      <c r="A12582" t="s">
        <v>193</v>
      </c>
      <c r="B12582" t="s">
        <v>194</v>
      </c>
      <c r="C12582">
        <v>1921</v>
      </c>
      <c r="D12582">
        <v>9236944</v>
      </c>
    </row>
    <row r="12583" spans="1:4" x14ac:dyDescent="0.3">
      <c r="A12583" t="s">
        <v>193</v>
      </c>
      <c r="B12583" t="s">
        <v>194</v>
      </c>
      <c r="C12583">
        <v>1922</v>
      </c>
      <c r="D12583">
        <v>11010320</v>
      </c>
    </row>
    <row r="12584" spans="1:4" x14ac:dyDescent="0.3">
      <c r="A12584" t="s">
        <v>193</v>
      </c>
      <c r="B12584" t="s">
        <v>194</v>
      </c>
      <c r="C12584">
        <v>1923</v>
      </c>
      <c r="D12584">
        <v>11860368</v>
      </c>
    </row>
    <row r="12585" spans="1:4" x14ac:dyDescent="0.3">
      <c r="A12585" t="s">
        <v>193</v>
      </c>
      <c r="B12585" t="s">
        <v>194</v>
      </c>
      <c r="C12585">
        <v>1924</v>
      </c>
      <c r="D12585">
        <v>11263136</v>
      </c>
    </row>
    <row r="12586" spans="1:4" x14ac:dyDescent="0.3">
      <c r="A12586" t="s">
        <v>193</v>
      </c>
      <c r="B12586" t="s">
        <v>194</v>
      </c>
      <c r="C12586">
        <v>1925</v>
      </c>
      <c r="D12586">
        <v>10130960</v>
      </c>
    </row>
    <row r="12587" spans="1:4" x14ac:dyDescent="0.3">
      <c r="A12587" t="s">
        <v>193</v>
      </c>
      <c r="B12587" t="s">
        <v>194</v>
      </c>
      <c r="C12587">
        <v>1926</v>
      </c>
      <c r="D12587">
        <v>11772432</v>
      </c>
    </row>
    <row r="12588" spans="1:4" x14ac:dyDescent="0.3">
      <c r="A12588" t="s">
        <v>193</v>
      </c>
      <c r="B12588" t="s">
        <v>194</v>
      </c>
      <c r="C12588">
        <v>1927</v>
      </c>
      <c r="D12588">
        <v>13087808</v>
      </c>
    </row>
    <row r="12589" spans="1:4" x14ac:dyDescent="0.3">
      <c r="A12589" t="s">
        <v>193</v>
      </c>
      <c r="B12589" t="s">
        <v>194</v>
      </c>
      <c r="C12589">
        <v>1928</v>
      </c>
      <c r="D12589">
        <v>13749268</v>
      </c>
    </row>
    <row r="12590" spans="1:4" x14ac:dyDescent="0.3">
      <c r="A12590" t="s">
        <v>193</v>
      </c>
      <c r="B12590" t="s">
        <v>194</v>
      </c>
      <c r="C12590">
        <v>1929</v>
      </c>
      <c r="D12590">
        <v>15112366</v>
      </c>
    </row>
    <row r="12591" spans="1:4" x14ac:dyDescent="0.3">
      <c r="A12591" t="s">
        <v>193</v>
      </c>
      <c r="B12591" t="s">
        <v>194</v>
      </c>
      <c r="C12591">
        <v>1930</v>
      </c>
      <c r="D12591">
        <v>12514887</v>
      </c>
    </row>
    <row r="12592" spans="1:4" x14ac:dyDescent="0.3">
      <c r="A12592" t="s">
        <v>193</v>
      </c>
      <c r="B12592" t="s">
        <v>194</v>
      </c>
      <c r="C12592">
        <v>1931</v>
      </c>
      <c r="D12592">
        <v>11188667</v>
      </c>
    </row>
    <row r="12593" spans="1:4" x14ac:dyDescent="0.3">
      <c r="A12593" t="s">
        <v>193</v>
      </c>
      <c r="B12593" t="s">
        <v>194</v>
      </c>
      <c r="C12593">
        <v>1932</v>
      </c>
      <c r="D12593">
        <v>10210766</v>
      </c>
    </row>
    <row r="12594" spans="1:4" x14ac:dyDescent="0.3">
      <c r="A12594" t="s">
        <v>193</v>
      </c>
      <c r="B12594" t="s">
        <v>194</v>
      </c>
      <c r="C12594">
        <v>1933</v>
      </c>
      <c r="D12594">
        <v>10005641</v>
      </c>
    </row>
    <row r="12595" spans="1:4" x14ac:dyDescent="0.3">
      <c r="A12595" t="s">
        <v>193</v>
      </c>
      <c r="B12595" t="s">
        <v>194</v>
      </c>
      <c r="C12595">
        <v>1934</v>
      </c>
      <c r="D12595">
        <v>10573383</v>
      </c>
    </row>
    <row r="12596" spans="1:4" x14ac:dyDescent="0.3">
      <c r="A12596" t="s">
        <v>193</v>
      </c>
      <c r="B12596" t="s">
        <v>194</v>
      </c>
      <c r="C12596">
        <v>1935</v>
      </c>
      <c r="D12596">
        <v>11078807</v>
      </c>
    </row>
    <row r="12597" spans="1:4" x14ac:dyDescent="0.3">
      <c r="A12597" t="s">
        <v>193</v>
      </c>
      <c r="B12597" t="s">
        <v>194</v>
      </c>
      <c r="C12597">
        <v>1936</v>
      </c>
      <c r="D12597">
        <v>11899810</v>
      </c>
    </row>
    <row r="12598" spans="1:4" x14ac:dyDescent="0.3">
      <c r="A12598" t="s">
        <v>193</v>
      </c>
      <c r="B12598" t="s">
        <v>194</v>
      </c>
      <c r="C12598">
        <v>1937</v>
      </c>
      <c r="D12598">
        <v>13621177</v>
      </c>
    </row>
    <row r="12599" spans="1:4" x14ac:dyDescent="0.3">
      <c r="A12599" t="s">
        <v>193</v>
      </c>
      <c r="B12599" t="s">
        <v>194</v>
      </c>
      <c r="C12599">
        <v>1938</v>
      </c>
      <c r="D12599">
        <v>14771643</v>
      </c>
    </row>
    <row r="12600" spans="1:4" x14ac:dyDescent="0.3">
      <c r="A12600" t="s">
        <v>193</v>
      </c>
      <c r="B12600" t="s">
        <v>194</v>
      </c>
      <c r="C12600">
        <v>1939</v>
      </c>
      <c r="D12600">
        <v>14443488</v>
      </c>
    </row>
    <row r="12601" spans="1:4" x14ac:dyDescent="0.3">
      <c r="A12601" t="s">
        <v>193</v>
      </c>
      <c r="B12601" t="s">
        <v>194</v>
      </c>
      <c r="C12601">
        <v>1940</v>
      </c>
      <c r="D12601">
        <v>15824816</v>
      </c>
    </row>
    <row r="12602" spans="1:4" x14ac:dyDescent="0.3">
      <c r="A12602" t="s">
        <v>193</v>
      </c>
      <c r="B12602" t="s">
        <v>194</v>
      </c>
      <c r="C12602">
        <v>1941</v>
      </c>
      <c r="D12602">
        <v>17851968</v>
      </c>
    </row>
    <row r="12603" spans="1:4" x14ac:dyDescent="0.3">
      <c r="A12603" t="s">
        <v>193</v>
      </c>
      <c r="B12603" t="s">
        <v>194</v>
      </c>
      <c r="C12603">
        <v>1942</v>
      </c>
      <c r="D12603">
        <v>18837346</v>
      </c>
    </row>
    <row r="12604" spans="1:4" x14ac:dyDescent="0.3">
      <c r="A12604" t="s">
        <v>193</v>
      </c>
      <c r="B12604" t="s">
        <v>194</v>
      </c>
      <c r="C12604">
        <v>1943</v>
      </c>
      <c r="D12604">
        <v>19207528</v>
      </c>
    </row>
    <row r="12605" spans="1:4" x14ac:dyDescent="0.3">
      <c r="A12605" t="s">
        <v>193</v>
      </c>
      <c r="B12605" t="s">
        <v>194</v>
      </c>
      <c r="C12605">
        <v>1944</v>
      </c>
      <c r="D12605">
        <v>15857168</v>
      </c>
    </row>
    <row r="12606" spans="1:4" x14ac:dyDescent="0.3">
      <c r="A12606" t="s">
        <v>193</v>
      </c>
      <c r="B12606" t="s">
        <v>194</v>
      </c>
      <c r="C12606">
        <v>1945</v>
      </c>
      <c r="D12606">
        <v>8199883.5</v>
      </c>
    </row>
    <row r="12607" spans="1:4" x14ac:dyDescent="0.3">
      <c r="A12607" t="s">
        <v>193</v>
      </c>
      <c r="B12607" t="s">
        <v>194</v>
      </c>
      <c r="C12607">
        <v>1946</v>
      </c>
      <c r="D12607">
        <v>10797154</v>
      </c>
    </row>
    <row r="12608" spans="1:4" x14ac:dyDescent="0.3">
      <c r="A12608" t="s">
        <v>193</v>
      </c>
      <c r="B12608" t="s">
        <v>194</v>
      </c>
      <c r="C12608">
        <v>1947</v>
      </c>
      <c r="D12608">
        <v>13838096</v>
      </c>
    </row>
    <row r="12609" spans="1:4" x14ac:dyDescent="0.3">
      <c r="A12609" t="s">
        <v>193</v>
      </c>
      <c r="B12609" t="s">
        <v>194</v>
      </c>
      <c r="C12609">
        <v>1948</v>
      </c>
      <c r="D12609">
        <v>16380526</v>
      </c>
    </row>
    <row r="12610" spans="1:4" x14ac:dyDescent="0.3">
      <c r="A12610" t="s">
        <v>193</v>
      </c>
      <c r="B12610" t="s">
        <v>194</v>
      </c>
      <c r="C12610">
        <v>1949</v>
      </c>
      <c r="D12610">
        <v>20409916</v>
      </c>
    </row>
    <row r="12611" spans="1:4" x14ac:dyDescent="0.3">
      <c r="A12611" t="s">
        <v>193</v>
      </c>
      <c r="B12611" t="s">
        <v>194</v>
      </c>
      <c r="C12611">
        <v>1950</v>
      </c>
      <c r="D12611">
        <v>18390042</v>
      </c>
    </row>
    <row r="12612" spans="1:4" x14ac:dyDescent="0.3">
      <c r="A12612" t="s">
        <v>193</v>
      </c>
      <c r="B12612" t="s">
        <v>194</v>
      </c>
      <c r="C12612">
        <v>1951</v>
      </c>
      <c r="D12612">
        <v>22185350</v>
      </c>
    </row>
    <row r="12613" spans="1:4" x14ac:dyDescent="0.3">
      <c r="A12613" t="s">
        <v>193</v>
      </c>
      <c r="B12613" t="s">
        <v>194</v>
      </c>
      <c r="C12613">
        <v>1952</v>
      </c>
      <c r="D12613">
        <v>27208248</v>
      </c>
    </row>
    <row r="12614" spans="1:4" x14ac:dyDescent="0.3">
      <c r="A12614" t="s">
        <v>193</v>
      </c>
      <c r="B12614" t="s">
        <v>194</v>
      </c>
      <c r="C12614">
        <v>1953</v>
      </c>
      <c r="D12614">
        <v>31766266</v>
      </c>
    </row>
    <row r="12615" spans="1:4" x14ac:dyDescent="0.3">
      <c r="A12615" t="s">
        <v>193</v>
      </c>
      <c r="B12615" t="s">
        <v>194</v>
      </c>
      <c r="C12615">
        <v>1954</v>
      </c>
      <c r="D12615">
        <v>34009080</v>
      </c>
    </row>
    <row r="12616" spans="1:4" x14ac:dyDescent="0.3">
      <c r="A12616" t="s">
        <v>193</v>
      </c>
      <c r="B12616" t="s">
        <v>194</v>
      </c>
      <c r="C12616">
        <v>1955</v>
      </c>
      <c r="D12616">
        <v>35704588</v>
      </c>
    </row>
    <row r="12617" spans="1:4" x14ac:dyDescent="0.3">
      <c r="A12617" t="s">
        <v>193</v>
      </c>
      <c r="B12617" t="s">
        <v>194</v>
      </c>
      <c r="C12617">
        <v>1956</v>
      </c>
      <c r="D12617">
        <v>33162518</v>
      </c>
    </row>
    <row r="12618" spans="1:4" x14ac:dyDescent="0.3">
      <c r="A12618" t="s">
        <v>193</v>
      </c>
      <c r="B12618" t="s">
        <v>194</v>
      </c>
      <c r="C12618">
        <v>1957</v>
      </c>
      <c r="D12618">
        <v>38446004</v>
      </c>
    </row>
    <row r="12619" spans="1:4" x14ac:dyDescent="0.3">
      <c r="A12619" t="s">
        <v>193</v>
      </c>
      <c r="B12619" t="s">
        <v>194</v>
      </c>
      <c r="C12619">
        <v>1958</v>
      </c>
      <c r="D12619">
        <v>39243508</v>
      </c>
    </row>
    <row r="12620" spans="1:4" x14ac:dyDescent="0.3">
      <c r="A12620" t="s">
        <v>193</v>
      </c>
      <c r="B12620" t="s">
        <v>194</v>
      </c>
      <c r="C12620">
        <v>1959</v>
      </c>
      <c r="D12620">
        <v>41903040</v>
      </c>
    </row>
    <row r="12621" spans="1:4" x14ac:dyDescent="0.3">
      <c r="A12621" t="s">
        <v>193</v>
      </c>
      <c r="B12621" t="s">
        <v>194</v>
      </c>
      <c r="C12621">
        <v>1960</v>
      </c>
      <c r="D12621">
        <v>45328310</v>
      </c>
    </row>
    <row r="12622" spans="1:4" x14ac:dyDescent="0.3">
      <c r="A12622" t="s">
        <v>193</v>
      </c>
      <c r="B12622" t="s">
        <v>194</v>
      </c>
      <c r="C12622">
        <v>1961</v>
      </c>
      <c r="D12622">
        <v>48929904</v>
      </c>
    </row>
    <row r="12623" spans="1:4" x14ac:dyDescent="0.3">
      <c r="A12623" t="s">
        <v>193</v>
      </c>
      <c r="B12623" t="s">
        <v>194</v>
      </c>
      <c r="C12623">
        <v>1962</v>
      </c>
      <c r="D12623">
        <v>50512220</v>
      </c>
    </row>
    <row r="12624" spans="1:4" x14ac:dyDescent="0.3">
      <c r="A12624" t="s">
        <v>193</v>
      </c>
      <c r="B12624" t="s">
        <v>194</v>
      </c>
      <c r="C12624">
        <v>1963</v>
      </c>
      <c r="D12624">
        <v>56227790</v>
      </c>
    </row>
    <row r="12625" spans="1:4" x14ac:dyDescent="0.3">
      <c r="A12625" t="s">
        <v>193</v>
      </c>
      <c r="B12625" t="s">
        <v>194</v>
      </c>
      <c r="C12625">
        <v>1964</v>
      </c>
      <c r="D12625">
        <v>62341170</v>
      </c>
    </row>
    <row r="12626" spans="1:4" x14ac:dyDescent="0.3">
      <c r="A12626" t="s">
        <v>193</v>
      </c>
      <c r="B12626" t="s">
        <v>194</v>
      </c>
      <c r="C12626">
        <v>1965</v>
      </c>
      <c r="D12626">
        <v>61234132</v>
      </c>
    </row>
    <row r="12627" spans="1:4" x14ac:dyDescent="0.3">
      <c r="A12627" t="s">
        <v>193</v>
      </c>
      <c r="B12627" t="s">
        <v>194</v>
      </c>
      <c r="C12627">
        <v>1966</v>
      </c>
      <c r="D12627">
        <v>61672920</v>
      </c>
    </row>
    <row r="12628" spans="1:4" x14ac:dyDescent="0.3">
      <c r="A12628" t="s">
        <v>193</v>
      </c>
      <c r="B12628" t="s">
        <v>194</v>
      </c>
      <c r="C12628">
        <v>1967</v>
      </c>
      <c r="D12628">
        <v>58770824</v>
      </c>
    </row>
    <row r="12629" spans="1:4" x14ac:dyDescent="0.3">
      <c r="A12629" t="s">
        <v>193</v>
      </c>
      <c r="B12629" t="s">
        <v>194</v>
      </c>
      <c r="C12629">
        <v>1968</v>
      </c>
      <c r="D12629">
        <v>61093204</v>
      </c>
    </row>
    <row r="12630" spans="1:4" x14ac:dyDescent="0.3">
      <c r="A12630" t="s">
        <v>193</v>
      </c>
      <c r="B12630" t="s">
        <v>194</v>
      </c>
      <c r="C12630">
        <v>1969</v>
      </c>
      <c r="D12630">
        <v>62358240</v>
      </c>
    </row>
    <row r="12631" spans="1:4" x14ac:dyDescent="0.3">
      <c r="A12631" t="s">
        <v>193</v>
      </c>
      <c r="B12631" t="s">
        <v>194</v>
      </c>
      <c r="C12631">
        <v>1970</v>
      </c>
      <c r="D12631">
        <v>69934550</v>
      </c>
    </row>
    <row r="12632" spans="1:4" x14ac:dyDescent="0.3">
      <c r="A12632" t="s">
        <v>193</v>
      </c>
      <c r="B12632" t="s">
        <v>194</v>
      </c>
      <c r="C12632">
        <v>1971</v>
      </c>
      <c r="D12632">
        <v>69207580</v>
      </c>
    </row>
    <row r="12633" spans="1:4" x14ac:dyDescent="0.3">
      <c r="A12633" t="s">
        <v>193</v>
      </c>
      <c r="B12633" t="s">
        <v>194</v>
      </c>
      <c r="C12633">
        <v>1972</v>
      </c>
      <c r="D12633">
        <v>69350330</v>
      </c>
    </row>
    <row r="12634" spans="1:4" x14ac:dyDescent="0.3">
      <c r="A12634" t="s">
        <v>193</v>
      </c>
      <c r="B12634" t="s">
        <v>194</v>
      </c>
      <c r="C12634">
        <v>1973</v>
      </c>
      <c r="D12634">
        <v>72974740</v>
      </c>
    </row>
    <row r="12635" spans="1:4" x14ac:dyDescent="0.3">
      <c r="A12635" t="s">
        <v>193</v>
      </c>
      <c r="B12635" t="s">
        <v>194</v>
      </c>
      <c r="C12635">
        <v>1974</v>
      </c>
      <c r="D12635">
        <v>74000850</v>
      </c>
    </row>
    <row r="12636" spans="1:4" x14ac:dyDescent="0.3">
      <c r="A12636" t="s">
        <v>193</v>
      </c>
      <c r="B12636" t="s">
        <v>194</v>
      </c>
      <c r="C12636">
        <v>1975</v>
      </c>
      <c r="D12636">
        <v>75275540</v>
      </c>
    </row>
    <row r="12637" spans="1:4" x14ac:dyDescent="0.3">
      <c r="A12637" t="s">
        <v>193</v>
      </c>
      <c r="B12637" t="s">
        <v>194</v>
      </c>
      <c r="C12637">
        <v>1976</v>
      </c>
      <c r="D12637">
        <v>79879640</v>
      </c>
    </row>
    <row r="12638" spans="1:4" x14ac:dyDescent="0.3">
      <c r="A12638" t="s">
        <v>193</v>
      </c>
      <c r="B12638" t="s">
        <v>194</v>
      </c>
      <c r="C12638">
        <v>1977</v>
      </c>
      <c r="D12638">
        <v>83053060</v>
      </c>
    </row>
    <row r="12639" spans="1:4" x14ac:dyDescent="0.3">
      <c r="A12639" t="s">
        <v>193</v>
      </c>
      <c r="B12639" t="s">
        <v>194</v>
      </c>
      <c r="C12639">
        <v>1978</v>
      </c>
      <c r="D12639">
        <v>88020280</v>
      </c>
    </row>
    <row r="12640" spans="1:4" x14ac:dyDescent="0.3">
      <c r="A12640" t="s">
        <v>193</v>
      </c>
      <c r="B12640" t="s">
        <v>194</v>
      </c>
      <c r="C12640">
        <v>1979</v>
      </c>
      <c r="D12640">
        <v>86052104</v>
      </c>
    </row>
    <row r="12641" spans="1:4" x14ac:dyDescent="0.3">
      <c r="A12641" t="s">
        <v>193</v>
      </c>
      <c r="B12641" t="s">
        <v>194</v>
      </c>
      <c r="C12641">
        <v>1980</v>
      </c>
      <c r="D12641">
        <v>86677384</v>
      </c>
    </row>
    <row r="12642" spans="1:4" x14ac:dyDescent="0.3">
      <c r="A12642" t="s">
        <v>193</v>
      </c>
      <c r="B12642" t="s">
        <v>194</v>
      </c>
      <c r="C12642">
        <v>1981</v>
      </c>
      <c r="D12642">
        <v>86427020</v>
      </c>
    </row>
    <row r="12643" spans="1:4" x14ac:dyDescent="0.3">
      <c r="A12643" t="s">
        <v>193</v>
      </c>
      <c r="B12643" t="s">
        <v>194</v>
      </c>
      <c r="C12643">
        <v>1982</v>
      </c>
      <c r="D12643">
        <v>86678020</v>
      </c>
    </row>
    <row r="12644" spans="1:4" x14ac:dyDescent="0.3">
      <c r="A12644" t="s">
        <v>193</v>
      </c>
      <c r="B12644" t="s">
        <v>194</v>
      </c>
      <c r="C12644">
        <v>1983</v>
      </c>
      <c r="D12644">
        <v>88937400</v>
      </c>
    </row>
    <row r="12645" spans="1:4" x14ac:dyDescent="0.3">
      <c r="A12645" t="s">
        <v>193</v>
      </c>
      <c r="B12645" t="s">
        <v>194</v>
      </c>
      <c r="C12645">
        <v>1984</v>
      </c>
      <c r="D12645">
        <v>90646750</v>
      </c>
    </row>
    <row r="12646" spans="1:4" x14ac:dyDescent="0.3">
      <c r="A12646" t="s">
        <v>193</v>
      </c>
      <c r="B12646" t="s">
        <v>194</v>
      </c>
      <c r="C12646">
        <v>1985</v>
      </c>
      <c r="D12646">
        <v>86926750</v>
      </c>
    </row>
    <row r="12647" spans="1:4" x14ac:dyDescent="0.3">
      <c r="A12647" t="s">
        <v>193</v>
      </c>
      <c r="B12647" t="s">
        <v>194</v>
      </c>
      <c r="C12647">
        <v>1986</v>
      </c>
      <c r="D12647">
        <v>85483944</v>
      </c>
    </row>
    <row r="12648" spans="1:4" x14ac:dyDescent="0.3">
      <c r="A12648" t="s">
        <v>193</v>
      </c>
      <c r="B12648" t="s">
        <v>194</v>
      </c>
      <c r="C12648">
        <v>1987</v>
      </c>
      <c r="D12648">
        <v>85511970</v>
      </c>
    </row>
    <row r="12649" spans="1:4" x14ac:dyDescent="0.3">
      <c r="A12649" t="s">
        <v>193</v>
      </c>
      <c r="B12649" t="s">
        <v>194</v>
      </c>
      <c r="C12649">
        <v>1988</v>
      </c>
      <c r="D12649">
        <v>81545690</v>
      </c>
    </row>
    <row r="12650" spans="1:4" x14ac:dyDescent="0.3">
      <c r="A12650" t="s">
        <v>193</v>
      </c>
      <c r="B12650" t="s">
        <v>194</v>
      </c>
      <c r="C12650">
        <v>1989</v>
      </c>
      <c r="D12650">
        <v>79908180</v>
      </c>
    </row>
    <row r="12651" spans="1:4" x14ac:dyDescent="0.3">
      <c r="A12651" t="s">
        <v>193</v>
      </c>
      <c r="B12651" t="s">
        <v>194</v>
      </c>
      <c r="C12651">
        <v>1990</v>
      </c>
      <c r="D12651">
        <v>73427360</v>
      </c>
    </row>
    <row r="12652" spans="1:4" x14ac:dyDescent="0.3">
      <c r="A12652" t="s">
        <v>193</v>
      </c>
      <c r="B12652" t="s">
        <v>194</v>
      </c>
      <c r="C12652">
        <v>1991</v>
      </c>
      <c r="D12652">
        <v>69824870</v>
      </c>
    </row>
    <row r="12653" spans="1:4" x14ac:dyDescent="0.3">
      <c r="A12653" t="s">
        <v>193</v>
      </c>
      <c r="B12653" t="s">
        <v>194</v>
      </c>
      <c r="C12653">
        <v>1992</v>
      </c>
      <c r="D12653">
        <v>62280750</v>
      </c>
    </row>
    <row r="12654" spans="1:4" x14ac:dyDescent="0.3">
      <c r="A12654" t="s">
        <v>193</v>
      </c>
      <c r="B12654" t="s">
        <v>194</v>
      </c>
      <c r="C12654">
        <v>1993</v>
      </c>
      <c r="D12654">
        <v>62991332</v>
      </c>
    </row>
    <row r="12655" spans="1:4" x14ac:dyDescent="0.3">
      <c r="A12655" t="s">
        <v>193</v>
      </c>
      <c r="B12655" t="s">
        <v>194</v>
      </c>
      <c r="C12655">
        <v>1994</v>
      </c>
      <c r="D12655">
        <v>61880350</v>
      </c>
    </row>
    <row r="12656" spans="1:4" x14ac:dyDescent="0.3">
      <c r="A12656" t="s">
        <v>193</v>
      </c>
      <c r="B12656" t="s">
        <v>194</v>
      </c>
      <c r="C12656">
        <v>1995</v>
      </c>
      <c r="D12656">
        <v>61464136</v>
      </c>
    </row>
    <row r="12657" spans="1:4" x14ac:dyDescent="0.3">
      <c r="A12657" t="s">
        <v>193</v>
      </c>
      <c r="B12657" t="s">
        <v>194</v>
      </c>
      <c r="C12657">
        <v>1996</v>
      </c>
      <c r="D12657">
        <v>63083044</v>
      </c>
    </row>
    <row r="12658" spans="1:4" x14ac:dyDescent="0.3">
      <c r="A12658" t="s">
        <v>193</v>
      </c>
      <c r="B12658" t="s">
        <v>194</v>
      </c>
      <c r="C12658">
        <v>1997</v>
      </c>
      <c r="D12658">
        <v>61675936</v>
      </c>
    </row>
    <row r="12659" spans="1:4" x14ac:dyDescent="0.3">
      <c r="A12659" t="s">
        <v>193</v>
      </c>
      <c r="B12659" t="s">
        <v>194</v>
      </c>
      <c r="C12659">
        <v>1998</v>
      </c>
      <c r="D12659">
        <v>61255404</v>
      </c>
    </row>
    <row r="12660" spans="1:4" x14ac:dyDescent="0.3">
      <c r="A12660" t="s">
        <v>193</v>
      </c>
      <c r="B12660" t="s">
        <v>194</v>
      </c>
      <c r="C12660">
        <v>1999</v>
      </c>
      <c r="D12660">
        <v>61575132</v>
      </c>
    </row>
    <row r="12661" spans="1:4" x14ac:dyDescent="0.3">
      <c r="A12661" t="s">
        <v>193</v>
      </c>
      <c r="B12661" t="s">
        <v>194</v>
      </c>
      <c r="C12661">
        <v>2000</v>
      </c>
      <c r="D12661">
        <v>58244412</v>
      </c>
    </row>
    <row r="12662" spans="1:4" x14ac:dyDescent="0.3">
      <c r="A12662" t="s">
        <v>193</v>
      </c>
      <c r="B12662" t="s">
        <v>194</v>
      </c>
      <c r="C12662">
        <v>2001</v>
      </c>
      <c r="D12662">
        <v>59827764</v>
      </c>
    </row>
    <row r="12663" spans="1:4" x14ac:dyDescent="0.3">
      <c r="A12663" t="s">
        <v>193</v>
      </c>
      <c r="B12663" t="s">
        <v>194</v>
      </c>
      <c r="C12663">
        <v>2002</v>
      </c>
      <c r="D12663">
        <v>58841988</v>
      </c>
    </row>
    <row r="12664" spans="1:4" x14ac:dyDescent="0.3">
      <c r="A12664" t="s">
        <v>193</v>
      </c>
      <c r="B12664" t="s">
        <v>194</v>
      </c>
      <c r="C12664">
        <v>2003</v>
      </c>
      <c r="D12664">
        <v>61611230</v>
      </c>
    </row>
    <row r="12665" spans="1:4" x14ac:dyDescent="0.3">
      <c r="A12665" t="s">
        <v>193</v>
      </c>
      <c r="B12665" t="s">
        <v>194</v>
      </c>
      <c r="C12665">
        <v>2004</v>
      </c>
      <c r="D12665">
        <v>59984908</v>
      </c>
    </row>
    <row r="12666" spans="1:4" x14ac:dyDescent="0.3">
      <c r="A12666" t="s">
        <v>193</v>
      </c>
      <c r="B12666" t="s">
        <v>194</v>
      </c>
      <c r="C12666">
        <v>2005</v>
      </c>
      <c r="D12666">
        <v>60142064</v>
      </c>
    </row>
    <row r="12667" spans="1:4" x14ac:dyDescent="0.3">
      <c r="A12667" t="s">
        <v>193</v>
      </c>
      <c r="B12667" t="s">
        <v>194</v>
      </c>
      <c r="C12667">
        <v>2006</v>
      </c>
      <c r="D12667">
        <v>59528570</v>
      </c>
    </row>
    <row r="12668" spans="1:4" x14ac:dyDescent="0.3">
      <c r="A12668" t="s">
        <v>193</v>
      </c>
      <c r="B12668" t="s">
        <v>194</v>
      </c>
      <c r="C12668">
        <v>2007</v>
      </c>
      <c r="D12668">
        <v>58448584</v>
      </c>
    </row>
    <row r="12669" spans="1:4" x14ac:dyDescent="0.3">
      <c r="A12669" t="s">
        <v>193</v>
      </c>
      <c r="B12669" t="s">
        <v>194</v>
      </c>
      <c r="C12669">
        <v>2008</v>
      </c>
      <c r="D12669">
        <v>57184410</v>
      </c>
    </row>
    <row r="12670" spans="1:4" x14ac:dyDescent="0.3">
      <c r="A12670" t="s">
        <v>193</v>
      </c>
      <c r="B12670" t="s">
        <v>194</v>
      </c>
      <c r="C12670">
        <v>2009</v>
      </c>
      <c r="D12670">
        <v>51457496</v>
      </c>
    </row>
    <row r="12671" spans="1:4" x14ac:dyDescent="0.3">
      <c r="A12671" t="s">
        <v>193</v>
      </c>
      <c r="B12671" t="s">
        <v>194</v>
      </c>
      <c r="C12671">
        <v>2010</v>
      </c>
      <c r="D12671">
        <v>51992710</v>
      </c>
    </row>
    <row r="12672" spans="1:4" x14ac:dyDescent="0.3">
      <c r="A12672" t="s">
        <v>193</v>
      </c>
      <c r="B12672" t="s">
        <v>194</v>
      </c>
      <c r="C12672">
        <v>2011</v>
      </c>
      <c r="D12672">
        <v>50156004</v>
      </c>
    </row>
    <row r="12673" spans="1:4" x14ac:dyDescent="0.3">
      <c r="A12673" t="s">
        <v>193</v>
      </c>
      <c r="B12673" t="s">
        <v>194</v>
      </c>
      <c r="C12673">
        <v>2012</v>
      </c>
      <c r="D12673">
        <v>46720170</v>
      </c>
    </row>
    <row r="12674" spans="1:4" x14ac:dyDescent="0.3">
      <c r="A12674" t="s">
        <v>193</v>
      </c>
      <c r="B12674" t="s">
        <v>194</v>
      </c>
      <c r="C12674">
        <v>2013</v>
      </c>
      <c r="D12674">
        <v>43486520</v>
      </c>
    </row>
    <row r="12675" spans="1:4" x14ac:dyDescent="0.3">
      <c r="A12675" t="s">
        <v>193</v>
      </c>
      <c r="B12675" t="s">
        <v>194</v>
      </c>
      <c r="C12675">
        <v>2014</v>
      </c>
      <c r="D12675">
        <v>43638884</v>
      </c>
    </row>
    <row r="12676" spans="1:4" x14ac:dyDescent="0.3">
      <c r="A12676" t="s">
        <v>193</v>
      </c>
      <c r="B12676" t="s">
        <v>194</v>
      </c>
      <c r="C12676">
        <v>2015</v>
      </c>
      <c r="D12676">
        <v>46566924</v>
      </c>
    </row>
    <row r="12677" spans="1:4" x14ac:dyDescent="0.3">
      <c r="A12677" t="s">
        <v>193</v>
      </c>
      <c r="B12677" t="s">
        <v>194</v>
      </c>
      <c r="C12677">
        <v>2016</v>
      </c>
      <c r="D12677">
        <v>47039148</v>
      </c>
    </row>
    <row r="12678" spans="1:4" x14ac:dyDescent="0.3">
      <c r="A12678" t="s">
        <v>193</v>
      </c>
      <c r="B12678" t="s">
        <v>194</v>
      </c>
      <c r="C12678">
        <v>2017</v>
      </c>
      <c r="D12678">
        <v>49423532</v>
      </c>
    </row>
    <row r="12679" spans="1:4" x14ac:dyDescent="0.3">
      <c r="A12679" t="s">
        <v>193</v>
      </c>
      <c r="B12679" t="s">
        <v>194</v>
      </c>
      <c r="C12679">
        <v>2018</v>
      </c>
      <c r="D12679">
        <v>49376216</v>
      </c>
    </row>
    <row r="12680" spans="1:4" x14ac:dyDescent="0.3">
      <c r="A12680" t="s">
        <v>193</v>
      </c>
      <c r="B12680" t="s">
        <v>194</v>
      </c>
      <c r="C12680">
        <v>2019</v>
      </c>
      <c r="D12680">
        <v>49165744</v>
      </c>
    </row>
    <row r="12681" spans="1:4" x14ac:dyDescent="0.3">
      <c r="A12681" t="s">
        <v>193</v>
      </c>
      <c r="B12681" t="s">
        <v>194</v>
      </c>
      <c r="C12681">
        <v>2020</v>
      </c>
      <c r="D12681">
        <v>47107424</v>
      </c>
    </row>
    <row r="12682" spans="1:4" x14ac:dyDescent="0.3">
      <c r="A12682" t="s">
        <v>193</v>
      </c>
      <c r="B12682" t="s">
        <v>194</v>
      </c>
      <c r="C12682">
        <v>2021</v>
      </c>
      <c r="D12682">
        <v>48330956</v>
      </c>
    </row>
    <row r="12683" spans="1:4" x14ac:dyDescent="0.3">
      <c r="A12683" t="s">
        <v>193</v>
      </c>
      <c r="B12683" t="s">
        <v>194</v>
      </c>
      <c r="C12683">
        <v>2022</v>
      </c>
      <c r="D12683">
        <v>44842524</v>
      </c>
    </row>
    <row r="12684" spans="1:4" x14ac:dyDescent="0.3">
      <c r="A12684" t="s">
        <v>193</v>
      </c>
      <c r="B12684" t="s">
        <v>194</v>
      </c>
      <c r="C12684">
        <v>2023</v>
      </c>
      <c r="D12684">
        <v>40190156</v>
      </c>
    </row>
    <row r="12685" spans="1:4" x14ac:dyDescent="0.3">
      <c r="A12685" t="s">
        <v>195</v>
      </c>
      <c r="B12685" t="s">
        <v>196</v>
      </c>
      <c r="C12685">
        <v>1936</v>
      </c>
      <c r="D12685">
        <v>21984</v>
      </c>
    </row>
    <row r="12686" spans="1:4" x14ac:dyDescent="0.3">
      <c r="A12686" t="s">
        <v>195</v>
      </c>
      <c r="B12686" t="s">
        <v>196</v>
      </c>
      <c r="C12686">
        <v>1937</v>
      </c>
      <c r="D12686">
        <v>18320</v>
      </c>
    </row>
    <row r="12687" spans="1:4" x14ac:dyDescent="0.3">
      <c r="A12687" t="s">
        <v>195</v>
      </c>
      <c r="B12687" t="s">
        <v>196</v>
      </c>
      <c r="C12687">
        <v>1940</v>
      </c>
      <c r="D12687">
        <v>425008</v>
      </c>
    </row>
    <row r="12688" spans="1:4" x14ac:dyDescent="0.3">
      <c r="A12688" t="s">
        <v>195</v>
      </c>
      <c r="B12688" t="s">
        <v>196</v>
      </c>
      <c r="C12688">
        <v>1941</v>
      </c>
      <c r="D12688">
        <v>412226</v>
      </c>
    </row>
    <row r="12689" spans="1:4" x14ac:dyDescent="0.3">
      <c r="A12689" t="s">
        <v>195</v>
      </c>
      <c r="B12689" t="s">
        <v>196</v>
      </c>
      <c r="C12689">
        <v>1942</v>
      </c>
      <c r="D12689">
        <v>437523</v>
      </c>
    </row>
    <row r="12690" spans="1:4" x14ac:dyDescent="0.3">
      <c r="A12690" t="s">
        <v>195</v>
      </c>
      <c r="B12690" t="s">
        <v>196</v>
      </c>
      <c r="C12690">
        <v>1943</v>
      </c>
      <c r="D12690">
        <v>472023</v>
      </c>
    </row>
    <row r="12691" spans="1:4" x14ac:dyDescent="0.3">
      <c r="A12691" t="s">
        <v>195</v>
      </c>
      <c r="B12691" t="s">
        <v>196</v>
      </c>
      <c r="C12691">
        <v>1944</v>
      </c>
      <c r="D12691">
        <v>453026</v>
      </c>
    </row>
    <row r="12692" spans="1:4" x14ac:dyDescent="0.3">
      <c r="A12692" t="s">
        <v>195</v>
      </c>
      <c r="B12692" t="s">
        <v>196</v>
      </c>
      <c r="C12692">
        <v>1945</v>
      </c>
      <c r="D12692">
        <v>432367</v>
      </c>
    </row>
    <row r="12693" spans="1:4" x14ac:dyDescent="0.3">
      <c r="A12693" t="s">
        <v>195</v>
      </c>
      <c r="B12693" t="s">
        <v>196</v>
      </c>
      <c r="C12693">
        <v>1946</v>
      </c>
      <c r="D12693">
        <v>509880</v>
      </c>
    </row>
    <row r="12694" spans="1:4" x14ac:dyDescent="0.3">
      <c r="A12694" t="s">
        <v>195</v>
      </c>
      <c r="B12694" t="s">
        <v>196</v>
      </c>
      <c r="C12694">
        <v>1947</v>
      </c>
      <c r="D12694">
        <v>599716</v>
      </c>
    </row>
    <row r="12695" spans="1:4" x14ac:dyDescent="0.3">
      <c r="A12695" t="s">
        <v>195</v>
      </c>
      <c r="B12695" t="s">
        <v>196</v>
      </c>
      <c r="C12695">
        <v>1948</v>
      </c>
      <c r="D12695">
        <v>721747</v>
      </c>
    </row>
    <row r="12696" spans="1:4" x14ac:dyDescent="0.3">
      <c r="A12696" t="s">
        <v>195</v>
      </c>
      <c r="B12696" t="s">
        <v>196</v>
      </c>
      <c r="C12696">
        <v>1949</v>
      </c>
      <c r="D12696">
        <v>742837</v>
      </c>
    </row>
    <row r="12697" spans="1:4" x14ac:dyDescent="0.3">
      <c r="A12697" t="s">
        <v>195</v>
      </c>
      <c r="B12697" t="s">
        <v>196</v>
      </c>
      <c r="C12697">
        <v>1950</v>
      </c>
      <c r="D12697">
        <v>740128</v>
      </c>
    </row>
    <row r="12698" spans="1:4" x14ac:dyDescent="0.3">
      <c r="A12698" t="s">
        <v>195</v>
      </c>
      <c r="B12698" t="s">
        <v>196</v>
      </c>
      <c r="C12698">
        <v>1951</v>
      </c>
      <c r="D12698">
        <v>644864</v>
      </c>
    </row>
    <row r="12699" spans="1:4" x14ac:dyDescent="0.3">
      <c r="A12699" t="s">
        <v>195</v>
      </c>
      <c r="B12699" t="s">
        <v>196</v>
      </c>
      <c r="C12699">
        <v>1952</v>
      </c>
      <c r="D12699">
        <v>776768</v>
      </c>
    </row>
    <row r="12700" spans="1:4" x14ac:dyDescent="0.3">
      <c r="A12700" t="s">
        <v>195</v>
      </c>
      <c r="B12700" t="s">
        <v>196</v>
      </c>
      <c r="C12700">
        <v>1953</v>
      </c>
      <c r="D12700">
        <v>916000</v>
      </c>
    </row>
    <row r="12701" spans="1:4" x14ac:dyDescent="0.3">
      <c r="A12701" t="s">
        <v>195</v>
      </c>
      <c r="B12701" t="s">
        <v>196</v>
      </c>
      <c r="C12701">
        <v>1954</v>
      </c>
      <c r="D12701">
        <v>780432</v>
      </c>
    </row>
    <row r="12702" spans="1:4" x14ac:dyDescent="0.3">
      <c r="A12702" t="s">
        <v>195</v>
      </c>
      <c r="B12702" t="s">
        <v>196</v>
      </c>
      <c r="C12702">
        <v>1955</v>
      </c>
      <c r="D12702">
        <v>912336</v>
      </c>
    </row>
    <row r="12703" spans="1:4" x14ac:dyDescent="0.3">
      <c r="A12703" t="s">
        <v>195</v>
      </c>
      <c r="B12703" t="s">
        <v>196</v>
      </c>
      <c r="C12703">
        <v>1956</v>
      </c>
      <c r="D12703">
        <v>948976</v>
      </c>
    </row>
    <row r="12704" spans="1:4" x14ac:dyDescent="0.3">
      <c r="A12704" t="s">
        <v>195</v>
      </c>
      <c r="B12704" t="s">
        <v>196</v>
      </c>
      <c r="C12704">
        <v>1957</v>
      </c>
      <c r="D12704">
        <v>963632</v>
      </c>
    </row>
    <row r="12705" spans="1:4" x14ac:dyDescent="0.3">
      <c r="A12705" t="s">
        <v>195</v>
      </c>
      <c r="B12705" t="s">
        <v>196</v>
      </c>
      <c r="C12705">
        <v>1958</v>
      </c>
      <c r="D12705">
        <v>1091753</v>
      </c>
    </row>
    <row r="12706" spans="1:4" x14ac:dyDescent="0.3">
      <c r="A12706" t="s">
        <v>195</v>
      </c>
      <c r="B12706" t="s">
        <v>196</v>
      </c>
      <c r="C12706">
        <v>1959</v>
      </c>
      <c r="D12706">
        <v>1238105</v>
      </c>
    </row>
    <row r="12707" spans="1:4" x14ac:dyDescent="0.3">
      <c r="A12707" t="s">
        <v>195</v>
      </c>
      <c r="B12707" t="s">
        <v>196</v>
      </c>
      <c r="C12707">
        <v>1960</v>
      </c>
      <c r="D12707">
        <v>1212488</v>
      </c>
    </row>
    <row r="12708" spans="1:4" x14ac:dyDescent="0.3">
      <c r="A12708" t="s">
        <v>195</v>
      </c>
      <c r="B12708" t="s">
        <v>196</v>
      </c>
      <c r="C12708">
        <v>1961</v>
      </c>
      <c r="D12708">
        <v>1091575</v>
      </c>
    </row>
    <row r="12709" spans="1:4" x14ac:dyDescent="0.3">
      <c r="A12709" t="s">
        <v>195</v>
      </c>
      <c r="B12709" t="s">
        <v>196</v>
      </c>
      <c r="C12709">
        <v>1962</v>
      </c>
      <c r="D12709">
        <v>1197742</v>
      </c>
    </row>
    <row r="12710" spans="1:4" x14ac:dyDescent="0.3">
      <c r="A12710" t="s">
        <v>195</v>
      </c>
      <c r="B12710" t="s">
        <v>196</v>
      </c>
      <c r="C12710">
        <v>1963</v>
      </c>
      <c r="D12710">
        <v>1303997</v>
      </c>
    </row>
    <row r="12711" spans="1:4" x14ac:dyDescent="0.3">
      <c r="A12711" t="s">
        <v>195</v>
      </c>
      <c r="B12711" t="s">
        <v>196</v>
      </c>
      <c r="C12711">
        <v>1964</v>
      </c>
      <c r="D12711">
        <v>1307601</v>
      </c>
    </row>
    <row r="12712" spans="1:4" x14ac:dyDescent="0.3">
      <c r="A12712" t="s">
        <v>195</v>
      </c>
      <c r="B12712" t="s">
        <v>196</v>
      </c>
      <c r="C12712">
        <v>1965</v>
      </c>
      <c r="D12712">
        <v>1395538</v>
      </c>
    </row>
    <row r="12713" spans="1:4" x14ac:dyDescent="0.3">
      <c r="A12713" t="s">
        <v>195</v>
      </c>
      <c r="B12713" t="s">
        <v>196</v>
      </c>
      <c r="C12713">
        <v>1966</v>
      </c>
      <c r="D12713">
        <v>1494437</v>
      </c>
    </row>
    <row r="12714" spans="1:4" x14ac:dyDescent="0.3">
      <c r="A12714" t="s">
        <v>195</v>
      </c>
      <c r="B12714" t="s">
        <v>196</v>
      </c>
      <c r="C12714">
        <v>1967</v>
      </c>
      <c r="D12714">
        <v>1443139</v>
      </c>
    </row>
    <row r="12715" spans="1:4" x14ac:dyDescent="0.3">
      <c r="A12715" t="s">
        <v>195</v>
      </c>
      <c r="B12715" t="s">
        <v>196</v>
      </c>
      <c r="C12715">
        <v>1968</v>
      </c>
      <c r="D12715">
        <v>1593425</v>
      </c>
    </row>
    <row r="12716" spans="1:4" x14ac:dyDescent="0.3">
      <c r="A12716" t="s">
        <v>195</v>
      </c>
      <c r="B12716" t="s">
        <v>196</v>
      </c>
      <c r="C12716">
        <v>1969</v>
      </c>
      <c r="D12716">
        <v>1263694</v>
      </c>
    </row>
    <row r="12717" spans="1:4" x14ac:dyDescent="0.3">
      <c r="A12717" t="s">
        <v>195</v>
      </c>
      <c r="B12717" t="s">
        <v>196</v>
      </c>
      <c r="C12717">
        <v>1970</v>
      </c>
      <c r="D12717">
        <v>1388300</v>
      </c>
    </row>
    <row r="12718" spans="1:4" x14ac:dyDescent="0.3">
      <c r="A12718" t="s">
        <v>195</v>
      </c>
      <c r="B12718" t="s">
        <v>196</v>
      </c>
      <c r="C12718">
        <v>1971</v>
      </c>
      <c r="D12718">
        <v>1472206</v>
      </c>
    </row>
    <row r="12719" spans="1:4" x14ac:dyDescent="0.3">
      <c r="A12719" t="s">
        <v>195</v>
      </c>
      <c r="B12719" t="s">
        <v>196</v>
      </c>
      <c r="C12719">
        <v>1972</v>
      </c>
      <c r="D12719">
        <v>1482832</v>
      </c>
    </row>
    <row r="12720" spans="1:4" x14ac:dyDescent="0.3">
      <c r="A12720" t="s">
        <v>195</v>
      </c>
      <c r="B12720" t="s">
        <v>196</v>
      </c>
      <c r="C12720">
        <v>1973</v>
      </c>
      <c r="D12720">
        <v>1750026</v>
      </c>
    </row>
    <row r="12721" spans="1:4" x14ac:dyDescent="0.3">
      <c r="A12721" t="s">
        <v>195</v>
      </c>
      <c r="B12721" t="s">
        <v>196</v>
      </c>
      <c r="C12721">
        <v>1974</v>
      </c>
      <c r="D12721">
        <v>1738479</v>
      </c>
    </row>
    <row r="12722" spans="1:4" x14ac:dyDescent="0.3">
      <c r="A12722" t="s">
        <v>195</v>
      </c>
      <c r="B12722" t="s">
        <v>196</v>
      </c>
      <c r="C12722">
        <v>1975</v>
      </c>
      <c r="D12722">
        <v>1613472</v>
      </c>
    </row>
    <row r="12723" spans="1:4" x14ac:dyDescent="0.3">
      <c r="A12723" t="s">
        <v>195</v>
      </c>
      <c r="B12723" t="s">
        <v>196</v>
      </c>
      <c r="C12723">
        <v>1976</v>
      </c>
      <c r="D12723">
        <v>1701313</v>
      </c>
    </row>
    <row r="12724" spans="1:4" x14ac:dyDescent="0.3">
      <c r="A12724" t="s">
        <v>195</v>
      </c>
      <c r="B12724" t="s">
        <v>196</v>
      </c>
      <c r="C12724">
        <v>1977</v>
      </c>
      <c r="D12724">
        <v>1902662</v>
      </c>
    </row>
    <row r="12725" spans="1:4" x14ac:dyDescent="0.3">
      <c r="A12725" t="s">
        <v>195</v>
      </c>
      <c r="B12725" t="s">
        <v>196</v>
      </c>
      <c r="C12725">
        <v>1978</v>
      </c>
      <c r="D12725">
        <v>1920842</v>
      </c>
    </row>
    <row r="12726" spans="1:4" x14ac:dyDescent="0.3">
      <c r="A12726" t="s">
        <v>195</v>
      </c>
      <c r="B12726" t="s">
        <v>196</v>
      </c>
      <c r="C12726">
        <v>1979</v>
      </c>
      <c r="D12726">
        <v>1983021</v>
      </c>
    </row>
    <row r="12727" spans="1:4" x14ac:dyDescent="0.3">
      <c r="A12727" t="s">
        <v>195</v>
      </c>
      <c r="B12727" t="s">
        <v>196</v>
      </c>
      <c r="C12727">
        <v>1980</v>
      </c>
      <c r="D12727">
        <v>1861846</v>
      </c>
    </row>
    <row r="12728" spans="1:4" x14ac:dyDescent="0.3">
      <c r="A12728" t="s">
        <v>195</v>
      </c>
      <c r="B12728" t="s">
        <v>196</v>
      </c>
      <c r="C12728">
        <v>1981</v>
      </c>
      <c r="D12728">
        <v>1748000</v>
      </c>
    </row>
    <row r="12729" spans="1:4" x14ac:dyDescent="0.3">
      <c r="A12729" t="s">
        <v>195</v>
      </c>
      <c r="B12729" t="s">
        <v>196</v>
      </c>
      <c r="C12729">
        <v>1982</v>
      </c>
      <c r="D12729">
        <v>1593849</v>
      </c>
    </row>
    <row r="12730" spans="1:4" x14ac:dyDescent="0.3">
      <c r="A12730" t="s">
        <v>195</v>
      </c>
      <c r="B12730" t="s">
        <v>196</v>
      </c>
      <c r="C12730">
        <v>1983</v>
      </c>
      <c r="D12730">
        <v>1542530</v>
      </c>
    </row>
    <row r="12731" spans="1:4" x14ac:dyDescent="0.3">
      <c r="A12731" t="s">
        <v>195</v>
      </c>
      <c r="B12731" t="s">
        <v>196</v>
      </c>
      <c r="C12731">
        <v>1984</v>
      </c>
      <c r="D12731">
        <v>1809746</v>
      </c>
    </row>
    <row r="12732" spans="1:4" x14ac:dyDescent="0.3">
      <c r="A12732" t="s">
        <v>195</v>
      </c>
      <c r="B12732" t="s">
        <v>196</v>
      </c>
      <c r="C12732">
        <v>1985</v>
      </c>
      <c r="D12732">
        <v>1622635</v>
      </c>
    </row>
    <row r="12733" spans="1:4" x14ac:dyDescent="0.3">
      <c r="A12733" t="s">
        <v>195</v>
      </c>
      <c r="B12733" t="s">
        <v>196</v>
      </c>
      <c r="C12733">
        <v>1986</v>
      </c>
      <c r="D12733">
        <v>1780225</v>
      </c>
    </row>
    <row r="12734" spans="1:4" x14ac:dyDescent="0.3">
      <c r="A12734" t="s">
        <v>195</v>
      </c>
      <c r="B12734" t="s">
        <v>196</v>
      </c>
      <c r="C12734">
        <v>1987</v>
      </c>
      <c r="D12734">
        <v>1845061</v>
      </c>
    </row>
    <row r="12735" spans="1:4" x14ac:dyDescent="0.3">
      <c r="A12735" t="s">
        <v>195</v>
      </c>
      <c r="B12735" t="s">
        <v>196</v>
      </c>
      <c r="C12735">
        <v>1988</v>
      </c>
      <c r="D12735">
        <v>1841119</v>
      </c>
    </row>
    <row r="12736" spans="1:4" x14ac:dyDescent="0.3">
      <c r="A12736" t="s">
        <v>195</v>
      </c>
      <c r="B12736" t="s">
        <v>196</v>
      </c>
      <c r="C12736">
        <v>1989</v>
      </c>
      <c r="D12736">
        <v>1896457</v>
      </c>
    </row>
    <row r="12737" spans="1:4" x14ac:dyDescent="0.3">
      <c r="A12737" t="s">
        <v>195</v>
      </c>
      <c r="B12737" t="s">
        <v>196</v>
      </c>
      <c r="C12737">
        <v>1990</v>
      </c>
      <c r="D12737">
        <v>2222348</v>
      </c>
    </row>
    <row r="12738" spans="1:4" x14ac:dyDescent="0.3">
      <c r="A12738" t="s">
        <v>195</v>
      </c>
      <c r="B12738" t="s">
        <v>196</v>
      </c>
      <c r="C12738">
        <v>1991</v>
      </c>
      <c r="D12738">
        <v>2103438</v>
      </c>
    </row>
    <row r="12739" spans="1:4" x14ac:dyDescent="0.3">
      <c r="A12739" t="s">
        <v>195</v>
      </c>
      <c r="B12739" t="s">
        <v>196</v>
      </c>
      <c r="C12739">
        <v>1992</v>
      </c>
      <c r="D12739">
        <v>2249700</v>
      </c>
    </row>
    <row r="12740" spans="1:4" x14ac:dyDescent="0.3">
      <c r="A12740" t="s">
        <v>195</v>
      </c>
      <c r="B12740" t="s">
        <v>196</v>
      </c>
      <c r="C12740">
        <v>1993</v>
      </c>
      <c r="D12740">
        <v>2400522</v>
      </c>
    </row>
    <row r="12741" spans="1:4" x14ac:dyDescent="0.3">
      <c r="A12741" t="s">
        <v>195</v>
      </c>
      <c r="B12741" t="s">
        <v>196</v>
      </c>
      <c r="C12741">
        <v>1994</v>
      </c>
      <c r="D12741">
        <v>2349664</v>
      </c>
    </row>
    <row r="12742" spans="1:4" x14ac:dyDescent="0.3">
      <c r="A12742" t="s">
        <v>195</v>
      </c>
      <c r="B12742" t="s">
        <v>196</v>
      </c>
      <c r="C12742">
        <v>1995</v>
      </c>
      <c r="D12742">
        <v>2469337</v>
      </c>
    </row>
    <row r="12743" spans="1:4" x14ac:dyDescent="0.3">
      <c r="A12743" t="s">
        <v>195</v>
      </c>
      <c r="B12743" t="s">
        <v>196</v>
      </c>
      <c r="C12743">
        <v>1996</v>
      </c>
      <c r="D12743">
        <v>2523397</v>
      </c>
    </row>
    <row r="12744" spans="1:4" x14ac:dyDescent="0.3">
      <c r="A12744" t="s">
        <v>195</v>
      </c>
      <c r="B12744" t="s">
        <v>196</v>
      </c>
      <c r="C12744">
        <v>1997</v>
      </c>
      <c r="D12744">
        <v>2618782</v>
      </c>
    </row>
    <row r="12745" spans="1:4" x14ac:dyDescent="0.3">
      <c r="A12745" t="s">
        <v>195</v>
      </c>
      <c r="B12745" t="s">
        <v>196</v>
      </c>
      <c r="C12745">
        <v>1998</v>
      </c>
      <c r="D12745">
        <v>2638693</v>
      </c>
    </row>
    <row r="12746" spans="1:4" x14ac:dyDescent="0.3">
      <c r="A12746" t="s">
        <v>195</v>
      </c>
      <c r="B12746" t="s">
        <v>196</v>
      </c>
      <c r="C12746">
        <v>1999</v>
      </c>
      <c r="D12746">
        <v>2841352</v>
      </c>
    </row>
    <row r="12747" spans="1:4" x14ac:dyDescent="0.3">
      <c r="A12747" t="s">
        <v>195</v>
      </c>
      <c r="B12747" t="s">
        <v>196</v>
      </c>
      <c r="C12747">
        <v>2000</v>
      </c>
      <c r="D12747">
        <v>2933152</v>
      </c>
    </row>
    <row r="12748" spans="1:4" x14ac:dyDescent="0.3">
      <c r="A12748" t="s">
        <v>195</v>
      </c>
      <c r="B12748" t="s">
        <v>196</v>
      </c>
      <c r="C12748">
        <v>2001</v>
      </c>
      <c r="D12748">
        <v>2865418</v>
      </c>
    </row>
    <row r="12749" spans="1:4" x14ac:dyDescent="0.3">
      <c r="A12749" t="s">
        <v>195</v>
      </c>
      <c r="B12749" t="s">
        <v>196</v>
      </c>
      <c r="C12749">
        <v>2002</v>
      </c>
      <c r="D12749">
        <v>2992441</v>
      </c>
    </row>
    <row r="12750" spans="1:4" x14ac:dyDescent="0.3">
      <c r="A12750" t="s">
        <v>195</v>
      </c>
      <c r="B12750" t="s">
        <v>196</v>
      </c>
      <c r="C12750">
        <v>2003</v>
      </c>
      <c r="D12750">
        <v>2985881</v>
      </c>
    </row>
    <row r="12751" spans="1:4" x14ac:dyDescent="0.3">
      <c r="A12751" t="s">
        <v>195</v>
      </c>
      <c r="B12751" t="s">
        <v>196</v>
      </c>
      <c r="C12751">
        <v>2004</v>
      </c>
      <c r="D12751">
        <v>3107626</v>
      </c>
    </row>
    <row r="12752" spans="1:4" x14ac:dyDescent="0.3">
      <c r="A12752" t="s">
        <v>195</v>
      </c>
      <c r="B12752" t="s">
        <v>196</v>
      </c>
      <c r="C12752">
        <v>2005</v>
      </c>
      <c r="D12752">
        <v>2976870</v>
      </c>
    </row>
    <row r="12753" spans="1:4" x14ac:dyDescent="0.3">
      <c r="A12753" t="s">
        <v>195</v>
      </c>
      <c r="B12753" t="s">
        <v>196</v>
      </c>
      <c r="C12753">
        <v>2006</v>
      </c>
      <c r="D12753">
        <v>3154895</v>
      </c>
    </row>
    <row r="12754" spans="1:4" x14ac:dyDescent="0.3">
      <c r="A12754" t="s">
        <v>195</v>
      </c>
      <c r="B12754" t="s">
        <v>196</v>
      </c>
      <c r="C12754">
        <v>2007</v>
      </c>
      <c r="D12754">
        <v>3494802</v>
      </c>
    </row>
    <row r="12755" spans="1:4" x14ac:dyDescent="0.3">
      <c r="A12755" t="s">
        <v>195</v>
      </c>
      <c r="B12755" t="s">
        <v>196</v>
      </c>
      <c r="C12755">
        <v>2008</v>
      </c>
      <c r="D12755">
        <v>3811986</v>
      </c>
    </row>
    <row r="12756" spans="1:4" x14ac:dyDescent="0.3">
      <c r="A12756" t="s">
        <v>195</v>
      </c>
      <c r="B12756" t="s">
        <v>196</v>
      </c>
      <c r="C12756">
        <v>2009</v>
      </c>
      <c r="D12756">
        <v>3731802</v>
      </c>
    </row>
    <row r="12757" spans="1:4" x14ac:dyDescent="0.3">
      <c r="A12757" t="s">
        <v>195</v>
      </c>
      <c r="B12757" t="s">
        <v>196</v>
      </c>
      <c r="C12757">
        <v>2010</v>
      </c>
      <c r="D12757">
        <v>3626604</v>
      </c>
    </row>
    <row r="12758" spans="1:4" x14ac:dyDescent="0.3">
      <c r="A12758" t="s">
        <v>195</v>
      </c>
      <c r="B12758" t="s">
        <v>196</v>
      </c>
      <c r="C12758">
        <v>2011</v>
      </c>
      <c r="D12758">
        <v>3503540</v>
      </c>
    </row>
    <row r="12759" spans="1:4" x14ac:dyDescent="0.3">
      <c r="A12759" t="s">
        <v>195</v>
      </c>
      <c r="B12759" t="s">
        <v>196</v>
      </c>
      <c r="C12759">
        <v>2012</v>
      </c>
      <c r="D12759">
        <v>3498548</v>
      </c>
    </row>
    <row r="12760" spans="1:4" x14ac:dyDescent="0.3">
      <c r="A12760" t="s">
        <v>195</v>
      </c>
      <c r="B12760" t="s">
        <v>196</v>
      </c>
      <c r="C12760">
        <v>2013</v>
      </c>
      <c r="D12760">
        <v>3488069</v>
      </c>
    </row>
    <row r="12761" spans="1:4" x14ac:dyDescent="0.3">
      <c r="A12761" t="s">
        <v>195</v>
      </c>
      <c r="B12761" t="s">
        <v>196</v>
      </c>
      <c r="C12761">
        <v>2014</v>
      </c>
      <c r="D12761">
        <v>3445115</v>
      </c>
    </row>
    <row r="12762" spans="1:4" x14ac:dyDescent="0.3">
      <c r="A12762" t="s">
        <v>195</v>
      </c>
      <c r="B12762" t="s">
        <v>196</v>
      </c>
      <c r="C12762">
        <v>2015</v>
      </c>
      <c r="D12762">
        <v>3541181</v>
      </c>
    </row>
    <row r="12763" spans="1:4" x14ac:dyDescent="0.3">
      <c r="A12763" t="s">
        <v>195</v>
      </c>
      <c r="B12763" t="s">
        <v>196</v>
      </c>
      <c r="C12763">
        <v>2016</v>
      </c>
      <c r="D12763">
        <v>3493675</v>
      </c>
    </row>
    <row r="12764" spans="1:4" x14ac:dyDescent="0.3">
      <c r="A12764" t="s">
        <v>195</v>
      </c>
      <c r="B12764" t="s">
        <v>196</v>
      </c>
      <c r="C12764">
        <v>2017</v>
      </c>
      <c r="D12764">
        <v>3610952</v>
      </c>
    </row>
    <row r="12765" spans="1:4" x14ac:dyDescent="0.3">
      <c r="A12765" t="s">
        <v>195</v>
      </c>
      <c r="B12765" t="s">
        <v>196</v>
      </c>
      <c r="C12765">
        <v>2018</v>
      </c>
      <c r="D12765">
        <v>3667102</v>
      </c>
    </row>
    <row r="12766" spans="1:4" x14ac:dyDescent="0.3">
      <c r="A12766" t="s">
        <v>195</v>
      </c>
      <c r="B12766" t="s">
        <v>196</v>
      </c>
      <c r="C12766">
        <v>2019</v>
      </c>
      <c r="D12766">
        <v>3556092</v>
      </c>
    </row>
    <row r="12767" spans="1:4" x14ac:dyDescent="0.3">
      <c r="A12767" t="s">
        <v>195</v>
      </c>
      <c r="B12767" t="s">
        <v>196</v>
      </c>
      <c r="C12767">
        <v>2020</v>
      </c>
      <c r="D12767">
        <v>3340566</v>
      </c>
    </row>
    <row r="12768" spans="1:4" x14ac:dyDescent="0.3">
      <c r="A12768" t="s">
        <v>195</v>
      </c>
      <c r="B12768" t="s">
        <v>196</v>
      </c>
      <c r="C12768">
        <v>2021</v>
      </c>
      <c r="D12768">
        <v>3508308</v>
      </c>
    </row>
    <row r="12769" spans="1:4" x14ac:dyDescent="0.3">
      <c r="A12769" t="s">
        <v>195</v>
      </c>
      <c r="B12769" t="s">
        <v>196</v>
      </c>
      <c r="C12769">
        <v>2022</v>
      </c>
      <c r="D12769">
        <v>3613243</v>
      </c>
    </row>
    <row r="12770" spans="1:4" x14ac:dyDescent="0.3">
      <c r="A12770" t="s">
        <v>195</v>
      </c>
      <c r="B12770" t="s">
        <v>196</v>
      </c>
      <c r="C12770">
        <v>2023</v>
      </c>
      <c r="D12770">
        <v>3762450</v>
      </c>
    </row>
    <row r="12771" spans="1:4" x14ac:dyDescent="0.3">
      <c r="A12771" t="s">
        <v>197</v>
      </c>
      <c r="B12771" t="s">
        <v>198</v>
      </c>
      <c r="C12771">
        <v>1858</v>
      </c>
      <c r="D12771">
        <v>394488</v>
      </c>
    </row>
    <row r="12772" spans="1:4" x14ac:dyDescent="0.3">
      <c r="A12772" t="s">
        <v>197</v>
      </c>
      <c r="B12772" t="s">
        <v>198</v>
      </c>
      <c r="C12772">
        <v>1859</v>
      </c>
      <c r="D12772">
        <v>636485</v>
      </c>
    </row>
    <row r="12773" spans="1:4" x14ac:dyDescent="0.3">
      <c r="A12773" t="s">
        <v>197</v>
      </c>
      <c r="B12773" t="s">
        <v>198</v>
      </c>
      <c r="C12773">
        <v>1860</v>
      </c>
      <c r="D12773">
        <v>643115</v>
      </c>
    </row>
    <row r="12774" spans="1:4" x14ac:dyDescent="0.3">
      <c r="A12774" t="s">
        <v>197</v>
      </c>
      <c r="B12774" t="s">
        <v>198</v>
      </c>
      <c r="C12774">
        <v>1861</v>
      </c>
      <c r="D12774">
        <v>497254</v>
      </c>
    </row>
    <row r="12775" spans="1:4" x14ac:dyDescent="0.3">
      <c r="A12775" t="s">
        <v>197</v>
      </c>
      <c r="B12775" t="s">
        <v>198</v>
      </c>
      <c r="C12775">
        <v>1862</v>
      </c>
      <c r="D12775">
        <v>550294</v>
      </c>
    </row>
    <row r="12776" spans="1:4" x14ac:dyDescent="0.3">
      <c r="A12776" t="s">
        <v>197</v>
      </c>
      <c r="B12776" t="s">
        <v>198</v>
      </c>
      <c r="C12776">
        <v>1863</v>
      </c>
      <c r="D12776">
        <v>609965</v>
      </c>
    </row>
    <row r="12777" spans="1:4" x14ac:dyDescent="0.3">
      <c r="A12777" t="s">
        <v>197</v>
      </c>
      <c r="B12777" t="s">
        <v>198</v>
      </c>
      <c r="C12777">
        <v>1864</v>
      </c>
      <c r="D12777">
        <v>576814</v>
      </c>
    </row>
    <row r="12778" spans="1:4" x14ac:dyDescent="0.3">
      <c r="A12778" t="s">
        <v>197</v>
      </c>
      <c r="B12778" t="s">
        <v>198</v>
      </c>
      <c r="C12778">
        <v>1865</v>
      </c>
      <c r="D12778">
        <v>566869</v>
      </c>
    </row>
    <row r="12779" spans="1:4" x14ac:dyDescent="0.3">
      <c r="A12779" t="s">
        <v>197</v>
      </c>
      <c r="B12779" t="s">
        <v>198</v>
      </c>
      <c r="C12779">
        <v>1866</v>
      </c>
      <c r="D12779">
        <v>639800</v>
      </c>
    </row>
    <row r="12780" spans="1:4" x14ac:dyDescent="0.3">
      <c r="A12780" t="s">
        <v>197</v>
      </c>
      <c r="B12780" t="s">
        <v>198</v>
      </c>
      <c r="C12780">
        <v>1878</v>
      </c>
      <c r="D12780">
        <v>1766908</v>
      </c>
    </row>
    <row r="12781" spans="1:4" x14ac:dyDescent="0.3">
      <c r="A12781" t="s">
        <v>197</v>
      </c>
      <c r="B12781" t="s">
        <v>198</v>
      </c>
      <c r="C12781">
        <v>1879</v>
      </c>
      <c r="D12781">
        <v>1684382</v>
      </c>
    </row>
    <row r="12782" spans="1:4" x14ac:dyDescent="0.3">
      <c r="A12782" t="s">
        <v>197</v>
      </c>
      <c r="B12782" t="s">
        <v>198</v>
      </c>
      <c r="C12782">
        <v>1880</v>
      </c>
      <c r="D12782">
        <v>1886773</v>
      </c>
    </row>
    <row r="12783" spans="1:4" x14ac:dyDescent="0.3">
      <c r="A12783" t="s">
        <v>197</v>
      </c>
      <c r="B12783" t="s">
        <v>198</v>
      </c>
      <c r="C12783">
        <v>1881</v>
      </c>
      <c r="D12783">
        <v>1839333</v>
      </c>
    </row>
    <row r="12784" spans="1:4" x14ac:dyDescent="0.3">
      <c r="A12784" t="s">
        <v>197</v>
      </c>
      <c r="B12784" t="s">
        <v>198</v>
      </c>
      <c r="C12784">
        <v>1882</v>
      </c>
      <c r="D12784">
        <v>2196293</v>
      </c>
    </row>
    <row r="12785" spans="1:4" x14ac:dyDescent="0.3">
      <c r="A12785" t="s">
        <v>197</v>
      </c>
      <c r="B12785" t="s">
        <v>198</v>
      </c>
      <c r="C12785">
        <v>1883</v>
      </c>
      <c r="D12785">
        <v>2440906</v>
      </c>
    </row>
    <row r="12786" spans="1:4" x14ac:dyDescent="0.3">
      <c r="A12786" t="s">
        <v>197</v>
      </c>
      <c r="B12786" t="s">
        <v>198</v>
      </c>
      <c r="C12786">
        <v>1884</v>
      </c>
      <c r="D12786">
        <v>2730012</v>
      </c>
    </row>
    <row r="12787" spans="1:4" x14ac:dyDescent="0.3">
      <c r="A12787" t="s">
        <v>197</v>
      </c>
      <c r="B12787" t="s">
        <v>198</v>
      </c>
      <c r="C12787">
        <v>1885</v>
      </c>
      <c r="D12787">
        <v>2459401</v>
      </c>
    </row>
    <row r="12788" spans="1:4" x14ac:dyDescent="0.3">
      <c r="A12788" t="s">
        <v>197</v>
      </c>
      <c r="B12788" t="s">
        <v>198</v>
      </c>
      <c r="C12788">
        <v>1886</v>
      </c>
      <c r="D12788">
        <v>2772061</v>
      </c>
    </row>
    <row r="12789" spans="1:4" x14ac:dyDescent="0.3">
      <c r="A12789" t="s">
        <v>197</v>
      </c>
      <c r="B12789" t="s">
        <v>198</v>
      </c>
      <c r="C12789">
        <v>1887</v>
      </c>
      <c r="D12789">
        <v>3066015</v>
      </c>
    </row>
    <row r="12790" spans="1:4" x14ac:dyDescent="0.3">
      <c r="A12790" t="s">
        <v>197</v>
      </c>
      <c r="B12790" t="s">
        <v>198</v>
      </c>
      <c r="C12790">
        <v>1888</v>
      </c>
      <c r="D12790">
        <v>3409552</v>
      </c>
    </row>
    <row r="12791" spans="1:4" x14ac:dyDescent="0.3">
      <c r="A12791" t="s">
        <v>197</v>
      </c>
      <c r="B12791" t="s">
        <v>198</v>
      </c>
      <c r="C12791">
        <v>1889</v>
      </c>
      <c r="D12791">
        <v>4021827.2</v>
      </c>
    </row>
    <row r="12792" spans="1:4" x14ac:dyDescent="0.3">
      <c r="A12792" t="s">
        <v>197</v>
      </c>
      <c r="B12792" t="s">
        <v>198</v>
      </c>
      <c r="C12792">
        <v>1890</v>
      </c>
      <c r="D12792">
        <v>4431669</v>
      </c>
    </row>
    <row r="12793" spans="1:4" x14ac:dyDescent="0.3">
      <c r="A12793" t="s">
        <v>197</v>
      </c>
      <c r="B12793" t="s">
        <v>198</v>
      </c>
      <c r="C12793">
        <v>1891</v>
      </c>
      <c r="D12793">
        <v>4772419</v>
      </c>
    </row>
    <row r="12794" spans="1:4" x14ac:dyDescent="0.3">
      <c r="A12794" t="s">
        <v>197</v>
      </c>
      <c r="B12794" t="s">
        <v>198</v>
      </c>
      <c r="C12794">
        <v>1892</v>
      </c>
      <c r="D12794">
        <v>5247290</v>
      </c>
    </row>
    <row r="12795" spans="1:4" x14ac:dyDescent="0.3">
      <c r="A12795" t="s">
        <v>197</v>
      </c>
      <c r="B12795" t="s">
        <v>198</v>
      </c>
      <c r="C12795">
        <v>1893</v>
      </c>
      <c r="D12795">
        <v>5543189</v>
      </c>
    </row>
    <row r="12796" spans="1:4" x14ac:dyDescent="0.3">
      <c r="A12796" t="s">
        <v>197</v>
      </c>
      <c r="B12796" t="s">
        <v>198</v>
      </c>
      <c r="C12796">
        <v>1894</v>
      </c>
      <c r="D12796">
        <v>5616704</v>
      </c>
    </row>
    <row r="12797" spans="1:4" x14ac:dyDescent="0.3">
      <c r="A12797" t="s">
        <v>197</v>
      </c>
      <c r="B12797" t="s">
        <v>198</v>
      </c>
      <c r="C12797">
        <v>1895</v>
      </c>
      <c r="D12797">
        <v>7034702</v>
      </c>
    </row>
    <row r="12798" spans="1:4" x14ac:dyDescent="0.3">
      <c r="A12798" t="s">
        <v>197</v>
      </c>
      <c r="B12798" t="s">
        <v>198</v>
      </c>
      <c r="C12798">
        <v>1896</v>
      </c>
      <c r="D12798">
        <v>7608026</v>
      </c>
    </row>
    <row r="12799" spans="1:4" x14ac:dyDescent="0.3">
      <c r="A12799" t="s">
        <v>197</v>
      </c>
      <c r="B12799" t="s">
        <v>198</v>
      </c>
      <c r="C12799">
        <v>1897</v>
      </c>
      <c r="D12799">
        <v>8253373</v>
      </c>
    </row>
    <row r="12800" spans="1:4" x14ac:dyDescent="0.3">
      <c r="A12800" t="s">
        <v>197</v>
      </c>
      <c r="B12800" t="s">
        <v>198</v>
      </c>
      <c r="C12800">
        <v>1898</v>
      </c>
      <c r="D12800">
        <v>9125185</v>
      </c>
    </row>
    <row r="12801" spans="1:4" x14ac:dyDescent="0.3">
      <c r="A12801" t="s">
        <v>197</v>
      </c>
      <c r="B12801" t="s">
        <v>198</v>
      </c>
      <c r="C12801">
        <v>1899</v>
      </c>
      <c r="D12801">
        <v>10054478</v>
      </c>
    </row>
    <row r="12802" spans="1:4" x14ac:dyDescent="0.3">
      <c r="A12802" t="s">
        <v>197</v>
      </c>
      <c r="B12802" t="s">
        <v>198</v>
      </c>
      <c r="C12802">
        <v>1900</v>
      </c>
      <c r="D12802">
        <v>11929561</v>
      </c>
    </row>
    <row r="12803" spans="1:4" x14ac:dyDescent="0.3">
      <c r="A12803" t="s">
        <v>197</v>
      </c>
      <c r="B12803" t="s">
        <v>198</v>
      </c>
      <c r="C12803">
        <v>1901</v>
      </c>
      <c r="D12803">
        <v>13179677</v>
      </c>
    </row>
    <row r="12804" spans="1:4" x14ac:dyDescent="0.3">
      <c r="A12804" t="s">
        <v>197</v>
      </c>
      <c r="B12804" t="s">
        <v>198</v>
      </c>
      <c r="C12804">
        <v>1902</v>
      </c>
      <c r="D12804">
        <v>14515422</v>
      </c>
    </row>
    <row r="12805" spans="1:4" x14ac:dyDescent="0.3">
      <c r="A12805" t="s">
        <v>197</v>
      </c>
      <c r="B12805" t="s">
        <v>198</v>
      </c>
      <c r="C12805">
        <v>1903</v>
      </c>
      <c r="D12805">
        <v>14802121</v>
      </c>
    </row>
    <row r="12806" spans="1:4" x14ac:dyDescent="0.3">
      <c r="A12806" t="s">
        <v>197</v>
      </c>
      <c r="B12806" t="s">
        <v>198</v>
      </c>
      <c r="C12806">
        <v>1904</v>
      </c>
      <c r="D12806">
        <v>16561007</v>
      </c>
    </row>
    <row r="12807" spans="1:4" x14ac:dyDescent="0.3">
      <c r="A12807" t="s">
        <v>197</v>
      </c>
      <c r="B12807" t="s">
        <v>198</v>
      </c>
      <c r="C12807">
        <v>1905</v>
      </c>
      <c r="D12807">
        <v>16930720</v>
      </c>
    </row>
    <row r="12808" spans="1:4" x14ac:dyDescent="0.3">
      <c r="A12808" t="s">
        <v>197</v>
      </c>
      <c r="B12808" t="s">
        <v>198</v>
      </c>
      <c r="C12808">
        <v>1906</v>
      </c>
      <c r="D12808">
        <v>19549416</v>
      </c>
    </row>
    <row r="12809" spans="1:4" x14ac:dyDescent="0.3">
      <c r="A12809" t="s">
        <v>197</v>
      </c>
      <c r="B12809" t="s">
        <v>198</v>
      </c>
      <c r="C12809">
        <v>1907</v>
      </c>
      <c r="D12809">
        <v>21772400</v>
      </c>
    </row>
    <row r="12810" spans="1:4" x14ac:dyDescent="0.3">
      <c r="A12810" t="s">
        <v>197</v>
      </c>
      <c r="B12810" t="s">
        <v>198</v>
      </c>
      <c r="C12810">
        <v>1908</v>
      </c>
      <c r="D12810">
        <v>24908242</v>
      </c>
    </row>
    <row r="12811" spans="1:4" x14ac:dyDescent="0.3">
      <c r="A12811" t="s">
        <v>197</v>
      </c>
      <c r="B12811" t="s">
        <v>198</v>
      </c>
      <c r="C12811">
        <v>1909</v>
      </c>
      <c r="D12811">
        <v>24142650</v>
      </c>
    </row>
    <row r="12812" spans="1:4" x14ac:dyDescent="0.3">
      <c r="A12812" t="s">
        <v>197</v>
      </c>
      <c r="B12812" t="s">
        <v>198</v>
      </c>
      <c r="C12812">
        <v>1910</v>
      </c>
      <c r="D12812">
        <v>23487316</v>
      </c>
    </row>
    <row r="12813" spans="1:4" x14ac:dyDescent="0.3">
      <c r="A12813" t="s">
        <v>197</v>
      </c>
      <c r="B12813" t="s">
        <v>198</v>
      </c>
      <c r="C12813">
        <v>1911</v>
      </c>
      <c r="D12813">
        <v>24782446</v>
      </c>
    </row>
    <row r="12814" spans="1:4" x14ac:dyDescent="0.3">
      <c r="A12814" t="s">
        <v>197</v>
      </c>
      <c r="B12814" t="s">
        <v>198</v>
      </c>
      <c r="C12814">
        <v>1912</v>
      </c>
      <c r="D12814">
        <v>28521446</v>
      </c>
    </row>
    <row r="12815" spans="1:4" x14ac:dyDescent="0.3">
      <c r="A12815" t="s">
        <v>197</v>
      </c>
      <c r="B12815" t="s">
        <v>198</v>
      </c>
      <c r="C12815">
        <v>1913</v>
      </c>
      <c r="D12815">
        <v>31466760</v>
      </c>
    </row>
    <row r="12816" spans="1:4" x14ac:dyDescent="0.3">
      <c r="A12816" t="s">
        <v>197</v>
      </c>
      <c r="B12816" t="s">
        <v>198</v>
      </c>
      <c r="C12816">
        <v>1914</v>
      </c>
      <c r="D12816">
        <v>31698144</v>
      </c>
    </row>
    <row r="12817" spans="1:4" x14ac:dyDescent="0.3">
      <c r="A12817" t="s">
        <v>197</v>
      </c>
      <c r="B12817" t="s">
        <v>198</v>
      </c>
      <c r="C12817">
        <v>1915</v>
      </c>
      <c r="D12817">
        <v>33141720</v>
      </c>
    </row>
    <row r="12818" spans="1:4" x14ac:dyDescent="0.3">
      <c r="A12818" t="s">
        <v>197</v>
      </c>
      <c r="B12818" t="s">
        <v>198</v>
      </c>
      <c r="C12818">
        <v>1916</v>
      </c>
      <c r="D12818">
        <v>33517506</v>
      </c>
    </row>
    <row r="12819" spans="1:4" x14ac:dyDescent="0.3">
      <c r="A12819" t="s">
        <v>197</v>
      </c>
      <c r="B12819" t="s">
        <v>198</v>
      </c>
      <c r="C12819">
        <v>1917</v>
      </c>
      <c r="D12819">
        <v>35019770</v>
      </c>
    </row>
    <row r="12820" spans="1:4" x14ac:dyDescent="0.3">
      <c r="A12820" t="s">
        <v>197</v>
      </c>
      <c r="B12820" t="s">
        <v>198</v>
      </c>
      <c r="C12820">
        <v>1918</v>
      </c>
      <c r="D12820">
        <v>39359310</v>
      </c>
    </row>
    <row r="12821" spans="1:4" x14ac:dyDescent="0.3">
      <c r="A12821" t="s">
        <v>197</v>
      </c>
      <c r="B12821" t="s">
        <v>198</v>
      </c>
      <c r="C12821">
        <v>1919</v>
      </c>
      <c r="D12821">
        <v>42974760</v>
      </c>
    </row>
    <row r="12822" spans="1:4" x14ac:dyDescent="0.3">
      <c r="A12822" t="s">
        <v>197</v>
      </c>
      <c r="B12822" t="s">
        <v>198</v>
      </c>
      <c r="C12822">
        <v>1920</v>
      </c>
      <c r="D12822">
        <v>34867976</v>
      </c>
    </row>
    <row r="12823" spans="1:4" x14ac:dyDescent="0.3">
      <c r="A12823" t="s">
        <v>197</v>
      </c>
      <c r="B12823" t="s">
        <v>198</v>
      </c>
      <c r="C12823">
        <v>1921</v>
      </c>
      <c r="D12823">
        <v>37505520</v>
      </c>
    </row>
    <row r="12824" spans="1:4" x14ac:dyDescent="0.3">
      <c r="A12824" t="s">
        <v>197</v>
      </c>
      <c r="B12824" t="s">
        <v>198</v>
      </c>
      <c r="C12824">
        <v>1922</v>
      </c>
      <c r="D12824">
        <v>36903370</v>
      </c>
    </row>
    <row r="12825" spans="1:4" x14ac:dyDescent="0.3">
      <c r="A12825" t="s">
        <v>197</v>
      </c>
      <c r="B12825" t="s">
        <v>198</v>
      </c>
      <c r="C12825">
        <v>1923</v>
      </c>
      <c r="D12825">
        <v>37971890</v>
      </c>
    </row>
    <row r="12826" spans="1:4" x14ac:dyDescent="0.3">
      <c r="A12826" t="s">
        <v>197</v>
      </c>
      <c r="B12826" t="s">
        <v>198</v>
      </c>
      <c r="C12826">
        <v>1924</v>
      </c>
      <c r="D12826">
        <v>40627950</v>
      </c>
    </row>
    <row r="12827" spans="1:4" x14ac:dyDescent="0.3">
      <c r="A12827" t="s">
        <v>197</v>
      </c>
      <c r="B12827" t="s">
        <v>198</v>
      </c>
      <c r="C12827">
        <v>1925</v>
      </c>
      <c r="D12827">
        <v>40084930</v>
      </c>
    </row>
    <row r="12828" spans="1:4" x14ac:dyDescent="0.3">
      <c r="A12828" t="s">
        <v>197</v>
      </c>
      <c r="B12828" t="s">
        <v>198</v>
      </c>
      <c r="C12828">
        <v>1926</v>
      </c>
      <c r="D12828">
        <v>39942580</v>
      </c>
    </row>
    <row r="12829" spans="1:4" x14ac:dyDescent="0.3">
      <c r="A12829" t="s">
        <v>197</v>
      </c>
      <c r="B12829" t="s">
        <v>198</v>
      </c>
      <c r="C12829">
        <v>1927</v>
      </c>
      <c r="D12829">
        <v>41883788</v>
      </c>
    </row>
    <row r="12830" spans="1:4" x14ac:dyDescent="0.3">
      <c r="A12830" t="s">
        <v>197</v>
      </c>
      <c r="B12830" t="s">
        <v>198</v>
      </c>
      <c r="C12830">
        <v>1928</v>
      </c>
      <c r="D12830">
        <v>40072960</v>
      </c>
    </row>
    <row r="12831" spans="1:4" x14ac:dyDescent="0.3">
      <c r="A12831" t="s">
        <v>197</v>
      </c>
      <c r="B12831" t="s">
        <v>198</v>
      </c>
      <c r="C12831">
        <v>1929</v>
      </c>
      <c r="D12831">
        <v>41707876</v>
      </c>
    </row>
    <row r="12832" spans="1:4" x14ac:dyDescent="0.3">
      <c r="A12832" t="s">
        <v>197</v>
      </c>
      <c r="B12832" t="s">
        <v>198</v>
      </c>
      <c r="C12832">
        <v>1930</v>
      </c>
      <c r="D12832">
        <v>42399496</v>
      </c>
    </row>
    <row r="12833" spans="1:4" x14ac:dyDescent="0.3">
      <c r="A12833" t="s">
        <v>197</v>
      </c>
      <c r="B12833" t="s">
        <v>198</v>
      </c>
      <c r="C12833">
        <v>1931</v>
      </c>
      <c r="D12833">
        <v>38851024</v>
      </c>
    </row>
    <row r="12834" spans="1:4" x14ac:dyDescent="0.3">
      <c r="A12834" t="s">
        <v>197</v>
      </c>
      <c r="B12834" t="s">
        <v>198</v>
      </c>
      <c r="C12834">
        <v>1932</v>
      </c>
      <c r="D12834">
        <v>36129476</v>
      </c>
    </row>
    <row r="12835" spans="1:4" x14ac:dyDescent="0.3">
      <c r="A12835" t="s">
        <v>197</v>
      </c>
      <c r="B12835" t="s">
        <v>198</v>
      </c>
      <c r="C12835">
        <v>1933</v>
      </c>
      <c r="D12835">
        <v>35467340</v>
      </c>
    </row>
    <row r="12836" spans="1:4" x14ac:dyDescent="0.3">
      <c r="A12836" t="s">
        <v>197</v>
      </c>
      <c r="B12836" t="s">
        <v>198</v>
      </c>
      <c r="C12836">
        <v>1934</v>
      </c>
      <c r="D12836">
        <v>39611030</v>
      </c>
    </row>
    <row r="12837" spans="1:4" x14ac:dyDescent="0.3">
      <c r="A12837" t="s">
        <v>197</v>
      </c>
      <c r="B12837" t="s">
        <v>198</v>
      </c>
      <c r="C12837">
        <v>1935</v>
      </c>
      <c r="D12837">
        <v>41393200</v>
      </c>
    </row>
    <row r="12838" spans="1:4" x14ac:dyDescent="0.3">
      <c r="A12838" t="s">
        <v>197</v>
      </c>
      <c r="B12838" t="s">
        <v>198</v>
      </c>
      <c r="C12838">
        <v>1936</v>
      </c>
      <c r="D12838">
        <v>40684480</v>
      </c>
    </row>
    <row r="12839" spans="1:4" x14ac:dyDescent="0.3">
      <c r="A12839" t="s">
        <v>197</v>
      </c>
      <c r="B12839" t="s">
        <v>198</v>
      </c>
      <c r="C12839">
        <v>1937</v>
      </c>
      <c r="D12839">
        <v>45067284</v>
      </c>
    </row>
    <row r="12840" spans="1:4" x14ac:dyDescent="0.3">
      <c r="A12840" t="s">
        <v>197</v>
      </c>
      <c r="B12840" t="s">
        <v>198</v>
      </c>
      <c r="C12840">
        <v>1938</v>
      </c>
      <c r="D12840">
        <v>50379656</v>
      </c>
    </row>
    <row r="12841" spans="1:4" x14ac:dyDescent="0.3">
      <c r="A12841" t="s">
        <v>197</v>
      </c>
      <c r="B12841" t="s">
        <v>198</v>
      </c>
      <c r="C12841">
        <v>1939</v>
      </c>
      <c r="D12841">
        <v>49312224</v>
      </c>
    </row>
    <row r="12842" spans="1:4" x14ac:dyDescent="0.3">
      <c r="A12842" t="s">
        <v>197</v>
      </c>
      <c r="B12842" t="s">
        <v>198</v>
      </c>
      <c r="C12842">
        <v>1940</v>
      </c>
      <c r="D12842">
        <v>52309530</v>
      </c>
    </row>
    <row r="12843" spans="1:4" x14ac:dyDescent="0.3">
      <c r="A12843" t="s">
        <v>197</v>
      </c>
      <c r="B12843" t="s">
        <v>198</v>
      </c>
      <c r="C12843">
        <v>1941</v>
      </c>
      <c r="D12843">
        <v>53581100</v>
      </c>
    </row>
    <row r="12844" spans="1:4" x14ac:dyDescent="0.3">
      <c r="A12844" t="s">
        <v>197</v>
      </c>
      <c r="B12844" t="s">
        <v>198</v>
      </c>
      <c r="C12844">
        <v>1942</v>
      </c>
      <c r="D12844">
        <v>53529536</v>
      </c>
    </row>
    <row r="12845" spans="1:4" x14ac:dyDescent="0.3">
      <c r="A12845" t="s">
        <v>197</v>
      </c>
      <c r="B12845" t="s">
        <v>198</v>
      </c>
      <c r="C12845">
        <v>1943</v>
      </c>
      <c r="D12845">
        <v>46644424</v>
      </c>
    </row>
    <row r="12846" spans="1:4" x14ac:dyDescent="0.3">
      <c r="A12846" t="s">
        <v>197</v>
      </c>
      <c r="B12846" t="s">
        <v>198</v>
      </c>
      <c r="C12846">
        <v>1944</v>
      </c>
      <c r="D12846">
        <v>47695988</v>
      </c>
    </row>
    <row r="12847" spans="1:4" x14ac:dyDescent="0.3">
      <c r="A12847" t="s">
        <v>197</v>
      </c>
      <c r="B12847" t="s">
        <v>198</v>
      </c>
      <c r="C12847">
        <v>1945</v>
      </c>
      <c r="D12847">
        <v>52874036</v>
      </c>
    </row>
    <row r="12848" spans="1:4" x14ac:dyDescent="0.3">
      <c r="A12848" t="s">
        <v>197</v>
      </c>
      <c r="B12848" t="s">
        <v>198</v>
      </c>
      <c r="C12848">
        <v>1946</v>
      </c>
      <c r="D12848">
        <v>52225000</v>
      </c>
    </row>
    <row r="12849" spans="1:4" x14ac:dyDescent="0.3">
      <c r="A12849" t="s">
        <v>197</v>
      </c>
      <c r="B12849" t="s">
        <v>198</v>
      </c>
      <c r="C12849">
        <v>1947</v>
      </c>
      <c r="D12849">
        <v>53180280</v>
      </c>
    </row>
    <row r="12850" spans="1:4" x14ac:dyDescent="0.3">
      <c r="A12850" t="s">
        <v>197</v>
      </c>
      <c r="B12850" t="s">
        <v>198</v>
      </c>
      <c r="C12850">
        <v>1948</v>
      </c>
      <c r="D12850">
        <v>53204080</v>
      </c>
    </row>
    <row r="12851" spans="1:4" x14ac:dyDescent="0.3">
      <c r="A12851" t="s">
        <v>197</v>
      </c>
      <c r="B12851" t="s">
        <v>198</v>
      </c>
      <c r="C12851">
        <v>1949</v>
      </c>
      <c r="D12851">
        <v>56187840</v>
      </c>
    </row>
    <row r="12852" spans="1:4" x14ac:dyDescent="0.3">
      <c r="A12852" t="s">
        <v>197</v>
      </c>
      <c r="B12852" t="s">
        <v>198</v>
      </c>
      <c r="C12852">
        <v>1950</v>
      </c>
      <c r="D12852">
        <v>61102560</v>
      </c>
    </row>
    <row r="12853" spans="1:4" x14ac:dyDescent="0.3">
      <c r="A12853" t="s">
        <v>197</v>
      </c>
      <c r="B12853" t="s">
        <v>198</v>
      </c>
      <c r="C12853">
        <v>1951</v>
      </c>
      <c r="D12853">
        <v>64022116</v>
      </c>
    </row>
    <row r="12854" spans="1:4" x14ac:dyDescent="0.3">
      <c r="A12854" t="s">
        <v>197</v>
      </c>
      <c r="B12854" t="s">
        <v>198</v>
      </c>
      <c r="C12854">
        <v>1952</v>
      </c>
      <c r="D12854">
        <v>67426140</v>
      </c>
    </row>
    <row r="12855" spans="1:4" x14ac:dyDescent="0.3">
      <c r="A12855" t="s">
        <v>197</v>
      </c>
      <c r="B12855" t="s">
        <v>198</v>
      </c>
      <c r="C12855">
        <v>1953</v>
      </c>
      <c r="D12855">
        <v>68704824</v>
      </c>
    </row>
    <row r="12856" spans="1:4" x14ac:dyDescent="0.3">
      <c r="A12856" t="s">
        <v>197</v>
      </c>
      <c r="B12856" t="s">
        <v>198</v>
      </c>
      <c r="C12856">
        <v>1954</v>
      </c>
      <c r="D12856">
        <v>72413624</v>
      </c>
    </row>
    <row r="12857" spans="1:4" x14ac:dyDescent="0.3">
      <c r="A12857" t="s">
        <v>197</v>
      </c>
      <c r="B12857" t="s">
        <v>198</v>
      </c>
      <c r="C12857">
        <v>1955</v>
      </c>
      <c r="D12857">
        <v>78787740</v>
      </c>
    </row>
    <row r="12858" spans="1:4" x14ac:dyDescent="0.3">
      <c r="A12858" t="s">
        <v>197</v>
      </c>
      <c r="B12858" t="s">
        <v>198</v>
      </c>
      <c r="C12858">
        <v>1956</v>
      </c>
      <c r="D12858">
        <v>81656370</v>
      </c>
    </row>
    <row r="12859" spans="1:4" x14ac:dyDescent="0.3">
      <c r="A12859" t="s">
        <v>197</v>
      </c>
      <c r="B12859" t="s">
        <v>198</v>
      </c>
      <c r="C12859">
        <v>1957</v>
      </c>
      <c r="D12859">
        <v>91635350</v>
      </c>
    </row>
    <row r="12860" spans="1:4" x14ac:dyDescent="0.3">
      <c r="A12860" t="s">
        <v>197</v>
      </c>
      <c r="B12860" t="s">
        <v>198</v>
      </c>
      <c r="C12860">
        <v>1958</v>
      </c>
      <c r="D12860">
        <v>95815784</v>
      </c>
    </row>
    <row r="12861" spans="1:4" x14ac:dyDescent="0.3">
      <c r="A12861" t="s">
        <v>197</v>
      </c>
      <c r="B12861" t="s">
        <v>198</v>
      </c>
      <c r="C12861">
        <v>1959</v>
      </c>
      <c r="D12861">
        <v>101447256</v>
      </c>
    </row>
    <row r="12862" spans="1:4" x14ac:dyDescent="0.3">
      <c r="A12862" t="s">
        <v>197</v>
      </c>
      <c r="B12862" t="s">
        <v>198</v>
      </c>
      <c r="C12862">
        <v>1960</v>
      </c>
      <c r="D12862">
        <v>111325050</v>
      </c>
    </row>
    <row r="12863" spans="1:4" x14ac:dyDescent="0.3">
      <c r="A12863" t="s">
        <v>197</v>
      </c>
      <c r="B12863" t="s">
        <v>198</v>
      </c>
      <c r="C12863">
        <v>1961</v>
      </c>
      <c r="D12863">
        <v>120404270</v>
      </c>
    </row>
    <row r="12864" spans="1:4" x14ac:dyDescent="0.3">
      <c r="A12864" t="s">
        <v>197</v>
      </c>
      <c r="B12864" t="s">
        <v>198</v>
      </c>
      <c r="C12864">
        <v>1962</v>
      </c>
      <c r="D12864">
        <v>132581544</v>
      </c>
    </row>
    <row r="12865" spans="1:4" x14ac:dyDescent="0.3">
      <c r="A12865" t="s">
        <v>197</v>
      </c>
      <c r="B12865" t="s">
        <v>198</v>
      </c>
      <c r="C12865">
        <v>1963</v>
      </c>
      <c r="D12865">
        <v>142444140</v>
      </c>
    </row>
    <row r="12866" spans="1:4" x14ac:dyDescent="0.3">
      <c r="A12866" t="s">
        <v>197</v>
      </c>
      <c r="B12866" t="s">
        <v>198</v>
      </c>
      <c r="C12866">
        <v>1964</v>
      </c>
      <c r="D12866">
        <v>139488270</v>
      </c>
    </row>
    <row r="12867" spans="1:4" x14ac:dyDescent="0.3">
      <c r="A12867" t="s">
        <v>197</v>
      </c>
      <c r="B12867" t="s">
        <v>198</v>
      </c>
      <c r="C12867">
        <v>1965</v>
      </c>
      <c r="D12867">
        <v>153701940</v>
      </c>
    </row>
    <row r="12868" spans="1:4" x14ac:dyDescent="0.3">
      <c r="A12868" t="s">
        <v>197</v>
      </c>
      <c r="B12868" t="s">
        <v>198</v>
      </c>
      <c r="C12868">
        <v>1966</v>
      </c>
      <c r="D12868">
        <v>159373390</v>
      </c>
    </row>
    <row r="12869" spans="1:4" x14ac:dyDescent="0.3">
      <c r="A12869" t="s">
        <v>197</v>
      </c>
      <c r="B12869" t="s">
        <v>198</v>
      </c>
      <c r="C12869">
        <v>1967</v>
      </c>
      <c r="D12869">
        <v>159555820</v>
      </c>
    </row>
    <row r="12870" spans="1:4" x14ac:dyDescent="0.3">
      <c r="A12870" t="s">
        <v>197</v>
      </c>
      <c r="B12870" t="s">
        <v>198</v>
      </c>
      <c r="C12870">
        <v>1968</v>
      </c>
      <c r="D12870">
        <v>174069330</v>
      </c>
    </row>
    <row r="12871" spans="1:4" x14ac:dyDescent="0.3">
      <c r="A12871" t="s">
        <v>197</v>
      </c>
      <c r="B12871" t="s">
        <v>198</v>
      </c>
      <c r="C12871">
        <v>1969</v>
      </c>
      <c r="D12871">
        <v>177413360</v>
      </c>
    </row>
    <row r="12872" spans="1:4" x14ac:dyDescent="0.3">
      <c r="A12872" t="s">
        <v>197</v>
      </c>
      <c r="B12872" t="s">
        <v>198</v>
      </c>
      <c r="C12872">
        <v>1970</v>
      </c>
      <c r="D12872">
        <v>181722640</v>
      </c>
    </row>
    <row r="12873" spans="1:4" x14ac:dyDescent="0.3">
      <c r="A12873" t="s">
        <v>197</v>
      </c>
      <c r="B12873" t="s">
        <v>198</v>
      </c>
      <c r="C12873">
        <v>1971</v>
      </c>
      <c r="D12873">
        <v>191963680</v>
      </c>
    </row>
    <row r="12874" spans="1:4" x14ac:dyDescent="0.3">
      <c r="A12874" t="s">
        <v>197</v>
      </c>
      <c r="B12874" t="s">
        <v>198</v>
      </c>
      <c r="C12874">
        <v>1972</v>
      </c>
      <c r="D12874">
        <v>203035980</v>
      </c>
    </row>
    <row r="12875" spans="1:4" x14ac:dyDescent="0.3">
      <c r="A12875" t="s">
        <v>197</v>
      </c>
      <c r="B12875" t="s">
        <v>198</v>
      </c>
      <c r="C12875">
        <v>1973</v>
      </c>
      <c r="D12875">
        <v>209095040</v>
      </c>
    </row>
    <row r="12876" spans="1:4" x14ac:dyDescent="0.3">
      <c r="A12876" t="s">
        <v>197</v>
      </c>
      <c r="B12876" t="s">
        <v>198</v>
      </c>
      <c r="C12876">
        <v>1974</v>
      </c>
      <c r="D12876">
        <v>215853180</v>
      </c>
    </row>
    <row r="12877" spans="1:4" x14ac:dyDescent="0.3">
      <c r="A12877" t="s">
        <v>197</v>
      </c>
      <c r="B12877" t="s">
        <v>198</v>
      </c>
      <c r="C12877">
        <v>1975</v>
      </c>
      <c r="D12877">
        <v>234209120</v>
      </c>
    </row>
    <row r="12878" spans="1:4" x14ac:dyDescent="0.3">
      <c r="A12878" t="s">
        <v>197</v>
      </c>
      <c r="B12878" t="s">
        <v>198</v>
      </c>
      <c r="C12878">
        <v>1976</v>
      </c>
      <c r="D12878">
        <v>244749380</v>
      </c>
    </row>
    <row r="12879" spans="1:4" x14ac:dyDescent="0.3">
      <c r="A12879" t="s">
        <v>197</v>
      </c>
      <c r="B12879" t="s">
        <v>198</v>
      </c>
      <c r="C12879">
        <v>1977</v>
      </c>
      <c r="D12879">
        <v>258961730</v>
      </c>
    </row>
    <row r="12880" spans="1:4" x14ac:dyDescent="0.3">
      <c r="A12880" t="s">
        <v>197</v>
      </c>
      <c r="B12880" t="s">
        <v>198</v>
      </c>
      <c r="C12880">
        <v>1978</v>
      </c>
      <c r="D12880">
        <v>263149570</v>
      </c>
    </row>
    <row r="12881" spans="1:4" x14ac:dyDescent="0.3">
      <c r="A12881" t="s">
        <v>197</v>
      </c>
      <c r="B12881" t="s">
        <v>198</v>
      </c>
      <c r="C12881">
        <v>1979</v>
      </c>
      <c r="D12881">
        <v>276284740</v>
      </c>
    </row>
    <row r="12882" spans="1:4" x14ac:dyDescent="0.3">
      <c r="A12882" t="s">
        <v>197</v>
      </c>
      <c r="B12882" t="s">
        <v>198</v>
      </c>
      <c r="C12882">
        <v>1980</v>
      </c>
      <c r="D12882">
        <v>291711100</v>
      </c>
    </row>
    <row r="12883" spans="1:4" x14ac:dyDescent="0.3">
      <c r="A12883" t="s">
        <v>197</v>
      </c>
      <c r="B12883" t="s">
        <v>198</v>
      </c>
      <c r="C12883">
        <v>1981</v>
      </c>
      <c r="D12883">
        <v>314966180</v>
      </c>
    </row>
    <row r="12884" spans="1:4" x14ac:dyDescent="0.3">
      <c r="A12884" t="s">
        <v>197</v>
      </c>
      <c r="B12884" t="s">
        <v>198</v>
      </c>
      <c r="C12884">
        <v>1982</v>
      </c>
      <c r="D12884">
        <v>325380000</v>
      </c>
    </row>
    <row r="12885" spans="1:4" x14ac:dyDescent="0.3">
      <c r="A12885" t="s">
        <v>197</v>
      </c>
      <c r="B12885" t="s">
        <v>198</v>
      </c>
      <c r="C12885">
        <v>1983</v>
      </c>
      <c r="D12885">
        <v>352198850</v>
      </c>
    </row>
    <row r="12886" spans="1:4" x14ac:dyDescent="0.3">
      <c r="A12886" t="s">
        <v>197</v>
      </c>
      <c r="B12886" t="s">
        <v>198</v>
      </c>
      <c r="C12886">
        <v>1984</v>
      </c>
      <c r="D12886">
        <v>361559460</v>
      </c>
    </row>
    <row r="12887" spans="1:4" x14ac:dyDescent="0.3">
      <c r="A12887" t="s">
        <v>197</v>
      </c>
      <c r="B12887" t="s">
        <v>198</v>
      </c>
      <c r="C12887">
        <v>1985</v>
      </c>
      <c r="D12887">
        <v>397592100</v>
      </c>
    </row>
    <row r="12888" spans="1:4" x14ac:dyDescent="0.3">
      <c r="A12888" t="s">
        <v>197</v>
      </c>
      <c r="B12888" t="s">
        <v>198</v>
      </c>
      <c r="C12888">
        <v>1986</v>
      </c>
      <c r="D12888">
        <v>426309380</v>
      </c>
    </row>
    <row r="12889" spans="1:4" x14ac:dyDescent="0.3">
      <c r="A12889" t="s">
        <v>197</v>
      </c>
      <c r="B12889" t="s">
        <v>198</v>
      </c>
      <c r="C12889">
        <v>1987</v>
      </c>
      <c r="D12889">
        <v>455343040</v>
      </c>
    </row>
    <row r="12890" spans="1:4" x14ac:dyDescent="0.3">
      <c r="A12890" t="s">
        <v>197</v>
      </c>
      <c r="B12890" t="s">
        <v>198</v>
      </c>
      <c r="C12890">
        <v>1988</v>
      </c>
      <c r="D12890">
        <v>491692160</v>
      </c>
    </row>
    <row r="12891" spans="1:4" x14ac:dyDescent="0.3">
      <c r="A12891" t="s">
        <v>197</v>
      </c>
      <c r="B12891" t="s">
        <v>198</v>
      </c>
      <c r="C12891">
        <v>1989</v>
      </c>
      <c r="D12891">
        <v>540651100</v>
      </c>
    </row>
    <row r="12892" spans="1:4" x14ac:dyDescent="0.3">
      <c r="A12892" t="s">
        <v>197</v>
      </c>
      <c r="B12892" t="s">
        <v>198</v>
      </c>
      <c r="C12892">
        <v>1990</v>
      </c>
      <c r="D12892">
        <v>577996000</v>
      </c>
    </row>
    <row r="12893" spans="1:4" x14ac:dyDescent="0.3">
      <c r="A12893" t="s">
        <v>197</v>
      </c>
      <c r="B12893" t="s">
        <v>198</v>
      </c>
      <c r="C12893">
        <v>1991</v>
      </c>
      <c r="D12893">
        <v>615365000</v>
      </c>
    </row>
    <row r="12894" spans="1:4" x14ac:dyDescent="0.3">
      <c r="A12894" t="s">
        <v>197</v>
      </c>
      <c r="B12894" t="s">
        <v>198</v>
      </c>
      <c r="C12894">
        <v>1992</v>
      </c>
      <c r="D12894">
        <v>655447040</v>
      </c>
    </row>
    <row r="12895" spans="1:4" x14ac:dyDescent="0.3">
      <c r="A12895" t="s">
        <v>197</v>
      </c>
      <c r="B12895" t="s">
        <v>198</v>
      </c>
      <c r="C12895">
        <v>1993</v>
      </c>
      <c r="D12895">
        <v>677299260</v>
      </c>
    </row>
    <row r="12896" spans="1:4" x14ac:dyDescent="0.3">
      <c r="A12896" t="s">
        <v>197</v>
      </c>
      <c r="B12896" t="s">
        <v>198</v>
      </c>
      <c r="C12896">
        <v>1994</v>
      </c>
      <c r="D12896">
        <v>714063740</v>
      </c>
    </row>
    <row r="12897" spans="1:4" x14ac:dyDescent="0.3">
      <c r="A12897" t="s">
        <v>197</v>
      </c>
      <c r="B12897" t="s">
        <v>198</v>
      </c>
      <c r="C12897">
        <v>1995</v>
      </c>
      <c r="D12897">
        <v>760461630</v>
      </c>
    </row>
    <row r="12898" spans="1:4" x14ac:dyDescent="0.3">
      <c r="A12898" t="s">
        <v>197</v>
      </c>
      <c r="B12898" t="s">
        <v>198</v>
      </c>
      <c r="C12898">
        <v>1996</v>
      </c>
      <c r="D12898">
        <v>823620700</v>
      </c>
    </row>
    <row r="12899" spans="1:4" x14ac:dyDescent="0.3">
      <c r="A12899" t="s">
        <v>197</v>
      </c>
      <c r="B12899" t="s">
        <v>198</v>
      </c>
      <c r="C12899">
        <v>1997</v>
      </c>
      <c r="D12899">
        <v>858011200</v>
      </c>
    </row>
    <row r="12900" spans="1:4" x14ac:dyDescent="0.3">
      <c r="A12900" t="s">
        <v>197</v>
      </c>
      <c r="B12900" t="s">
        <v>198</v>
      </c>
      <c r="C12900">
        <v>1998</v>
      </c>
      <c r="D12900">
        <v>875772350</v>
      </c>
    </row>
    <row r="12901" spans="1:4" x14ac:dyDescent="0.3">
      <c r="A12901" t="s">
        <v>197</v>
      </c>
      <c r="B12901" t="s">
        <v>198</v>
      </c>
      <c r="C12901">
        <v>1999</v>
      </c>
      <c r="D12901">
        <v>960762940</v>
      </c>
    </row>
    <row r="12902" spans="1:4" x14ac:dyDescent="0.3">
      <c r="A12902" t="s">
        <v>197</v>
      </c>
      <c r="B12902" t="s">
        <v>198</v>
      </c>
      <c r="C12902">
        <v>2000</v>
      </c>
      <c r="D12902">
        <v>986444700</v>
      </c>
    </row>
    <row r="12903" spans="1:4" x14ac:dyDescent="0.3">
      <c r="A12903" t="s">
        <v>197</v>
      </c>
      <c r="B12903" t="s">
        <v>198</v>
      </c>
      <c r="C12903">
        <v>2001</v>
      </c>
      <c r="D12903">
        <v>1000526700</v>
      </c>
    </row>
    <row r="12904" spans="1:4" x14ac:dyDescent="0.3">
      <c r="A12904" t="s">
        <v>197</v>
      </c>
      <c r="B12904" t="s">
        <v>198</v>
      </c>
      <c r="C12904">
        <v>2002</v>
      </c>
      <c r="D12904">
        <v>1032139800</v>
      </c>
    </row>
    <row r="12905" spans="1:4" x14ac:dyDescent="0.3">
      <c r="A12905" t="s">
        <v>197</v>
      </c>
      <c r="B12905" t="s">
        <v>198</v>
      </c>
      <c r="C12905">
        <v>2003</v>
      </c>
      <c r="D12905">
        <v>1067736960</v>
      </c>
    </row>
    <row r="12906" spans="1:4" x14ac:dyDescent="0.3">
      <c r="A12906" t="s">
        <v>197</v>
      </c>
      <c r="B12906" t="s">
        <v>198</v>
      </c>
      <c r="C12906">
        <v>2004</v>
      </c>
      <c r="D12906">
        <v>1133827600</v>
      </c>
    </row>
    <row r="12907" spans="1:4" x14ac:dyDescent="0.3">
      <c r="A12907" t="s">
        <v>197</v>
      </c>
      <c r="B12907" t="s">
        <v>198</v>
      </c>
      <c r="C12907">
        <v>2005</v>
      </c>
      <c r="D12907">
        <v>1194592400</v>
      </c>
    </row>
    <row r="12908" spans="1:4" x14ac:dyDescent="0.3">
      <c r="A12908" t="s">
        <v>197</v>
      </c>
      <c r="B12908" t="s">
        <v>198</v>
      </c>
      <c r="C12908">
        <v>2006</v>
      </c>
      <c r="D12908">
        <v>1292484600</v>
      </c>
    </row>
    <row r="12909" spans="1:4" x14ac:dyDescent="0.3">
      <c r="A12909" t="s">
        <v>197</v>
      </c>
      <c r="B12909" t="s">
        <v>198</v>
      </c>
      <c r="C12909">
        <v>2007</v>
      </c>
      <c r="D12909">
        <v>1392506000</v>
      </c>
    </row>
    <row r="12910" spans="1:4" x14ac:dyDescent="0.3">
      <c r="A12910" t="s">
        <v>197</v>
      </c>
      <c r="B12910" t="s">
        <v>198</v>
      </c>
      <c r="C12910">
        <v>2008</v>
      </c>
      <c r="D12910">
        <v>1489437400</v>
      </c>
    </row>
    <row r="12911" spans="1:4" x14ac:dyDescent="0.3">
      <c r="A12911" t="s">
        <v>197</v>
      </c>
      <c r="B12911" t="s">
        <v>198</v>
      </c>
      <c r="C12911">
        <v>2009</v>
      </c>
      <c r="D12911">
        <v>1612216300</v>
      </c>
    </row>
    <row r="12912" spans="1:4" x14ac:dyDescent="0.3">
      <c r="A12912" t="s">
        <v>197</v>
      </c>
      <c r="B12912" t="s">
        <v>198</v>
      </c>
      <c r="C12912">
        <v>2010</v>
      </c>
      <c r="D12912">
        <v>1677337200</v>
      </c>
    </row>
    <row r="12913" spans="1:4" x14ac:dyDescent="0.3">
      <c r="A12913" t="s">
        <v>197</v>
      </c>
      <c r="B12913" t="s">
        <v>198</v>
      </c>
      <c r="C12913">
        <v>2011</v>
      </c>
      <c r="D12913">
        <v>1764712400</v>
      </c>
    </row>
    <row r="12914" spans="1:4" x14ac:dyDescent="0.3">
      <c r="A12914" t="s">
        <v>197</v>
      </c>
      <c r="B12914" t="s">
        <v>198</v>
      </c>
      <c r="C12914">
        <v>2012</v>
      </c>
      <c r="D12914">
        <v>1925699700</v>
      </c>
    </row>
    <row r="12915" spans="1:4" x14ac:dyDescent="0.3">
      <c r="A12915" t="s">
        <v>197</v>
      </c>
      <c r="B12915" t="s">
        <v>198</v>
      </c>
      <c r="C12915">
        <v>2013</v>
      </c>
      <c r="D12915">
        <v>1995098100</v>
      </c>
    </row>
    <row r="12916" spans="1:4" x14ac:dyDescent="0.3">
      <c r="A12916" t="s">
        <v>197</v>
      </c>
      <c r="B12916" t="s">
        <v>198</v>
      </c>
      <c r="C12916">
        <v>2014</v>
      </c>
      <c r="D12916">
        <v>2148343800</v>
      </c>
    </row>
    <row r="12917" spans="1:4" x14ac:dyDescent="0.3">
      <c r="A12917" t="s">
        <v>197</v>
      </c>
      <c r="B12917" t="s">
        <v>198</v>
      </c>
      <c r="C12917">
        <v>2015</v>
      </c>
      <c r="D12917">
        <v>2234219500</v>
      </c>
    </row>
    <row r="12918" spans="1:4" x14ac:dyDescent="0.3">
      <c r="A12918" t="s">
        <v>197</v>
      </c>
      <c r="B12918" t="s">
        <v>198</v>
      </c>
      <c r="C12918">
        <v>2016</v>
      </c>
      <c r="D12918">
        <v>2354658000</v>
      </c>
    </row>
    <row r="12919" spans="1:4" x14ac:dyDescent="0.3">
      <c r="A12919" t="s">
        <v>197</v>
      </c>
      <c r="B12919" t="s">
        <v>198</v>
      </c>
      <c r="C12919">
        <v>2017</v>
      </c>
      <c r="D12919">
        <v>2426606800</v>
      </c>
    </row>
    <row r="12920" spans="1:4" x14ac:dyDescent="0.3">
      <c r="A12920" t="s">
        <v>197</v>
      </c>
      <c r="B12920" t="s">
        <v>198</v>
      </c>
      <c r="C12920">
        <v>2018</v>
      </c>
      <c r="D12920">
        <v>2593057800</v>
      </c>
    </row>
    <row r="12921" spans="1:4" x14ac:dyDescent="0.3">
      <c r="A12921" t="s">
        <v>197</v>
      </c>
      <c r="B12921" t="s">
        <v>198</v>
      </c>
      <c r="C12921">
        <v>2019</v>
      </c>
      <c r="D12921">
        <v>2612888000</v>
      </c>
    </row>
    <row r="12922" spans="1:4" x14ac:dyDescent="0.3">
      <c r="A12922" t="s">
        <v>197</v>
      </c>
      <c r="B12922" t="s">
        <v>198</v>
      </c>
      <c r="C12922">
        <v>2020</v>
      </c>
      <c r="D12922">
        <v>2421552000</v>
      </c>
    </row>
    <row r="12923" spans="1:4" x14ac:dyDescent="0.3">
      <c r="A12923" t="s">
        <v>197</v>
      </c>
      <c r="B12923" t="s">
        <v>198</v>
      </c>
      <c r="C12923">
        <v>2021</v>
      </c>
      <c r="D12923">
        <v>2674221800</v>
      </c>
    </row>
    <row r="12924" spans="1:4" x14ac:dyDescent="0.3">
      <c r="A12924" t="s">
        <v>197</v>
      </c>
      <c r="B12924" t="s">
        <v>198</v>
      </c>
      <c r="C12924">
        <v>2022</v>
      </c>
      <c r="D12924">
        <v>2831166200</v>
      </c>
    </row>
    <row r="12925" spans="1:4" x14ac:dyDescent="0.3">
      <c r="A12925" t="s">
        <v>197</v>
      </c>
      <c r="B12925" t="s">
        <v>198</v>
      </c>
      <c r="C12925">
        <v>2023</v>
      </c>
      <c r="D12925">
        <v>3062324500</v>
      </c>
    </row>
    <row r="12926" spans="1:4" x14ac:dyDescent="0.3">
      <c r="A12926" t="s">
        <v>199</v>
      </c>
      <c r="B12926" t="s">
        <v>200</v>
      </c>
      <c r="C12926">
        <v>1889</v>
      </c>
      <c r="D12926">
        <v>3664</v>
      </c>
    </row>
    <row r="12927" spans="1:4" x14ac:dyDescent="0.3">
      <c r="A12927" t="s">
        <v>199</v>
      </c>
      <c r="B12927" t="s">
        <v>200</v>
      </c>
      <c r="C12927">
        <v>1890</v>
      </c>
      <c r="D12927">
        <v>14656</v>
      </c>
    </row>
    <row r="12928" spans="1:4" x14ac:dyDescent="0.3">
      <c r="A12928" t="s">
        <v>199</v>
      </c>
      <c r="B12928" t="s">
        <v>200</v>
      </c>
      <c r="C12928">
        <v>1891</v>
      </c>
      <c r="D12928">
        <v>21984</v>
      </c>
    </row>
    <row r="12929" spans="1:4" x14ac:dyDescent="0.3">
      <c r="A12929" t="s">
        <v>199</v>
      </c>
      <c r="B12929" t="s">
        <v>200</v>
      </c>
      <c r="C12929">
        <v>1892</v>
      </c>
      <c r="D12929">
        <v>190757</v>
      </c>
    </row>
    <row r="12930" spans="1:4" x14ac:dyDescent="0.3">
      <c r="A12930" t="s">
        <v>199</v>
      </c>
      <c r="B12930" t="s">
        <v>200</v>
      </c>
      <c r="C12930">
        <v>1893</v>
      </c>
      <c r="D12930">
        <v>403040</v>
      </c>
    </row>
    <row r="12931" spans="1:4" x14ac:dyDescent="0.3">
      <c r="A12931" t="s">
        <v>199</v>
      </c>
      <c r="B12931" t="s">
        <v>200</v>
      </c>
      <c r="C12931">
        <v>1894</v>
      </c>
      <c r="D12931">
        <v>479984</v>
      </c>
    </row>
    <row r="12932" spans="1:4" x14ac:dyDescent="0.3">
      <c r="A12932" t="s">
        <v>199</v>
      </c>
      <c r="B12932" t="s">
        <v>200</v>
      </c>
      <c r="C12932">
        <v>1895</v>
      </c>
      <c r="D12932">
        <v>769440</v>
      </c>
    </row>
    <row r="12933" spans="1:4" x14ac:dyDescent="0.3">
      <c r="A12933" t="s">
        <v>199</v>
      </c>
      <c r="B12933" t="s">
        <v>200</v>
      </c>
      <c r="C12933">
        <v>1896</v>
      </c>
      <c r="D12933">
        <v>861040</v>
      </c>
    </row>
    <row r="12934" spans="1:4" x14ac:dyDescent="0.3">
      <c r="A12934" t="s">
        <v>199</v>
      </c>
      <c r="B12934" t="s">
        <v>200</v>
      </c>
      <c r="C12934">
        <v>1897</v>
      </c>
      <c r="D12934">
        <v>1106528</v>
      </c>
    </row>
    <row r="12935" spans="1:4" x14ac:dyDescent="0.3">
      <c r="A12935" t="s">
        <v>199</v>
      </c>
      <c r="B12935" t="s">
        <v>200</v>
      </c>
      <c r="C12935">
        <v>1898</v>
      </c>
      <c r="D12935">
        <v>1289728</v>
      </c>
    </row>
    <row r="12936" spans="1:4" x14ac:dyDescent="0.3">
      <c r="A12936" t="s">
        <v>199</v>
      </c>
      <c r="B12936" t="s">
        <v>200</v>
      </c>
      <c r="C12936">
        <v>1899</v>
      </c>
      <c r="D12936">
        <v>1124848</v>
      </c>
    </row>
    <row r="12937" spans="1:4" x14ac:dyDescent="0.3">
      <c r="A12937" t="s">
        <v>199</v>
      </c>
      <c r="B12937" t="s">
        <v>200</v>
      </c>
      <c r="C12937">
        <v>1900</v>
      </c>
      <c r="D12937">
        <v>1209120</v>
      </c>
    </row>
    <row r="12938" spans="1:4" x14ac:dyDescent="0.3">
      <c r="A12938" t="s">
        <v>199</v>
      </c>
      <c r="B12938" t="s">
        <v>200</v>
      </c>
      <c r="C12938">
        <v>1901</v>
      </c>
      <c r="D12938">
        <v>2242368</v>
      </c>
    </row>
    <row r="12939" spans="1:4" x14ac:dyDescent="0.3">
      <c r="A12939" t="s">
        <v>199</v>
      </c>
      <c r="B12939" t="s">
        <v>200</v>
      </c>
      <c r="C12939">
        <v>1902</v>
      </c>
      <c r="D12939">
        <v>1538880</v>
      </c>
    </row>
    <row r="12940" spans="1:4" x14ac:dyDescent="0.3">
      <c r="A12940" t="s">
        <v>199</v>
      </c>
      <c r="B12940" t="s">
        <v>200</v>
      </c>
      <c r="C12940">
        <v>1903</v>
      </c>
      <c r="D12940">
        <v>3000816</v>
      </c>
    </row>
    <row r="12941" spans="1:4" x14ac:dyDescent="0.3">
      <c r="A12941" t="s">
        <v>199</v>
      </c>
      <c r="B12941" t="s">
        <v>200</v>
      </c>
      <c r="C12941">
        <v>1904</v>
      </c>
      <c r="D12941">
        <v>3367216</v>
      </c>
    </row>
    <row r="12942" spans="1:4" x14ac:dyDescent="0.3">
      <c r="A12942" t="s">
        <v>199</v>
      </c>
      <c r="B12942" t="s">
        <v>200</v>
      </c>
      <c r="C12942">
        <v>1905</v>
      </c>
      <c r="D12942">
        <v>4132991.8</v>
      </c>
    </row>
    <row r="12943" spans="1:4" x14ac:dyDescent="0.3">
      <c r="A12943" t="s">
        <v>199</v>
      </c>
      <c r="B12943" t="s">
        <v>200</v>
      </c>
      <c r="C12943">
        <v>1906</v>
      </c>
      <c r="D12943">
        <v>4451760</v>
      </c>
    </row>
    <row r="12944" spans="1:4" x14ac:dyDescent="0.3">
      <c r="A12944" t="s">
        <v>199</v>
      </c>
      <c r="B12944" t="s">
        <v>200</v>
      </c>
      <c r="C12944">
        <v>1907</v>
      </c>
      <c r="D12944">
        <v>5294480</v>
      </c>
    </row>
    <row r="12945" spans="1:4" x14ac:dyDescent="0.3">
      <c r="A12945" t="s">
        <v>199</v>
      </c>
      <c r="B12945" t="s">
        <v>200</v>
      </c>
      <c r="C12945">
        <v>1908</v>
      </c>
      <c r="D12945">
        <v>5492336</v>
      </c>
    </row>
    <row r="12946" spans="1:4" x14ac:dyDescent="0.3">
      <c r="A12946" t="s">
        <v>199</v>
      </c>
      <c r="B12946" t="s">
        <v>200</v>
      </c>
      <c r="C12946">
        <v>1909</v>
      </c>
      <c r="D12946">
        <v>5986976</v>
      </c>
    </row>
    <row r="12947" spans="1:4" x14ac:dyDescent="0.3">
      <c r="A12947" t="s">
        <v>199</v>
      </c>
      <c r="B12947" t="s">
        <v>200</v>
      </c>
      <c r="C12947">
        <v>1910</v>
      </c>
      <c r="D12947">
        <v>6111552</v>
      </c>
    </row>
    <row r="12948" spans="1:4" x14ac:dyDescent="0.3">
      <c r="A12948" t="s">
        <v>199</v>
      </c>
      <c r="B12948" t="s">
        <v>200</v>
      </c>
      <c r="C12948">
        <v>1911</v>
      </c>
      <c r="D12948">
        <v>6727104</v>
      </c>
    </row>
    <row r="12949" spans="1:4" x14ac:dyDescent="0.3">
      <c r="A12949" t="s">
        <v>199</v>
      </c>
      <c r="B12949" t="s">
        <v>200</v>
      </c>
      <c r="C12949">
        <v>1912</v>
      </c>
      <c r="D12949">
        <v>5840416</v>
      </c>
    </row>
    <row r="12950" spans="1:4" x14ac:dyDescent="0.3">
      <c r="A12950" t="s">
        <v>199</v>
      </c>
      <c r="B12950" t="s">
        <v>200</v>
      </c>
      <c r="C12950">
        <v>1913</v>
      </c>
      <c r="D12950">
        <v>5899040</v>
      </c>
    </row>
    <row r="12951" spans="1:4" x14ac:dyDescent="0.3">
      <c r="A12951" t="s">
        <v>199</v>
      </c>
      <c r="B12951" t="s">
        <v>200</v>
      </c>
      <c r="C12951">
        <v>1914</v>
      </c>
      <c r="D12951">
        <v>6016288</v>
      </c>
    </row>
    <row r="12952" spans="1:4" x14ac:dyDescent="0.3">
      <c r="A12952" t="s">
        <v>199</v>
      </c>
      <c r="B12952" t="s">
        <v>200</v>
      </c>
      <c r="C12952">
        <v>1915</v>
      </c>
      <c r="D12952">
        <v>6030944</v>
      </c>
    </row>
    <row r="12953" spans="1:4" x14ac:dyDescent="0.3">
      <c r="A12953" t="s">
        <v>199</v>
      </c>
      <c r="B12953" t="s">
        <v>200</v>
      </c>
      <c r="C12953">
        <v>1916</v>
      </c>
      <c r="D12953">
        <v>6763744</v>
      </c>
    </row>
    <row r="12954" spans="1:4" x14ac:dyDescent="0.3">
      <c r="A12954" t="s">
        <v>199</v>
      </c>
      <c r="B12954" t="s">
        <v>200</v>
      </c>
      <c r="C12954">
        <v>1917</v>
      </c>
      <c r="D12954">
        <v>7137472</v>
      </c>
    </row>
    <row r="12955" spans="1:4" x14ac:dyDescent="0.3">
      <c r="A12955" t="s">
        <v>199</v>
      </c>
      <c r="B12955" t="s">
        <v>200</v>
      </c>
      <c r="C12955">
        <v>1918</v>
      </c>
      <c r="D12955">
        <v>7130144</v>
      </c>
    </row>
    <row r="12956" spans="1:4" x14ac:dyDescent="0.3">
      <c r="A12956" t="s">
        <v>199</v>
      </c>
      <c r="B12956" t="s">
        <v>200</v>
      </c>
      <c r="C12956">
        <v>1919</v>
      </c>
      <c r="D12956">
        <v>7635776</v>
      </c>
    </row>
    <row r="12957" spans="1:4" x14ac:dyDescent="0.3">
      <c r="A12957" t="s">
        <v>199</v>
      </c>
      <c r="B12957" t="s">
        <v>200</v>
      </c>
      <c r="C12957">
        <v>1920</v>
      </c>
      <c r="D12957">
        <v>8262319.5</v>
      </c>
    </row>
    <row r="12958" spans="1:4" x14ac:dyDescent="0.3">
      <c r="A12958" t="s">
        <v>199</v>
      </c>
      <c r="B12958" t="s">
        <v>200</v>
      </c>
      <c r="C12958">
        <v>1921</v>
      </c>
      <c r="D12958">
        <v>8756960</v>
      </c>
    </row>
    <row r="12959" spans="1:4" x14ac:dyDescent="0.3">
      <c r="A12959" t="s">
        <v>199</v>
      </c>
      <c r="B12959" t="s">
        <v>200</v>
      </c>
      <c r="C12959">
        <v>1922</v>
      </c>
      <c r="D12959">
        <v>8298959.5</v>
      </c>
    </row>
    <row r="12960" spans="1:4" x14ac:dyDescent="0.3">
      <c r="A12960" t="s">
        <v>199</v>
      </c>
      <c r="B12960" t="s">
        <v>200</v>
      </c>
      <c r="C12960">
        <v>1923</v>
      </c>
      <c r="D12960">
        <v>9588688</v>
      </c>
    </row>
    <row r="12961" spans="1:4" x14ac:dyDescent="0.3">
      <c r="A12961" t="s">
        <v>199</v>
      </c>
      <c r="B12961" t="s">
        <v>200</v>
      </c>
      <c r="C12961">
        <v>1924</v>
      </c>
      <c r="D12961">
        <v>10585296</v>
      </c>
    </row>
    <row r="12962" spans="1:4" x14ac:dyDescent="0.3">
      <c r="A12962" t="s">
        <v>199</v>
      </c>
      <c r="B12962" t="s">
        <v>200</v>
      </c>
      <c r="C12962">
        <v>1925</v>
      </c>
      <c r="D12962">
        <v>11079936</v>
      </c>
    </row>
    <row r="12963" spans="1:4" x14ac:dyDescent="0.3">
      <c r="A12963" t="s">
        <v>199</v>
      </c>
      <c r="B12963" t="s">
        <v>200</v>
      </c>
      <c r="C12963">
        <v>1926</v>
      </c>
      <c r="D12963">
        <v>11098256</v>
      </c>
    </row>
    <row r="12964" spans="1:4" x14ac:dyDescent="0.3">
      <c r="A12964" t="s">
        <v>199</v>
      </c>
      <c r="B12964" t="s">
        <v>200</v>
      </c>
      <c r="C12964">
        <v>1927</v>
      </c>
      <c r="D12964">
        <v>12886288</v>
      </c>
    </row>
    <row r="12965" spans="1:4" x14ac:dyDescent="0.3">
      <c r="A12965" t="s">
        <v>199</v>
      </c>
      <c r="B12965" t="s">
        <v>200</v>
      </c>
      <c r="C12965">
        <v>1928</v>
      </c>
      <c r="D12965">
        <v>14831872</v>
      </c>
    </row>
    <row r="12966" spans="1:4" x14ac:dyDescent="0.3">
      <c r="A12966" t="s">
        <v>199</v>
      </c>
      <c r="B12966" t="s">
        <v>200</v>
      </c>
      <c r="C12966">
        <v>1929</v>
      </c>
      <c r="D12966">
        <v>18539246</v>
      </c>
    </row>
    <row r="12967" spans="1:4" x14ac:dyDescent="0.3">
      <c r="A12967" t="s">
        <v>199</v>
      </c>
      <c r="B12967" t="s">
        <v>200</v>
      </c>
      <c r="C12967">
        <v>1930</v>
      </c>
      <c r="D12967">
        <v>18084938</v>
      </c>
    </row>
    <row r="12968" spans="1:4" x14ac:dyDescent="0.3">
      <c r="A12968" t="s">
        <v>199</v>
      </c>
      <c r="B12968" t="s">
        <v>200</v>
      </c>
      <c r="C12968">
        <v>1931</v>
      </c>
      <c r="D12968">
        <v>16894168</v>
      </c>
    </row>
    <row r="12969" spans="1:4" x14ac:dyDescent="0.3">
      <c r="A12969" t="s">
        <v>199</v>
      </c>
      <c r="B12969" t="s">
        <v>200</v>
      </c>
      <c r="C12969">
        <v>1932</v>
      </c>
      <c r="D12969">
        <v>16586601</v>
      </c>
    </row>
    <row r="12970" spans="1:4" x14ac:dyDescent="0.3">
      <c r="A12970" t="s">
        <v>199</v>
      </c>
      <c r="B12970" t="s">
        <v>200</v>
      </c>
      <c r="C12970">
        <v>1933</v>
      </c>
      <c r="D12970">
        <v>17861704</v>
      </c>
    </row>
    <row r="12971" spans="1:4" x14ac:dyDescent="0.3">
      <c r="A12971" t="s">
        <v>199</v>
      </c>
      <c r="B12971" t="s">
        <v>200</v>
      </c>
      <c r="C12971">
        <v>1934</v>
      </c>
      <c r="D12971">
        <v>19235554</v>
      </c>
    </row>
    <row r="12972" spans="1:4" x14ac:dyDescent="0.3">
      <c r="A12972" t="s">
        <v>199</v>
      </c>
      <c r="B12972" t="s">
        <v>200</v>
      </c>
      <c r="C12972">
        <v>1935</v>
      </c>
      <c r="D12972">
        <v>20001212</v>
      </c>
    </row>
    <row r="12973" spans="1:4" x14ac:dyDescent="0.3">
      <c r="A12973" t="s">
        <v>199</v>
      </c>
      <c r="B12973" t="s">
        <v>200</v>
      </c>
      <c r="C12973">
        <v>1936</v>
      </c>
      <c r="D12973">
        <v>21767288</v>
      </c>
    </row>
    <row r="12974" spans="1:4" x14ac:dyDescent="0.3">
      <c r="A12974" t="s">
        <v>199</v>
      </c>
      <c r="B12974" t="s">
        <v>200</v>
      </c>
      <c r="C12974">
        <v>1937</v>
      </c>
      <c r="D12974">
        <v>25343888</v>
      </c>
    </row>
    <row r="12975" spans="1:4" x14ac:dyDescent="0.3">
      <c r="A12975" t="s">
        <v>199</v>
      </c>
      <c r="B12975" t="s">
        <v>200</v>
      </c>
      <c r="C12975">
        <v>1938</v>
      </c>
      <c r="D12975">
        <v>26732544</v>
      </c>
    </row>
    <row r="12976" spans="1:4" x14ac:dyDescent="0.3">
      <c r="A12976" t="s">
        <v>199</v>
      </c>
      <c r="B12976" t="s">
        <v>200</v>
      </c>
      <c r="C12976">
        <v>1939</v>
      </c>
      <c r="D12976">
        <v>29201396</v>
      </c>
    </row>
    <row r="12977" spans="1:4" x14ac:dyDescent="0.3">
      <c r="A12977" t="s">
        <v>199</v>
      </c>
      <c r="B12977" t="s">
        <v>200</v>
      </c>
      <c r="C12977">
        <v>1940</v>
      </c>
      <c r="D12977">
        <v>28733088</v>
      </c>
    </row>
    <row r="12978" spans="1:4" x14ac:dyDescent="0.3">
      <c r="A12978" t="s">
        <v>199</v>
      </c>
      <c r="B12978" t="s">
        <v>200</v>
      </c>
      <c r="C12978">
        <v>1941</v>
      </c>
      <c r="D12978">
        <v>26486372</v>
      </c>
    </row>
    <row r="12979" spans="1:4" x14ac:dyDescent="0.3">
      <c r="A12979" t="s">
        <v>199</v>
      </c>
      <c r="B12979" t="s">
        <v>200</v>
      </c>
      <c r="C12979">
        <v>1942</v>
      </c>
      <c r="D12979">
        <v>9456784</v>
      </c>
    </row>
    <row r="12980" spans="1:4" x14ac:dyDescent="0.3">
      <c r="A12980" t="s">
        <v>199</v>
      </c>
      <c r="B12980" t="s">
        <v>200</v>
      </c>
      <c r="C12980">
        <v>1943</v>
      </c>
      <c r="D12980">
        <v>19027152</v>
      </c>
    </row>
    <row r="12981" spans="1:4" x14ac:dyDescent="0.3">
      <c r="A12981" t="s">
        <v>199</v>
      </c>
      <c r="B12981" t="s">
        <v>200</v>
      </c>
      <c r="C12981">
        <v>1944</v>
      </c>
      <c r="D12981">
        <v>8771616</v>
      </c>
    </row>
    <row r="12982" spans="1:4" x14ac:dyDescent="0.3">
      <c r="A12982" t="s">
        <v>199</v>
      </c>
      <c r="B12982" t="s">
        <v>200</v>
      </c>
      <c r="C12982">
        <v>1945</v>
      </c>
      <c r="D12982">
        <v>3806896</v>
      </c>
    </row>
    <row r="12983" spans="1:4" x14ac:dyDescent="0.3">
      <c r="A12983" t="s">
        <v>199</v>
      </c>
      <c r="B12983" t="s">
        <v>200</v>
      </c>
      <c r="C12983">
        <v>1946</v>
      </c>
      <c r="D12983">
        <v>1344688</v>
      </c>
    </row>
    <row r="12984" spans="1:4" x14ac:dyDescent="0.3">
      <c r="A12984" t="s">
        <v>199</v>
      </c>
      <c r="B12984" t="s">
        <v>200</v>
      </c>
      <c r="C12984">
        <v>1947</v>
      </c>
      <c r="D12984">
        <v>4056018</v>
      </c>
    </row>
    <row r="12985" spans="1:4" x14ac:dyDescent="0.3">
      <c r="A12985" t="s">
        <v>199</v>
      </c>
      <c r="B12985" t="s">
        <v>200</v>
      </c>
      <c r="C12985">
        <v>1948</v>
      </c>
      <c r="D12985">
        <v>15494907</v>
      </c>
    </row>
    <row r="12986" spans="1:4" x14ac:dyDescent="0.3">
      <c r="A12986" t="s">
        <v>199</v>
      </c>
      <c r="B12986" t="s">
        <v>200</v>
      </c>
      <c r="C12986">
        <v>1949</v>
      </c>
      <c r="D12986">
        <v>21903392</v>
      </c>
    </row>
    <row r="12987" spans="1:4" x14ac:dyDescent="0.3">
      <c r="A12987" t="s">
        <v>199</v>
      </c>
      <c r="B12987" t="s">
        <v>200</v>
      </c>
      <c r="C12987">
        <v>1950</v>
      </c>
      <c r="D12987">
        <v>9830512</v>
      </c>
    </row>
    <row r="12988" spans="1:4" x14ac:dyDescent="0.3">
      <c r="A12988" t="s">
        <v>199</v>
      </c>
      <c r="B12988" t="s">
        <v>200</v>
      </c>
      <c r="C12988">
        <v>1951</v>
      </c>
      <c r="D12988">
        <v>9390416</v>
      </c>
    </row>
    <row r="12989" spans="1:4" x14ac:dyDescent="0.3">
      <c r="A12989" t="s">
        <v>199</v>
      </c>
      <c r="B12989" t="s">
        <v>200</v>
      </c>
      <c r="C12989">
        <v>1952</v>
      </c>
      <c r="D12989">
        <v>12720844</v>
      </c>
    </row>
    <row r="12990" spans="1:4" x14ac:dyDescent="0.3">
      <c r="A12990" t="s">
        <v>199</v>
      </c>
      <c r="B12990" t="s">
        <v>200</v>
      </c>
      <c r="C12990">
        <v>1953</v>
      </c>
      <c r="D12990">
        <v>13079886</v>
      </c>
    </row>
    <row r="12991" spans="1:4" x14ac:dyDescent="0.3">
      <c r="A12991" t="s">
        <v>199</v>
      </c>
      <c r="B12991" t="s">
        <v>200</v>
      </c>
      <c r="C12991">
        <v>1954</v>
      </c>
      <c r="D12991">
        <v>14747006</v>
      </c>
    </row>
    <row r="12992" spans="1:4" x14ac:dyDescent="0.3">
      <c r="A12992" t="s">
        <v>199</v>
      </c>
      <c r="B12992" t="s">
        <v>200</v>
      </c>
      <c r="C12992">
        <v>1955</v>
      </c>
      <c r="D12992">
        <v>20843902</v>
      </c>
    </row>
    <row r="12993" spans="1:4" x14ac:dyDescent="0.3">
      <c r="A12993" t="s">
        <v>199</v>
      </c>
      <c r="B12993" t="s">
        <v>200</v>
      </c>
      <c r="C12993">
        <v>1956</v>
      </c>
      <c r="D12993">
        <v>21811198</v>
      </c>
    </row>
    <row r="12994" spans="1:4" x14ac:dyDescent="0.3">
      <c r="A12994" t="s">
        <v>199</v>
      </c>
      <c r="B12994" t="s">
        <v>200</v>
      </c>
      <c r="C12994">
        <v>1957</v>
      </c>
      <c r="D12994">
        <v>22411678</v>
      </c>
    </row>
    <row r="12995" spans="1:4" x14ac:dyDescent="0.3">
      <c r="A12995" t="s">
        <v>199</v>
      </c>
      <c r="B12995" t="s">
        <v>200</v>
      </c>
      <c r="C12995">
        <v>1958</v>
      </c>
      <c r="D12995">
        <v>22206286</v>
      </c>
    </row>
    <row r="12996" spans="1:4" x14ac:dyDescent="0.3">
      <c r="A12996" t="s">
        <v>199</v>
      </c>
      <c r="B12996" t="s">
        <v>200</v>
      </c>
      <c r="C12996">
        <v>1959</v>
      </c>
      <c r="D12996">
        <v>23862234</v>
      </c>
    </row>
    <row r="12997" spans="1:4" x14ac:dyDescent="0.3">
      <c r="A12997" t="s">
        <v>199</v>
      </c>
      <c r="B12997" t="s">
        <v>200</v>
      </c>
      <c r="C12997">
        <v>1960</v>
      </c>
      <c r="D12997">
        <v>21385192</v>
      </c>
    </row>
    <row r="12998" spans="1:4" x14ac:dyDescent="0.3">
      <c r="A12998" t="s">
        <v>199</v>
      </c>
      <c r="B12998" t="s">
        <v>200</v>
      </c>
      <c r="C12998">
        <v>1961</v>
      </c>
      <c r="D12998">
        <v>26001594</v>
      </c>
    </row>
    <row r="12999" spans="1:4" x14ac:dyDescent="0.3">
      <c r="A12999" t="s">
        <v>199</v>
      </c>
      <c r="B12999" t="s">
        <v>200</v>
      </c>
      <c r="C12999">
        <v>1962</v>
      </c>
      <c r="D12999">
        <v>22974894</v>
      </c>
    </row>
    <row r="13000" spans="1:4" x14ac:dyDescent="0.3">
      <c r="A13000" t="s">
        <v>199</v>
      </c>
      <c r="B13000" t="s">
        <v>200</v>
      </c>
      <c r="C13000">
        <v>1963</v>
      </c>
      <c r="D13000">
        <v>22763096</v>
      </c>
    </row>
    <row r="13001" spans="1:4" x14ac:dyDescent="0.3">
      <c r="A13001" t="s">
        <v>199</v>
      </c>
      <c r="B13001" t="s">
        <v>200</v>
      </c>
      <c r="C13001">
        <v>1964</v>
      </c>
      <c r="D13001">
        <v>22374266</v>
      </c>
    </row>
    <row r="13002" spans="1:4" x14ac:dyDescent="0.3">
      <c r="A13002" t="s">
        <v>199</v>
      </c>
      <c r="B13002" t="s">
        <v>200</v>
      </c>
      <c r="C13002">
        <v>1965</v>
      </c>
      <c r="D13002">
        <v>24668226</v>
      </c>
    </row>
    <row r="13003" spans="1:4" x14ac:dyDescent="0.3">
      <c r="A13003" t="s">
        <v>199</v>
      </c>
      <c r="B13003" t="s">
        <v>200</v>
      </c>
      <c r="C13003">
        <v>1966</v>
      </c>
      <c r="D13003">
        <v>23374952</v>
      </c>
    </row>
    <row r="13004" spans="1:4" x14ac:dyDescent="0.3">
      <c r="A13004" t="s">
        <v>199</v>
      </c>
      <c r="B13004" t="s">
        <v>200</v>
      </c>
      <c r="C13004">
        <v>1967</v>
      </c>
      <c r="D13004">
        <v>24540046</v>
      </c>
    </row>
    <row r="13005" spans="1:4" x14ac:dyDescent="0.3">
      <c r="A13005" t="s">
        <v>199</v>
      </c>
      <c r="B13005" t="s">
        <v>200</v>
      </c>
      <c r="C13005">
        <v>1968</v>
      </c>
      <c r="D13005">
        <v>27562608</v>
      </c>
    </row>
    <row r="13006" spans="1:4" x14ac:dyDescent="0.3">
      <c r="A13006" t="s">
        <v>199</v>
      </c>
      <c r="B13006" t="s">
        <v>200</v>
      </c>
      <c r="C13006">
        <v>1969</v>
      </c>
      <c r="D13006">
        <v>33362214</v>
      </c>
    </row>
    <row r="13007" spans="1:4" x14ac:dyDescent="0.3">
      <c r="A13007" t="s">
        <v>199</v>
      </c>
      <c r="B13007" t="s">
        <v>200</v>
      </c>
      <c r="C13007">
        <v>1970</v>
      </c>
      <c r="D13007">
        <v>35791384</v>
      </c>
    </row>
    <row r="13008" spans="1:4" x14ac:dyDescent="0.3">
      <c r="A13008" t="s">
        <v>199</v>
      </c>
      <c r="B13008" t="s">
        <v>200</v>
      </c>
      <c r="C13008">
        <v>1971</v>
      </c>
      <c r="D13008">
        <v>38955264</v>
      </c>
    </row>
    <row r="13009" spans="1:4" x14ac:dyDescent="0.3">
      <c r="A13009" t="s">
        <v>199</v>
      </c>
      <c r="B13009" t="s">
        <v>200</v>
      </c>
      <c r="C13009">
        <v>1972</v>
      </c>
      <c r="D13009">
        <v>43306284</v>
      </c>
    </row>
    <row r="13010" spans="1:4" x14ac:dyDescent="0.3">
      <c r="A13010" t="s">
        <v>199</v>
      </c>
      <c r="B13010" t="s">
        <v>200</v>
      </c>
      <c r="C13010">
        <v>1973</v>
      </c>
      <c r="D13010">
        <v>49098096</v>
      </c>
    </row>
    <row r="13011" spans="1:4" x14ac:dyDescent="0.3">
      <c r="A13011" t="s">
        <v>199</v>
      </c>
      <c r="B13011" t="s">
        <v>200</v>
      </c>
      <c r="C13011">
        <v>1974</v>
      </c>
      <c r="D13011">
        <v>51226504</v>
      </c>
    </row>
    <row r="13012" spans="1:4" x14ac:dyDescent="0.3">
      <c r="A13012" t="s">
        <v>199</v>
      </c>
      <c r="B13012" t="s">
        <v>200</v>
      </c>
      <c r="C13012">
        <v>1975</v>
      </c>
      <c r="D13012">
        <v>53932536</v>
      </c>
    </row>
    <row r="13013" spans="1:4" x14ac:dyDescent="0.3">
      <c r="A13013" t="s">
        <v>199</v>
      </c>
      <c r="B13013" t="s">
        <v>200</v>
      </c>
      <c r="C13013">
        <v>1976</v>
      </c>
      <c r="D13013">
        <v>61788250</v>
      </c>
    </row>
    <row r="13014" spans="1:4" x14ac:dyDescent="0.3">
      <c r="A13014" t="s">
        <v>199</v>
      </c>
      <c r="B13014" t="s">
        <v>200</v>
      </c>
      <c r="C13014">
        <v>1977</v>
      </c>
      <c r="D13014">
        <v>82416410</v>
      </c>
    </row>
    <row r="13015" spans="1:4" x14ac:dyDescent="0.3">
      <c r="A13015" t="s">
        <v>199</v>
      </c>
      <c r="B13015" t="s">
        <v>200</v>
      </c>
      <c r="C13015">
        <v>1978</v>
      </c>
      <c r="D13015">
        <v>93938110</v>
      </c>
    </row>
    <row r="13016" spans="1:4" x14ac:dyDescent="0.3">
      <c r="A13016" t="s">
        <v>199</v>
      </c>
      <c r="B13016" t="s">
        <v>200</v>
      </c>
      <c r="C13016">
        <v>1979</v>
      </c>
      <c r="D13016">
        <v>95137000</v>
      </c>
    </row>
    <row r="13017" spans="1:4" x14ac:dyDescent="0.3">
      <c r="A13017" t="s">
        <v>199</v>
      </c>
      <c r="B13017" t="s">
        <v>200</v>
      </c>
      <c r="C13017">
        <v>1980</v>
      </c>
      <c r="D13017">
        <v>94872870</v>
      </c>
    </row>
    <row r="13018" spans="1:4" x14ac:dyDescent="0.3">
      <c r="A13018" t="s">
        <v>199</v>
      </c>
      <c r="B13018" t="s">
        <v>200</v>
      </c>
      <c r="C13018">
        <v>1981</v>
      </c>
      <c r="D13018">
        <v>100297050</v>
      </c>
    </row>
    <row r="13019" spans="1:4" x14ac:dyDescent="0.3">
      <c r="A13019" t="s">
        <v>199</v>
      </c>
      <c r="B13019" t="s">
        <v>200</v>
      </c>
      <c r="C13019">
        <v>1982</v>
      </c>
      <c r="D13019">
        <v>105583976</v>
      </c>
    </row>
    <row r="13020" spans="1:4" x14ac:dyDescent="0.3">
      <c r="A13020" t="s">
        <v>199</v>
      </c>
      <c r="B13020" t="s">
        <v>200</v>
      </c>
      <c r="C13020">
        <v>1983</v>
      </c>
      <c r="D13020">
        <v>105183850</v>
      </c>
    </row>
    <row r="13021" spans="1:4" x14ac:dyDescent="0.3">
      <c r="A13021" t="s">
        <v>199</v>
      </c>
      <c r="B13021" t="s">
        <v>200</v>
      </c>
      <c r="C13021">
        <v>1984</v>
      </c>
      <c r="D13021">
        <v>112460230</v>
      </c>
    </row>
    <row r="13022" spans="1:4" x14ac:dyDescent="0.3">
      <c r="A13022" t="s">
        <v>199</v>
      </c>
      <c r="B13022" t="s">
        <v>200</v>
      </c>
      <c r="C13022">
        <v>1985</v>
      </c>
      <c r="D13022">
        <v>121597384</v>
      </c>
    </row>
    <row r="13023" spans="1:4" x14ac:dyDescent="0.3">
      <c r="A13023" t="s">
        <v>199</v>
      </c>
      <c r="B13023" t="s">
        <v>200</v>
      </c>
      <c r="C13023">
        <v>1986</v>
      </c>
      <c r="D13023">
        <v>122166080</v>
      </c>
    </row>
    <row r="13024" spans="1:4" x14ac:dyDescent="0.3">
      <c r="A13024" t="s">
        <v>199</v>
      </c>
      <c r="B13024" t="s">
        <v>200</v>
      </c>
      <c r="C13024">
        <v>1987</v>
      </c>
      <c r="D13024">
        <v>123878480</v>
      </c>
    </row>
    <row r="13025" spans="1:4" x14ac:dyDescent="0.3">
      <c r="A13025" t="s">
        <v>199</v>
      </c>
      <c r="B13025" t="s">
        <v>200</v>
      </c>
      <c r="C13025">
        <v>1988</v>
      </c>
      <c r="D13025">
        <v>132721210</v>
      </c>
    </row>
    <row r="13026" spans="1:4" x14ac:dyDescent="0.3">
      <c r="A13026" t="s">
        <v>199</v>
      </c>
      <c r="B13026" t="s">
        <v>200</v>
      </c>
      <c r="C13026">
        <v>1989</v>
      </c>
      <c r="D13026">
        <v>131673520</v>
      </c>
    </row>
    <row r="13027" spans="1:4" x14ac:dyDescent="0.3">
      <c r="A13027" t="s">
        <v>199</v>
      </c>
      <c r="B13027" t="s">
        <v>200</v>
      </c>
      <c r="C13027">
        <v>1990</v>
      </c>
      <c r="D13027">
        <v>155080830</v>
      </c>
    </row>
    <row r="13028" spans="1:4" x14ac:dyDescent="0.3">
      <c r="A13028" t="s">
        <v>199</v>
      </c>
      <c r="B13028" t="s">
        <v>200</v>
      </c>
      <c r="C13028">
        <v>1991</v>
      </c>
      <c r="D13028">
        <v>174865010</v>
      </c>
    </row>
    <row r="13029" spans="1:4" x14ac:dyDescent="0.3">
      <c r="A13029" t="s">
        <v>199</v>
      </c>
      <c r="B13029" t="s">
        <v>200</v>
      </c>
      <c r="C13029">
        <v>1992</v>
      </c>
      <c r="D13029">
        <v>199418670</v>
      </c>
    </row>
    <row r="13030" spans="1:4" x14ac:dyDescent="0.3">
      <c r="A13030" t="s">
        <v>199</v>
      </c>
      <c r="B13030" t="s">
        <v>200</v>
      </c>
      <c r="C13030">
        <v>1993</v>
      </c>
      <c r="D13030">
        <v>215108740</v>
      </c>
    </row>
    <row r="13031" spans="1:4" x14ac:dyDescent="0.3">
      <c r="A13031" t="s">
        <v>199</v>
      </c>
      <c r="B13031" t="s">
        <v>200</v>
      </c>
      <c r="C13031">
        <v>1994</v>
      </c>
      <c r="D13031">
        <v>219371660</v>
      </c>
    </row>
    <row r="13032" spans="1:4" x14ac:dyDescent="0.3">
      <c r="A13032" t="s">
        <v>199</v>
      </c>
      <c r="B13032" t="s">
        <v>200</v>
      </c>
      <c r="C13032">
        <v>1995</v>
      </c>
      <c r="D13032">
        <v>222410480</v>
      </c>
    </row>
    <row r="13033" spans="1:4" x14ac:dyDescent="0.3">
      <c r="A13033" t="s">
        <v>199</v>
      </c>
      <c r="B13033" t="s">
        <v>200</v>
      </c>
      <c r="C13033">
        <v>1996</v>
      </c>
      <c r="D13033">
        <v>253065010</v>
      </c>
    </row>
    <row r="13034" spans="1:4" x14ac:dyDescent="0.3">
      <c r="A13034" t="s">
        <v>199</v>
      </c>
      <c r="B13034" t="s">
        <v>200</v>
      </c>
      <c r="C13034">
        <v>1997</v>
      </c>
      <c r="D13034">
        <v>279941500</v>
      </c>
    </row>
    <row r="13035" spans="1:4" x14ac:dyDescent="0.3">
      <c r="A13035" t="s">
        <v>199</v>
      </c>
      <c r="B13035" t="s">
        <v>200</v>
      </c>
      <c r="C13035">
        <v>1998</v>
      </c>
      <c r="D13035">
        <v>244522960</v>
      </c>
    </row>
    <row r="13036" spans="1:4" x14ac:dyDescent="0.3">
      <c r="A13036" t="s">
        <v>199</v>
      </c>
      <c r="B13036" t="s">
        <v>200</v>
      </c>
      <c r="C13036">
        <v>1999</v>
      </c>
      <c r="D13036">
        <v>292000930</v>
      </c>
    </row>
    <row r="13037" spans="1:4" x14ac:dyDescent="0.3">
      <c r="A13037" t="s">
        <v>199</v>
      </c>
      <c r="B13037" t="s">
        <v>200</v>
      </c>
      <c r="C13037">
        <v>2000</v>
      </c>
      <c r="D13037">
        <v>281330370</v>
      </c>
    </row>
    <row r="13038" spans="1:4" x14ac:dyDescent="0.3">
      <c r="A13038" t="s">
        <v>199</v>
      </c>
      <c r="B13038" t="s">
        <v>200</v>
      </c>
      <c r="C13038">
        <v>2001</v>
      </c>
      <c r="D13038">
        <v>317027200</v>
      </c>
    </row>
    <row r="13039" spans="1:4" x14ac:dyDescent="0.3">
      <c r="A13039" t="s">
        <v>199</v>
      </c>
      <c r="B13039" t="s">
        <v>200</v>
      </c>
      <c r="C13039">
        <v>2002</v>
      </c>
      <c r="D13039">
        <v>308485920</v>
      </c>
    </row>
    <row r="13040" spans="1:4" x14ac:dyDescent="0.3">
      <c r="A13040" t="s">
        <v>199</v>
      </c>
      <c r="B13040" t="s">
        <v>200</v>
      </c>
      <c r="C13040">
        <v>2003</v>
      </c>
      <c r="D13040">
        <v>339357470</v>
      </c>
    </row>
    <row r="13041" spans="1:4" x14ac:dyDescent="0.3">
      <c r="A13041" t="s">
        <v>199</v>
      </c>
      <c r="B13041" t="s">
        <v>200</v>
      </c>
      <c r="C13041">
        <v>2004</v>
      </c>
      <c r="D13041">
        <v>343021500</v>
      </c>
    </row>
    <row r="13042" spans="1:4" x14ac:dyDescent="0.3">
      <c r="A13042" t="s">
        <v>199</v>
      </c>
      <c r="B13042" t="s">
        <v>200</v>
      </c>
      <c r="C13042">
        <v>2005</v>
      </c>
      <c r="D13042">
        <v>347617020</v>
      </c>
    </row>
    <row r="13043" spans="1:4" x14ac:dyDescent="0.3">
      <c r="A13043" t="s">
        <v>199</v>
      </c>
      <c r="B13043" t="s">
        <v>200</v>
      </c>
      <c r="C13043">
        <v>2006</v>
      </c>
      <c r="D13043">
        <v>346633440</v>
      </c>
    </row>
    <row r="13044" spans="1:4" x14ac:dyDescent="0.3">
      <c r="A13044" t="s">
        <v>199</v>
      </c>
      <c r="B13044" t="s">
        <v>200</v>
      </c>
      <c r="C13044">
        <v>2007</v>
      </c>
      <c r="D13044">
        <v>387858050</v>
      </c>
    </row>
    <row r="13045" spans="1:4" x14ac:dyDescent="0.3">
      <c r="A13045" t="s">
        <v>199</v>
      </c>
      <c r="B13045" t="s">
        <v>200</v>
      </c>
      <c r="C13045">
        <v>2008</v>
      </c>
      <c r="D13045">
        <v>365718300</v>
      </c>
    </row>
    <row r="13046" spans="1:4" x14ac:dyDescent="0.3">
      <c r="A13046" t="s">
        <v>199</v>
      </c>
      <c r="B13046" t="s">
        <v>200</v>
      </c>
      <c r="C13046">
        <v>2009</v>
      </c>
      <c r="D13046">
        <v>398942050</v>
      </c>
    </row>
    <row r="13047" spans="1:4" x14ac:dyDescent="0.3">
      <c r="A13047" t="s">
        <v>199</v>
      </c>
      <c r="B13047" t="s">
        <v>200</v>
      </c>
      <c r="C13047">
        <v>2010</v>
      </c>
      <c r="D13047">
        <v>445806080</v>
      </c>
    </row>
    <row r="13048" spans="1:4" x14ac:dyDescent="0.3">
      <c r="A13048" t="s">
        <v>199</v>
      </c>
      <c r="B13048" t="s">
        <v>200</v>
      </c>
      <c r="C13048">
        <v>2011</v>
      </c>
      <c r="D13048">
        <v>500724540</v>
      </c>
    </row>
    <row r="13049" spans="1:4" x14ac:dyDescent="0.3">
      <c r="A13049" t="s">
        <v>199</v>
      </c>
      <c r="B13049" t="s">
        <v>200</v>
      </c>
      <c r="C13049">
        <v>2012</v>
      </c>
      <c r="D13049">
        <v>515954180</v>
      </c>
    </row>
    <row r="13050" spans="1:4" x14ac:dyDescent="0.3">
      <c r="A13050" t="s">
        <v>199</v>
      </c>
      <c r="B13050" t="s">
        <v>200</v>
      </c>
      <c r="C13050">
        <v>2013</v>
      </c>
      <c r="D13050">
        <v>489055100</v>
      </c>
    </row>
    <row r="13051" spans="1:4" x14ac:dyDescent="0.3">
      <c r="A13051" t="s">
        <v>199</v>
      </c>
      <c r="B13051" t="s">
        <v>200</v>
      </c>
      <c r="C13051">
        <v>2014</v>
      </c>
      <c r="D13051">
        <v>487889950</v>
      </c>
    </row>
    <row r="13052" spans="1:4" x14ac:dyDescent="0.3">
      <c r="A13052" t="s">
        <v>199</v>
      </c>
      <c r="B13052" t="s">
        <v>200</v>
      </c>
      <c r="C13052">
        <v>2015</v>
      </c>
      <c r="D13052">
        <v>539149250</v>
      </c>
    </row>
    <row r="13053" spans="1:4" x14ac:dyDescent="0.3">
      <c r="A13053" t="s">
        <v>199</v>
      </c>
      <c r="B13053" t="s">
        <v>200</v>
      </c>
      <c r="C13053">
        <v>2016</v>
      </c>
      <c r="D13053">
        <v>540085600</v>
      </c>
    </row>
    <row r="13054" spans="1:4" x14ac:dyDescent="0.3">
      <c r="A13054" t="s">
        <v>199</v>
      </c>
      <c r="B13054" t="s">
        <v>200</v>
      </c>
      <c r="C13054">
        <v>2017</v>
      </c>
      <c r="D13054">
        <v>556944200</v>
      </c>
    </row>
    <row r="13055" spans="1:4" x14ac:dyDescent="0.3">
      <c r="A13055" t="s">
        <v>199</v>
      </c>
      <c r="B13055" t="s">
        <v>200</v>
      </c>
      <c r="C13055">
        <v>2018</v>
      </c>
      <c r="D13055">
        <v>594101400</v>
      </c>
    </row>
    <row r="13056" spans="1:4" x14ac:dyDescent="0.3">
      <c r="A13056" t="s">
        <v>199</v>
      </c>
      <c r="B13056" t="s">
        <v>200</v>
      </c>
      <c r="C13056">
        <v>2019</v>
      </c>
      <c r="D13056">
        <v>653791600</v>
      </c>
    </row>
    <row r="13057" spans="1:4" x14ac:dyDescent="0.3">
      <c r="A13057" t="s">
        <v>199</v>
      </c>
      <c r="B13057" t="s">
        <v>200</v>
      </c>
      <c r="C13057">
        <v>2020</v>
      </c>
      <c r="D13057">
        <v>608223200</v>
      </c>
    </row>
    <row r="13058" spans="1:4" x14ac:dyDescent="0.3">
      <c r="A13058" t="s">
        <v>199</v>
      </c>
      <c r="B13058" t="s">
        <v>200</v>
      </c>
      <c r="C13058">
        <v>2021</v>
      </c>
      <c r="D13058">
        <v>619622400</v>
      </c>
    </row>
    <row r="13059" spans="1:4" x14ac:dyDescent="0.3">
      <c r="A13059" t="s">
        <v>199</v>
      </c>
      <c r="B13059" t="s">
        <v>200</v>
      </c>
      <c r="C13059">
        <v>2022</v>
      </c>
      <c r="D13059">
        <v>737072640</v>
      </c>
    </row>
    <row r="13060" spans="1:4" x14ac:dyDescent="0.3">
      <c r="A13060" t="s">
        <v>199</v>
      </c>
      <c r="B13060" t="s">
        <v>200</v>
      </c>
      <c r="C13060">
        <v>2023</v>
      </c>
      <c r="D13060">
        <v>733223940</v>
      </c>
    </row>
    <row r="13061" spans="1:4" x14ac:dyDescent="0.3">
      <c r="A13061" t="s">
        <v>201</v>
      </c>
      <c r="C13061">
        <v>1950</v>
      </c>
      <c r="D13061">
        <v>3511309</v>
      </c>
    </row>
    <row r="13062" spans="1:4" x14ac:dyDescent="0.3">
      <c r="A13062" t="s">
        <v>201</v>
      </c>
      <c r="C13062">
        <v>1951</v>
      </c>
      <c r="D13062">
        <v>3890817</v>
      </c>
    </row>
    <row r="13063" spans="1:4" x14ac:dyDescent="0.3">
      <c r="A13063" t="s">
        <v>201</v>
      </c>
      <c r="C13063">
        <v>1952</v>
      </c>
      <c r="D13063">
        <v>4135015</v>
      </c>
    </row>
    <row r="13064" spans="1:4" x14ac:dyDescent="0.3">
      <c r="A13064" t="s">
        <v>201</v>
      </c>
      <c r="C13064">
        <v>1953</v>
      </c>
      <c r="D13064">
        <v>4850188</v>
      </c>
    </row>
    <row r="13065" spans="1:4" x14ac:dyDescent="0.3">
      <c r="A13065" t="s">
        <v>201</v>
      </c>
      <c r="C13065">
        <v>1954</v>
      </c>
      <c r="D13065">
        <v>5733205</v>
      </c>
    </row>
    <row r="13066" spans="1:4" x14ac:dyDescent="0.3">
      <c r="A13066" t="s">
        <v>201</v>
      </c>
      <c r="C13066">
        <v>1955</v>
      </c>
      <c r="D13066">
        <v>6562472</v>
      </c>
    </row>
    <row r="13067" spans="1:4" x14ac:dyDescent="0.3">
      <c r="A13067" t="s">
        <v>201</v>
      </c>
      <c r="C13067">
        <v>1956</v>
      </c>
      <c r="D13067">
        <v>7662003</v>
      </c>
    </row>
    <row r="13068" spans="1:4" x14ac:dyDescent="0.3">
      <c r="A13068" t="s">
        <v>201</v>
      </c>
      <c r="C13068">
        <v>1957</v>
      </c>
      <c r="D13068">
        <v>8424180</v>
      </c>
    </row>
    <row r="13069" spans="1:4" x14ac:dyDescent="0.3">
      <c r="A13069" t="s">
        <v>201</v>
      </c>
      <c r="C13069">
        <v>1958</v>
      </c>
      <c r="D13069">
        <v>9580646</v>
      </c>
    </row>
    <row r="13070" spans="1:4" x14ac:dyDescent="0.3">
      <c r="A13070" t="s">
        <v>201</v>
      </c>
      <c r="C13070">
        <v>1959</v>
      </c>
      <c r="D13070">
        <v>11016749</v>
      </c>
    </row>
    <row r="13071" spans="1:4" x14ac:dyDescent="0.3">
      <c r="A13071" t="s">
        <v>201</v>
      </c>
      <c r="C13071">
        <v>1960</v>
      </c>
      <c r="D13071">
        <v>14667484</v>
      </c>
    </row>
    <row r="13072" spans="1:4" x14ac:dyDescent="0.3">
      <c r="A13072" t="s">
        <v>201</v>
      </c>
      <c r="C13072">
        <v>1961</v>
      </c>
      <c r="D13072">
        <v>18212802</v>
      </c>
    </row>
    <row r="13073" spans="1:4" x14ac:dyDescent="0.3">
      <c r="A13073" t="s">
        <v>201</v>
      </c>
      <c r="C13073">
        <v>1962</v>
      </c>
      <c r="D13073">
        <v>21433172</v>
      </c>
    </row>
    <row r="13074" spans="1:4" x14ac:dyDescent="0.3">
      <c r="A13074" t="s">
        <v>201</v>
      </c>
      <c r="C13074">
        <v>1963</v>
      </c>
      <c r="D13074">
        <v>23209570</v>
      </c>
    </row>
    <row r="13075" spans="1:4" x14ac:dyDescent="0.3">
      <c r="A13075" t="s">
        <v>201</v>
      </c>
      <c r="C13075">
        <v>1964</v>
      </c>
      <c r="D13075">
        <v>26872386</v>
      </c>
    </row>
    <row r="13076" spans="1:4" x14ac:dyDescent="0.3">
      <c r="A13076" t="s">
        <v>201</v>
      </c>
      <c r="C13076">
        <v>1965</v>
      </c>
      <c r="D13076">
        <v>31150630</v>
      </c>
    </row>
    <row r="13077" spans="1:4" x14ac:dyDescent="0.3">
      <c r="A13077" t="s">
        <v>201</v>
      </c>
      <c r="C13077">
        <v>1966</v>
      </c>
      <c r="D13077">
        <v>37122284</v>
      </c>
    </row>
    <row r="13078" spans="1:4" x14ac:dyDescent="0.3">
      <c r="A13078" t="s">
        <v>201</v>
      </c>
      <c r="C13078">
        <v>1967</v>
      </c>
      <c r="D13078">
        <v>46299600</v>
      </c>
    </row>
    <row r="13079" spans="1:4" x14ac:dyDescent="0.3">
      <c r="A13079" t="s">
        <v>201</v>
      </c>
      <c r="C13079">
        <v>1968</v>
      </c>
      <c r="D13079">
        <v>53476524</v>
      </c>
    </row>
    <row r="13080" spans="1:4" x14ac:dyDescent="0.3">
      <c r="A13080" t="s">
        <v>201</v>
      </c>
      <c r="C13080">
        <v>1969</v>
      </c>
      <c r="D13080">
        <v>51994724</v>
      </c>
    </row>
    <row r="13081" spans="1:4" x14ac:dyDescent="0.3">
      <c r="A13081" t="s">
        <v>201</v>
      </c>
      <c r="C13081">
        <v>1970</v>
      </c>
      <c r="D13081">
        <v>75059250</v>
      </c>
    </row>
    <row r="13082" spans="1:4" x14ac:dyDescent="0.3">
      <c r="A13082" t="s">
        <v>201</v>
      </c>
      <c r="C13082">
        <v>1971</v>
      </c>
      <c r="D13082">
        <v>82439940</v>
      </c>
    </row>
    <row r="13083" spans="1:4" x14ac:dyDescent="0.3">
      <c r="A13083" t="s">
        <v>201</v>
      </c>
      <c r="C13083">
        <v>1972</v>
      </c>
      <c r="D13083">
        <v>86486630</v>
      </c>
    </row>
    <row r="13084" spans="1:4" x14ac:dyDescent="0.3">
      <c r="A13084" t="s">
        <v>201</v>
      </c>
      <c r="C13084">
        <v>1973</v>
      </c>
      <c r="D13084">
        <v>90949304</v>
      </c>
    </row>
    <row r="13085" spans="1:4" x14ac:dyDescent="0.3">
      <c r="A13085" t="s">
        <v>201</v>
      </c>
      <c r="C13085">
        <v>1974</v>
      </c>
      <c r="D13085">
        <v>85308136</v>
      </c>
    </row>
    <row r="13086" spans="1:4" x14ac:dyDescent="0.3">
      <c r="A13086" t="s">
        <v>201</v>
      </c>
      <c r="C13086">
        <v>1975</v>
      </c>
      <c r="D13086">
        <v>83537380</v>
      </c>
    </row>
    <row r="13087" spans="1:4" x14ac:dyDescent="0.3">
      <c r="A13087" t="s">
        <v>201</v>
      </c>
      <c r="C13087">
        <v>1976</v>
      </c>
      <c r="D13087">
        <v>85069580</v>
      </c>
    </row>
    <row r="13088" spans="1:4" x14ac:dyDescent="0.3">
      <c r="A13088" t="s">
        <v>201</v>
      </c>
      <c r="C13088">
        <v>1977</v>
      </c>
      <c r="D13088">
        <v>96127600</v>
      </c>
    </row>
    <row r="13089" spans="1:4" x14ac:dyDescent="0.3">
      <c r="A13089" t="s">
        <v>201</v>
      </c>
      <c r="C13089">
        <v>1978</v>
      </c>
      <c r="D13089">
        <v>99188810</v>
      </c>
    </row>
    <row r="13090" spans="1:4" x14ac:dyDescent="0.3">
      <c r="A13090" t="s">
        <v>201</v>
      </c>
      <c r="C13090">
        <v>1979</v>
      </c>
      <c r="D13090">
        <v>103156350</v>
      </c>
    </row>
    <row r="13091" spans="1:4" x14ac:dyDescent="0.3">
      <c r="A13091" t="s">
        <v>201</v>
      </c>
      <c r="C13091">
        <v>1980</v>
      </c>
      <c r="D13091">
        <v>105404200</v>
      </c>
    </row>
    <row r="13092" spans="1:4" x14ac:dyDescent="0.3">
      <c r="A13092" t="s">
        <v>201</v>
      </c>
      <c r="C13092">
        <v>1981</v>
      </c>
      <c r="D13092">
        <v>106174040</v>
      </c>
    </row>
    <row r="13093" spans="1:4" x14ac:dyDescent="0.3">
      <c r="A13093" t="s">
        <v>201</v>
      </c>
      <c r="C13093">
        <v>1982</v>
      </c>
      <c r="D13093">
        <v>106056370</v>
      </c>
    </row>
    <row r="13094" spans="1:4" x14ac:dyDescent="0.3">
      <c r="A13094" t="s">
        <v>201</v>
      </c>
      <c r="C13094">
        <v>1983</v>
      </c>
      <c r="D13094">
        <v>108479720</v>
      </c>
    </row>
    <row r="13095" spans="1:4" x14ac:dyDescent="0.3">
      <c r="A13095" t="s">
        <v>201</v>
      </c>
      <c r="C13095">
        <v>1984</v>
      </c>
      <c r="D13095">
        <v>116188000</v>
      </c>
    </row>
    <row r="13096" spans="1:4" x14ac:dyDescent="0.3">
      <c r="A13096" t="s">
        <v>201</v>
      </c>
      <c r="C13096">
        <v>1985</v>
      </c>
      <c r="D13096">
        <v>117888180</v>
      </c>
    </row>
    <row r="13097" spans="1:4" x14ac:dyDescent="0.3">
      <c r="A13097" t="s">
        <v>201</v>
      </c>
      <c r="C13097">
        <v>1986</v>
      </c>
      <c r="D13097">
        <v>124489070</v>
      </c>
    </row>
    <row r="13098" spans="1:4" x14ac:dyDescent="0.3">
      <c r="A13098" t="s">
        <v>201</v>
      </c>
      <c r="C13098">
        <v>1987</v>
      </c>
      <c r="D13098">
        <v>217050910</v>
      </c>
    </row>
    <row r="13099" spans="1:4" x14ac:dyDescent="0.3">
      <c r="A13099" t="s">
        <v>201</v>
      </c>
      <c r="C13099">
        <v>1988</v>
      </c>
      <c r="D13099">
        <v>226152060</v>
      </c>
    </row>
    <row r="13100" spans="1:4" x14ac:dyDescent="0.3">
      <c r="A13100" t="s">
        <v>201</v>
      </c>
      <c r="C13100">
        <v>1989</v>
      </c>
      <c r="D13100">
        <v>241935220</v>
      </c>
    </row>
    <row r="13101" spans="1:4" x14ac:dyDescent="0.3">
      <c r="A13101" t="s">
        <v>201</v>
      </c>
      <c r="C13101">
        <v>1990</v>
      </c>
      <c r="D13101">
        <v>189877680</v>
      </c>
    </row>
    <row r="13102" spans="1:4" x14ac:dyDescent="0.3">
      <c r="A13102" t="s">
        <v>201</v>
      </c>
      <c r="C13102">
        <v>1991</v>
      </c>
      <c r="D13102">
        <v>198712480</v>
      </c>
    </row>
    <row r="13103" spans="1:4" x14ac:dyDescent="0.3">
      <c r="A13103" t="s">
        <v>201</v>
      </c>
      <c r="C13103">
        <v>1992</v>
      </c>
      <c r="D13103">
        <v>219962320</v>
      </c>
    </row>
    <row r="13104" spans="1:4" x14ac:dyDescent="0.3">
      <c r="A13104" t="s">
        <v>201</v>
      </c>
      <c r="C13104">
        <v>1993</v>
      </c>
      <c r="D13104">
        <v>227201090</v>
      </c>
    </row>
    <row r="13105" spans="1:4" x14ac:dyDescent="0.3">
      <c r="A13105" t="s">
        <v>201</v>
      </c>
      <c r="C13105">
        <v>1994</v>
      </c>
      <c r="D13105">
        <v>241273170</v>
      </c>
    </row>
    <row r="13106" spans="1:4" x14ac:dyDescent="0.3">
      <c r="A13106" t="s">
        <v>201</v>
      </c>
      <c r="C13106">
        <v>1995</v>
      </c>
      <c r="D13106">
        <v>255057280</v>
      </c>
    </row>
    <row r="13107" spans="1:4" x14ac:dyDescent="0.3">
      <c r="A13107" t="s">
        <v>201</v>
      </c>
      <c r="C13107">
        <v>1996</v>
      </c>
      <c r="D13107">
        <v>270975600</v>
      </c>
    </row>
    <row r="13108" spans="1:4" x14ac:dyDescent="0.3">
      <c r="A13108" t="s">
        <v>201</v>
      </c>
      <c r="C13108">
        <v>1997</v>
      </c>
      <c r="D13108">
        <v>289360800</v>
      </c>
    </row>
    <row r="13109" spans="1:4" x14ac:dyDescent="0.3">
      <c r="A13109" t="s">
        <v>201</v>
      </c>
      <c r="C13109">
        <v>1998</v>
      </c>
      <c r="D13109">
        <v>309125630</v>
      </c>
    </row>
    <row r="13110" spans="1:4" x14ac:dyDescent="0.3">
      <c r="A13110" t="s">
        <v>201</v>
      </c>
      <c r="C13110">
        <v>1999</v>
      </c>
      <c r="D13110">
        <v>318879680</v>
      </c>
    </row>
    <row r="13111" spans="1:4" x14ac:dyDescent="0.3">
      <c r="A13111" t="s">
        <v>201</v>
      </c>
      <c r="C13111">
        <v>2000</v>
      </c>
      <c r="D13111">
        <v>324210000</v>
      </c>
    </row>
    <row r="13112" spans="1:4" x14ac:dyDescent="0.3">
      <c r="A13112" t="s">
        <v>201</v>
      </c>
      <c r="C13112">
        <v>2001</v>
      </c>
      <c r="D13112">
        <v>325978000</v>
      </c>
    </row>
    <row r="13113" spans="1:4" x14ac:dyDescent="0.3">
      <c r="A13113" t="s">
        <v>201</v>
      </c>
      <c r="C13113">
        <v>2002</v>
      </c>
      <c r="D13113">
        <v>344503360</v>
      </c>
    </row>
    <row r="13114" spans="1:4" x14ac:dyDescent="0.3">
      <c r="A13114" t="s">
        <v>201</v>
      </c>
      <c r="C13114">
        <v>2003</v>
      </c>
      <c r="D13114">
        <v>358628670</v>
      </c>
    </row>
    <row r="13115" spans="1:4" x14ac:dyDescent="0.3">
      <c r="A13115" t="s">
        <v>201</v>
      </c>
      <c r="C13115">
        <v>2004</v>
      </c>
      <c r="D13115">
        <v>389352400</v>
      </c>
    </row>
    <row r="13116" spans="1:4" x14ac:dyDescent="0.3">
      <c r="A13116" t="s">
        <v>201</v>
      </c>
      <c r="C13116">
        <v>2005</v>
      </c>
      <c r="D13116">
        <v>410863360</v>
      </c>
    </row>
    <row r="13117" spans="1:4" x14ac:dyDescent="0.3">
      <c r="A13117" t="s">
        <v>201</v>
      </c>
      <c r="C13117">
        <v>2006</v>
      </c>
      <c r="D13117">
        <v>424846400</v>
      </c>
    </row>
    <row r="13118" spans="1:4" x14ac:dyDescent="0.3">
      <c r="A13118" t="s">
        <v>201</v>
      </c>
      <c r="C13118">
        <v>2007</v>
      </c>
      <c r="D13118">
        <v>439882500</v>
      </c>
    </row>
    <row r="13119" spans="1:4" x14ac:dyDescent="0.3">
      <c r="A13119" t="s">
        <v>201</v>
      </c>
      <c r="C13119">
        <v>2008</v>
      </c>
      <c r="D13119">
        <v>445605900</v>
      </c>
    </row>
    <row r="13120" spans="1:4" x14ac:dyDescent="0.3">
      <c r="A13120" t="s">
        <v>201</v>
      </c>
      <c r="C13120">
        <v>2009</v>
      </c>
      <c r="D13120">
        <v>428018940</v>
      </c>
    </row>
    <row r="13121" spans="1:4" x14ac:dyDescent="0.3">
      <c r="A13121" t="s">
        <v>201</v>
      </c>
      <c r="C13121">
        <v>2010</v>
      </c>
      <c r="D13121">
        <v>451502460</v>
      </c>
    </row>
    <row r="13122" spans="1:4" x14ac:dyDescent="0.3">
      <c r="A13122" t="s">
        <v>201</v>
      </c>
      <c r="C13122">
        <v>2011</v>
      </c>
      <c r="D13122">
        <v>470057340</v>
      </c>
    </row>
    <row r="13123" spans="1:4" x14ac:dyDescent="0.3">
      <c r="A13123" t="s">
        <v>201</v>
      </c>
      <c r="C13123">
        <v>2012</v>
      </c>
      <c r="D13123">
        <v>484409700</v>
      </c>
    </row>
    <row r="13124" spans="1:4" x14ac:dyDescent="0.3">
      <c r="A13124" t="s">
        <v>201</v>
      </c>
      <c r="C13124">
        <v>2013</v>
      </c>
      <c r="D13124">
        <v>498400600</v>
      </c>
    </row>
    <row r="13125" spans="1:4" x14ac:dyDescent="0.3">
      <c r="A13125" t="s">
        <v>201</v>
      </c>
      <c r="C13125">
        <v>2014</v>
      </c>
      <c r="D13125">
        <v>498252740</v>
      </c>
    </row>
    <row r="13126" spans="1:4" x14ac:dyDescent="0.3">
      <c r="A13126" t="s">
        <v>201</v>
      </c>
      <c r="C13126">
        <v>2015</v>
      </c>
      <c r="D13126">
        <v>518202750</v>
      </c>
    </row>
    <row r="13127" spans="1:4" x14ac:dyDescent="0.3">
      <c r="A13127" t="s">
        <v>201</v>
      </c>
      <c r="C13127">
        <v>2016</v>
      </c>
      <c r="D13127">
        <v>540413500</v>
      </c>
    </row>
    <row r="13128" spans="1:4" x14ac:dyDescent="0.3">
      <c r="A13128" t="s">
        <v>201</v>
      </c>
      <c r="C13128">
        <v>2017</v>
      </c>
      <c r="D13128">
        <v>564229500</v>
      </c>
    </row>
    <row r="13129" spans="1:4" x14ac:dyDescent="0.3">
      <c r="A13129" t="s">
        <v>201</v>
      </c>
      <c r="C13129">
        <v>2018</v>
      </c>
      <c r="D13129">
        <v>605797760</v>
      </c>
    </row>
    <row r="13130" spans="1:4" x14ac:dyDescent="0.3">
      <c r="A13130" t="s">
        <v>201</v>
      </c>
      <c r="C13130">
        <v>2019</v>
      </c>
      <c r="D13130">
        <v>623608900</v>
      </c>
    </row>
    <row r="13131" spans="1:4" x14ac:dyDescent="0.3">
      <c r="A13131" t="s">
        <v>201</v>
      </c>
      <c r="C13131">
        <v>2020</v>
      </c>
      <c r="D13131">
        <v>270161150</v>
      </c>
    </row>
    <row r="13132" spans="1:4" x14ac:dyDescent="0.3">
      <c r="A13132" t="s">
        <v>201</v>
      </c>
      <c r="C13132">
        <v>2021</v>
      </c>
      <c r="D13132">
        <v>293715900</v>
      </c>
    </row>
    <row r="13133" spans="1:4" x14ac:dyDescent="0.3">
      <c r="A13133" t="s">
        <v>201</v>
      </c>
      <c r="C13133">
        <v>2022</v>
      </c>
      <c r="D13133">
        <v>424851260</v>
      </c>
    </row>
    <row r="13134" spans="1:4" x14ac:dyDescent="0.3">
      <c r="A13134" t="s">
        <v>201</v>
      </c>
      <c r="C13134">
        <v>2023</v>
      </c>
      <c r="D13134">
        <v>523411550</v>
      </c>
    </row>
    <row r="13135" spans="1:4" x14ac:dyDescent="0.3">
      <c r="A13135" t="s">
        <v>202</v>
      </c>
      <c r="C13135">
        <v>1950</v>
      </c>
      <c r="D13135">
        <v>124882580</v>
      </c>
    </row>
    <row r="13136" spans="1:4" x14ac:dyDescent="0.3">
      <c r="A13136" t="s">
        <v>202</v>
      </c>
      <c r="C13136">
        <v>1951</v>
      </c>
      <c r="D13136">
        <v>149286370</v>
      </c>
    </row>
    <row r="13137" spans="1:4" x14ac:dyDescent="0.3">
      <c r="A13137" t="s">
        <v>202</v>
      </c>
      <c r="C13137">
        <v>1952</v>
      </c>
      <c r="D13137">
        <v>152021000</v>
      </c>
    </row>
    <row r="13138" spans="1:4" x14ac:dyDescent="0.3">
      <c r="A13138" t="s">
        <v>202</v>
      </c>
      <c r="C13138">
        <v>1953</v>
      </c>
      <c r="D13138">
        <v>157252500</v>
      </c>
    </row>
    <row r="13139" spans="1:4" x14ac:dyDescent="0.3">
      <c r="A13139" t="s">
        <v>202</v>
      </c>
      <c r="C13139">
        <v>1954</v>
      </c>
      <c r="D13139">
        <v>156959380</v>
      </c>
    </row>
    <row r="13140" spans="1:4" x14ac:dyDescent="0.3">
      <c r="A13140" t="s">
        <v>202</v>
      </c>
      <c r="C13140">
        <v>1955</v>
      </c>
      <c r="D13140">
        <v>180528700</v>
      </c>
    </row>
    <row r="13141" spans="1:4" x14ac:dyDescent="0.3">
      <c r="A13141" t="s">
        <v>202</v>
      </c>
      <c r="C13141">
        <v>1956</v>
      </c>
      <c r="D13141">
        <v>193561220</v>
      </c>
    </row>
    <row r="13142" spans="1:4" x14ac:dyDescent="0.3">
      <c r="A13142" t="s">
        <v>202</v>
      </c>
      <c r="C13142">
        <v>1957</v>
      </c>
      <c r="D13142">
        <v>215259360</v>
      </c>
    </row>
    <row r="13143" spans="1:4" x14ac:dyDescent="0.3">
      <c r="A13143" t="s">
        <v>202</v>
      </c>
      <c r="C13143">
        <v>1958</v>
      </c>
      <c r="D13143">
        <v>198325700</v>
      </c>
    </row>
    <row r="13144" spans="1:4" x14ac:dyDescent="0.3">
      <c r="A13144" t="s">
        <v>202</v>
      </c>
      <c r="C13144">
        <v>1959</v>
      </c>
      <c r="D13144">
        <v>202352620</v>
      </c>
    </row>
    <row r="13145" spans="1:4" x14ac:dyDescent="0.3">
      <c r="A13145" t="s">
        <v>202</v>
      </c>
      <c r="C13145">
        <v>1960</v>
      </c>
      <c r="D13145">
        <v>223505120</v>
      </c>
    </row>
    <row r="13146" spans="1:4" x14ac:dyDescent="0.3">
      <c r="A13146" t="s">
        <v>202</v>
      </c>
      <c r="C13146">
        <v>1961</v>
      </c>
      <c r="D13146">
        <v>245103650</v>
      </c>
    </row>
    <row r="13147" spans="1:4" x14ac:dyDescent="0.3">
      <c r="A13147" t="s">
        <v>202</v>
      </c>
      <c r="C13147">
        <v>1962</v>
      </c>
      <c r="D13147">
        <v>251590430</v>
      </c>
    </row>
    <row r="13148" spans="1:4" x14ac:dyDescent="0.3">
      <c r="A13148" t="s">
        <v>202</v>
      </c>
      <c r="C13148">
        <v>1963</v>
      </c>
      <c r="D13148">
        <v>262611630</v>
      </c>
    </row>
    <row r="13149" spans="1:4" x14ac:dyDescent="0.3">
      <c r="A13149" t="s">
        <v>202</v>
      </c>
      <c r="C13149">
        <v>1964</v>
      </c>
      <c r="D13149">
        <v>286253280</v>
      </c>
    </row>
    <row r="13150" spans="1:4" x14ac:dyDescent="0.3">
      <c r="A13150" t="s">
        <v>202</v>
      </c>
      <c r="C13150">
        <v>1965</v>
      </c>
      <c r="D13150">
        <v>292296960</v>
      </c>
    </row>
    <row r="13151" spans="1:4" x14ac:dyDescent="0.3">
      <c r="A13151" t="s">
        <v>202</v>
      </c>
      <c r="C13151">
        <v>1966</v>
      </c>
      <c r="D13151">
        <v>312871870</v>
      </c>
    </row>
    <row r="13152" spans="1:4" x14ac:dyDescent="0.3">
      <c r="A13152" t="s">
        <v>202</v>
      </c>
      <c r="C13152">
        <v>1967</v>
      </c>
      <c r="D13152">
        <v>328171680</v>
      </c>
    </row>
    <row r="13153" spans="1:4" x14ac:dyDescent="0.3">
      <c r="A13153" t="s">
        <v>202</v>
      </c>
      <c r="C13153">
        <v>1968</v>
      </c>
      <c r="D13153">
        <v>342620220</v>
      </c>
    </row>
    <row r="13154" spans="1:4" x14ac:dyDescent="0.3">
      <c r="A13154" t="s">
        <v>202</v>
      </c>
      <c r="C13154">
        <v>1969</v>
      </c>
      <c r="D13154">
        <v>362662620</v>
      </c>
    </row>
    <row r="13155" spans="1:4" x14ac:dyDescent="0.3">
      <c r="A13155" t="s">
        <v>202</v>
      </c>
      <c r="C13155">
        <v>1970</v>
      </c>
      <c r="D13155">
        <v>362071680</v>
      </c>
    </row>
    <row r="13156" spans="1:4" x14ac:dyDescent="0.3">
      <c r="A13156" t="s">
        <v>202</v>
      </c>
      <c r="C13156">
        <v>1971</v>
      </c>
      <c r="D13156">
        <v>379172300</v>
      </c>
    </row>
    <row r="13157" spans="1:4" x14ac:dyDescent="0.3">
      <c r="A13157" t="s">
        <v>202</v>
      </c>
      <c r="C13157">
        <v>1972</v>
      </c>
      <c r="D13157">
        <v>405765700</v>
      </c>
    </row>
    <row r="13158" spans="1:4" x14ac:dyDescent="0.3">
      <c r="A13158" t="s">
        <v>202</v>
      </c>
      <c r="C13158">
        <v>1973</v>
      </c>
      <c r="D13158">
        <v>435763170</v>
      </c>
    </row>
    <row r="13159" spans="1:4" x14ac:dyDescent="0.3">
      <c r="A13159" t="s">
        <v>202</v>
      </c>
      <c r="C13159">
        <v>1974</v>
      </c>
      <c r="D13159">
        <v>403948960</v>
      </c>
    </row>
    <row r="13160" spans="1:4" x14ac:dyDescent="0.3">
      <c r="A13160" t="s">
        <v>202</v>
      </c>
      <c r="C13160">
        <v>1975</v>
      </c>
      <c r="D13160">
        <v>364290940</v>
      </c>
    </row>
    <row r="13161" spans="1:4" x14ac:dyDescent="0.3">
      <c r="A13161" t="s">
        <v>202</v>
      </c>
      <c r="C13161">
        <v>1976</v>
      </c>
      <c r="D13161">
        <v>354044000</v>
      </c>
    </row>
    <row r="13162" spans="1:4" x14ac:dyDescent="0.3">
      <c r="A13162" t="s">
        <v>202</v>
      </c>
      <c r="C13162">
        <v>1977</v>
      </c>
      <c r="D13162">
        <v>353175400</v>
      </c>
    </row>
    <row r="13163" spans="1:4" x14ac:dyDescent="0.3">
      <c r="A13163" t="s">
        <v>202</v>
      </c>
      <c r="C13163">
        <v>1978</v>
      </c>
      <c r="D13163">
        <v>356845100</v>
      </c>
    </row>
    <row r="13164" spans="1:4" x14ac:dyDescent="0.3">
      <c r="A13164" t="s">
        <v>202</v>
      </c>
      <c r="C13164">
        <v>1979</v>
      </c>
      <c r="D13164">
        <v>354546050</v>
      </c>
    </row>
    <row r="13165" spans="1:4" x14ac:dyDescent="0.3">
      <c r="A13165" t="s">
        <v>202</v>
      </c>
      <c r="C13165">
        <v>1980</v>
      </c>
      <c r="D13165">
        <v>341245600</v>
      </c>
    </row>
    <row r="13166" spans="1:4" x14ac:dyDescent="0.3">
      <c r="A13166" t="s">
        <v>202</v>
      </c>
      <c r="C13166">
        <v>1981</v>
      </c>
      <c r="D13166">
        <v>306147420</v>
      </c>
    </row>
    <row r="13167" spans="1:4" x14ac:dyDescent="0.3">
      <c r="A13167" t="s">
        <v>202</v>
      </c>
      <c r="C13167">
        <v>1982</v>
      </c>
      <c r="D13167">
        <v>267210270</v>
      </c>
    </row>
    <row r="13168" spans="1:4" x14ac:dyDescent="0.3">
      <c r="A13168" t="s">
        <v>202</v>
      </c>
      <c r="C13168">
        <v>1983</v>
      </c>
      <c r="D13168">
        <v>249912380</v>
      </c>
    </row>
    <row r="13169" spans="1:4" x14ac:dyDescent="0.3">
      <c r="A13169" t="s">
        <v>202</v>
      </c>
      <c r="C13169">
        <v>1984</v>
      </c>
      <c r="D13169">
        <v>243502620</v>
      </c>
    </row>
    <row r="13170" spans="1:4" x14ac:dyDescent="0.3">
      <c r="A13170" t="s">
        <v>202</v>
      </c>
      <c r="C13170">
        <v>1985</v>
      </c>
      <c r="D13170">
        <v>249513950</v>
      </c>
    </row>
    <row r="13171" spans="1:4" x14ac:dyDescent="0.3">
      <c r="A13171" t="s">
        <v>202</v>
      </c>
      <c r="C13171">
        <v>1986</v>
      </c>
      <c r="D13171">
        <v>269171970</v>
      </c>
    </row>
    <row r="13172" spans="1:4" x14ac:dyDescent="0.3">
      <c r="A13172" t="s">
        <v>202</v>
      </c>
      <c r="C13172">
        <v>1987</v>
      </c>
      <c r="D13172">
        <v>310399800</v>
      </c>
    </row>
    <row r="13173" spans="1:4" x14ac:dyDescent="0.3">
      <c r="A13173" t="s">
        <v>202</v>
      </c>
      <c r="C13173">
        <v>1988</v>
      </c>
      <c r="D13173">
        <v>319319700</v>
      </c>
    </row>
    <row r="13174" spans="1:4" x14ac:dyDescent="0.3">
      <c r="A13174" t="s">
        <v>202</v>
      </c>
      <c r="C13174">
        <v>1989</v>
      </c>
      <c r="D13174">
        <v>323226270</v>
      </c>
    </row>
    <row r="13175" spans="1:4" x14ac:dyDescent="0.3">
      <c r="A13175" t="s">
        <v>202</v>
      </c>
      <c r="C13175">
        <v>1990</v>
      </c>
      <c r="D13175">
        <v>361656400</v>
      </c>
    </row>
    <row r="13176" spans="1:4" x14ac:dyDescent="0.3">
      <c r="A13176" t="s">
        <v>202</v>
      </c>
      <c r="C13176">
        <v>1991</v>
      </c>
      <c r="D13176">
        <v>347733920</v>
      </c>
    </row>
    <row r="13177" spans="1:4" x14ac:dyDescent="0.3">
      <c r="A13177" t="s">
        <v>202</v>
      </c>
      <c r="C13177">
        <v>1992</v>
      </c>
      <c r="D13177">
        <v>337518800</v>
      </c>
    </row>
    <row r="13178" spans="1:4" x14ac:dyDescent="0.3">
      <c r="A13178" t="s">
        <v>202</v>
      </c>
      <c r="C13178">
        <v>1993</v>
      </c>
      <c r="D13178">
        <v>333854180</v>
      </c>
    </row>
    <row r="13179" spans="1:4" x14ac:dyDescent="0.3">
      <c r="A13179" t="s">
        <v>202</v>
      </c>
      <c r="C13179">
        <v>1994</v>
      </c>
      <c r="D13179">
        <v>347004000</v>
      </c>
    </row>
    <row r="13180" spans="1:4" x14ac:dyDescent="0.3">
      <c r="A13180" t="s">
        <v>202</v>
      </c>
      <c r="C13180">
        <v>1995</v>
      </c>
      <c r="D13180">
        <v>365699500</v>
      </c>
    </row>
    <row r="13181" spans="1:4" x14ac:dyDescent="0.3">
      <c r="A13181" t="s">
        <v>202</v>
      </c>
      <c r="C13181">
        <v>1996</v>
      </c>
      <c r="D13181">
        <v>401174600</v>
      </c>
    </row>
    <row r="13182" spans="1:4" x14ac:dyDescent="0.3">
      <c r="A13182" t="s">
        <v>202</v>
      </c>
      <c r="C13182">
        <v>1997</v>
      </c>
      <c r="D13182">
        <v>417673660</v>
      </c>
    </row>
    <row r="13183" spans="1:4" x14ac:dyDescent="0.3">
      <c r="A13183" t="s">
        <v>202</v>
      </c>
      <c r="C13183">
        <v>1998</v>
      </c>
      <c r="D13183">
        <v>440887420</v>
      </c>
    </row>
    <row r="13184" spans="1:4" x14ac:dyDescent="0.3">
      <c r="A13184" t="s">
        <v>202</v>
      </c>
      <c r="C13184">
        <v>1999</v>
      </c>
      <c r="D13184">
        <v>458357220</v>
      </c>
    </row>
    <row r="13185" spans="1:4" x14ac:dyDescent="0.3">
      <c r="A13185" t="s">
        <v>202</v>
      </c>
      <c r="C13185">
        <v>2000</v>
      </c>
      <c r="D13185">
        <v>463500320</v>
      </c>
    </row>
    <row r="13186" spans="1:4" x14ac:dyDescent="0.3">
      <c r="A13186" t="s">
        <v>202</v>
      </c>
      <c r="C13186">
        <v>2001</v>
      </c>
      <c r="D13186">
        <v>455557820</v>
      </c>
    </row>
    <row r="13187" spans="1:4" x14ac:dyDescent="0.3">
      <c r="A13187" t="s">
        <v>202</v>
      </c>
      <c r="C13187">
        <v>2002</v>
      </c>
      <c r="D13187">
        <v>456382720</v>
      </c>
    </row>
    <row r="13188" spans="1:4" x14ac:dyDescent="0.3">
      <c r="A13188" t="s">
        <v>202</v>
      </c>
      <c r="C13188">
        <v>2003</v>
      </c>
      <c r="D13188">
        <v>474633300</v>
      </c>
    </row>
    <row r="13189" spans="1:4" x14ac:dyDescent="0.3">
      <c r="A13189" t="s">
        <v>202</v>
      </c>
      <c r="C13189">
        <v>2004</v>
      </c>
      <c r="D13189">
        <v>517786980</v>
      </c>
    </row>
    <row r="13190" spans="1:4" x14ac:dyDescent="0.3">
      <c r="A13190" t="s">
        <v>202</v>
      </c>
      <c r="C13190">
        <v>2005</v>
      </c>
      <c r="D13190">
        <v>531992600</v>
      </c>
    </row>
    <row r="13191" spans="1:4" x14ac:dyDescent="0.3">
      <c r="A13191" t="s">
        <v>202</v>
      </c>
      <c r="C13191">
        <v>2006</v>
      </c>
      <c r="D13191">
        <v>569212200</v>
      </c>
    </row>
    <row r="13192" spans="1:4" x14ac:dyDescent="0.3">
      <c r="A13192" t="s">
        <v>202</v>
      </c>
      <c r="C13192">
        <v>2007</v>
      </c>
      <c r="D13192">
        <v>611520400</v>
      </c>
    </row>
    <row r="13193" spans="1:4" x14ac:dyDescent="0.3">
      <c r="A13193" t="s">
        <v>202</v>
      </c>
      <c r="C13193">
        <v>2008</v>
      </c>
      <c r="D13193">
        <v>615992450</v>
      </c>
    </row>
    <row r="13194" spans="1:4" x14ac:dyDescent="0.3">
      <c r="A13194" t="s">
        <v>202</v>
      </c>
      <c r="C13194">
        <v>2009</v>
      </c>
      <c r="D13194">
        <v>594947460</v>
      </c>
    </row>
    <row r="13195" spans="1:4" x14ac:dyDescent="0.3">
      <c r="A13195" t="s">
        <v>202</v>
      </c>
      <c r="C13195">
        <v>2010</v>
      </c>
      <c r="D13195">
        <v>629808900</v>
      </c>
    </row>
    <row r="13196" spans="1:4" x14ac:dyDescent="0.3">
      <c r="A13196" t="s">
        <v>202</v>
      </c>
      <c r="C13196">
        <v>2011</v>
      </c>
      <c r="D13196">
        <v>639337540</v>
      </c>
    </row>
    <row r="13197" spans="1:4" x14ac:dyDescent="0.3">
      <c r="A13197" t="s">
        <v>202</v>
      </c>
      <c r="C13197">
        <v>2012</v>
      </c>
      <c r="D13197">
        <v>613455700</v>
      </c>
    </row>
    <row r="13198" spans="1:4" x14ac:dyDescent="0.3">
      <c r="A13198" t="s">
        <v>202</v>
      </c>
      <c r="C13198">
        <v>2013</v>
      </c>
      <c r="D13198">
        <v>615697600</v>
      </c>
    </row>
    <row r="13199" spans="1:4" x14ac:dyDescent="0.3">
      <c r="A13199" t="s">
        <v>202</v>
      </c>
      <c r="C13199">
        <v>2014</v>
      </c>
      <c r="D13199">
        <v>621561200</v>
      </c>
    </row>
    <row r="13200" spans="1:4" x14ac:dyDescent="0.3">
      <c r="A13200" t="s">
        <v>202</v>
      </c>
      <c r="C13200">
        <v>2015</v>
      </c>
      <c r="D13200">
        <v>638760400</v>
      </c>
    </row>
    <row r="13201" spans="1:4" x14ac:dyDescent="0.3">
      <c r="A13201" t="s">
        <v>202</v>
      </c>
      <c r="C13201">
        <v>2016</v>
      </c>
      <c r="D13201">
        <v>632392400</v>
      </c>
    </row>
    <row r="13202" spans="1:4" x14ac:dyDescent="0.3">
      <c r="A13202" t="s">
        <v>202</v>
      </c>
      <c r="C13202">
        <v>2017</v>
      </c>
      <c r="D13202">
        <v>645676800</v>
      </c>
    </row>
    <row r="13203" spans="1:4" x14ac:dyDescent="0.3">
      <c r="A13203" t="s">
        <v>202</v>
      </c>
      <c r="C13203">
        <v>2018</v>
      </c>
      <c r="D13203">
        <v>641294900</v>
      </c>
    </row>
    <row r="13204" spans="1:4" x14ac:dyDescent="0.3">
      <c r="A13204" t="s">
        <v>202</v>
      </c>
      <c r="C13204">
        <v>2019</v>
      </c>
      <c r="D13204">
        <v>627169700</v>
      </c>
    </row>
    <row r="13205" spans="1:4" x14ac:dyDescent="0.3">
      <c r="A13205" t="s">
        <v>202</v>
      </c>
      <c r="C13205">
        <v>2020</v>
      </c>
      <c r="D13205">
        <v>583679040</v>
      </c>
    </row>
    <row r="13206" spans="1:4" x14ac:dyDescent="0.3">
      <c r="A13206" t="s">
        <v>202</v>
      </c>
      <c r="C13206">
        <v>2021</v>
      </c>
      <c r="D13206">
        <v>599905340</v>
      </c>
    </row>
    <row r="13207" spans="1:4" x14ac:dyDescent="0.3">
      <c r="A13207" t="s">
        <v>202</v>
      </c>
      <c r="C13207">
        <v>2022</v>
      </c>
      <c r="D13207">
        <v>595232100</v>
      </c>
    </row>
    <row r="13208" spans="1:4" x14ac:dyDescent="0.3">
      <c r="A13208" t="s">
        <v>202</v>
      </c>
      <c r="C13208">
        <v>2023</v>
      </c>
      <c r="D13208">
        <v>593157760</v>
      </c>
    </row>
    <row r="13209" spans="1:4" x14ac:dyDescent="0.3">
      <c r="A13209" t="s">
        <v>203</v>
      </c>
      <c r="B13209" t="s">
        <v>204</v>
      </c>
      <c r="C13209">
        <v>1906</v>
      </c>
      <c r="D13209">
        <v>3664</v>
      </c>
    </row>
    <row r="13210" spans="1:4" x14ac:dyDescent="0.3">
      <c r="A13210" t="s">
        <v>203</v>
      </c>
      <c r="B13210" t="s">
        <v>204</v>
      </c>
      <c r="C13210">
        <v>1911</v>
      </c>
      <c r="D13210">
        <v>135568</v>
      </c>
    </row>
    <row r="13211" spans="1:4" x14ac:dyDescent="0.3">
      <c r="A13211" t="s">
        <v>203</v>
      </c>
      <c r="B13211" t="s">
        <v>204</v>
      </c>
      <c r="C13211">
        <v>1912</v>
      </c>
      <c r="D13211">
        <v>252815.98</v>
      </c>
    </row>
    <row r="13212" spans="1:4" x14ac:dyDescent="0.3">
      <c r="A13212" t="s">
        <v>203</v>
      </c>
      <c r="B13212" t="s">
        <v>204</v>
      </c>
      <c r="C13212">
        <v>1913</v>
      </c>
      <c r="D13212">
        <v>853712</v>
      </c>
    </row>
    <row r="13213" spans="1:4" x14ac:dyDescent="0.3">
      <c r="A13213" t="s">
        <v>203</v>
      </c>
      <c r="B13213" t="s">
        <v>204</v>
      </c>
      <c r="C13213">
        <v>1914</v>
      </c>
      <c r="D13213">
        <v>1172480</v>
      </c>
    </row>
    <row r="13214" spans="1:4" x14ac:dyDescent="0.3">
      <c r="A13214" t="s">
        <v>203</v>
      </c>
      <c r="B13214" t="s">
        <v>204</v>
      </c>
      <c r="C13214">
        <v>1915</v>
      </c>
      <c r="D13214">
        <v>1403312</v>
      </c>
    </row>
    <row r="13215" spans="1:4" x14ac:dyDescent="0.3">
      <c r="A13215" t="s">
        <v>203</v>
      </c>
      <c r="B13215" t="s">
        <v>204</v>
      </c>
      <c r="C13215">
        <v>1916</v>
      </c>
      <c r="D13215">
        <v>2007872.1</v>
      </c>
    </row>
    <row r="13216" spans="1:4" x14ac:dyDescent="0.3">
      <c r="A13216" t="s">
        <v>203</v>
      </c>
      <c r="B13216" t="s">
        <v>204</v>
      </c>
      <c r="C13216">
        <v>1917</v>
      </c>
      <c r="D13216">
        <v>2799296</v>
      </c>
    </row>
    <row r="13217" spans="1:4" x14ac:dyDescent="0.3">
      <c r="A13217" t="s">
        <v>203</v>
      </c>
      <c r="B13217" t="s">
        <v>204</v>
      </c>
      <c r="C13217">
        <v>1918</v>
      </c>
      <c r="D13217">
        <v>3447824</v>
      </c>
    </row>
    <row r="13218" spans="1:4" x14ac:dyDescent="0.3">
      <c r="A13218" t="s">
        <v>203</v>
      </c>
      <c r="B13218" t="s">
        <v>204</v>
      </c>
      <c r="C13218">
        <v>1919</v>
      </c>
      <c r="D13218">
        <v>4319856</v>
      </c>
    </row>
    <row r="13219" spans="1:4" x14ac:dyDescent="0.3">
      <c r="A13219" t="s">
        <v>203</v>
      </c>
      <c r="B13219" t="s">
        <v>204</v>
      </c>
      <c r="C13219">
        <v>1920</v>
      </c>
      <c r="D13219">
        <v>5437376</v>
      </c>
    </row>
    <row r="13220" spans="1:4" x14ac:dyDescent="0.3">
      <c r="A13220" t="s">
        <v>203</v>
      </c>
      <c r="B13220" t="s">
        <v>204</v>
      </c>
      <c r="C13220">
        <v>1921</v>
      </c>
      <c r="D13220">
        <v>7254720</v>
      </c>
    </row>
    <row r="13221" spans="1:4" x14ac:dyDescent="0.3">
      <c r="A13221" t="s">
        <v>203</v>
      </c>
      <c r="B13221" t="s">
        <v>204</v>
      </c>
      <c r="C13221">
        <v>1922</v>
      </c>
      <c r="D13221">
        <v>9225952</v>
      </c>
    </row>
    <row r="13222" spans="1:4" x14ac:dyDescent="0.3">
      <c r="A13222" t="s">
        <v>203</v>
      </c>
      <c r="B13222" t="s">
        <v>204</v>
      </c>
      <c r="C13222">
        <v>1923</v>
      </c>
      <c r="D13222">
        <v>11578240</v>
      </c>
    </row>
    <row r="13223" spans="1:4" x14ac:dyDescent="0.3">
      <c r="A13223" t="s">
        <v>203</v>
      </c>
      <c r="B13223" t="s">
        <v>204</v>
      </c>
      <c r="C13223">
        <v>1924</v>
      </c>
      <c r="D13223">
        <v>13505504</v>
      </c>
    </row>
    <row r="13224" spans="1:4" x14ac:dyDescent="0.3">
      <c r="A13224" t="s">
        <v>203</v>
      </c>
      <c r="B13224" t="s">
        <v>204</v>
      </c>
      <c r="C13224">
        <v>1925</v>
      </c>
      <c r="D13224">
        <v>14201664</v>
      </c>
    </row>
    <row r="13225" spans="1:4" x14ac:dyDescent="0.3">
      <c r="A13225" t="s">
        <v>203</v>
      </c>
      <c r="B13225" t="s">
        <v>204</v>
      </c>
      <c r="C13225">
        <v>1926</v>
      </c>
      <c r="D13225">
        <v>15059040</v>
      </c>
    </row>
    <row r="13226" spans="1:4" x14ac:dyDescent="0.3">
      <c r="A13226" t="s">
        <v>203</v>
      </c>
      <c r="B13226" t="s">
        <v>204</v>
      </c>
      <c r="C13226">
        <v>1927</v>
      </c>
      <c r="D13226">
        <v>16700512</v>
      </c>
    </row>
    <row r="13227" spans="1:4" x14ac:dyDescent="0.3">
      <c r="A13227" t="s">
        <v>203</v>
      </c>
      <c r="B13227" t="s">
        <v>204</v>
      </c>
      <c r="C13227">
        <v>1928</v>
      </c>
      <c r="D13227">
        <v>17678800</v>
      </c>
    </row>
    <row r="13228" spans="1:4" x14ac:dyDescent="0.3">
      <c r="A13228" t="s">
        <v>203</v>
      </c>
      <c r="B13228" t="s">
        <v>204</v>
      </c>
      <c r="C13228">
        <v>1929</v>
      </c>
      <c r="D13228">
        <v>17022944</v>
      </c>
    </row>
    <row r="13229" spans="1:4" x14ac:dyDescent="0.3">
      <c r="A13229" t="s">
        <v>203</v>
      </c>
      <c r="B13229" t="s">
        <v>204</v>
      </c>
      <c r="C13229">
        <v>1930</v>
      </c>
      <c r="D13229">
        <v>18514192</v>
      </c>
    </row>
    <row r="13230" spans="1:4" x14ac:dyDescent="0.3">
      <c r="A13230" t="s">
        <v>203</v>
      </c>
      <c r="B13230" t="s">
        <v>204</v>
      </c>
      <c r="C13230">
        <v>1931</v>
      </c>
      <c r="D13230">
        <v>17924288</v>
      </c>
    </row>
    <row r="13231" spans="1:4" x14ac:dyDescent="0.3">
      <c r="A13231" t="s">
        <v>203</v>
      </c>
      <c r="B13231" t="s">
        <v>204</v>
      </c>
      <c r="C13231">
        <v>1932</v>
      </c>
      <c r="D13231">
        <v>20089712</v>
      </c>
    </row>
    <row r="13232" spans="1:4" x14ac:dyDescent="0.3">
      <c r="A13232" t="s">
        <v>203</v>
      </c>
      <c r="B13232" t="s">
        <v>204</v>
      </c>
      <c r="C13232">
        <v>1933</v>
      </c>
      <c r="D13232">
        <v>22086592</v>
      </c>
    </row>
    <row r="13233" spans="1:4" x14ac:dyDescent="0.3">
      <c r="A13233" t="s">
        <v>203</v>
      </c>
      <c r="B13233" t="s">
        <v>204</v>
      </c>
      <c r="C13233">
        <v>1934</v>
      </c>
      <c r="D13233">
        <v>23493568</v>
      </c>
    </row>
    <row r="13234" spans="1:4" x14ac:dyDescent="0.3">
      <c r="A13234" t="s">
        <v>203</v>
      </c>
      <c r="B13234" t="s">
        <v>204</v>
      </c>
      <c r="C13234">
        <v>1935</v>
      </c>
      <c r="D13234">
        <v>23339680</v>
      </c>
    </row>
    <row r="13235" spans="1:4" x14ac:dyDescent="0.3">
      <c r="A13235" t="s">
        <v>203</v>
      </c>
      <c r="B13235" t="s">
        <v>204</v>
      </c>
      <c r="C13235">
        <v>1936</v>
      </c>
      <c r="D13235">
        <v>25552736</v>
      </c>
    </row>
    <row r="13236" spans="1:4" x14ac:dyDescent="0.3">
      <c r="A13236" t="s">
        <v>203</v>
      </c>
      <c r="B13236" t="s">
        <v>204</v>
      </c>
      <c r="C13236">
        <v>1937</v>
      </c>
      <c r="D13236">
        <v>31689936</v>
      </c>
    </row>
    <row r="13237" spans="1:4" x14ac:dyDescent="0.3">
      <c r="A13237" t="s">
        <v>203</v>
      </c>
      <c r="B13237" t="s">
        <v>204</v>
      </c>
      <c r="C13237">
        <v>1938</v>
      </c>
      <c r="D13237">
        <v>31777872</v>
      </c>
    </row>
    <row r="13238" spans="1:4" x14ac:dyDescent="0.3">
      <c r="A13238" t="s">
        <v>203</v>
      </c>
      <c r="B13238" t="s">
        <v>204</v>
      </c>
      <c r="C13238">
        <v>1939</v>
      </c>
      <c r="D13238">
        <v>30052128</v>
      </c>
    </row>
    <row r="13239" spans="1:4" x14ac:dyDescent="0.3">
      <c r="A13239" t="s">
        <v>203</v>
      </c>
      <c r="B13239" t="s">
        <v>204</v>
      </c>
      <c r="C13239">
        <v>1940</v>
      </c>
      <c r="D13239">
        <v>27127988</v>
      </c>
    </row>
    <row r="13240" spans="1:4" x14ac:dyDescent="0.3">
      <c r="A13240" t="s">
        <v>203</v>
      </c>
      <c r="B13240" t="s">
        <v>204</v>
      </c>
      <c r="C13240">
        <v>1941</v>
      </c>
      <c r="D13240">
        <v>20822304</v>
      </c>
    </row>
    <row r="13241" spans="1:4" x14ac:dyDescent="0.3">
      <c r="A13241" t="s">
        <v>203</v>
      </c>
      <c r="B13241" t="s">
        <v>204</v>
      </c>
      <c r="C13241">
        <v>1942</v>
      </c>
      <c r="D13241">
        <v>29531632</v>
      </c>
    </row>
    <row r="13242" spans="1:4" x14ac:dyDescent="0.3">
      <c r="A13242" t="s">
        <v>203</v>
      </c>
      <c r="B13242" t="s">
        <v>204</v>
      </c>
      <c r="C13242">
        <v>1943</v>
      </c>
      <c r="D13242">
        <v>30455018</v>
      </c>
    </row>
    <row r="13243" spans="1:4" x14ac:dyDescent="0.3">
      <c r="A13243" t="s">
        <v>203</v>
      </c>
      <c r="B13243" t="s">
        <v>204</v>
      </c>
      <c r="C13243">
        <v>1944</v>
      </c>
      <c r="D13243">
        <v>41659532</v>
      </c>
    </row>
    <row r="13244" spans="1:4" x14ac:dyDescent="0.3">
      <c r="A13244" t="s">
        <v>203</v>
      </c>
      <c r="B13244" t="s">
        <v>204</v>
      </c>
      <c r="C13244">
        <v>1945</v>
      </c>
      <c r="D13244">
        <v>52897080</v>
      </c>
    </row>
    <row r="13245" spans="1:4" x14ac:dyDescent="0.3">
      <c r="A13245" t="s">
        <v>203</v>
      </c>
      <c r="B13245" t="s">
        <v>204</v>
      </c>
      <c r="C13245">
        <v>1946</v>
      </c>
      <c r="D13245">
        <v>60232320</v>
      </c>
    </row>
    <row r="13246" spans="1:4" x14ac:dyDescent="0.3">
      <c r="A13246" t="s">
        <v>203</v>
      </c>
      <c r="B13246" t="s">
        <v>204</v>
      </c>
      <c r="C13246">
        <v>1947</v>
      </c>
      <c r="D13246">
        <v>63467628</v>
      </c>
    </row>
    <row r="13247" spans="1:4" x14ac:dyDescent="0.3">
      <c r="A13247" t="s">
        <v>203</v>
      </c>
      <c r="B13247" t="s">
        <v>204</v>
      </c>
      <c r="C13247">
        <v>1948</v>
      </c>
      <c r="D13247">
        <v>77951336</v>
      </c>
    </row>
    <row r="13248" spans="1:4" x14ac:dyDescent="0.3">
      <c r="A13248" t="s">
        <v>203</v>
      </c>
      <c r="B13248" t="s">
        <v>204</v>
      </c>
      <c r="C13248">
        <v>1949</v>
      </c>
      <c r="D13248">
        <v>8129619.5</v>
      </c>
    </row>
    <row r="13249" spans="1:4" x14ac:dyDescent="0.3">
      <c r="A13249" t="s">
        <v>203</v>
      </c>
      <c r="B13249" t="s">
        <v>204</v>
      </c>
      <c r="C13249">
        <v>1950</v>
      </c>
      <c r="D13249">
        <v>9600773</v>
      </c>
    </row>
    <row r="13250" spans="1:4" x14ac:dyDescent="0.3">
      <c r="A13250" t="s">
        <v>203</v>
      </c>
      <c r="B13250" t="s">
        <v>204</v>
      </c>
      <c r="C13250">
        <v>1951</v>
      </c>
      <c r="D13250">
        <v>6913701</v>
      </c>
    </row>
    <row r="13251" spans="1:4" x14ac:dyDescent="0.3">
      <c r="A13251" t="s">
        <v>203</v>
      </c>
      <c r="B13251" t="s">
        <v>204</v>
      </c>
      <c r="C13251">
        <v>1952</v>
      </c>
      <c r="D13251">
        <v>4092480.2</v>
      </c>
    </row>
    <row r="13252" spans="1:4" x14ac:dyDescent="0.3">
      <c r="A13252" t="s">
        <v>203</v>
      </c>
      <c r="B13252" t="s">
        <v>204</v>
      </c>
      <c r="C13252">
        <v>1953</v>
      </c>
      <c r="D13252">
        <v>3828612</v>
      </c>
    </row>
    <row r="13253" spans="1:4" x14ac:dyDescent="0.3">
      <c r="A13253" t="s">
        <v>203</v>
      </c>
      <c r="B13253" t="s">
        <v>204</v>
      </c>
      <c r="C13253">
        <v>1954</v>
      </c>
      <c r="D13253">
        <v>1043973</v>
      </c>
    </row>
    <row r="13254" spans="1:4" x14ac:dyDescent="0.3">
      <c r="A13254" t="s">
        <v>203</v>
      </c>
      <c r="B13254" t="s">
        <v>204</v>
      </c>
      <c r="C13254">
        <v>1955</v>
      </c>
      <c r="D13254">
        <v>15813289</v>
      </c>
    </row>
    <row r="13255" spans="1:4" x14ac:dyDescent="0.3">
      <c r="A13255" t="s">
        <v>203</v>
      </c>
      <c r="B13255" t="s">
        <v>204</v>
      </c>
      <c r="C13255">
        <v>1956</v>
      </c>
      <c r="D13255">
        <v>22807508</v>
      </c>
    </row>
    <row r="13256" spans="1:4" x14ac:dyDescent="0.3">
      <c r="A13256" t="s">
        <v>203</v>
      </c>
      <c r="B13256" t="s">
        <v>204</v>
      </c>
      <c r="C13256">
        <v>1957</v>
      </c>
      <c r="D13256">
        <v>21799522</v>
      </c>
    </row>
    <row r="13257" spans="1:4" x14ac:dyDescent="0.3">
      <c r="A13257" t="s">
        <v>203</v>
      </c>
      <c r="B13257" t="s">
        <v>204</v>
      </c>
      <c r="C13257">
        <v>1958</v>
      </c>
      <c r="D13257">
        <v>25228640</v>
      </c>
    </row>
    <row r="13258" spans="1:4" x14ac:dyDescent="0.3">
      <c r="A13258" t="s">
        <v>203</v>
      </c>
      <c r="B13258" t="s">
        <v>204</v>
      </c>
      <c r="C13258">
        <v>1959</v>
      </c>
      <c r="D13258">
        <v>25568708</v>
      </c>
    </row>
    <row r="13259" spans="1:4" x14ac:dyDescent="0.3">
      <c r="A13259" t="s">
        <v>203</v>
      </c>
      <c r="B13259" t="s">
        <v>204</v>
      </c>
      <c r="C13259">
        <v>1960</v>
      </c>
      <c r="D13259">
        <v>37358600</v>
      </c>
    </row>
    <row r="13260" spans="1:4" x14ac:dyDescent="0.3">
      <c r="A13260" t="s">
        <v>203</v>
      </c>
      <c r="B13260" t="s">
        <v>204</v>
      </c>
      <c r="C13260">
        <v>1961</v>
      </c>
      <c r="D13260">
        <v>36508760</v>
      </c>
    </row>
    <row r="13261" spans="1:4" x14ac:dyDescent="0.3">
      <c r="A13261" t="s">
        <v>203</v>
      </c>
      <c r="B13261" t="s">
        <v>204</v>
      </c>
      <c r="C13261">
        <v>1962</v>
      </c>
      <c r="D13261">
        <v>37428424</v>
      </c>
    </row>
    <row r="13262" spans="1:4" x14ac:dyDescent="0.3">
      <c r="A13262" t="s">
        <v>203</v>
      </c>
      <c r="B13262" t="s">
        <v>204</v>
      </c>
      <c r="C13262">
        <v>1963</v>
      </c>
      <c r="D13262">
        <v>41304936</v>
      </c>
    </row>
    <row r="13263" spans="1:4" x14ac:dyDescent="0.3">
      <c r="A13263" t="s">
        <v>203</v>
      </c>
      <c r="B13263" t="s">
        <v>204</v>
      </c>
      <c r="C13263">
        <v>1964</v>
      </c>
      <c r="D13263">
        <v>47519076</v>
      </c>
    </row>
    <row r="13264" spans="1:4" x14ac:dyDescent="0.3">
      <c r="A13264" t="s">
        <v>203</v>
      </c>
      <c r="B13264" t="s">
        <v>204</v>
      </c>
      <c r="C13264">
        <v>1965</v>
      </c>
      <c r="D13264">
        <v>53718388</v>
      </c>
    </row>
    <row r="13265" spans="1:4" x14ac:dyDescent="0.3">
      <c r="A13265" t="s">
        <v>203</v>
      </c>
      <c r="B13265" t="s">
        <v>204</v>
      </c>
      <c r="C13265">
        <v>1966</v>
      </c>
      <c r="D13265">
        <v>64103364</v>
      </c>
    </row>
    <row r="13266" spans="1:4" x14ac:dyDescent="0.3">
      <c r="A13266" t="s">
        <v>203</v>
      </c>
      <c r="B13266" t="s">
        <v>204</v>
      </c>
      <c r="C13266">
        <v>1967</v>
      </c>
      <c r="D13266">
        <v>67880940</v>
      </c>
    </row>
    <row r="13267" spans="1:4" x14ac:dyDescent="0.3">
      <c r="A13267" t="s">
        <v>203</v>
      </c>
      <c r="B13267" t="s">
        <v>204</v>
      </c>
      <c r="C13267">
        <v>1968</v>
      </c>
      <c r="D13267">
        <v>82329560</v>
      </c>
    </row>
    <row r="13268" spans="1:4" x14ac:dyDescent="0.3">
      <c r="A13268" t="s">
        <v>203</v>
      </c>
      <c r="B13268" t="s">
        <v>204</v>
      </c>
      <c r="C13268">
        <v>1969</v>
      </c>
      <c r="D13268">
        <v>83038744</v>
      </c>
    </row>
    <row r="13269" spans="1:4" x14ac:dyDescent="0.3">
      <c r="A13269" t="s">
        <v>203</v>
      </c>
      <c r="B13269" t="s">
        <v>204</v>
      </c>
      <c r="C13269">
        <v>1970</v>
      </c>
      <c r="D13269">
        <v>91787460</v>
      </c>
    </row>
    <row r="13270" spans="1:4" x14ac:dyDescent="0.3">
      <c r="A13270" t="s">
        <v>203</v>
      </c>
      <c r="B13270" t="s">
        <v>204</v>
      </c>
      <c r="C13270">
        <v>1971</v>
      </c>
      <c r="D13270">
        <v>101627830</v>
      </c>
    </row>
    <row r="13271" spans="1:4" x14ac:dyDescent="0.3">
      <c r="A13271" t="s">
        <v>203</v>
      </c>
      <c r="B13271" t="s">
        <v>204</v>
      </c>
      <c r="C13271">
        <v>1972</v>
      </c>
      <c r="D13271">
        <v>106015190</v>
      </c>
    </row>
    <row r="13272" spans="1:4" x14ac:dyDescent="0.3">
      <c r="A13272" t="s">
        <v>203</v>
      </c>
      <c r="B13272" t="s">
        <v>204</v>
      </c>
      <c r="C13272">
        <v>1973</v>
      </c>
      <c r="D13272">
        <v>129475310</v>
      </c>
    </row>
    <row r="13273" spans="1:4" x14ac:dyDescent="0.3">
      <c r="A13273" t="s">
        <v>203</v>
      </c>
      <c r="B13273" t="s">
        <v>204</v>
      </c>
      <c r="C13273">
        <v>1974</v>
      </c>
      <c r="D13273">
        <v>143775410</v>
      </c>
    </row>
    <row r="13274" spans="1:4" x14ac:dyDescent="0.3">
      <c r="A13274" t="s">
        <v>203</v>
      </c>
      <c r="B13274" t="s">
        <v>204</v>
      </c>
      <c r="C13274">
        <v>1975</v>
      </c>
      <c r="D13274">
        <v>139213970</v>
      </c>
    </row>
    <row r="13275" spans="1:4" x14ac:dyDescent="0.3">
      <c r="A13275" t="s">
        <v>203</v>
      </c>
      <c r="B13275" t="s">
        <v>204</v>
      </c>
      <c r="C13275">
        <v>1976</v>
      </c>
      <c r="D13275">
        <v>156490420</v>
      </c>
    </row>
    <row r="13276" spans="1:4" x14ac:dyDescent="0.3">
      <c r="A13276" t="s">
        <v>203</v>
      </c>
      <c r="B13276" t="s">
        <v>204</v>
      </c>
      <c r="C13276">
        <v>1977</v>
      </c>
      <c r="D13276">
        <v>163806430</v>
      </c>
    </row>
    <row r="13277" spans="1:4" x14ac:dyDescent="0.3">
      <c r="A13277" t="s">
        <v>203</v>
      </c>
      <c r="B13277" t="s">
        <v>204</v>
      </c>
      <c r="C13277">
        <v>1978</v>
      </c>
      <c r="D13277">
        <v>162288690</v>
      </c>
    </row>
    <row r="13278" spans="1:4" x14ac:dyDescent="0.3">
      <c r="A13278" t="s">
        <v>203</v>
      </c>
      <c r="B13278" t="s">
        <v>204</v>
      </c>
      <c r="C13278">
        <v>1979</v>
      </c>
      <c r="D13278">
        <v>163137300</v>
      </c>
    </row>
    <row r="13279" spans="1:4" x14ac:dyDescent="0.3">
      <c r="A13279" t="s">
        <v>203</v>
      </c>
      <c r="B13279" t="s">
        <v>204</v>
      </c>
      <c r="C13279">
        <v>1980</v>
      </c>
      <c r="D13279">
        <v>120695336</v>
      </c>
    </row>
    <row r="13280" spans="1:4" x14ac:dyDescent="0.3">
      <c r="A13280" t="s">
        <v>203</v>
      </c>
      <c r="B13280" t="s">
        <v>204</v>
      </c>
      <c r="C13280">
        <v>1981</v>
      </c>
      <c r="D13280">
        <v>113273220</v>
      </c>
    </row>
    <row r="13281" spans="1:4" x14ac:dyDescent="0.3">
      <c r="A13281" t="s">
        <v>203</v>
      </c>
      <c r="B13281" t="s">
        <v>204</v>
      </c>
      <c r="C13281">
        <v>1982</v>
      </c>
      <c r="D13281">
        <v>138132320</v>
      </c>
    </row>
    <row r="13282" spans="1:4" x14ac:dyDescent="0.3">
      <c r="A13282" t="s">
        <v>203</v>
      </c>
      <c r="B13282" t="s">
        <v>204</v>
      </c>
      <c r="C13282">
        <v>1983</v>
      </c>
      <c r="D13282">
        <v>150028200</v>
      </c>
    </row>
    <row r="13283" spans="1:4" x14ac:dyDescent="0.3">
      <c r="A13283" t="s">
        <v>203</v>
      </c>
      <c r="B13283" t="s">
        <v>204</v>
      </c>
      <c r="C13283">
        <v>1984</v>
      </c>
      <c r="D13283">
        <v>150400530</v>
      </c>
    </row>
    <row r="13284" spans="1:4" x14ac:dyDescent="0.3">
      <c r="A13284" t="s">
        <v>203</v>
      </c>
      <c r="B13284" t="s">
        <v>204</v>
      </c>
      <c r="C13284">
        <v>1985</v>
      </c>
      <c r="D13284">
        <v>160485800</v>
      </c>
    </row>
    <row r="13285" spans="1:4" x14ac:dyDescent="0.3">
      <c r="A13285" t="s">
        <v>203</v>
      </c>
      <c r="B13285" t="s">
        <v>204</v>
      </c>
      <c r="C13285">
        <v>1986</v>
      </c>
      <c r="D13285">
        <v>148304880</v>
      </c>
    </row>
    <row r="13286" spans="1:4" x14ac:dyDescent="0.3">
      <c r="A13286" t="s">
        <v>203</v>
      </c>
      <c r="B13286" t="s">
        <v>204</v>
      </c>
      <c r="C13286">
        <v>1987</v>
      </c>
      <c r="D13286">
        <v>159340080</v>
      </c>
    </row>
    <row r="13287" spans="1:4" x14ac:dyDescent="0.3">
      <c r="A13287" t="s">
        <v>203</v>
      </c>
      <c r="B13287" t="s">
        <v>204</v>
      </c>
      <c r="C13287">
        <v>1988</v>
      </c>
      <c r="D13287">
        <v>175961980</v>
      </c>
    </row>
    <row r="13288" spans="1:4" x14ac:dyDescent="0.3">
      <c r="A13288" t="s">
        <v>203</v>
      </c>
      <c r="B13288" t="s">
        <v>204</v>
      </c>
      <c r="C13288">
        <v>1989</v>
      </c>
      <c r="D13288">
        <v>191114460</v>
      </c>
    </row>
    <row r="13289" spans="1:4" x14ac:dyDescent="0.3">
      <c r="A13289" t="s">
        <v>203</v>
      </c>
      <c r="B13289" t="s">
        <v>204</v>
      </c>
      <c r="C13289">
        <v>1990</v>
      </c>
      <c r="D13289">
        <v>211074610</v>
      </c>
    </row>
    <row r="13290" spans="1:4" x14ac:dyDescent="0.3">
      <c r="A13290" t="s">
        <v>203</v>
      </c>
      <c r="B13290" t="s">
        <v>204</v>
      </c>
      <c r="C13290">
        <v>1991</v>
      </c>
      <c r="D13290">
        <v>223045660</v>
      </c>
    </row>
    <row r="13291" spans="1:4" x14ac:dyDescent="0.3">
      <c r="A13291" t="s">
        <v>203</v>
      </c>
      <c r="B13291" t="s">
        <v>204</v>
      </c>
      <c r="C13291">
        <v>1992</v>
      </c>
      <c r="D13291">
        <v>228193820</v>
      </c>
    </row>
    <row r="13292" spans="1:4" x14ac:dyDescent="0.3">
      <c r="A13292" t="s">
        <v>203</v>
      </c>
      <c r="B13292" t="s">
        <v>204</v>
      </c>
      <c r="C13292">
        <v>1993</v>
      </c>
      <c r="D13292">
        <v>236992530</v>
      </c>
    </row>
    <row r="13293" spans="1:4" x14ac:dyDescent="0.3">
      <c r="A13293" t="s">
        <v>203</v>
      </c>
      <c r="B13293" t="s">
        <v>204</v>
      </c>
      <c r="C13293">
        <v>1994</v>
      </c>
      <c r="D13293">
        <v>264821940</v>
      </c>
    </row>
    <row r="13294" spans="1:4" x14ac:dyDescent="0.3">
      <c r="A13294" t="s">
        <v>203</v>
      </c>
      <c r="B13294" t="s">
        <v>204</v>
      </c>
      <c r="C13294">
        <v>1995</v>
      </c>
      <c r="D13294">
        <v>270875330</v>
      </c>
    </row>
    <row r="13295" spans="1:4" x14ac:dyDescent="0.3">
      <c r="A13295" t="s">
        <v>203</v>
      </c>
      <c r="B13295" t="s">
        <v>204</v>
      </c>
      <c r="C13295">
        <v>1996</v>
      </c>
      <c r="D13295">
        <v>276620320</v>
      </c>
    </row>
    <row r="13296" spans="1:4" x14ac:dyDescent="0.3">
      <c r="A13296" t="s">
        <v>203</v>
      </c>
      <c r="B13296" t="s">
        <v>204</v>
      </c>
      <c r="C13296">
        <v>1997</v>
      </c>
      <c r="D13296">
        <v>269262880</v>
      </c>
    </row>
    <row r="13297" spans="1:4" x14ac:dyDescent="0.3">
      <c r="A13297" t="s">
        <v>203</v>
      </c>
      <c r="B13297" t="s">
        <v>204</v>
      </c>
      <c r="C13297">
        <v>1998</v>
      </c>
      <c r="D13297">
        <v>305641630</v>
      </c>
    </row>
    <row r="13298" spans="1:4" x14ac:dyDescent="0.3">
      <c r="A13298" t="s">
        <v>203</v>
      </c>
      <c r="B13298" t="s">
        <v>204</v>
      </c>
      <c r="C13298">
        <v>1999</v>
      </c>
      <c r="D13298">
        <v>374452260</v>
      </c>
    </row>
    <row r="13299" spans="1:4" x14ac:dyDescent="0.3">
      <c r="A13299" t="s">
        <v>203</v>
      </c>
      <c r="B13299" t="s">
        <v>204</v>
      </c>
      <c r="C13299">
        <v>2000</v>
      </c>
      <c r="D13299">
        <v>367213340</v>
      </c>
    </row>
    <row r="13300" spans="1:4" x14ac:dyDescent="0.3">
      <c r="A13300" t="s">
        <v>203</v>
      </c>
      <c r="B13300" t="s">
        <v>204</v>
      </c>
      <c r="C13300">
        <v>2001</v>
      </c>
      <c r="D13300">
        <v>389909060</v>
      </c>
    </row>
    <row r="13301" spans="1:4" x14ac:dyDescent="0.3">
      <c r="A13301" t="s">
        <v>203</v>
      </c>
      <c r="B13301" t="s">
        <v>204</v>
      </c>
      <c r="C13301">
        <v>2002</v>
      </c>
      <c r="D13301">
        <v>397031420</v>
      </c>
    </row>
    <row r="13302" spans="1:4" x14ac:dyDescent="0.3">
      <c r="A13302" t="s">
        <v>203</v>
      </c>
      <c r="B13302" t="s">
        <v>204</v>
      </c>
      <c r="C13302">
        <v>2003</v>
      </c>
      <c r="D13302">
        <v>410966720</v>
      </c>
    </row>
    <row r="13303" spans="1:4" x14ac:dyDescent="0.3">
      <c r="A13303" t="s">
        <v>203</v>
      </c>
      <c r="B13303" t="s">
        <v>204</v>
      </c>
      <c r="C13303">
        <v>2004</v>
      </c>
      <c r="D13303">
        <v>442119400</v>
      </c>
    </row>
    <row r="13304" spans="1:4" x14ac:dyDescent="0.3">
      <c r="A13304" t="s">
        <v>203</v>
      </c>
      <c r="B13304" t="s">
        <v>204</v>
      </c>
      <c r="C13304">
        <v>2005</v>
      </c>
      <c r="D13304">
        <v>466784320</v>
      </c>
    </row>
    <row r="13305" spans="1:4" x14ac:dyDescent="0.3">
      <c r="A13305" t="s">
        <v>203</v>
      </c>
      <c r="B13305" t="s">
        <v>204</v>
      </c>
      <c r="C13305">
        <v>2006</v>
      </c>
      <c r="D13305">
        <v>501018340</v>
      </c>
    </row>
    <row r="13306" spans="1:4" x14ac:dyDescent="0.3">
      <c r="A13306" t="s">
        <v>203</v>
      </c>
      <c r="B13306" t="s">
        <v>204</v>
      </c>
      <c r="C13306">
        <v>2007</v>
      </c>
      <c r="D13306">
        <v>507774750</v>
      </c>
    </row>
    <row r="13307" spans="1:4" x14ac:dyDescent="0.3">
      <c r="A13307" t="s">
        <v>203</v>
      </c>
      <c r="B13307" t="s">
        <v>204</v>
      </c>
      <c r="C13307">
        <v>2008</v>
      </c>
      <c r="D13307">
        <v>528535520</v>
      </c>
    </row>
    <row r="13308" spans="1:4" x14ac:dyDescent="0.3">
      <c r="A13308" t="s">
        <v>203</v>
      </c>
      <c r="B13308" t="s">
        <v>204</v>
      </c>
      <c r="C13308">
        <v>2009</v>
      </c>
      <c r="D13308">
        <v>543412860</v>
      </c>
    </row>
    <row r="13309" spans="1:4" x14ac:dyDescent="0.3">
      <c r="A13309" t="s">
        <v>203</v>
      </c>
      <c r="B13309" t="s">
        <v>204</v>
      </c>
      <c r="C13309">
        <v>2010</v>
      </c>
      <c r="D13309">
        <v>561496100</v>
      </c>
    </row>
    <row r="13310" spans="1:4" x14ac:dyDescent="0.3">
      <c r="A13310" t="s">
        <v>203</v>
      </c>
      <c r="B13310" t="s">
        <v>204</v>
      </c>
      <c r="C13310">
        <v>2011</v>
      </c>
      <c r="D13310">
        <v>576146240</v>
      </c>
    </row>
    <row r="13311" spans="1:4" x14ac:dyDescent="0.3">
      <c r="A13311" t="s">
        <v>203</v>
      </c>
      <c r="B13311" t="s">
        <v>204</v>
      </c>
      <c r="C13311">
        <v>2012</v>
      </c>
      <c r="D13311">
        <v>599120800</v>
      </c>
    </row>
    <row r="13312" spans="1:4" x14ac:dyDescent="0.3">
      <c r="A13312" t="s">
        <v>203</v>
      </c>
      <c r="B13312" t="s">
        <v>204</v>
      </c>
      <c r="C13312">
        <v>2013</v>
      </c>
      <c r="D13312">
        <v>609839000</v>
      </c>
    </row>
    <row r="13313" spans="1:4" x14ac:dyDescent="0.3">
      <c r="A13313" t="s">
        <v>203</v>
      </c>
      <c r="B13313" t="s">
        <v>204</v>
      </c>
      <c r="C13313">
        <v>2014</v>
      </c>
      <c r="D13313">
        <v>644150700</v>
      </c>
    </row>
    <row r="13314" spans="1:4" x14ac:dyDescent="0.3">
      <c r="A13314" t="s">
        <v>203</v>
      </c>
      <c r="B13314" t="s">
        <v>204</v>
      </c>
      <c r="C13314">
        <v>2015</v>
      </c>
      <c r="D13314">
        <v>641911040</v>
      </c>
    </row>
    <row r="13315" spans="1:4" x14ac:dyDescent="0.3">
      <c r="A13315" t="s">
        <v>203</v>
      </c>
      <c r="B13315" t="s">
        <v>204</v>
      </c>
      <c r="C13315">
        <v>2016</v>
      </c>
      <c r="D13315">
        <v>644683600</v>
      </c>
    </row>
    <row r="13316" spans="1:4" x14ac:dyDescent="0.3">
      <c r="A13316" t="s">
        <v>203</v>
      </c>
      <c r="B13316" t="s">
        <v>204</v>
      </c>
      <c r="C13316">
        <v>2017</v>
      </c>
      <c r="D13316">
        <v>696399900</v>
      </c>
    </row>
    <row r="13317" spans="1:4" x14ac:dyDescent="0.3">
      <c r="A13317" t="s">
        <v>203</v>
      </c>
      <c r="B13317" t="s">
        <v>204</v>
      </c>
      <c r="C13317">
        <v>2018</v>
      </c>
      <c r="D13317">
        <v>689782850</v>
      </c>
    </row>
    <row r="13318" spans="1:4" x14ac:dyDescent="0.3">
      <c r="A13318" t="s">
        <v>203</v>
      </c>
      <c r="B13318" t="s">
        <v>204</v>
      </c>
      <c r="C13318">
        <v>2019</v>
      </c>
      <c r="D13318">
        <v>735347400</v>
      </c>
    </row>
    <row r="13319" spans="1:4" x14ac:dyDescent="0.3">
      <c r="A13319" t="s">
        <v>203</v>
      </c>
      <c r="B13319" t="s">
        <v>204</v>
      </c>
      <c r="C13319">
        <v>2020</v>
      </c>
      <c r="D13319">
        <v>756606400</v>
      </c>
    </row>
    <row r="13320" spans="1:4" x14ac:dyDescent="0.3">
      <c r="A13320" t="s">
        <v>203</v>
      </c>
      <c r="B13320" t="s">
        <v>204</v>
      </c>
      <c r="C13320">
        <v>2021</v>
      </c>
      <c r="D13320">
        <v>779755600</v>
      </c>
    </row>
    <row r="13321" spans="1:4" x14ac:dyDescent="0.3">
      <c r="A13321" t="s">
        <v>203</v>
      </c>
      <c r="B13321" t="s">
        <v>204</v>
      </c>
      <c r="C13321">
        <v>2022</v>
      </c>
      <c r="D13321">
        <v>800746560</v>
      </c>
    </row>
    <row r="13322" spans="1:4" x14ac:dyDescent="0.3">
      <c r="A13322" t="s">
        <v>203</v>
      </c>
      <c r="B13322" t="s">
        <v>204</v>
      </c>
      <c r="C13322">
        <v>2023</v>
      </c>
      <c r="D13322">
        <v>817879900</v>
      </c>
    </row>
    <row r="13323" spans="1:4" x14ac:dyDescent="0.3">
      <c r="A13323" t="s">
        <v>205</v>
      </c>
      <c r="B13323" t="s">
        <v>206</v>
      </c>
      <c r="C13323">
        <v>1927</v>
      </c>
      <c r="D13323">
        <v>139232</v>
      </c>
    </row>
    <row r="13324" spans="1:4" x14ac:dyDescent="0.3">
      <c r="A13324" t="s">
        <v>205</v>
      </c>
      <c r="B13324" t="s">
        <v>206</v>
      </c>
      <c r="C13324">
        <v>1928</v>
      </c>
      <c r="D13324">
        <v>289456</v>
      </c>
    </row>
    <row r="13325" spans="1:4" x14ac:dyDescent="0.3">
      <c r="A13325" t="s">
        <v>205</v>
      </c>
      <c r="B13325" t="s">
        <v>206</v>
      </c>
      <c r="C13325">
        <v>1929</v>
      </c>
      <c r="D13325">
        <v>370064</v>
      </c>
    </row>
    <row r="13326" spans="1:4" x14ac:dyDescent="0.3">
      <c r="A13326" t="s">
        <v>205</v>
      </c>
      <c r="B13326" t="s">
        <v>206</v>
      </c>
      <c r="C13326">
        <v>1930</v>
      </c>
      <c r="D13326">
        <v>370064</v>
      </c>
    </row>
    <row r="13327" spans="1:4" x14ac:dyDescent="0.3">
      <c r="A13327" t="s">
        <v>205</v>
      </c>
      <c r="B13327" t="s">
        <v>206</v>
      </c>
      <c r="C13327">
        <v>1931</v>
      </c>
      <c r="D13327">
        <v>366400</v>
      </c>
    </row>
    <row r="13328" spans="1:4" x14ac:dyDescent="0.3">
      <c r="A13328" t="s">
        <v>205</v>
      </c>
      <c r="B13328" t="s">
        <v>206</v>
      </c>
      <c r="C13328">
        <v>1932</v>
      </c>
      <c r="D13328">
        <v>373728</v>
      </c>
    </row>
    <row r="13329" spans="1:4" x14ac:dyDescent="0.3">
      <c r="A13329" t="s">
        <v>205</v>
      </c>
      <c r="B13329" t="s">
        <v>206</v>
      </c>
      <c r="C13329">
        <v>1933</v>
      </c>
      <c r="D13329">
        <v>351744</v>
      </c>
    </row>
    <row r="13330" spans="1:4" x14ac:dyDescent="0.3">
      <c r="A13330" t="s">
        <v>205</v>
      </c>
      <c r="B13330" t="s">
        <v>206</v>
      </c>
      <c r="C13330">
        <v>1934</v>
      </c>
      <c r="D13330">
        <v>2865248</v>
      </c>
    </row>
    <row r="13331" spans="1:4" x14ac:dyDescent="0.3">
      <c r="A13331" t="s">
        <v>205</v>
      </c>
      <c r="B13331" t="s">
        <v>206</v>
      </c>
      <c r="C13331">
        <v>1935</v>
      </c>
      <c r="D13331">
        <v>5723168</v>
      </c>
    </row>
    <row r="13332" spans="1:4" x14ac:dyDescent="0.3">
      <c r="A13332" t="s">
        <v>205</v>
      </c>
      <c r="B13332" t="s">
        <v>206</v>
      </c>
      <c r="C13332">
        <v>1936</v>
      </c>
      <c r="D13332">
        <v>5792784</v>
      </c>
    </row>
    <row r="13333" spans="1:4" x14ac:dyDescent="0.3">
      <c r="A13333" t="s">
        <v>205</v>
      </c>
      <c r="B13333" t="s">
        <v>206</v>
      </c>
      <c r="C13333">
        <v>1937</v>
      </c>
      <c r="D13333">
        <v>6243456</v>
      </c>
    </row>
    <row r="13334" spans="1:4" x14ac:dyDescent="0.3">
      <c r="A13334" t="s">
        <v>205</v>
      </c>
      <c r="B13334" t="s">
        <v>206</v>
      </c>
      <c r="C13334">
        <v>1938</v>
      </c>
      <c r="D13334">
        <v>5917360</v>
      </c>
    </row>
    <row r="13335" spans="1:4" x14ac:dyDescent="0.3">
      <c r="A13335" t="s">
        <v>205</v>
      </c>
      <c r="B13335" t="s">
        <v>206</v>
      </c>
      <c r="C13335">
        <v>1939</v>
      </c>
      <c r="D13335">
        <v>12157152</v>
      </c>
    </row>
    <row r="13336" spans="1:4" x14ac:dyDescent="0.3">
      <c r="A13336" t="s">
        <v>205</v>
      </c>
      <c r="B13336" t="s">
        <v>206</v>
      </c>
      <c r="C13336">
        <v>1940</v>
      </c>
      <c r="D13336">
        <v>7690736</v>
      </c>
    </row>
    <row r="13337" spans="1:4" x14ac:dyDescent="0.3">
      <c r="A13337" t="s">
        <v>205</v>
      </c>
      <c r="B13337" t="s">
        <v>206</v>
      </c>
      <c r="C13337">
        <v>1941</v>
      </c>
      <c r="D13337">
        <v>4807168</v>
      </c>
    </row>
    <row r="13338" spans="1:4" x14ac:dyDescent="0.3">
      <c r="A13338" t="s">
        <v>205</v>
      </c>
      <c r="B13338" t="s">
        <v>206</v>
      </c>
      <c r="C13338">
        <v>1942</v>
      </c>
      <c r="D13338">
        <v>7961872</v>
      </c>
    </row>
    <row r="13339" spans="1:4" x14ac:dyDescent="0.3">
      <c r="A13339" t="s">
        <v>205</v>
      </c>
      <c r="B13339" t="s">
        <v>206</v>
      </c>
      <c r="C13339">
        <v>1943</v>
      </c>
      <c r="D13339">
        <v>10959024</v>
      </c>
    </row>
    <row r="13340" spans="1:4" x14ac:dyDescent="0.3">
      <c r="A13340" t="s">
        <v>205</v>
      </c>
      <c r="B13340" t="s">
        <v>206</v>
      </c>
      <c r="C13340">
        <v>1944</v>
      </c>
      <c r="D13340">
        <v>12772704</v>
      </c>
    </row>
    <row r="13341" spans="1:4" x14ac:dyDescent="0.3">
      <c r="A13341" t="s">
        <v>205</v>
      </c>
      <c r="B13341" t="s">
        <v>206</v>
      </c>
      <c r="C13341">
        <v>1945</v>
      </c>
      <c r="D13341">
        <v>14132048</v>
      </c>
    </row>
    <row r="13342" spans="1:4" x14ac:dyDescent="0.3">
      <c r="A13342" t="s">
        <v>205</v>
      </c>
      <c r="B13342" t="s">
        <v>206</v>
      </c>
      <c r="C13342">
        <v>1946</v>
      </c>
      <c r="D13342">
        <v>14355552</v>
      </c>
    </row>
    <row r="13343" spans="1:4" x14ac:dyDescent="0.3">
      <c r="A13343" t="s">
        <v>205</v>
      </c>
      <c r="B13343" t="s">
        <v>206</v>
      </c>
      <c r="C13343">
        <v>1947</v>
      </c>
      <c r="D13343">
        <v>14425168</v>
      </c>
    </row>
    <row r="13344" spans="1:4" x14ac:dyDescent="0.3">
      <c r="A13344" t="s">
        <v>205</v>
      </c>
      <c r="B13344" t="s">
        <v>206</v>
      </c>
      <c r="C13344">
        <v>1948</v>
      </c>
      <c r="D13344">
        <v>0</v>
      </c>
    </row>
    <row r="13345" spans="1:4" x14ac:dyDescent="0.3">
      <c r="A13345" t="s">
        <v>205</v>
      </c>
      <c r="B13345" t="s">
        <v>206</v>
      </c>
      <c r="C13345">
        <v>1949</v>
      </c>
      <c r="D13345">
        <v>1128482</v>
      </c>
    </row>
    <row r="13346" spans="1:4" x14ac:dyDescent="0.3">
      <c r="A13346" t="s">
        <v>205</v>
      </c>
      <c r="B13346" t="s">
        <v>206</v>
      </c>
      <c r="C13346">
        <v>1950</v>
      </c>
      <c r="D13346">
        <v>1648533</v>
      </c>
    </row>
    <row r="13347" spans="1:4" x14ac:dyDescent="0.3">
      <c r="A13347" t="s">
        <v>205</v>
      </c>
      <c r="B13347" t="s">
        <v>206</v>
      </c>
      <c r="C13347">
        <v>1951</v>
      </c>
      <c r="D13347">
        <v>2428935</v>
      </c>
    </row>
    <row r="13348" spans="1:4" x14ac:dyDescent="0.3">
      <c r="A13348" t="s">
        <v>205</v>
      </c>
      <c r="B13348" t="s">
        <v>206</v>
      </c>
      <c r="C13348">
        <v>1952</v>
      </c>
      <c r="D13348">
        <v>1959824</v>
      </c>
    </row>
    <row r="13349" spans="1:4" x14ac:dyDescent="0.3">
      <c r="A13349" t="s">
        <v>205</v>
      </c>
      <c r="B13349" t="s">
        <v>206</v>
      </c>
      <c r="C13349">
        <v>1953</v>
      </c>
      <c r="D13349">
        <v>2527448</v>
      </c>
    </row>
    <row r="13350" spans="1:4" x14ac:dyDescent="0.3">
      <c r="A13350" t="s">
        <v>205</v>
      </c>
      <c r="B13350" t="s">
        <v>206</v>
      </c>
      <c r="C13350">
        <v>1954</v>
      </c>
      <c r="D13350">
        <v>3047647</v>
      </c>
    </row>
    <row r="13351" spans="1:4" x14ac:dyDescent="0.3">
      <c r="A13351" t="s">
        <v>205</v>
      </c>
      <c r="B13351" t="s">
        <v>206</v>
      </c>
      <c r="C13351">
        <v>1955</v>
      </c>
      <c r="D13351">
        <v>4098736.8</v>
      </c>
    </row>
    <row r="13352" spans="1:4" x14ac:dyDescent="0.3">
      <c r="A13352" t="s">
        <v>205</v>
      </c>
      <c r="B13352" t="s">
        <v>206</v>
      </c>
      <c r="C13352">
        <v>1956</v>
      </c>
      <c r="D13352">
        <v>6395353</v>
      </c>
    </row>
    <row r="13353" spans="1:4" x14ac:dyDescent="0.3">
      <c r="A13353" t="s">
        <v>205</v>
      </c>
      <c r="B13353" t="s">
        <v>206</v>
      </c>
      <c r="C13353">
        <v>1957</v>
      </c>
      <c r="D13353">
        <v>5969883</v>
      </c>
    </row>
    <row r="13354" spans="1:4" x14ac:dyDescent="0.3">
      <c r="A13354" t="s">
        <v>205</v>
      </c>
      <c r="B13354" t="s">
        <v>206</v>
      </c>
      <c r="C13354">
        <v>1958</v>
      </c>
      <c r="D13354">
        <v>6665776</v>
      </c>
    </row>
    <row r="13355" spans="1:4" x14ac:dyDescent="0.3">
      <c r="A13355" t="s">
        <v>205</v>
      </c>
      <c r="B13355" t="s">
        <v>206</v>
      </c>
      <c r="C13355">
        <v>1959</v>
      </c>
      <c r="D13355">
        <v>7314334</v>
      </c>
    </row>
    <row r="13356" spans="1:4" x14ac:dyDescent="0.3">
      <c r="A13356" t="s">
        <v>205</v>
      </c>
      <c r="B13356" t="s">
        <v>206</v>
      </c>
      <c r="C13356">
        <v>1960</v>
      </c>
      <c r="D13356">
        <v>8256160</v>
      </c>
    </row>
    <row r="13357" spans="1:4" x14ac:dyDescent="0.3">
      <c r="A13357" t="s">
        <v>205</v>
      </c>
      <c r="B13357" t="s">
        <v>206</v>
      </c>
      <c r="C13357">
        <v>1961</v>
      </c>
      <c r="D13357">
        <v>8709218</v>
      </c>
    </row>
    <row r="13358" spans="1:4" x14ac:dyDescent="0.3">
      <c r="A13358" t="s">
        <v>205</v>
      </c>
      <c r="B13358" t="s">
        <v>206</v>
      </c>
      <c r="C13358">
        <v>1962</v>
      </c>
      <c r="D13358">
        <v>9020836</v>
      </c>
    </row>
    <row r="13359" spans="1:4" x14ac:dyDescent="0.3">
      <c r="A13359" t="s">
        <v>205</v>
      </c>
      <c r="B13359" t="s">
        <v>206</v>
      </c>
      <c r="C13359">
        <v>1963</v>
      </c>
      <c r="D13359">
        <v>9383364</v>
      </c>
    </row>
    <row r="13360" spans="1:4" x14ac:dyDescent="0.3">
      <c r="A13360" t="s">
        <v>205</v>
      </c>
      <c r="B13360" t="s">
        <v>206</v>
      </c>
      <c r="C13360">
        <v>1964</v>
      </c>
      <c r="D13360">
        <v>9063972</v>
      </c>
    </row>
    <row r="13361" spans="1:4" x14ac:dyDescent="0.3">
      <c r="A13361" t="s">
        <v>205</v>
      </c>
      <c r="B13361" t="s">
        <v>206</v>
      </c>
      <c r="C13361">
        <v>1965</v>
      </c>
      <c r="D13361">
        <v>19293088</v>
      </c>
    </row>
    <row r="13362" spans="1:4" x14ac:dyDescent="0.3">
      <c r="A13362" t="s">
        <v>205</v>
      </c>
      <c r="B13362" t="s">
        <v>206</v>
      </c>
      <c r="C13362">
        <v>1966</v>
      </c>
      <c r="D13362">
        <v>27676082</v>
      </c>
    </row>
    <row r="13363" spans="1:4" x14ac:dyDescent="0.3">
      <c r="A13363" t="s">
        <v>205</v>
      </c>
      <c r="B13363" t="s">
        <v>206</v>
      </c>
      <c r="C13363">
        <v>1967</v>
      </c>
      <c r="D13363">
        <v>18372978</v>
      </c>
    </row>
    <row r="13364" spans="1:4" x14ac:dyDescent="0.3">
      <c r="A13364" t="s">
        <v>205</v>
      </c>
      <c r="B13364" t="s">
        <v>206</v>
      </c>
      <c r="C13364">
        <v>1968</v>
      </c>
      <c r="D13364">
        <v>19695680</v>
      </c>
    </row>
    <row r="13365" spans="1:4" x14ac:dyDescent="0.3">
      <c r="A13365" t="s">
        <v>205</v>
      </c>
      <c r="B13365" t="s">
        <v>206</v>
      </c>
      <c r="C13365">
        <v>1969</v>
      </c>
      <c r="D13365">
        <v>22601294</v>
      </c>
    </row>
    <row r="13366" spans="1:4" x14ac:dyDescent="0.3">
      <c r="A13366" t="s">
        <v>205</v>
      </c>
      <c r="B13366" t="s">
        <v>206</v>
      </c>
      <c r="C13366">
        <v>1970</v>
      </c>
      <c r="D13366">
        <v>23883784</v>
      </c>
    </row>
    <row r="13367" spans="1:4" x14ac:dyDescent="0.3">
      <c r="A13367" t="s">
        <v>205</v>
      </c>
      <c r="B13367" t="s">
        <v>206</v>
      </c>
      <c r="C13367">
        <v>1971</v>
      </c>
      <c r="D13367">
        <v>28831858</v>
      </c>
    </row>
    <row r="13368" spans="1:4" x14ac:dyDescent="0.3">
      <c r="A13368" t="s">
        <v>205</v>
      </c>
      <c r="B13368" t="s">
        <v>206</v>
      </c>
      <c r="C13368">
        <v>1972</v>
      </c>
      <c r="D13368">
        <v>29520482</v>
      </c>
    </row>
    <row r="13369" spans="1:4" x14ac:dyDescent="0.3">
      <c r="A13369" t="s">
        <v>205</v>
      </c>
      <c r="B13369" t="s">
        <v>206</v>
      </c>
      <c r="C13369">
        <v>1973</v>
      </c>
      <c r="D13369">
        <v>30612708</v>
      </c>
    </row>
    <row r="13370" spans="1:4" x14ac:dyDescent="0.3">
      <c r="A13370" t="s">
        <v>205</v>
      </c>
      <c r="B13370" t="s">
        <v>206</v>
      </c>
      <c r="C13370">
        <v>1974</v>
      </c>
      <c r="D13370">
        <v>30909492</v>
      </c>
    </row>
    <row r="13371" spans="1:4" x14ac:dyDescent="0.3">
      <c r="A13371" t="s">
        <v>205</v>
      </c>
      <c r="B13371" t="s">
        <v>206</v>
      </c>
      <c r="C13371">
        <v>1975</v>
      </c>
      <c r="D13371">
        <v>33120258</v>
      </c>
    </row>
    <row r="13372" spans="1:4" x14ac:dyDescent="0.3">
      <c r="A13372" t="s">
        <v>205</v>
      </c>
      <c r="B13372" t="s">
        <v>206</v>
      </c>
      <c r="C13372">
        <v>1976</v>
      </c>
      <c r="D13372">
        <v>48735490</v>
      </c>
    </row>
    <row r="13373" spans="1:4" x14ac:dyDescent="0.3">
      <c r="A13373" t="s">
        <v>205</v>
      </c>
      <c r="B13373" t="s">
        <v>206</v>
      </c>
      <c r="C13373">
        <v>1977</v>
      </c>
      <c r="D13373">
        <v>43629544</v>
      </c>
    </row>
    <row r="13374" spans="1:4" x14ac:dyDescent="0.3">
      <c r="A13374" t="s">
        <v>205</v>
      </c>
      <c r="B13374" t="s">
        <v>206</v>
      </c>
      <c r="C13374">
        <v>1978</v>
      </c>
      <c r="D13374">
        <v>42193084</v>
      </c>
    </row>
    <row r="13375" spans="1:4" x14ac:dyDescent="0.3">
      <c r="A13375" t="s">
        <v>205</v>
      </c>
      <c r="B13375" t="s">
        <v>206</v>
      </c>
      <c r="C13375">
        <v>1979</v>
      </c>
      <c r="D13375">
        <v>52823090</v>
      </c>
    </row>
    <row r="13376" spans="1:4" x14ac:dyDescent="0.3">
      <c r="A13376" t="s">
        <v>205</v>
      </c>
      <c r="B13376" t="s">
        <v>206</v>
      </c>
      <c r="C13376">
        <v>1980</v>
      </c>
      <c r="D13376">
        <v>45358190</v>
      </c>
    </row>
    <row r="13377" spans="1:4" x14ac:dyDescent="0.3">
      <c r="A13377" t="s">
        <v>205</v>
      </c>
      <c r="B13377" t="s">
        <v>206</v>
      </c>
      <c r="C13377">
        <v>1981</v>
      </c>
      <c r="D13377">
        <v>31901494</v>
      </c>
    </row>
    <row r="13378" spans="1:4" x14ac:dyDescent="0.3">
      <c r="A13378" t="s">
        <v>205</v>
      </c>
      <c r="B13378" t="s">
        <v>206</v>
      </c>
      <c r="C13378">
        <v>1982</v>
      </c>
      <c r="D13378">
        <v>30374436</v>
      </c>
    </row>
    <row r="13379" spans="1:4" x14ac:dyDescent="0.3">
      <c r="A13379" t="s">
        <v>205</v>
      </c>
      <c r="B13379" t="s">
        <v>206</v>
      </c>
      <c r="C13379">
        <v>1983</v>
      </c>
      <c r="D13379">
        <v>38465140</v>
      </c>
    </row>
    <row r="13380" spans="1:4" x14ac:dyDescent="0.3">
      <c r="A13380" t="s">
        <v>205</v>
      </c>
      <c r="B13380" t="s">
        <v>206</v>
      </c>
      <c r="C13380">
        <v>1984</v>
      </c>
      <c r="D13380">
        <v>39771004</v>
      </c>
    </row>
    <row r="13381" spans="1:4" x14ac:dyDescent="0.3">
      <c r="A13381" t="s">
        <v>205</v>
      </c>
      <c r="B13381" t="s">
        <v>206</v>
      </c>
      <c r="C13381">
        <v>1985</v>
      </c>
      <c r="D13381">
        <v>44196436</v>
      </c>
    </row>
    <row r="13382" spans="1:4" x14ac:dyDescent="0.3">
      <c r="A13382" t="s">
        <v>205</v>
      </c>
      <c r="B13382" t="s">
        <v>206</v>
      </c>
      <c r="C13382">
        <v>1986</v>
      </c>
      <c r="D13382">
        <v>47229550</v>
      </c>
    </row>
    <row r="13383" spans="1:4" x14ac:dyDescent="0.3">
      <c r="A13383" t="s">
        <v>205</v>
      </c>
      <c r="B13383" t="s">
        <v>206</v>
      </c>
      <c r="C13383">
        <v>1987</v>
      </c>
      <c r="D13383">
        <v>52183788</v>
      </c>
    </row>
    <row r="13384" spans="1:4" x14ac:dyDescent="0.3">
      <c r="A13384" t="s">
        <v>205</v>
      </c>
      <c r="B13384" t="s">
        <v>206</v>
      </c>
      <c r="C13384">
        <v>1988</v>
      </c>
      <c r="D13384">
        <v>67127420</v>
      </c>
    </row>
    <row r="13385" spans="1:4" x14ac:dyDescent="0.3">
      <c r="A13385" t="s">
        <v>205</v>
      </c>
      <c r="B13385" t="s">
        <v>206</v>
      </c>
      <c r="C13385">
        <v>1989</v>
      </c>
      <c r="D13385">
        <v>72241820</v>
      </c>
    </row>
    <row r="13386" spans="1:4" x14ac:dyDescent="0.3">
      <c r="A13386" t="s">
        <v>205</v>
      </c>
      <c r="B13386" t="s">
        <v>206</v>
      </c>
      <c r="C13386">
        <v>1990</v>
      </c>
      <c r="D13386">
        <v>49057050</v>
      </c>
    </row>
    <row r="13387" spans="1:4" x14ac:dyDescent="0.3">
      <c r="A13387" t="s">
        <v>205</v>
      </c>
      <c r="B13387" t="s">
        <v>206</v>
      </c>
      <c r="C13387">
        <v>1991</v>
      </c>
      <c r="D13387">
        <v>45185440</v>
      </c>
    </row>
    <row r="13388" spans="1:4" x14ac:dyDescent="0.3">
      <c r="A13388" t="s">
        <v>205</v>
      </c>
      <c r="B13388" t="s">
        <v>206</v>
      </c>
      <c r="C13388">
        <v>1992</v>
      </c>
      <c r="D13388">
        <v>58889384</v>
      </c>
    </row>
    <row r="13389" spans="1:4" x14ac:dyDescent="0.3">
      <c r="A13389" t="s">
        <v>205</v>
      </c>
      <c r="B13389" t="s">
        <v>206</v>
      </c>
      <c r="C13389">
        <v>1993</v>
      </c>
      <c r="D13389">
        <v>63129812</v>
      </c>
    </row>
    <row r="13390" spans="1:4" x14ac:dyDescent="0.3">
      <c r="A13390" t="s">
        <v>205</v>
      </c>
      <c r="B13390" t="s">
        <v>206</v>
      </c>
      <c r="C13390">
        <v>1994</v>
      </c>
      <c r="D13390">
        <v>76436660</v>
      </c>
    </row>
    <row r="13391" spans="1:4" x14ac:dyDescent="0.3">
      <c r="A13391" t="s">
        <v>205</v>
      </c>
      <c r="B13391" t="s">
        <v>206</v>
      </c>
      <c r="C13391">
        <v>1995</v>
      </c>
      <c r="D13391">
        <v>79695130</v>
      </c>
    </row>
    <row r="13392" spans="1:4" x14ac:dyDescent="0.3">
      <c r="A13392" t="s">
        <v>205</v>
      </c>
      <c r="B13392" t="s">
        <v>206</v>
      </c>
      <c r="C13392">
        <v>1996</v>
      </c>
      <c r="D13392">
        <v>74709900</v>
      </c>
    </row>
    <row r="13393" spans="1:4" x14ac:dyDescent="0.3">
      <c r="A13393" t="s">
        <v>205</v>
      </c>
      <c r="B13393" t="s">
        <v>206</v>
      </c>
      <c r="C13393">
        <v>1997</v>
      </c>
      <c r="D13393">
        <v>76173950</v>
      </c>
    </row>
    <row r="13394" spans="1:4" x14ac:dyDescent="0.3">
      <c r="A13394" t="s">
        <v>205</v>
      </c>
      <c r="B13394" t="s">
        <v>206</v>
      </c>
      <c r="C13394">
        <v>1998</v>
      </c>
      <c r="D13394">
        <v>80837240</v>
      </c>
    </row>
    <row r="13395" spans="1:4" x14ac:dyDescent="0.3">
      <c r="A13395" t="s">
        <v>205</v>
      </c>
      <c r="B13395" t="s">
        <v>206</v>
      </c>
      <c r="C13395">
        <v>1999</v>
      </c>
      <c r="D13395">
        <v>82042850</v>
      </c>
    </row>
    <row r="13396" spans="1:4" x14ac:dyDescent="0.3">
      <c r="A13396" t="s">
        <v>205</v>
      </c>
      <c r="B13396" t="s">
        <v>206</v>
      </c>
      <c r="C13396">
        <v>2000</v>
      </c>
      <c r="D13396">
        <v>83265550</v>
      </c>
    </row>
    <row r="13397" spans="1:4" x14ac:dyDescent="0.3">
      <c r="A13397" t="s">
        <v>205</v>
      </c>
      <c r="B13397" t="s">
        <v>206</v>
      </c>
      <c r="C13397">
        <v>2001</v>
      </c>
      <c r="D13397">
        <v>96332264</v>
      </c>
    </row>
    <row r="13398" spans="1:4" x14ac:dyDescent="0.3">
      <c r="A13398" t="s">
        <v>205</v>
      </c>
      <c r="B13398" t="s">
        <v>206</v>
      </c>
      <c r="C13398">
        <v>2002</v>
      </c>
      <c r="D13398">
        <v>96539910</v>
      </c>
    </row>
    <row r="13399" spans="1:4" x14ac:dyDescent="0.3">
      <c r="A13399" t="s">
        <v>205</v>
      </c>
      <c r="B13399" t="s">
        <v>206</v>
      </c>
      <c r="C13399">
        <v>2003</v>
      </c>
      <c r="D13399">
        <v>101266860</v>
      </c>
    </row>
    <row r="13400" spans="1:4" x14ac:dyDescent="0.3">
      <c r="A13400" t="s">
        <v>205</v>
      </c>
      <c r="B13400" t="s">
        <v>206</v>
      </c>
      <c r="C13400">
        <v>2004</v>
      </c>
      <c r="D13400">
        <v>112803060</v>
      </c>
    </row>
    <row r="13401" spans="1:4" x14ac:dyDescent="0.3">
      <c r="A13401" t="s">
        <v>205</v>
      </c>
      <c r="B13401" t="s">
        <v>206</v>
      </c>
      <c r="C13401">
        <v>2005</v>
      </c>
      <c r="D13401">
        <v>114019704</v>
      </c>
    </row>
    <row r="13402" spans="1:4" x14ac:dyDescent="0.3">
      <c r="A13402" t="s">
        <v>205</v>
      </c>
      <c r="B13402" t="s">
        <v>206</v>
      </c>
      <c r="C13402">
        <v>2006</v>
      </c>
      <c r="D13402">
        <v>98564010</v>
      </c>
    </row>
    <row r="13403" spans="1:4" x14ac:dyDescent="0.3">
      <c r="A13403" t="s">
        <v>205</v>
      </c>
      <c r="B13403" t="s">
        <v>206</v>
      </c>
      <c r="C13403">
        <v>2007</v>
      </c>
      <c r="D13403">
        <v>61086176</v>
      </c>
    </row>
    <row r="13404" spans="1:4" x14ac:dyDescent="0.3">
      <c r="A13404" t="s">
        <v>205</v>
      </c>
      <c r="B13404" t="s">
        <v>206</v>
      </c>
      <c r="C13404">
        <v>2008</v>
      </c>
      <c r="D13404">
        <v>93938200</v>
      </c>
    </row>
    <row r="13405" spans="1:4" x14ac:dyDescent="0.3">
      <c r="A13405" t="s">
        <v>205</v>
      </c>
      <c r="B13405" t="s">
        <v>206</v>
      </c>
      <c r="C13405">
        <v>2009</v>
      </c>
      <c r="D13405">
        <v>104815390</v>
      </c>
    </row>
    <row r="13406" spans="1:4" x14ac:dyDescent="0.3">
      <c r="A13406" t="s">
        <v>205</v>
      </c>
      <c r="B13406" t="s">
        <v>206</v>
      </c>
      <c r="C13406">
        <v>2010</v>
      </c>
      <c r="D13406">
        <v>113536270</v>
      </c>
    </row>
    <row r="13407" spans="1:4" x14ac:dyDescent="0.3">
      <c r="A13407" t="s">
        <v>205</v>
      </c>
      <c r="B13407" t="s">
        <v>206</v>
      </c>
      <c r="C13407">
        <v>2011</v>
      </c>
      <c r="D13407">
        <v>122937330</v>
      </c>
    </row>
    <row r="13408" spans="1:4" x14ac:dyDescent="0.3">
      <c r="A13408" t="s">
        <v>205</v>
      </c>
      <c r="B13408" t="s">
        <v>206</v>
      </c>
      <c r="C13408">
        <v>2012</v>
      </c>
      <c r="D13408">
        <v>133421110</v>
      </c>
    </row>
    <row r="13409" spans="1:4" x14ac:dyDescent="0.3">
      <c r="A13409" t="s">
        <v>205</v>
      </c>
      <c r="B13409" t="s">
        <v>206</v>
      </c>
      <c r="C13409">
        <v>2013</v>
      </c>
      <c r="D13409">
        <v>141052560</v>
      </c>
    </row>
    <row r="13410" spans="1:4" x14ac:dyDescent="0.3">
      <c r="A13410" t="s">
        <v>205</v>
      </c>
      <c r="B13410" t="s">
        <v>206</v>
      </c>
      <c r="C13410">
        <v>2014</v>
      </c>
      <c r="D13410">
        <v>137021060</v>
      </c>
    </row>
    <row r="13411" spans="1:4" x14ac:dyDescent="0.3">
      <c r="A13411" t="s">
        <v>205</v>
      </c>
      <c r="B13411" t="s">
        <v>206</v>
      </c>
      <c r="C13411">
        <v>2015</v>
      </c>
      <c r="D13411">
        <v>141986560</v>
      </c>
    </row>
    <row r="13412" spans="1:4" x14ac:dyDescent="0.3">
      <c r="A13412" t="s">
        <v>205</v>
      </c>
      <c r="B13412" t="s">
        <v>206</v>
      </c>
      <c r="C13412">
        <v>2016</v>
      </c>
      <c r="D13412">
        <v>152421970</v>
      </c>
    </row>
    <row r="13413" spans="1:4" x14ac:dyDescent="0.3">
      <c r="A13413" t="s">
        <v>205</v>
      </c>
      <c r="B13413" t="s">
        <v>206</v>
      </c>
      <c r="C13413">
        <v>2017</v>
      </c>
      <c r="D13413">
        <v>166703890</v>
      </c>
    </row>
    <row r="13414" spans="1:4" x14ac:dyDescent="0.3">
      <c r="A13414" t="s">
        <v>205</v>
      </c>
      <c r="B13414" t="s">
        <v>206</v>
      </c>
      <c r="C13414">
        <v>2018</v>
      </c>
      <c r="D13414">
        <v>184776590</v>
      </c>
    </row>
    <row r="13415" spans="1:4" x14ac:dyDescent="0.3">
      <c r="A13415" t="s">
        <v>205</v>
      </c>
      <c r="B13415" t="s">
        <v>206</v>
      </c>
      <c r="C13415">
        <v>2019</v>
      </c>
      <c r="D13415">
        <v>190233920</v>
      </c>
    </row>
    <row r="13416" spans="1:4" x14ac:dyDescent="0.3">
      <c r="A13416" t="s">
        <v>205</v>
      </c>
      <c r="B13416" t="s">
        <v>206</v>
      </c>
      <c r="C13416">
        <v>2020</v>
      </c>
      <c r="D13416">
        <v>161115330</v>
      </c>
    </row>
    <row r="13417" spans="1:4" x14ac:dyDescent="0.3">
      <c r="A13417" t="s">
        <v>205</v>
      </c>
      <c r="B13417" t="s">
        <v>206</v>
      </c>
      <c r="C13417">
        <v>2021</v>
      </c>
      <c r="D13417">
        <v>159044850</v>
      </c>
    </row>
    <row r="13418" spans="1:4" x14ac:dyDescent="0.3">
      <c r="A13418" t="s">
        <v>205</v>
      </c>
      <c r="B13418" t="s">
        <v>206</v>
      </c>
      <c r="C13418">
        <v>2022</v>
      </c>
      <c r="D13418">
        <v>171279220</v>
      </c>
    </row>
    <row r="13419" spans="1:4" x14ac:dyDescent="0.3">
      <c r="A13419" t="s">
        <v>205</v>
      </c>
      <c r="B13419" t="s">
        <v>206</v>
      </c>
      <c r="C13419">
        <v>2023</v>
      </c>
      <c r="D13419">
        <v>176457950</v>
      </c>
    </row>
    <row r="13420" spans="1:4" x14ac:dyDescent="0.3">
      <c r="A13420" t="s">
        <v>207</v>
      </c>
      <c r="B13420" t="s">
        <v>208</v>
      </c>
      <c r="C13420">
        <v>1850</v>
      </c>
      <c r="D13420">
        <v>395712</v>
      </c>
    </row>
    <row r="13421" spans="1:4" x14ac:dyDescent="0.3">
      <c r="A13421" t="s">
        <v>207</v>
      </c>
      <c r="B13421" t="s">
        <v>208</v>
      </c>
      <c r="C13421">
        <v>1880</v>
      </c>
      <c r="D13421">
        <v>351744</v>
      </c>
    </row>
    <row r="13422" spans="1:4" x14ac:dyDescent="0.3">
      <c r="A13422" t="s">
        <v>207</v>
      </c>
      <c r="B13422" t="s">
        <v>208</v>
      </c>
      <c r="C13422">
        <v>1881</v>
      </c>
      <c r="D13422">
        <v>351744</v>
      </c>
    </row>
    <row r="13423" spans="1:4" x14ac:dyDescent="0.3">
      <c r="A13423" t="s">
        <v>207</v>
      </c>
      <c r="B13423" t="s">
        <v>208</v>
      </c>
      <c r="C13423">
        <v>1910</v>
      </c>
      <c r="D13423">
        <v>216176</v>
      </c>
    </row>
    <row r="13424" spans="1:4" x14ac:dyDescent="0.3">
      <c r="A13424" t="s">
        <v>207</v>
      </c>
      <c r="B13424" t="s">
        <v>208</v>
      </c>
      <c r="C13424">
        <v>1913</v>
      </c>
      <c r="D13424">
        <v>223504</v>
      </c>
    </row>
    <row r="13425" spans="1:4" x14ac:dyDescent="0.3">
      <c r="A13425" t="s">
        <v>207</v>
      </c>
      <c r="B13425" t="s">
        <v>208</v>
      </c>
      <c r="C13425">
        <v>1914</v>
      </c>
      <c r="D13425">
        <v>249152</v>
      </c>
    </row>
    <row r="13426" spans="1:4" x14ac:dyDescent="0.3">
      <c r="A13426" t="s">
        <v>207</v>
      </c>
      <c r="B13426" t="s">
        <v>208</v>
      </c>
      <c r="C13426">
        <v>1915</v>
      </c>
      <c r="D13426">
        <v>227168</v>
      </c>
    </row>
    <row r="13427" spans="1:4" x14ac:dyDescent="0.3">
      <c r="A13427" t="s">
        <v>207</v>
      </c>
      <c r="B13427" t="s">
        <v>208</v>
      </c>
      <c r="C13427">
        <v>1916</v>
      </c>
      <c r="D13427">
        <v>241824</v>
      </c>
    </row>
    <row r="13428" spans="1:4" x14ac:dyDescent="0.3">
      <c r="A13428" t="s">
        <v>207</v>
      </c>
      <c r="B13428" t="s">
        <v>208</v>
      </c>
      <c r="C13428">
        <v>1917</v>
      </c>
      <c r="D13428">
        <v>256480.02</v>
      </c>
    </row>
    <row r="13429" spans="1:4" x14ac:dyDescent="0.3">
      <c r="A13429" t="s">
        <v>207</v>
      </c>
      <c r="B13429" t="s">
        <v>208</v>
      </c>
      <c r="C13429">
        <v>1918</v>
      </c>
      <c r="D13429">
        <v>245488</v>
      </c>
    </row>
    <row r="13430" spans="1:4" x14ac:dyDescent="0.3">
      <c r="A13430" t="s">
        <v>207</v>
      </c>
      <c r="B13430" t="s">
        <v>208</v>
      </c>
      <c r="C13430">
        <v>1919</v>
      </c>
      <c r="D13430">
        <v>249152</v>
      </c>
    </row>
    <row r="13431" spans="1:4" x14ac:dyDescent="0.3">
      <c r="A13431" t="s">
        <v>207</v>
      </c>
      <c r="B13431" t="s">
        <v>208</v>
      </c>
      <c r="C13431">
        <v>1920</v>
      </c>
      <c r="D13431">
        <v>293120</v>
      </c>
    </row>
    <row r="13432" spans="1:4" x14ac:dyDescent="0.3">
      <c r="A13432" t="s">
        <v>207</v>
      </c>
      <c r="B13432" t="s">
        <v>208</v>
      </c>
      <c r="C13432">
        <v>1921</v>
      </c>
      <c r="D13432">
        <v>238160</v>
      </c>
    </row>
    <row r="13433" spans="1:4" x14ac:dyDescent="0.3">
      <c r="A13433" t="s">
        <v>207</v>
      </c>
      <c r="B13433" t="s">
        <v>208</v>
      </c>
      <c r="C13433">
        <v>1924</v>
      </c>
      <c r="D13433">
        <v>6686800</v>
      </c>
    </row>
    <row r="13434" spans="1:4" x14ac:dyDescent="0.3">
      <c r="A13434" t="s">
        <v>207</v>
      </c>
      <c r="B13434" t="s">
        <v>208</v>
      </c>
      <c r="C13434">
        <v>1925</v>
      </c>
      <c r="D13434">
        <v>6034608</v>
      </c>
    </row>
    <row r="13435" spans="1:4" x14ac:dyDescent="0.3">
      <c r="A13435" t="s">
        <v>207</v>
      </c>
      <c r="B13435" t="s">
        <v>208</v>
      </c>
      <c r="C13435">
        <v>1926</v>
      </c>
      <c r="D13435">
        <v>8097440</v>
      </c>
    </row>
    <row r="13436" spans="1:4" x14ac:dyDescent="0.3">
      <c r="A13436" t="s">
        <v>207</v>
      </c>
      <c r="B13436" t="s">
        <v>208</v>
      </c>
      <c r="C13436">
        <v>1927</v>
      </c>
      <c r="D13436">
        <v>6730768</v>
      </c>
    </row>
    <row r="13437" spans="1:4" x14ac:dyDescent="0.3">
      <c r="A13437" t="s">
        <v>207</v>
      </c>
      <c r="B13437" t="s">
        <v>208</v>
      </c>
      <c r="C13437">
        <v>1928</v>
      </c>
      <c r="D13437">
        <v>6485280</v>
      </c>
    </row>
    <row r="13438" spans="1:4" x14ac:dyDescent="0.3">
      <c r="A13438" t="s">
        <v>207</v>
      </c>
      <c r="B13438" t="s">
        <v>208</v>
      </c>
      <c r="C13438">
        <v>1929</v>
      </c>
      <c r="D13438">
        <v>9999056</v>
      </c>
    </row>
    <row r="13439" spans="1:4" x14ac:dyDescent="0.3">
      <c r="A13439" t="s">
        <v>207</v>
      </c>
      <c r="B13439" t="s">
        <v>208</v>
      </c>
      <c r="C13439">
        <v>1930</v>
      </c>
      <c r="D13439">
        <v>9552048</v>
      </c>
    </row>
    <row r="13440" spans="1:4" x14ac:dyDescent="0.3">
      <c r="A13440" t="s">
        <v>207</v>
      </c>
      <c r="B13440" t="s">
        <v>208</v>
      </c>
      <c r="C13440">
        <v>1931</v>
      </c>
      <c r="D13440">
        <v>9841504</v>
      </c>
    </row>
    <row r="13441" spans="1:4" x14ac:dyDescent="0.3">
      <c r="A13441" t="s">
        <v>207</v>
      </c>
      <c r="B13441" t="s">
        <v>208</v>
      </c>
      <c r="C13441">
        <v>1932</v>
      </c>
      <c r="D13441">
        <v>6426656</v>
      </c>
    </row>
    <row r="13442" spans="1:4" x14ac:dyDescent="0.3">
      <c r="A13442" t="s">
        <v>207</v>
      </c>
      <c r="B13442" t="s">
        <v>208</v>
      </c>
      <c r="C13442">
        <v>1933</v>
      </c>
      <c r="D13442">
        <v>9266256</v>
      </c>
    </row>
    <row r="13443" spans="1:4" x14ac:dyDescent="0.3">
      <c r="A13443" t="s">
        <v>207</v>
      </c>
      <c r="B13443" t="s">
        <v>208</v>
      </c>
      <c r="C13443">
        <v>1934</v>
      </c>
      <c r="D13443">
        <v>9482432</v>
      </c>
    </row>
    <row r="13444" spans="1:4" x14ac:dyDescent="0.3">
      <c r="A13444" t="s">
        <v>207</v>
      </c>
      <c r="B13444" t="s">
        <v>208</v>
      </c>
      <c r="C13444">
        <v>1935</v>
      </c>
      <c r="D13444">
        <v>9533728</v>
      </c>
    </row>
    <row r="13445" spans="1:4" x14ac:dyDescent="0.3">
      <c r="A13445" t="s">
        <v>207</v>
      </c>
      <c r="B13445" t="s">
        <v>208</v>
      </c>
      <c r="C13445">
        <v>1936</v>
      </c>
      <c r="D13445">
        <v>10145616</v>
      </c>
    </row>
    <row r="13446" spans="1:4" x14ac:dyDescent="0.3">
      <c r="A13446" t="s">
        <v>207</v>
      </c>
      <c r="B13446" t="s">
        <v>208</v>
      </c>
      <c r="C13446">
        <v>1937</v>
      </c>
      <c r="D13446">
        <v>10354464</v>
      </c>
    </row>
    <row r="13447" spans="1:4" x14ac:dyDescent="0.3">
      <c r="A13447" t="s">
        <v>207</v>
      </c>
      <c r="B13447" t="s">
        <v>208</v>
      </c>
      <c r="C13447">
        <v>1938</v>
      </c>
      <c r="D13447">
        <v>9965634</v>
      </c>
    </row>
    <row r="13448" spans="1:4" x14ac:dyDescent="0.3">
      <c r="A13448" t="s">
        <v>207</v>
      </c>
      <c r="B13448" t="s">
        <v>208</v>
      </c>
      <c r="C13448">
        <v>1939</v>
      </c>
      <c r="D13448">
        <v>11529568</v>
      </c>
    </row>
    <row r="13449" spans="1:4" x14ac:dyDescent="0.3">
      <c r="A13449" t="s">
        <v>207</v>
      </c>
      <c r="B13449" t="s">
        <v>208</v>
      </c>
      <c r="C13449">
        <v>1940</v>
      </c>
      <c r="D13449">
        <v>11522181</v>
      </c>
    </row>
    <row r="13450" spans="1:4" x14ac:dyDescent="0.3">
      <c r="A13450" t="s">
        <v>207</v>
      </c>
      <c r="B13450" t="s">
        <v>208</v>
      </c>
      <c r="C13450">
        <v>1941</v>
      </c>
      <c r="D13450">
        <v>8447995</v>
      </c>
    </row>
    <row r="13451" spans="1:4" x14ac:dyDescent="0.3">
      <c r="A13451" t="s">
        <v>207</v>
      </c>
      <c r="B13451" t="s">
        <v>208</v>
      </c>
      <c r="C13451">
        <v>1942</v>
      </c>
      <c r="D13451">
        <v>7015757</v>
      </c>
    </row>
    <row r="13452" spans="1:4" x14ac:dyDescent="0.3">
      <c r="A13452" t="s">
        <v>207</v>
      </c>
      <c r="B13452" t="s">
        <v>208</v>
      </c>
      <c r="C13452">
        <v>1943</v>
      </c>
      <c r="D13452">
        <v>7110814</v>
      </c>
    </row>
    <row r="13453" spans="1:4" x14ac:dyDescent="0.3">
      <c r="A13453" t="s">
        <v>207</v>
      </c>
      <c r="B13453" t="s">
        <v>208</v>
      </c>
      <c r="C13453">
        <v>1944</v>
      </c>
      <c r="D13453">
        <v>6356149</v>
      </c>
    </row>
    <row r="13454" spans="1:4" x14ac:dyDescent="0.3">
      <c r="A13454" t="s">
        <v>207</v>
      </c>
      <c r="B13454" t="s">
        <v>208</v>
      </c>
      <c r="C13454">
        <v>1945</v>
      </c>
      <c r="D13454">
        <v>6832587</v>
      </c>
    </row>
    <row r="13455" spans="1:4" x14ac:dyDescent="0.3">
      <c r="A13455" t="s">
        <v>207</v>
      </c>
      <c r="B13455" t="s">
        <v>208</v>
      </c>
      <c r="C13455">
        <v>1946</v>
      </c>
      <c r="D13455">
        <v>8195150.5</v>
      </c>
    </row>
    <row r="13456" spans="1:4" x14ac:dyDescent="0.3">
      <c r="A13456" t="s">
        <v>207</v>
      </c>
      <c r="B13456" t="s">
        <v>208</v>
      </c>
      <c r="C13456">
        <v>1947</v>
      </c>
      <c r="D13456">
        <v>8810732</v>
      </c>
    </row>
    <row r="13457" spans="1:4" x14ac:dyDescent="0.3">
      <c r="A13457" t="s">
        <v>207</v>
      </c>
      <c r="B13457" t="s">
        <v>208</v>
      </c>
      <c r="C13457">
        <v>1948</v>
      </c>
      <c r="D13457">
        <v>8443915</v>
      </c>
    </row>
    <row r="13458" spans="1:4" x14ac:dyDescent="0.3">
      <c r="A13458" t="s">
        <v>207</v>
      </c>
      <c r="B13458" t="s">
        <v>208</v>
      </c>
      <c r="C13458">
        <v>1949</v>
      </c>
      <c r="D13458">
        <v>8344839</v>
      </c>
    </row>
    <row r="13459" spans="1:4" x14ac:dyDescent="0.3">
      <c r="A13459" t="s">
        <v>207</v>
      </c>
      <c r="B13459" t="s">
        <v>208</v>
      </c>
      <c r="C13459">
        <v>1950</v>
      </c>
      <c r="D13459">
        <v>9726138</v>
      </c>
    </row>
    <row r="13460" spans="1:4" x14ac:dyDescent="0.3">
      <c r="A13460" t="s">
        <v>207</v>
      </c>
      <c r="B13460" t="s">
        <v>208</v>
      </c>
      <c r="C13460">
        <v>1951</v>
      </c>
      <c r="D13460">
        <v>10506628</v>
      </c>
    </row>
    <row r="13461" spans="1:4" x14ac:dyDescent="0.3">
      <c r="A13461" t="s">
        <v>207</v>
      </c>
      <c r="B13461" t="s">
        <v>208</v>
      </c>
      <c r="C13461">
        <v>1952</v>
      </c>
      <c r="D13461">
        <v>9619792</v>
      </c>
    </row>
    <row r="13462" spans="1:4" x14ac:dyDescent="0.3">
      <c r="A13462" t="s">
        <v>207</v>
      </c>
      <c r="B13462" t="s">
        <v>208</v>
      </c>
      <c r="C13462">
        <v>1953</v>
      </c>
      <c r="D13462">
        <v>9535490</v>
      </c>
    </row>
    <row r="13463" spans="1:4" x14ac:dyDescent="0.3">
      <c r="A13463" t="s">
        <v>207</v>
      </c>
      <c r="B13463" t="s">
        <v>208</v>
      </c>
      <c r="C13463">
        <v>1954</v>
      </c>
      <c r="D13463">
        <v>9091640</v>
      </c>
    </row>
    <row r="13464" spans="1:4" x14ac:dyDescent="0.3">
      <c r="A13464" t="s">
        <v>207</v>
      </c>
      <c r="B13464" t="s">
        <v>208</v>
      </c>
      <c r="C13464">
        <v>1955</v>
      </c>
      <c r="D13464">
        <v>11714768</v>
      </c>
    </row>
    <row r="13465" spans="1:4" x14ac:dyDescent="0.3">
      <c r="A13465" t="s">
        <v>207</v>
      </c>
      <c r="B13465" t="s">
        <v>208</v>
      </c>
      <c r="C13465">
        <v>1956</v>
      </c>
      <c r="D13465">
        <v>10923165</v>
      </c>
    </row>
    <row r="13466" spans="1:4" x14ac:dyDescent="0.3">
      <c r="A13466" t="s">
        <v>207</v>
      </c>
      <c r="B13466" t="s">
        <v>208</v>
      </c>
      <c r="C13466">
        <v>1957</v>
      </c>
      <c r="D13466">
        <v>9718482</v>
      </c>
    </row>
    <row r="13467" spans="1:4" x14ac:dyDescent="0.3">
      <c r="A13467" t="s">
        <v>207</v>
      </c>
      <c r="B13467" t="s">
        <v>208</v>
      </c>
      <c r="C13467">
        <v>1958</v>
      </c>
      <c r="D13467">
        <v>8956370</v>
      </c>
    </row>
    <row r="13468" spans="1:4" x14ac:dyDescent="0.3">
      <c r="A13468" t="s">
        <v>207</v>
      </c>
      <c r="B13468" t="s">
        <v>208</v>
      </c>
      <c r="C13468">
        <v>1959</v>
      </c>
      <c r="D13468">
        <v>12312178</v>
      </c>
    </row>
    <row r="13469" spans="1:4" x14ac:dyDescent="0.3">
      <c r="A13469" t="s">
        <v>207</v>
      </c>
      <c r="B13469" t="s">
        <v>208</v>
      </c>
      <c r="C13469">
        <v>1960</v>
      </c>
      <c r="D13469">
        <v>11168536</v>
      </c>
    </row>
    <row r="13470" spans="1:4" x14ac:dyDescent="0.3">
      <c r="A13470" t="s">
        <v>207</v>
      </c>
      <c r="B13470" t="s">
        <v>208</v>
      </c>
      <c r="C13470">
        <v>1961</v>
      </c>
      <c r="D13470">
        <v>12352601</v>
      </c>
    </row>
    <row r="13471" spans="1:4" x14ac:dyDescent="0.3">
      <c r="A13471" t="s">
        <v>207</v>
      </c>
      <c r="B13471" t="s">
        <v>208</v>
      </c>
      <c r="C13471">
        <v>1962</v>
      </c>
      <c r="D13471">
        <v>13106731</v>
      </c>
    </row>
    <row r="13472" spans="1:4" x14ac:dyDescent="0.3">
      <c r="A13472" t="s">
        <v>207</v>
      </c>
      <c r="B13472" t="s">
        <v>208</v>
      </c>
      <c r="C13472">
        <v>1963</v>
      </c>
      <c r="D13472">
        <v>13447305</v>
      </c>
    </row>
    <row r="13473" spans="1:4" x14ac:dyDescent="0.3">
      <c r="A13473" t="s">
        <v>207</v>
      </c>
      <c r="B13473" t="s">
        <v>208</v>
      </c>
      <c r="C13473">
        <v>1964</v>
      </c>
      <c r="D13473">
        <v>14216062</v>
      </c>
    </row>
    <row r="13474" spans="1:4" x14ac:dyDescent="0.3">
      <c r="A13474" t="s">
        <v>207</v>
      </c>
      <c r="B13474" t="s">
        <v>208</v>
      </c>
      <c r="C13474">
        <v>1965</v>
      </c>
      <c r="D13474">
        <v>13717431</v>
      </c>
    </row>
    <row r="13475" spans="1:4" x14ac:dyDescent="0.3">
      <c r="A13475" t="s">
        <v>207</v>
      </c>
      <c r="B13475" t="s">
        <v>208</v>
      </c>
      <c r="C13475">
        <v>1966</v>
      </c>
      <c r="D13475">
        <v>15094858</v>
      </c>
    </row>
    <row r="13476" spans="1:4" x14ac:dyDescent="0.3">
      <c r="A13476" t="s">
        <v>207</v>
      </c>
      <c r="B13476" t="s">
        <v>208</v>
      </c>
      <c r="C13476">
        <v>1967</v>
      </c>
      <c r="D13476">
        <v>16394835</v>
      </c>
    </row>
    <row r="13477" spans="1:4" x14ac:dyDescent="0.3">
      <c r="A13477" t="s">
        <v>207</v>
      </c>
      <c r="B13477" t="s">
        <v>208</v>
      </c>
      <c r="C13477">
        <v>1968</v>
      </c>
      <c r="D13477">
        <v>17801570</v>
      </c>
    </row>
    <row r="13478" spans="1:4" x14ac:dyDescent="0.3">
      <c r="A13478" t="s">
        <v>207</v>
      </c>
      <c r="B13478" t="s">
        <v>208</v>
      </c>
      <c r="C13478">
        <v>1969</v>
      </c>
      <c r="D13478">
        <v>18494394</v>
      </c>
    </row>
    <row r="13479" spans="1:4" x14ac:dyDescent="0.3">
      <c r="A13479" t="s">
        <v>207</v>
      </c>
      <c r="B13479" t="s">
        <v>208</v>
      </c>
      <c r="C13479">
        <v>1970</v>
      </c>
      <c r="D13479">
        <v>19393740</v>
      </c>
    </row>
    <row r="13480" spans="1:4" x14ac:dyDescent="0.3">
      <c r="A13480" t="s">
        <v>207</v>
      </c>
      <c r="B13480" t="s">
        <v>208</v>
      </c>
      <c r="C13480">
        <v>1971</v>
      </c>
      <c r="D13480">
        <v>22476182</v>
      </c>
    </row>
    <row r="13481" spans="1:4" x14ac:dyDescent="0.3">
      <c r="A13481" t="s">
        <v>207</v>
      </c>
      <c r="B13481" t="s">
        <v>208</v>
      </c>
      <c r="C13481">
        <v>1972</v>
      </c>
      <c r="D13481">
        <v>22036418</v>
      </c>
    </row>
    <row r="13482" spans="1:4" x14ac:dyDescent="0.3">
      <c r="A13482" t="s">
        <v>207</v>
      </c>
      <c r="B13482" t="s">
        <v>208</v>
      </c>
      <c r="C13482">
        <v>1973</v>
      </c>
      <c r="D13482">
        <v>22846356</v>
      </c>
    </row>
    <row r="13483" spans="1:4" x14ac:dyDescent="0.3">
      <c r="A13483" t="s">
        <v>207</v>
      </c>
      <c r="B13483" t="s">
        <v>208</v>
      </c>
      <c r="C13483">
        <v>1974</v>
      </c>
      <c r="D13483">
        <v>23293276</v>
      </c>
    </row>
    <row r="13484" spans="1:4" x14ac:dyDescent="0.3">
      <c r="A13484" t="s">
        <v>207</v>
      </c>
      <c r="B13484" t="s">
        <v>208</v>
      </c>
      <c r="C13484">
        <v>1975</v>
      </c>
      <c r="D13484">
        <v>22047718</v>
      </c>
    </row>
    <row r="13485" spans="1:4" x14ac:dyDescent="0.3">
      <c r="A13485" t="s">
        <v>207</v>
      </c>
      <c r="B13485" t="s">
        <v>208</v>
      </c>
      <c r="C13485">
        <v>1976</v>
      </c>
      <c r="D13485">
        <v>22293362</v>
      </c>
    </row>
    <row r="13486" spans="1:4" x14ac:dyDescent="0.3">
      <c r="A13486" t="s">
        <v>207</v>
      </c>
      <c r="B13486" t="s">
        <v>208</v>
      </c>
      <c r="C13486">
        <v>1977</v>
      </c>
      <c r="D13486">
        <v>23568720</v>
      </c>
    </row>
    <row r="13487" spans="1:4" x14ac:dyDescent="0.3">
      <c r="A13487" t="s">
        <v>207</v>
      </c>
      <c r="B13487" t="s">
        <v>208</v>
      </c>
      <c r="C13487">
        <v>1978</v>
      </c>
      <c r="D13487">
        <v>23579640</v>
      </c>
    </row>
    <row r="13488" spans="1:4" x14ac:dyDescent="0.3">
      <c r="A13488" t="s">
        <v>207</v>
      </c>
      <c r="B13488" t="s">
        <v>208</v>
      </c>
      <c r="C13488">
        <v>1979</v>
      </c>
      <c r="D13488">
        <v>27402738</v>
      </c>
    </row>
    <row r="13489" spans="1:4" x14ac:dyDescent="0.3">
      <c r="A13489" t="s">
        <v>207</v>
      </c>
      <c r="B13489" t="s">
        <v>208</v>
      </c>
      <c r="C13489">
        <v>1980</v>
      </c>
      <c r="D13489">
        <v>26271548</v>
      </c>
    </row>
    <row r="13490" spans="1:4" x14ac:dyDescent="0.3">
      <c r="A13490" t="s">
        <v>207</v>
      </c>
      <c r="B13490" t="s">
        <v>208</v>
      </c>
      <c r="C13490">
        <v>1981</v>
      </c>
      <c r="D13490">
        <v>26061508</v>
      </c>
    </row>
    <row r="13491" spans="1:4" x14ac:dyDescent="0.3">
      <c r="A13491" t="s">
        <v>207</v>
      </c>
      <c r="B13491" t="s">
        <v>208</v>
      </c>
      <c r="C13491">
        <v>1982</v>
      </c>
      <c r="D13491">
        <v>25566268</v>
      </c>
    </row>
    <row r="13492" spans="1:4" x14ac:dyDescent="0.3">
      <c r="A13492" t="s">
        <v>207</v>
      </c>
      <c r="B13492" t="s">
        <v>208</v>
      </c>
      <c r="C13492">
        <v>1983</v>
      </c>
      <c r="D13492">
        <v>25728682</v>
      </c>
    </row>
    <row r="13493" spans="1:4" x14ac:dyDescent="0.3">
      <c r="A13493" t="s">
        <v>207</v>
      </c>
      <c r="B13493" t="s">
        <v>208</v>
      </c>
      <c r="C13493">
        <v>1984</v>
      </c>
      <c r="D13493">
        <v>25549450</v>
      </c>
    </row>
    <row r="13494" spans="1:4" x14ac:dyDescent="0.3">
      <c r="A13494" t="s">
        <v>207</v>
      </c>
      <c r="B13494" t="s">
        <v>208</v>
      </c>
      <c r="C13494">
        <v>1985</v>
      </c>
      <c r="D13494">
        <v>26749804</v>
      </c>
    </row>
    <row r="13495" spans="1:4" x14ac:dyDescent="0.3">
      <c r="A13495" t="s">
        <v>207</v>
      </c>
      <c r="B13495" t="s">
        <v>208</v>
      </c>
      <c r="C13495">
        <v>1986</v>
      </c>
      <c r="D13495">
        <v>28550302</v>
      </c>
    </row>
    <row r="13496" spans="1:4" x14ac:dyDescent="0.3">
      <c r="A13496" t="s">
        <v>207</v>
      </c>
      <c r="B13496" t="s">
        <v>208</v>
      </c>
      <c r="C13496">
        <v>1987</v>
      </c>
      <c r="D13496">
        <v>30226336</v>
      </c>
    </row>
    <row r="13497" spans="1:4" x14ac:dyDescent="0.3">
      <c r="A13497" t="s">
        <v>207</v>
      </c>
      <c r="B13497" t="s">
        <v>208</v>
      </c>
      <c r="C13497">
        <v>1988</v>
      </c>
      <c r="D13497">
        <v>29883636</v>
      </c>
    </row>
    <row r="13498" spans="1:4" x14ac:dyDescent="0.3">
      <c r="A13498" t="s">
        <v>207</v>
      </c>
      <c r="B13498" t="s">
        <v>208</v>
      </c>
      <c r="C13498">
        <v>1989</v>
      </c>
      <c r="D13498">
        <v>30061098</v>
      </c>
    </row>
    <row r="13499" spans="1:4" x14ac:dyDescent="0.3">
      <c r="A13499" t="s">
        <v>207</v>
      </c>
      <c r="B13499" t="s">
        <v>208</v>
      </c>
      <c r="C13499">
        <v>1990</v>
      </c>
      <c r="D13499">
        <v>32945302</v>
      </c>
    </row>
    <row r="13500" spans="1:4" x14ac:dyDescent="0.3">
      <c r="A13500" t="s">
        <v>207</v>
      </c>
      <c r="B13500" t="s">
        <v>208</v>
      </c>
      <c r="C13500">
        <v>1991</v>
      </c>
      <c r="D13500">
        <v>33675164</v>
      </c>
    </row>
    <row r="13501" spans="1:4" x14ac:dyDescent="0.3">
      <c r="A13501" t="s">
        <v>207</v>
      </c>
      <c r="B13501" t="s">
        <v>208</v>
      </c>
      <c r="C13501">
        <v>1992</v>
      </c>
      <c r="D13501">
        <v>33496132</v>
      </c>
    </row>
    <row r="13502" spans="1:4" x14ac:dyDescent="0.3">
      <c r="A13502" t="s">
        <v>207</v>
      </c>
      <c r="B13502" t="s">
        <v>208</v>
      </c>
      <c r="C13502">
        <v>1993</v>
      </c>
      <c r="D13502">
        <v>33717148</v>
      </c>
    </row>
    <row r="13503" spans="1:4" x14ac:dyDescent="0.3">
      <c r="A13503" t="s">
        <v>207</v>
      </c>
      <c r="B13503" t="s">
        <v>208</v>
      </c>
      <c r="C13503">
        <v>1994</v>
      </c>
      <c r="D13503">
        <v>34838990</v>
      </c>
    </row>
    <row r="13504" spans="1:4" x14ac:dyDescent="0.3">
      <c r="A13504" t="s">
        <v>207</v>
      </c>
      <c r="B13504" t="s">
        <v>208</v>
      </c>
      <c r="C13504">
        <v>1995</v>
      </c>
      <c r="D13504">
        <v>35853360</v>
      </c>
    </row>
    <row r="13505" spans="1:4" x14ac:dyDescent="0.3">
      <c r="A13505" t="s">
        <v>207</v>
      </c>
      <c r="B13505" t="s">
        <v>208</v>
      </c>
      <c r="C13505">
        <v>1996</v>
      </c>
      <c r="D13505">
        <v>37469464</v>
      </c>
    </row>
    <row r="13506" spans="1:4" x14ac:dyDescent="0.3">
      <c r="A13506" t="s">
        <v>207</v>
      </c>
      <c r="B13506" t="s">
        <v>208</v>
      </c>
      <c r="C13506">
        <v>1997</v>
      </c>
      <c r="D13506">
        <v>38804936</v>
      </c>
    </row>
    <row r="13507" spans="1:4" x14ac:dyDescent="0.3">
      <c r="A13507" t="s">
        <v>207</v>
      </c>
      <c r="B13507" t="s">
        <v>208</v>
      </c>
      <c r="C13507">
        <v>1998</v>
      </c>
      <c r="D13507">
        <v>40708444</v>
      </c>
    </row>
    <row r="13508" spans="1:4" x14ac:dyDescent="0.3">
      <c r="A13508" t="s">
        <v>207</v>
      </c>
      <c r="B13508" t="s">
        <v>208</v>
      </c>
      <c r="C13508">
        <v>1999</v>
      </c>
      <c r="D13508">
        <v>42440316</v>
      </c>
    </row>
    <row r="13509" spans="1:4" x14ac:dyDescent="0.3">
      <c r="A13509" t="s">
        <v>207</v>
      </c>
      <c r="B13509" t="s">
        <v>208</v>
      </c>
      <c r="C13509">
        <v>2000</v>
      </c>
      <c r="D13509">
        <v>45249516</v>
      </c>
    </row>
    <row r="13510" spans="1:4" x14ac:dyDescent="0.3">
      <c r="A13510" t="s">
        <v>207</v>
      </c>
      <c r="B13510" t="s">
        <v>208</v>
      </c>
      <c r="C13510">
        <v>2001</v>
      </c>
      <c r="D13510">
        <v>47607710</v>
      </c>
    </row>
    <row r="13511" spans="1:4" x14ac:dyDescent="0.3">
      <c r="A13511" t="s">
        <v>207</v>
      </c>
      <c r="B13511" t="s">
        <v>208</v>
      </c>
      <c r="C13511">
        <v>2002</v>
      </c>
      <c r="D13511">
        <v>46081388</v>
      </c>
    </row>
    <row r="13512" spans="1:4" x14ac:dyDescent="0.3">
      <c r="A13512" t="s">
        <v>207</v>
      </c>
      <c r="B13512" t="s">
        <v>208</v>
      </c>
      <c r="C13512">
        <v>2003</v>
      </c>
      <c r="D13512">
        <v>45683964</v>
      </c>
    </row>
    <row r="13513" spans="1:4" x14ac:dyDescent="0.3">
      <c r="A13513" t="s">
        <v>207</v>
      </c>
      <c r="B13513" t="s">
        <v>208</v>
      </c>
      <c r="C13513">
        <v>2004</v>
      </c>
      <c r="D13513">
        <v>46166736</v>
      </c>
    </row>
    <row r="13514" spans="1:4" x14ac:dyDescent="0.3">
      <c r="A13514" t="s">
        <v>207</v>
      </c>
      <c r="B13514" t="s">
        <v>208</v>
      </c>
      <c r="C13514">
        <v>2005</v>
      </c>
      <c r="D13514">
        <v>48152700</v>
      </c>
    </row>
    <row r="13515" spans="1:4" x14ac:dyDescent="0.3">
      <c r="A13515" t="s">
        <v>207</v>
      </c>
      <c r="B13515" t="s">
        <v>208</v>
      </c>
      <c r="C13515">
        <v>2006</v>
      </c>
      <c r="D13515">
        <v>47596800</v>
      </c>
    </row>
    <row r="13516" spans="1:4" x14ac:dyDescent="0.3">
      <c r="A13516" t="s">
        <v>207</v>
      </c>
      <c r="B13516" t="s">
        <v>208</v>
      </c>
      <c r="C13516">
        <v>2007</v>
      </c>
      <c r="D13516">
        <v>47656784</v>
      </c>
    </row>
    <row r="13517" spans="1:4" x14ac:dyDescent="0.3">
      <c r="A13517" t="s">
        <v>207</v>
      </c>
      <c r="B13517" t="s">
        <v>208</v>
      </c>
      <c r="C13517">
        <v>2008</v>
      </c>
      <c r="D13517">
        <v>47358700</v>
      </c>
    </row>
    <row r="13518" spans="1:4" x14ac:dyDescent="0.3">
      <c r="A13518" t="s">
        <v>207</v>
      </c>
      <c r="B13518" t="s">
        <v>208</v>
      </c>
      <c r="C13518">
        <v>2009</v>
      </c>
      <c r="D13518">
        <v>42191316</v>
      </c>
    </row>
    <row r="13519" spans="1:4" x14ac:dyDescent="0.3">
      <c r="A13519" t="s">
        <v>207</v>
      </c>
      <c r="B13519" t="s">
        <v>208</v>
      </c>
      <c r="C13519">
        <v>2010</v>
      </c>
      <c r="D13519">
        <v>41791596</v>
      </c>
    </row>
    <row r="13520" spans="1:4" x14ac:dyDescent="0.3">
      <c r="A13520" t="s">
        <v>207</v>
      </c>
      <c r="B13520" t="s">
        <v>208</v>
      </c>
      <c r="C13520">
        <v>2011</v>
      </c>
      <c r="D13520">
        <v>38054140</v>
      </c>
    </row>
    <row r="13521" spans="1:4" x14ac:dyDescent="0.3">
      <c r="A13521" t="s">
        <v>207</v>
      </c>
      <c r="B13521" t="s">
        <v>208</v>
      </c>
      <c r="C13521">
        <v>2012</v>
      </c>
      <c r="D13521">
        <v>38224184</v>
      </c>
    </row>
    <row r="13522" spans="1:4" x14ac:dyDescent="0.3">
      <c r="A13522" t="s">
        <v>207</v>
      </c>
      <c r="B13522" t="s">
        <v>208</v>
      </c>
      <c r="C13522">
        <v>2013</v>
      </c>
      <c r="D13522">
        <v>37278920</v>
      </c>
    </row>
    <row r="13523" spans="1:4" x14ac:dyDescent="0.3">
      <c r="A13523" t="s">
        <v>207</v>
      </c>
      <c r="B13523" t="s">
        <v>208</v>
      </c>
      <c r="C13523">
        <v>2014</v>
      </c>
      <c r="D13523">
        <v>36850170</v>
      </c>
    </row>
    <row r="13524" spans="1:4" x14ac:dyDescent="0.3">
      <c r="A13524" t="s">
        <v>207</v>
      </c>
      <c r="B13524" t="s">
        <v>208</v>
      </c>
      <c r="C13524">
        <v>2015</v>
      </c>
      <c r="D13524">
        <v>38715990</v>
      </c>
    </row>
    <row r="13525" spans="1:4" x14ac:dyDescent="0.3">
      <c r="A13525" t="s">
        <v>207</v>
      </c>
      <c r="B13525" t="s">
        <v>208</v>
      </c>
      <c r="C13525">
        <v>2016</v>
      </c>
      <c r="D13525">
        <v>40366880</v>
      </c>
    </row>
    <row r="13526" spans="1:4" x14ac:dyDescent="0.3">
      <c r="A13526" t="s">
        <v>207</v>
      </c>
      <c r="B13526" t="s">
        <v>208</v>
      </c>
      <c r="C13526">
        <v>2017</v>
      </c>
      <c r="D13526">
        <v>39075644</v>
      </c>
    </row>
    <row r="13527" spans="1:4" x14ac:dyDescent="0.3">
      <c r="A13527" t="s">
        <v>207</v>
      </c>
      <c r="B13527" t="s">
        <v>208</v>
      </c>
      <c r="C13527">
        <v>2018</v>
      </c>
      <c r="D13527">
        <v>39009370</v>
      </c>
    </row>
    <row r="13528" spans="1:4" x14ac:dyDescent="0.3">
      <c r="A13528" t="s">
        <v>207</v>
      </c>
      <c r="B13528" t="s">
        <v>208</v>
      </c>
      <c r="C13528">
        <v>2019</v>
      </c>
      <c r="D13528">
        <v>37323388</v>
      </c>
    </row>
    <row r="13529" spans="1:4" x14ac:dyDescent="0.3">
      <c r="A13529" t="s">
        <v>207</v>
      </c>
      <c r="B13529" t="s">
        <v>208</v>
      </c>
      <c r="C13529">
        <v>2020</v>
      </c>
      <c r="D13529">
        <v>35124468</v>
      </c>
    </row>
    <row r="13530" spans="1:4" x14ac:dyDescent="0.3">
      <c r="A13530" t="s">
        <v>207</v>
      </c>
      <c r="B13530" t="s">
        <v>208</v>
      </c>
      <c r="C13530">
        <v>2021</v>
      </c>
      <c r="D13530">
        <v>37544270</v>
      </c>
    </row>
    <row r="13531" spans="1:4" x14ac:dyDescent="0.3">
      <c r="A13531" t="s">
        <v>207</v>
      </c>
      <c r="B13531" t="s">
        <v>208</v>
      </c>
      <c r="C13531">
        <v>2022</v>
      </c>
      <c r="D13531">
        <v>36711388</v>
      </c>
    </row>
    <row r="13532" spans="1:4" x14ac:dyDescent="0.3">
      <c r="A13532" t="s">
        <v>207</v>
      </c>
      <c r="B13532" t="s">
        <v>208</v>
      </c>
      <c r="C13532">
        <v>2023</v>
      </c>
      <c r="D13532">
        <v>34432788</v>
      </c>
    </row>
    <row r="13533" spans="1:4" x14ac:dyDescent="0.3">
      <c r="A13533" t="s">
        <v>209</v>
      </c>
      <c r="B13533" t="s">
        <v>210</v>
      </c>
      <c r="C13533">
        <v>1930</v>
      </c>
      <c r="D13533">
        <v>39977</v>
      </c>
    </row>
    <row r="13534" spans="1:4" x14ac:dyDescent="0.3">
      <c r="A13534" t="s">
        <v>209</v>
      </c>
      <c r="B13534" t="s">
        <v>210</v>
      </c>
      <c r="C13534">
        <v>1931</v>
      </c>
      <c r="D13534">
        <v>39977</v>
      </c>
    </row>
    <row r="13535" spans="1:4" x14ac:dyDescent="0.3">
      <c r="A13535" t="s">
        <v>209</v>
      </c>
      <c r="B13535" t="s">
        <v>210</v>
      </c>
      <c r="C13535">
        <v>1932</v>
      </c>
      <c r="D13535">
        <v>50880</v>
      </c>
    </row>
    <row r="13536" spans="1:4" x14ac:dyDescent="0.3">
      <c r="A13536" t="s">
        <v>209</v>
      </c>
      <c r="B13536" t="s">
        <v>210</v>
      </c>
      <c r="C13536">
        <v>1933</v>
      </c>
      <c r="D13536">
        <v>65417</v>
      </c>
    </row>
    <row r="13537" spans="1:4" x14ac:dyDescent="0.3">
      <c r="A13537" t="s">
        <v>209</v>
      </c>
      <c r="B13537" t="s">
        <v>210</v>
      </c>
      <c r="C13537">
        <v>1934</v>
      </c>
      <c r="D13537">
        <v>69051</v>
      </c>
    </row>
    <row r="13538" spans="1:4" x14ac:dyDescent="0.3">
      <c r="A13538" t="s">
        <v>209</v>
      </c>
      <c r="B13538" t="s">
        <v>210</v>
      </c>
      <c r="C13538">
        <v>1935</v>
      </c>
      <c r="D13538">
        <v>90857</v>
      </c>
    </row>
    <row r="13539" spans="1:4" x14ac:dyDescent="0.3">
      <c r="A13539" t="s">
        <v>209</v>
      </c>
      <c r="B13539" t="s">
        <v>210</v>
      </c>
      <c r="C13539">
        <v>1936</v>
      </c>
      <c r="D13539">
        <v>76320</v>
      </c>
    </row>
    <row r="13540" spans="1:4" x14ac:dyDescent="0.3">
      <c r="A13540" t="s">
        <v>209</v>
      </c>
      <c r="B13540" t="s">
        <v>210</v>
      </c>
      <c r="C13540">
        <v>1937</v>
      </c>
      <c r="D13540">
        <v>79954</v>
      </c>
    </row>
    <row r="13541" spans="1:4" x14ac:dyDescent="0.3">
      <c r="A13541" t="s">
        <v>209</v>
      </c>
      <c r="B13541" t="s">
        <v>210</v>
      </c>
      <c r="C13541">
        <v>1938</v>
      </c>
      <c r="D13541">
        <v>47246</v>
      </c>
    </row>
    <row r="13542" spans="1:4" x14ac:dyDescent="0.3">
      <c r="A13542" t="s">
        <v>209</v>
      </c>
      <c r="B13542" t="s">
        <v>210</v>
      </c>
      <c r="C13542">
        <v>1939</v>
      </c>
      <c r="D13542">
        <v>54514</v>
      </c>
    </row>
    <row r="13543" spans="1:4" x14ac:dyDescent="0.3">
      <c r="A13543" t="s">
        <v>209</v>
      </c>
      <c r="B13543" t="s">
        <v>210</v>
      </c>
      <c r="C13543">
        <v>1940</v>
      </c>
      <c r="D13543">
        <v>72686</v>
      </c>
    </row>
    <row r="13544" spans="1:4" x14ac:dyDescent="0.3">
      <c r="A13544" t="s">
        <v>209</v>
      </c>
      <c r="B13544" t="s">
        <v>210</v>
      </c>
      <c r="C13544">
        <v>1941</v>
      </c>
      <c r="D13544">
        <v>58149</v>
      </c>
    </row>
    <row r="13545" spans="1:4" x14ac:dyDescent="0.3">
      <c r="A13545" t="s">
        <v>209</v>
      </c>
      <c r="B13545" t="s">
        <v>210</v>
      </c>
      <c r="C13545">
        <v>1942</v>
      </c>
      <c r="D13545">
        <v>109029</v>
      </c>
    </row>
    <row r="13546" spans="1:4" x14ac:dyDescent="0.3">
      <c r="A13546" t="s">
        <v>209</v>
      </c>
      <c r="B13546" t="s">
        <v>210</v>
      </c>
      <c r="C13546">
        <v>1943</v>
      </c>
      <c r="D13546">
        <v>83589</v>
      </c>
    </row>
    <row r="13547" spans="1:4" x14ac:dyDescent="0.3">
      <c r="A13547" t="s">
        <v>209</v>
      </c>
      <c r="B13547" t="s">
        <v>210</v>
      </c>
      <c r="C13547">
        <v>1944</v>
      </c>
      <c r="D13547">
        <v>87223</v>
      </c>
    </row>
    <row r="13548" spans="1:4" x14ac:dyDescent="0.3">
      <c r="A13548" t="s">
        <v>209</v>
      </c>
      <c r="B13548" t="s">
        <v>210</v>
      </c>
      <c r="C13548">
        <v>1945</v>
      </c>
      <c r="D13548">
        <v>72686</v>
      </c>
    </row>
    <row r="13549" spans="1:4" x14ac:dyDescent="0.3">
      <c r="A13549" t="s">
        <v>209</v>
      </c>
      <c r="B13549" t="s">
        <v>210</v>
      </c>
      <c r="C13549">
        <v>1946</v>
      </c>
      <c r="D13549">
        <v>130834</v>
      </c>
    </row>
    <row r="13550" spans="1:4" x14ac:dyDescent="0.3">
      <c r="A13550" t="s">
        <v>209</v>
      </c>
      <c r="B13550" t="s">
        <v>210</v>
      </c>
      <c r="C13550">
        <v>1947</v>
      </c>
      <c r="D13550">
        <v>163543</v>
      </c>
    </row>
    <row r="13551" spans="1:4" x14ac:dyDescent="0.3">
      <c r="A13551" t="s">
        <v>209</v>
      </c>
      <c r="B13551" t="s">
        <v>210</v>
      </c>
      <c r="C13551">
        <v>1948</v>
      </c>
      <c r="D13551">
        <v>79954</v>
      </c>
    </row>
    <row r="13552" spans="1:4" x14ac:dyDescent="0.3">
      <c r="A13552" t="s">
        <v>209</v>
      </c>
      <c r="B13552" t="s">
        <v>210</v>
      </c>
      <c r="C13552">
        <v>1949</v>
      </c>
      <c r="D13552">
        <v>119931</v>
      </c>
    </row>
    <row r="13553" spans="1:4" x14ac:dyDescent="0.3">
      <c r="A13553" t="s">
        <v>209</v>
      </c>
      <c r="B13553" t="s">
        <v>210</v>
      </c>
      <c r="C13553">
        <v>1950</v>
      </c>
      <c r="D13553">
        <v>1669239</v>
      </c>
    </row>
    <row r="13554" spans="1:4" x14ac:dyDescent="0.3">
      <c r="A13554" t="s">
        <v>209</v>
      </c>
      <c r="B13554" t="s">
        <v>210</v>
      </c>
      <c r="C13554">
        <v>1951</v>
      </c>
      <c r="D13554">
        <v>2918425</v>
      </c>
    </row>
    <row r="13555" spans="1:4" x14ac:dyDescent="0.3">
      <c r="A13555" t="s">
        <v>209</v>
      </c>
      <c r="B13555" t="s">
        <v>210</v>
      </c>
      <c r="C13555">
        <v>1952</v>
      </c>
      <c r="D13555">
        <v>3658523</v>
      </c>
    </row>
    <row r="13556" spans="1:4" x14ac:dyDescent="0.3">
      <c r="A13556" t="s">
        <v>209</v>
      </c>
      <c r="B13556" t="s">
        <v>210</v>
      </c>
      <c r="C13556">
        <v>1953</v>
      </c>
      <c r="D13556">
        <v>4039519.8</v>
      </c>
    </row>
    <row r="13557" spans="1:4" x14ac:dyDescent="0.3">
      <c r="A13557" t="s">
        <v>209</v>
      </c>
      <c r="B13557" t="s">
        <v>210</v>
      </c>
      <c r="C13557">
        <v>1954</v>
      </c>
      <c r="D13557">
        <v>4324896</v>
      </c>
    </row>
    <row r="13558" spans="1:4" x14ac:dyDescent="0.3">
      <c r="A13558" t="s">
        <v>209</v>
      </c>
      <c r="B13558" t="s">
        <v>210</v>
      </c>
      <c r="C13558">
        <v>1955</v>
      </c>
      <c r="D13558">
        <v>4815486</v>
      </c>
    </row>
    <row r="13559" spans="1:4" x14ac:dyDescent="0.3">
      <c r="A13559" t="s">
        <v>209</v>
      </c>
      <c r="B13559" t="s">
        <v>210</v>
      </c>
      <c r="C13559">
        <v>1956</v>
      </c>
      <c r="D13559">
        <v>4793710</v>
      </c>
    </row>
    <row r="13560" spans="1:4" x14ac:dyDescent="0.3">
      <c r="A13560" t="s">
        <v>209</v>
      </c>
      <c r="B13560" t="s">
        <v>210</v>
      </c>
      <c r="C13560">
        <v>1957</v>
      </c>
      <c r="D13560">
        <v>5170656</v>
      </c>
    </row>
    <row r="13561" spans="1:4" x14ac:dyDescent="0.3">
      <c r="A13561" t="s">
        <v>209</v>
      </c>
      <c r="B13561" t="s">
        <v>210</v>
      </c>
      <c r="C13561">
        <v>1958</v>
      </c>
      <c r="D13561">
        <v>5537086</v>
      </c>
    </row>
    <row r="13562" spans="1:4" x14ac:dyDescent="0.3">
      <c r="A13562" t="s">
        <v>209</v>
      </c>
      <c r="B13562" t="s">
        <v>210</v>
      </c>
      <c r="C13562">
        <v>1959</v>
      </c>
      <c r="D13562">
        <v>5602770</v>
      </c>
    </row>
    <row r="13563" spans="1:4" x14ac:dyDescent="0.3">
      <c r="A13563" t="s">
        <v>209</v>
      </c>
      <c r="B13563" t="s">
        <v>210</v>
      </c>
      <c r="C13563">
        <v>1960</v>
      </c>
      <c r="D13563">
        <v>6460027</v>
      </c>
    </row>
    <row r="13564" spans="1:4" x14ac:dyDescent="0.3">
      <c r="A13564" t="s">
        <v>209</v>
      </c>
      <c r="B13564" t="s">
        <v>210</v>
      </c>
      <c r="C13564">
        <v>1961</v>
      </c>
      <c r="D13564">
        <v>7060775</v>
      </c>
    </row>
    <row r="13565" spans="1:4" x14ac:dyDescent="0.3">
      <c r="A13565" t="s">
        <v>209</v>
      </c>
      <c r="B13565" t="s">
        <v>210</v>
      </c>
      <c r="C13565">
        <v>1962</v>
      </c>
      <c r="D13565">
        <v>7932361</v>
      </c>
    </row>
    <row r="13566" spans="1:4" x14ac:dyDescent="0.3">
      <c r="A13566" t="s">
        <v>209</v>
      </c>
      <c r="B13566" t="s">
        <v>210</v>
      </c>
      <c r="C13566">
        <v>1963</v>
      </c>
      <c r="D13566">
        <v>8199567</v>
      </c>
    </row>
    <row r="13567" spans="1:4" x14ac:dyDescent="0.3">
      <c r="A13567" t="s">
        <v>209</v>
      </c>
      <c r="B13567" t="s">
        <v>210</v>
      </c>
      <c r="C13567">
        <v>1964</v>
      </c>
      <c r="D13567">
        <v>9137254</v>
      </c>
    </row>
    <row r="13568" spans="1:4" x14ac:dyDescent="0.3">
      <c r="A13568" t="s">
        <v>209</v>
      </c>
      <c r="B13568" t="s">
        <v>210</v>
      </c>
      <c r="C13568">
        <v>1965</v>
      </c>
      <c r="D13568">
        <v>12928839</v>
      </c>
    </row>
    <row r="13569" spans="1:4" x14ac:dyDescent="0.3">
      <c r="A13569" t="s">
        <v>209</v>
      </c>
      <c r="B13569" t="s">
        <v>210</v>
      </c>
      <c r="C13569">
        <v>1966</v>
      </c>
      <c r="D13569">
        <v>13581386</v>
      </c>
    </row>
    <row r="13570" spans="1:4" x14ac:dyDescent="0.3">
      <c r="A13570" t="s">
        <v>209</v>
      </c>
      <c r="B13570" t="s">
        <v>210</v>
      </c>
      <c r="C13570">
        <v>1967</v>
      </c>
      <c r="D13570">
        <v>13527913</v>
      </c>
    </row>
    <row r="13571" spans="1:4" x14ac:dyDescent="0.3">
      <c r="A13571" t="s">
        <v>209</v>
      </c>
      <c r="B13571" t="s">
        <v>210</v>
      </c>
      <c r="C13571">
        <v>1968</v>
      </c>
      <c r="D13571">
        <v>13794168</v>
      </c>
    </row>
    <row r="13572" spans="1:4" x14ac:dyDescent="0.3">
      <c r="A13572" t="s">
        <v>209</v>
      </c>
      <c r="B13572" t="s">
        <v>210</v>
      </c>
      <c r="C13572">
        <v>1969</v>
      </c>
      <c r="D13572">
        <v>14800936</v>
      </c>
    </row>
    <row r="13573" spans="1:4" x14ac:dyDescent="0.3">
      <c r="A13573" t="s">
        <v>209</v>
      </c>
      <c r="B13573" t="s">
        <v>210</v>
      </c>
      <c r="C13573">
        <v>1970</v>
      </c>
      <c r="D13573">
        <v>16559357</v>
      </c>
    </row>
    <row r="13574" spans="1:4" x14ac:dyDescent="0.3">
      <c r="A13574" t="s">
        <v>209</v>
      </c>
      <c r="B13574" t="s">
        <v>210</v>
      </c>
      <c r="C13574">
        <v>1971</v>
      </c>
      <c r="D13574">
        <v>16218946</v>
      </c>
    </row>
    <row r="13575" spans="1:4" x14ac:dyDescent="0.3">
      <c r="A13575" t="s">
        <v>209</v>
      </c>
      <c r="B13575" t="s">
        <v>210</v>
      </c>
      <c r="C13575">
        <v>1972</v>
      </c>
      <c r="D13575">
        <v>16890886</v>
      </c>
    </row>
    <row r="13576" spans="1:4" x14ac:dyDescent="0.3">
      <c r="A13576" t="s">
        <v>209</v>
      </c>
      <c r="B13576" t="s">
        <v>210</v>
      </c>
      <c r="C13576">
        <v>1973</v>
      </c>
      <c r="D13576">
        <v>19261170</v>
      </c>
    </row>
    <row r="13577" spans="1:4" x14ac:dyDescent="0.3">
      <c r="A13577" t="s">
        <v>209</v>
      </c>
      <c r="B13577" t="s">
        <v>210</v>
      </c>
      <c r="C13577">
        <v>1974</v>
      </c>
      <c r="D13577">
        <v>19368960</v>
      </c>
    </row>
    <row r="13578" spans="1:4" x14ac:dyDescent="0.3">
      <c r="A13578" t="s">
        <v>209</v>
      </c>
      <c r="B13578" t="s">
        <v>210</v>
      </c>
      <c r="C13578">
        <v>1975</v>
      </c>
      <c r="D13578">
        <v>19540482</v>
      </c>
    </row>
    <row r="13579" spans="1:4" x14ac:dyDescent="0.3">
      <c r="A13579" t="s">
        <v>209</v>
      </c>
      <c r="B13579" t="s">
        <v>210</v>
      </c>
      <c r="C13579">
        <v>1976</v>
      </c>
      <c r="D13579">
        <v>19496744</v>
      </c>
    </row>
    <row r="13580" spans="1:4" x14ac:dyDescent="0.3">
      <c r="A13580" t="s">
        <v>209</v>
      </c>
      <c r="B13580" t="s">
        <v>210</v>
      </c>
      <c r="C13580">
        <v>1977</v>
      </c>
      <c r="D13580">
        <v>19765916</v>
      </c>
    </row>
    <row r="13581" spans="1:4" x14ac:dyDescent="0.3">
      <c r="A13581" t="s">
        <v>209</v>
      </c>
      <c r="B13581" t="s">
        <v>210</v>
      </c>
      <c r="C13581">
        <v>1978</v>
      </c>
      <c r="D13581">
        <v>21031664</v>
      </c>
    </row>
    <row r="13582" spans="1:4" x14ac:dyDescent="0.3">
      <c r="A13582" t="s">
        <v>209</v>
      </c>
      <c r="B13582" t="s">
        <v>210</v>
      </c>
      <c r="C13582">
        <v>1979</v>
      </c>
      <c r="D13582">
        <v>20864376</v>
      </c>
    </row>
    <row r="13583" spans="1:4" x14ac:dyDescent="0.3">
      <c r="A13583" t="s">
        <v>209</v>
      </c>
      <c r="B13583" t="s">
        <v>210</v>
      </c>
      <c r="C13583">
        <v>1980</v>
      </c>
      <c r="D13583">
        <v>20984618</v>
      </c>
    </row>
    <row r="13584" spans="1:4" x14ac:dyDescent="0.3">
      <c r="A13584" t="s">
        <v>209</v>
      </c>
      <c r="B13584" t="s">
        <v>210</v>
      </c>
      <c r="C13584">
        <v>1981</v>
      </c>
      <c r="D13584">
        <v>21017606</v>
      </c>
    </row>
    <row r="13585" spans="1:4" x14ac:dyDescent="0.3">
      <c r="A13585" t="s">
        <v>209</v>
      </c>
      <c r="B13585" t="s">
        <v>210</v>
      </c>
      <c r="C13585">
        <v>1982</v>
      </c>
      <c r="D13585">
        <v>23854860</v>
      </c>
    </row>
    <row r="13586" spans="1:4" x14ac:dyDescent="0.3">
      <c r="A13586" t="s">
        <v>209</v>
      </c>
      <c r="B13586" t="s">
        <v>210</v>
      </c>
      <c r="C13586">
        <v>1983</v>
      </c>
      <c r="D13586">
        <v>23709024</v>
      </c>
    </row>
    <row r="13587" spans="1:4" x14ac:dyDescent="0.3">
      <c r="A13587" t="s">
        <v>209</v>
      </c>
      <c r="B13587" t="s">
        <v>210</v>
      </c>
      <c r="C13587">
        <v>1984</v>
      </c>
      <c r="D13587">
        <v>23498480</v>
      </c>
    </row>
    <row r="13588" spans="1:4" x14ac:dyDescent="0.3">
      <c r="A13588" t="s">
        <v>209</v>
      </c>
      <c r="B13588" t="s">
        <v>210</v>
      </c>
      <c r="C13588">
        <v>1985</v>
      </c>
      <c r="D13588">
        <v>24613012</v>
      </c>
    </row>
    <row r="13589" spans="1:4" x14ac:dyDescent="0.3">
      <c r="A13589" t="s">
        <v>209</v>
      </c>
      <c r="B13589" t="s">
        <v>210</v>
      </c>
      <c r="C13589">
        <v>1986</v>
      </c>
      <c r="D13589">
        <v>26348256</v>
      </c>
    </row>
    <row r="13590" spans="1:4" x14ac:dyDescent="0.3">
      <c r="A13590" t="s">
        <v>209</v>
      </c>
      <c r="B13590" t="s">
        <v>210</v>
      </c>
      <c r="C13590">
        <v>1987</v>
      </c>
      <c r="D13590">
        <v>27068916</v>
      </c>
    </row>
    <row r="13591" spans="1:4" x14ac:dyDescent="0.3">
      <c r="A13591" t="s">
        <v>209</v>
      </c>
      <c r="B13591" t="s">
        <v>210</v>
      </c>
      <c r="C13591">
        <v>1988</v>
      </c>
      <c r="D13591">
        <v>29702602</v>
      </c>
    </row>
    <row r="13592" spans="1:4" x14ac:dyDescent="0.3">
      <c r="A13592" t="s">
        <v>209</v>
      </c>
      <c r="B13592" t="s">
        <v>210</v>
      </c>
      <c r="C13592">
        <v>1989</v>
      </c>
      <c r="D13592">
        <v>31394252</v>
      </c>
    </row>
    <row r="13593" spans="1:4" x14ac:dyDescent="0.3">
      <c r="A13593" t="s">
        <v>209</v>
      </c>
      <c r="B13593" t="s">
        <v>210</v>
      </c>
      <c r="C13593">
        <v>1990</v>
      </c>
      <c r="D13593">
        <v>35824360</v>
      </c>
    </row>
    <row r="13594" spans="1:4" x14ac:dyDescent="0.3">
      <c r="A13594" t="s">
        <v>209</v>
      </c>
      <c r="B13594" t="s">
        <v>210</v>
      </c>
      <c r="C13594">
        <v>1991</v>
      </c>
      <c r="D13594">
        <v>36148456</v>
      </c>
    </row>
    <row r="13595" spans="1:4" x14ac:dyDescent="0.3">
      <c r="A13595" t="s">
        <v>209</v>
      </c>
      <c r="B13595" t="s">
        <v>210</v>
      </c>
      <c r="C13595">
        <v>1992</v>
      </c>
      <c r="D13595">
        <v>42082496</v>
      </c>
    </row>
    <row r="13596" spans="1:4" x14ac:dyDescent="0.3">
      <c r="A13596" t="s">
        <v>209</v>
      </c>
      <c r="B13596" t="s">
        <v>210</v>
      </c>
      <c r="C13596">
        <v>1993</v>
      </c>
      <c r="D13596">
        <v>44234508</v>
      </c>
    </row>
    <row r="13597" spans="1:4" x14ac:dyDescent="0.3">
      <c r="A13597" t="s">
        <v>209</v>
      </c>
      <c r="B13597" t="s">
        <v>210</v>
      </c>
      <c r="C13597">
        <v>1994</v>
      </c>
      <c r="D13597">
        <v>47474584</v>
      </c>
    </row>
    <row r="13598" spans="1:4" x14ac:dyDescent="0.3">
      <c r="A13598" t="s">
        <v>209</v>
      </c>
      <c r="B13598" t="s">
        <v>210</v>
      </c>
      <c r="C13598">
        <v>1995</v>
      </c>
      <c r="D13598">
        <v>49865530</v>
      </c>
    </row>
    <row r="13599" spans="1:4" x14ac:dyDescent="0.3">
      <c r="A13599" t="s">
        <v>209</v>
      </c>
      <c r="B13599" t="s">
        <v>210</v>
      </c>
      <c r="C13599">
        <v>1996</v>
      </c>
      <c r="D13599">
        <v>51935750</v>
      </c>
    </row>
    <row r="13600" spans="1:4" x14ac:dyDescent="0.3">
      <c r="A13600" t="s">
        <v>209</v>
      </c>
      <c r="B13600" t="s">
        <v>210</v>
      </c>
      <c r="C13600">
        <v>1997</v>
      </c>
      <c r="D13600">
        <v>54865704</v>
      </c>
    </row>
    <row r="13601" spans="1:4" x14ac:dyDescent="0.3">
      <c r="A13601" t="s">
        <v>209</v>
      </c>
      <c r="B13601" t="s">
        <v>210</v>
      </c>
      <c r="C13601">
        <v>1998</v>
      </c>
      <c r="D13601">
        <v>56009770</v>
      </c>
    </row>
    <row r="13602" spans="1:4" x14ac:dyDescent="0.3">
      <c r="A13602" t="s">
        <v>209</v>
      </c>
      <c r="B13602" t="s">
        <v>210</v>
      </c>
      <c r="C13602">
        <v>1999</v>
      </c>
      <c r="D13602">
        <v>54756052</v>
      </c>
    </row>
    <row r="13603" spans="1:4" x14ac:dyDescent="0.3">
      <c r="A13603" t="s">
        <v>209</v>
      </c>
      <c r="B13603" t="s">
        <v>210</v>
      </c>
      <c r="C13603">
        <v>2000</v>
      </c>
      <c r="D13603">
        <v>59519380</v>
      </c>
    </row>
    <row r="13604" spans="1:4" x14ac:dyDescent="0.3">
      <c r="A13604" t="s">
        <v>209</v>
      </c>
      <c r="B13604" t="s">
        <v>210</v>
      </c>
      <c r="C13604">
        <v>2001</v>
      </c>
      <c r="D13604">
        <v>63023570</v>
      </c>
    </row>
    <row r="13605" spans="1:4" x14ac:dyDescent="0.3">
      <c r="A13605" t="s">
        <v>209</v>
      </c>
      <c r="B13605" t="s">
        <v>210</v>
      </c>
      <c r="C13605">
        <v>2002</v>
      </c>
      <c r="D13605">
        <v>59301356</v>
      </c>
    </row>
    <row r="13606" spans="1:4" x14ac:dyDescent="0.3">
      <c r="A13606" t="s">
        <v>209</v>
      </c>
      <c r="B13606" t="s">
        <v>210</v>
      </c>
      <c r="C13606">
        <v>2003</v>
      </c>
      <c r="D13606">
        <v>62414676</v>
      </c>
    </row>
    <row r="13607" spans="1:4" x14ac:dyDescent="0.3">
      <c r="A13607" t="s">
        <v>209</v>
      </c>
      <c r="B13607" t="s">
        <v>210</v>
      </c>
      <c r="C13607">
        <v>2004</v>
      </c>
      <c r="D13607">
        <v>58679230</v>
      </c>
    </row>
    <row r="13608" spans="1:4" x14ac:dyDescent="0.3">
      <c r="A13608" t="s">
        <v>209</v>
      </c>
      <c r="B13608" t="s">
        <v>210</v>
      </c>
      <c r="C13608">
        <v>2005</v>
      </c>
      <c r="D13608">
        <v>56524140</v>
      </c>
    </row>
    <row r="13609" spans="1:4" x14ac:dyDescent="0.3">
      <c r="A13609" t="s">
        <v>209</v>
      </c>
      <c r="B13609" t="s">
        <v>210</v>
      </c>
      <c r="C13609">
        <v>2006</v>
      </c>
      <c r="D13609">
        <v>62148964</v>
      </c>
    </row>
    <row r="13610" spans="1:4" x14ac:dyDescent="0.3">
      <c r="A13610" t="s">
        <v>209</v>
      </c>
      <c r="B13610" t="s">
        <v>210</v>
      </c>
      <c r="C13610">
        <v>2007</v>
      </c>
      <c r="D13610">
        <v>62799908</v>
      </c>
    </row>
    <row r="13611" spans="1:4" x14ac:dyDescent="0.3">
      <c r="A13611" t="s">
        <v>209</v>
      </c>
      <c r="B13611" t="s">
        <v>210</v>
      </c>
      <c r="C13611">
        <v>2008</v>
      </c>
      <c r="D13611">
        <v>67980180</v>
      </c>
    </row>
    <row r="13612" spans="1:4" x14ac:dyDescent="0.3">
      <c r="A13612" t="s">
        <v>209</v>
      </c>
      <c r="B13612" t="s">
        <v>210</v>
      </c>
      <c r="C13612">
        <v>2009</v>
      </c>
      <c r="D13612">
        <v>63860948</v>
      </c>
    </row>
    <row r="13613" spans="1:4" x14ac:dyDescent="0.3">
      <c r="A13613" t="s">
        <v>209</v>
      </c>
      <c r="B13613" t="s">
        <v>210</v>
      </c>
      <c r="C13613">
        <v>2010</v>
      </c>
      <c r="D13613">
        <v>68286904</v>
      </c>
    </row>
    <row r="13614" spans="1:4" x14ac:dyDescent="0.3">
      <c r="A13614" t="s">
        <v>209</v>
      </c>
      <c r="B13614" t="s">
        <v>210</v>
      </c>
      <c r="C13614">
        <v>2011</v>
      </c>
      <c r="D13614">
        <v>68594740</v>
      </c>
    </row>
    <row r="13615" spans="1:4" x14ac:dyDescent="0.3">
      <c r="A13615" t="s">
        <v>209</v>
      </c>
      <c r="B13615" t="s">
        <v>210</v>
      </c>
      <c r="C13615">
        <v>2012</v>
      </c>
      <c r="D13615">
        <v>74784850</v>
      </c>
    </row>
    <row r="13616" spans="1:4" x14ac:dyDescent="0.3">
      <c r="A13616" t="s">
        <v>209</v>
      </c>
      <c r="B13616" t="s">
        <v>210</v>
      </c>
      <c r="C13616">
        <v>2013</v>
      </c>
      <c r="D13616">
        <v>63095308</v>
      </c>
    </row>
    <row r="13617" spans="1:4" x14ac:dyDescent="0.3">
      <c r="A13617" t="s">
        <v>209</v>
      </c>
      <c r="B13617" t="s">
        <v>210</v>
      </c>
      <c r="C13617">
        <v>2014</v>
      </c>
      <c r="D13617">
        <v>60282336</v>
      </c>
    </row>
    <row r="13618" spans="1:4" x14ac:dyDescent="0.3">
      <c r="A13618" t="s">
        <v>209</v>
      </c>
      <c r="B13618" t="s">
        <v>210</v>
      </c>
      <c r="C13618">
        <v>2015</v>
      </c>
      <c r="D13618">
        <v>62939140</v>
      </c>
    </row>
    <row r="13619" spans="1:4" x14ac:dyDescent="0.3">
      <c r="A13619" t="s">
        <v>209</v>
      </c>
      <c r="B13619" t="s">
        <v>210</v>
      </c>
      <c r="C13619">
        <v>2016</v>
      </c>
      <c r="D13619">
        <v>61164164</v>
      </c>
    </row>
    <row r="13620" spans="1:4" x14ac:dyDescent="0.3">
      <c r="A13620" t="s">
        <v>209</v>
      </c>
      <c r="B13620" t="s">
        <v>210</v>
      </c>
      <c r="C13620">
        <v>2017</v>
      </c>
      <c r="D13620">
        <v>58845148</v>
      </c>
    </row>
    <row r="13621" spans="1:4" x14ac:dyDescent="0.3">
      <c r="A13621" t="s">
        <v>209</v>
      </c>
      <c r="B13621" t="s">
        <v>210</v>
      </c>
      <c r="C13621">
        <v>2018</v>
      </c>
      <c r="D13621">
        <v>59985780</v>
      </c>
    </row>
    <row r="13622" spans="1:4" x14ac:dyDescent="0.3">
      <c r="A13622" t="s">
        <v>209</v>
      </c>
      <c r="B13622" t="s">
        <v>210</v>
      </c>
      <c r="C13622">
        <v>2019</v>
      </c>
      <c r="D13622">
        <v>58655656</v>
      </c>
    </row>
    <row r="13623" spans="1:4" x14ac:dyDescent="0.3">
      <c r="A13623" t="s">
        <v>209</v>
      </c>
      <c r="B13623" t="s">
        <v>210</v>
      </c>
      <c r="C13623">
        <v>2020</v>
      </c>
      <c r="D13623">
        <v>59156320</v>
      </c>
    </row>
    <row r="13624" spans="1:4" x14ac:dyDescent="0.3">
      <c r="A13624" t="s">
        <v>209</v>
      </c>
      <c r="B13624" t="s">
        <v>210</v>
      </c>
      <c r="C13624">
        <v>2021</v>
      </c>
      <c r="D13624">
        <v>59007950</v>
      </c>
    </row>
    <row r="13625" spans="1:4" x14ac:dyDescent="0.3">
      <c r="A13625" t="s">
        <v>209</v>
      </c>
      <c r="B13625" t="s">
        <v>210</v>
      </c>
      <c r="C13625">
        <v>2022</v>
      </c>
      <c r="D13625">
        <v>60946176</v>
      </c>
    </row>
    <row r="13626" spans="1:4" x14ac:dyDescent="0.3">
      <c r="A13626" t="s">
        <v>209</v>
      </c>
      <c r="B13626" t="s">
        <v>210</v>
      </c>
      <c r="C13626">
        <v>2023</v>
      </c>
      <c r="D13626">
        <v>59489496</v>
      </c>
    </row>
    <row r="13627" spans="1:4" x14ac:dyDescent="0.3">
      <c r="A13627" t="s">
        <v>211</v>
      </c>
      <c r="B13627" t="s">
        <v>212</v>
      </c>
      <c r="C13627">
        <v>1860</v>
      </c>
      <c r="D13627">
        <v>29312</v>
      </c>
    </row>
    <row r="13628" spans="1:4" x14ac:dyDescent="0.3">
      <c r="A13628" t="s">
        <v>211</v>
      </c>
      <c r="B13628" t="s">
        <v>212</v>
      </c>
      <c r="C13628">
        <v>1861</v>
      </c>
      <c r="D13628">
        <v>670512</v>
      </c>
    </row>
    <row r="13629" spans="1:4" x14ac:dyDescent="0.3">
      <c r="A13629" t="s">
        <v>211</v>
      </c>
      <c r="B13629" t="s">
        <v>212</v>
      </c>
      <c r="C13629">
        <v>1862</v>
      </c>
      <c r="D13629">
        <v>1227440</v>
      </c>
    </row>
    <row r="13630" spans="1:4" x14ac:dyDescent="0.3">
      <c r="A13630" t="s">
        <v>211</v>
      </c>
      <c r="B13630" t="s">
        <v>212</v>
      </c>
      <c r="C13630">
        <v>1863</v>
      </c>
      <c r="D13630">
        <v>1069888</v>
      </c>
    </row>
    <row r="13631" spans="1:4" x14ac:dyDescent="0.3">
      <c r="A13631" t="s">
        <v>211</v>
      </c>
      <c r="B13631" t="s">
        <v>212</v>
      </c>
      <c r="C13631">
        <v>1864</v>
      </c>
      <c r="D13631">
        <v>1604832</v>
      </c>
    </row>
    <row r="13632" spans="1:4" x14ac:dyDescent="0.3">
      <c r="A13632" t="s">
        <v>211</v>
      </c>
      <c r="B13632" t="s">
        <v>212</v>
      </c>
      <c r="C13632">
        <v>1865</v>
      </c>
      <c r="D13632">
        <v>1271408</v>
      </c>
    </row>
    <row r="13633" spans="1:4" x14ac:dyDescent="0.3">
      <c r="A13633" t="s">
        <v>211</v>
      </c>
      <c r="B13633" t="s">
        <v>212</v>
      </c>
      <c r="C13633">
        <v>1866</v>
      </c>
      <c r="D13633">
        <v>1476592</v>
      </c>
    </row>
    <row r="13634" spans="1:4" x14ac:dyDescent="0.3">
      <c r="A13634" t="s">
        <v>211</v>
      </c>
      <c r="B13634" t="s">
        <v>212</v>
      </c>
      <c r="C13634">
        <v>1867</v>
      </c>
      <c r="D13634">
        <v>1469264</v>
      </c>
    </row>
    <row r="13635" spans="1:4" x14ac:dyDescent="0.3">
      <c r="A13635" t="s">
        <v>211</v>
      </c>
      <c r="B13635" t="s">
        <v>212</v>
      </c>
      <c r="C13635">
        <v>1868</v>
      </c>
      <c r="D13635">
        <v>1696432</v>
      </c>
    </row>
    <row r="13636" spans="1:4" x14ac:dyDescent="0.3">
      <c r="A13636" t="s">
        <v>211</v>
      </c>
      <c r="B13636" t="s">
        <v>212</v>
      </c>
      <c r="C13636">
        <v>1869</v>
      </c>
      <c r="D13636">
        <v>1872304</v>
      </c>
    </row>
    <row r="13637" spans="1:4" x14ac:dyDescent="0.3">
      <c r="A13637" t="s">
        <v>211</v>
      </c>
      <c r="B13637" t="s">
        <v>212</v>
      </c>
      <c r="C13637">
        <v>1870</v>
      </c>
      <c r="D13637">
        <v>2678384</v>
      </c>
    </row>
    <row r="13638" spans="1:4" x14ac:dyDescent="0.3">
      <c r="A13638" t="s">
        <v>211</v>
      </c>
      <c r="B13638" t="s">
        <v>212</v>
      </c>
      <c r="C13638">
        <v>1871</v>
      </c>
      <c r="D13638">
        <v>2308320</v>
      </c>
    </row>
    <row r="13639" spans="1:4" x14ac:dyDescent="0.3">
      <c r="A13639" t="s">
        <v>211</v>
      </c>
      <c r="B13639" t="s">
        <v>212</v>
      </c>
      <c r="C13639">
        <v>1872</v>
      </c>
      <c r="D13639">
        <v>2975168</v>
      </c>
    </row>
    <row r="13640" spans="1:4" x14ac:dyDescent="0.3">
      <c r="A13640" t="s">
        <v>211</v>
      </c>
      <c r="B13640" t="s">
        <v>212</v>
      </c>
      <c r="C13640">
        <v>1873</v>
      </c>
      <c r="D13640">
        <v>2769984</v>
      </c>
    </row>
    <row r="13641" spans="1:4" x14ac:dyDescent="0.3">
      <c r="A13641" t="s">
        <v>211</v>
      </c>
      <c r="B13641" t="s">
        <v>212</v>
      </c>
      <c r="C13641">
        <v>1874</v>
      </c>
      <c r="D13641">
        <v>2997152</v>
      </c>
    </row>
    <row r="13642" spans="1:4" x14ac:dyDescent="0.3">
      <c r="A13642" t="s">
        <v>211</v>
      </c>
      <c r="B13642" t="s">
        <v>212</v>
      </c>
      <c r="C13642">
        <v>1875</v>
      </c>
      <c r="D13642">
        <v>3066768</v>
      </c>
    </row>
    <row r="13643" spans="1:4" x14ac:dyDescent="0.3">
      <c r="A13643" t="s">
        <v>211</v>
      </c>
      <c r="B13643" t="s">
        <v>212</v>
      </c>
      <c r="C13643">
        <v>1876</v>
      </c>
      <c r="D13643">
        <v>4107344.2</v>
      </c>
    </row>
    <row r="13644" spans="1:4" x14ac:dyDescent="0.3">
      <c r="A13644" t="s">
        <v>211</v>
      </c>
      <c r="B13644" t="s">
        <v>212</v>
      </c>
      <c r="C13644">
        <v>1877</v>
      </c>
      <c r="D13644">
        <v>3803232</v>
      </c>
    </row>
    <row r="13645" spans="1:4" x14ac:dyDescent="0.3">
      <c r="A13645" t="s">
        <v>211</v>
      </c>
      <c r="B13645" t="s">
        <v>212</v>
      </c>
      <c r="C13645">
        <v>1878</v>
      </c>
      <c r="D13645">
        <v>3784912</v>
      </c>
    </row>
    <row r="13646" spans="1:4" x14ac:dyDescent="0.3">
      <c r="A13646" t="s">
        <v>211</v>
      </c>
      <c r="B13646" t="s">
        <v>212</v>
      </c>
      <c r="C13646">
        <v>1879</v>
      </c>
      <c r="D13646">
        <v>4356496</v>
      </c>
    </row>
    <row r="13647" spans="1:4" x14ac:dyDescent="0.3">
      <c r="A13647" t="s">
        <v>211</v>
      </c>
      <c r="B13647" t="s">
        <v>212</v>
      </c>
      <c r="C13647">
        <v>1880</v>
      </c>
      <c r="D13647">
        <v>5067312</v>
      </c>
    </row>
    <row r="13648" spans="1:4" x14ac:dyDescent="0.3">
      <c r="A13648" t="s">
        <v>211</v>
      </c>
      <c r="B13648" t="s">
        <v>212</v>
      </c>
      <c r="C13648">
        <v>1881</v>
      </c>
      <c r="D13648">
        <v>5957664</v>
      </c>
    </row>
    <row r="13649" spans="1:4" x14ac:dyDescent="0.3">
      <c r="A13649" t="s">
        <v>211</v>
      </c>
      <c r="B13649" t="s">
        <v>212</v>
      </c>
      <c r="C13649">
        <v>1882</v>
      </c>
      <c r="D13649">
        <v>6272768</v>
      </c>
    </row>
    <row r="13650" spans="1:4" x14ac:dyDescent="0.3">
      <c r="A13650" t="s">
        <v>211</v>
      </c>
      <c r="B13650" t="s">
        <v>212</v>
      </c>
      <c r="C13650">
        <v>1883</v>
      </c>
      <c r="D13650">
        <v>6646496</v>
      </c>
    </row>
    <row r="13651" spans="1:4" x14ac:dyDescent="0.3">
      <c r="A13651" t="s">
        <v>211</v>
      </c>
      <c r="B13651" t="s">
        <v>212</v>
      </c>
      <c r="C13651">
        <v>1884</v>
      </c>
      <c r="D13651">
        <v>7360976</v>
      </c>
    </row>
    <row r="13652" spans="1:4" x14ac:dyDescent="0.3">
      <c r="A13652" t="s">
        <v>211</v>
      </c>
      <c r="B13652" t="s">
        <v>212</v>
      </c>
      <c r="C13652">
        <v>1885</v>
      </c>
      <c r="D13652">
        <v>8375904</v>
      </c>
    </row>
    <row r="13653" spans="1:4" x14ac:dyDescent="0.3">
      <c r="A13653" t="s">
        <v>211</v>
      </c>
      <c r="B13653" t="s">
        <v>212</v>
      </c>
      <c r="C13653">
        <v>1886</v>
      </c>
      <c r="D13653">
        <v>8328272</v>
      </c>
    </row>
    <row r="13654" spans="1:4" x14ac:dyDescent="0.3">
      <c r="A13654" t="s">
        <v>211</v>
      </c>
      <c r="B13654" t="s">
        <v>212</v>
      </c>
      <c r="C13654">
        <v>1887</v>
      </c>
      <c r="D13654">
        <v>10149280</v>
      </c>
    </row>
    <row r="13655" spans="1:4" x14ac:dyDescent="0.3">
      <c r="A13655" t="s">
        <v>211</v>
      </c>
      <c r="B13655" t="s">
        <v>212</v>
      </c>
      <c r="C13655">
        <v>1888</v>
      </c>
      <c r="D13655">
        <v>10896736</v>
      </c>
    </row>
    <row r="13656" spans="1:4" x14ac:dyDescent="0.3">
      <c r="A13656" t="s">
        <v>211</v>
      </c>
      <c r="B13656" t="s">
        <v>212</v>
      </c>
      <c r="C13656">
        <v>1889</v>
      </c>
      <c r="D13656">
        <v>11255808</v>
      </c>
    </row>
    <row r="13657" spans="1:4" x14ac:dyDescent="0.3">
      <c r="A13657" t="s">
        <v>211</v>
      </c>
      <c r="B13657" t="s">
        <v>212</v>
      </c>
      <c r="C13657">
        <v>1890</v>
      </c>
      <c r="D13657">
        <v>12208448</v>
      </c>
    </row>
    <row r="13658" spans="1:4" x14ac:dyDescent="0.3">
      <c r="A13658" t="s">
        <v>211</v>
      </c>
      <c r="B13658" t="s">
        <v>212</v>
      </c>
      <c r="C13658">
        <v>1891</v>
      </c>
      <c r="D13658">
        <v>10999328</v>
      </c>
    </row>
    <row r="13659" spans="1:4" x14ac:dyDescent="0.3">
      <c r="A13659" t="s">
        <v>211</v>
      </c>
      <c r="B13659" t="s">
        <v>212</v>
      </c>
      <c r="C13659">
        <v>1892</v>
      </c>
      <c r="D13659">
        <v>10889408</v>
      </c>
    </row>
    <row r="13660" spans="1:4" x14ac:dyDescent="0.3">
      <c r="A13660" t="s">
        <v>211</v>
      </c>
      <c r="B13660" t="s">
        <v>212</v>
      </c>
      <c r="C13660">
        <v>1893</v>
      </c>
      <c r="D13660">
        <v>10523008</v>
      </c>
    </row>
    <row r="13661" spans="1:4" x14ac:dyDescent="0.3">
      <c r="A13661" t="s">
        <v>211</v>
      </c>
      <c r="B13661" t="s">
        <v>212</v>
      </c>
      <c r="C13661">
        <v>1894</v>
      </c>
      <c r="D13661">
        <v>13062160</v>
      </c>
    </row>
    <row r="13662" spans="1:4" x14ac:dyDescent="0.3">
      <c r="A13662" t="s">
        <v>211</v>
      </c>
      <c r="B13662" t="s">
        <v>212</v>
      </c>
      <c r="C13662">
        <v>1895</v>
      </c>
      <c r="D13662">
        <v>12021584</v>
      </c>
    </row>
    <row r="13663" spans="1:4" x14ac:dyDescent="0.3">
      <c r="A13663" t="s">
        <v>211</v>
      </c>
      <c r="B13663" t="s">
        <v>212</v>
      </c>
      <c r="C13663">
        <v>1896</v>
      </c>
      <c r="D13663">
        <v>11424352</v>
      </c>
    </row>
    <row r="13664" spans="1:4" x14ac:dyDescent="0.3">
      <c r="A13664" t="s">
        <v>211</v>
      </c>
      <c r="B13664" t="s">
        <v>212</v>
      </c>
      <c r="C13664">
        <v>1897</v>
      </c>
      <c r="D13664">
        <v>11918992</v>
      </c>
    </row>
    <row r="13665" spans="1:4" x14ac:dyDescent="0.3">
      <c r="A13665" t="s">
        <v>211</v>
      </c>
      <c r="B13665" t="s">
        <v>212</v>
      </c>
      <c r="C13665">
        <v>1898</v>
      </c>
      <c r="D13665">
        <v>12402640</v>
      </c>
    </row>
    <row r="13666" spans="1:4" x14ac:dyDescent="0.3">
      <c r="A13666" t="s">
        <v>211</v>
      </c>
      <c r="B13666" t="s">
        <v>212</v>
      </c>
      <c r="C13666">
        <v>1899</v>
      </c>
      <c r="D13666">
        <v>13589776</v>
      </c>
    </row>
    <row r="13667" spans="1:4" x14ac:dyDescent="0.3">
      <c r="A13667" t="s">
        <v>211</v>
      </c>
      <c r="B13667" t="s">
        <v>212</v>
      </c>
      <c r="C13667">
        <v>1900</v>
      </c>
      <c r="D13667">
        <v>13908544</v>
      </c>
    </row>
    <row r="13668" spans="1:4" x14ac:dyDescent="0.3">
      <c r="A13668" t="s">
        <v>211</v>
      </c>
      <c r="B13668" t="s">
        <v>212</v>
      </c>
      <c r="C13668">
        <v>1901</v>
      </c>
      <c r="D13668">
        <v>13520160</v>
      </c>
    </row>
    <row r="13669" spans="1:4" x14ac:dyDescent="0.3">
      <c r="A13669" t="s">
        <v>211</v>
      </c>
      <c r="B13669" t="s">
        <v>212</v>
      </c>
      <c r="C13669">
        <v>1902</v>
      </c>
      <c r="D13669">
        <v>15015072</v>
      </c>
    </row>
    <row r="13670" spans="1:4" x14ac:dyDescent="0.3">
      <c r="A13670" t="s">
        <v>211</v>
      </c>
      <c r="B13670" t="s">
        <v>212</v>
      </c>
      <c r="C13670">
        <v>1903</v>
      </c>
      <c r="D13670">
        <v>15315520</v>
      </c>
    </row>
    <row r="13671" spans="1:4" x14ac:dyDescent="0.3">
      <c r="A13671" t="s">
        <v>211</v>
      </c>
      <c r="B13671" t="s">
        <v>212</v>
      </c>
      <c r="C13671">
        <v>1904</v>
      </c>
      <c r="D13671">
        <v>16187551</v>
      </c>
    </row>
    <row r="13672" spans="1:4" x14ac:dyDescent="0.3">
      <c r="A13672" t="s">
        <v>211</v>
      </c>
      <c r="B13672" t="s">
        <v>212</v>
      </c>
      <c r="C13672">
        <v>1905</v>
      </c>
      <c r="D13672">
        <v>17843680</v>
      </c>
    </row>
    <row r="13673" spans="1:4" x14ac:dyDescent="0.3">
      <c r="A13673" t="s">
        <v>211</v>
      </c>
      <c r="B13673" t="s">
        <v>212</v>
      </c>
      <c r="C13673">
        <v>1906</v>
      </c>
      <c r="D13673">
        <v>21089984</v>
      </c>
    </row>
    <row r="13674" spans="1:4" x14ac:dyDescent="0.3">
      <c r="A13674" t="s">
        <v>211</v>
      </c>
      <c r="B13674" t="s">
        <v>212</v>
      </c>
      <c r="C13674">
        <v>1907</v>
      </c>
      <c r="D13674">
        <v>22808400</v>
      </c>
    </row>
    <row r="13675" spans="1:4" x14ac:dyDescent="0.3">
      <c r="A13675" t="s">
        <v>211</v>
      </c>
      <c r="B13675" t="s">
        <v>212</v>
      </c>
      <c r="C13675">
        <v>1908</v>
      </c>
      <c r="D13675">
        <v>23262736</v>
      </c>
    </row>
    <row r="13676" spans="1:4" x14ac:dyDescent="0.3">
      <c r="A13676" t="s">
        <v>211</v>
      </c>
      <c r="B13676" t="s">
        <v>212</v>
      </c>
      <c r="C13676">
        <v>1909</v>
      </c>
      <c r="D13676">
        <v>25702960</v>
      </c>
    </row>
    <row r="13677" spans="1:4" x14ac:dyDescent="0.3">
      <c r="A13677" t="s">
        <v>211</v>
      </c>
      <c r="B13677" t="s">
        <v>212</v>
      </c>
      <c r="C13677">
        <v>1910</v>
      </c>
      <c r="D13677">
        <v>25735936</v>
      </c>
    </row>
    <row r="13678" spans="1:4" x14ac:dyDescent="0.3">
      <c r="A13678" t="s">
        <v>211</v>
      </c>
      <c r="B13678" t="s">
        <v>212</v>
      </c>
      <c r="C13678">
        <v>1911</v>
      </c>
      <c r="D13678">
        <v>26538352</v>
      </c>
    </row>
    <row r="13679" spans="1:4" x14ac:dyDescent="0.3">
      <c r="A13679" t="s">
        <v>211</v>
      </c>
      <c r="B13679" t="s">
        <v>212</v>
      </c>
      <c r="C13679">
        <v>1912</v>
      </c>
      <c r="D13679">
        <v>27850064</v>
      </c>
    </row>
    <row r="13680" spans="1:4" x14ac:dyDescent="0.3">
      <c r="A13680" t="s">
        <v>211</v>
      </c>
      <c r="B13680" t="s">
        <v>212</v>
      </c>
      <c r="C13680">
        <v>1913</v>
      </c>
      <c r="D13680">
        <v>29964192</v>
      </c>
    </row>
    <row r="13681" spans="1:4" x14ac:dyDescent="0.3">
      <c r="A13681" t="s">
        <v>211</v>
      </c>
      <c r="B13681" t="s">
        <v>212</v>
      </c>
      <c r="C13681">
        <v>1914</v>
      </c>
      <c r="D13681">
        <v>27238176</v>
      </c>
    </row>
    <row r="13682" spans="1:4" x14ac:dyDescent="0.3">
      <c r="A13682" t="s">
        <v>211</v>
      </c>
      <c r="B13682" t="s">
        <v>212</v>
      </c>
      <c r="C13682">
        <v>1915</v>
      </c>
      <c r="D13682">
        <v>23779360</v>
      </c>
    </row>
    <row r="13683" spans="1:4" x14ac:dyDescent="0.3">
      <c r="A13683" t="s">
        <v>211</v>
      </c>
      <c r="B13683" t="s">
        <v>212</v>
      </c>
      <c r="C13683">
        <v>1916</v>
      </c>
      <c r="D13683">
        <v>23511888</v>
      </c>
    </row>
    <row r="13684" spans="1:4" x14ac:dyDescent="0.3">
      <c r="A13684" t="s">
        <v>211</v>
      </c>
      <c r="B13684" t="s">
        <v>212</v>
      </c>
      <c r="C13684">
        <v>1917</v>
      </c>
      <c r="D13684">
        <v>16121599</v>
      </c>
    </row>
    <row r="13685" spans="1:4" x14ac:dyDescent="0.3">
      <c r="A13685" t="s">
        <v>211</v>
      </c>
      <c r="B13685" t="s">
        <v>212</v>
      </c>
      <c r="C13685">
        <v>1918</v>
      </c>
      <c r="D13685">
        <v>18979520</v>
      </c>
    </row>
    <row r="13686" spans="1:4" x14ac:dyDescent="0.3">
      <c r="A13686" t="s">
        <v>211</v>
      </c>
      <c r="B13686" t="s">
        <v>212</v>
      </c>
      <c r="C13686">
        <v>1919</v>
      </c>
      <c r="D13686">
        <v>18609456</v>
      </c>
    </row>
    <row r="13687" spans="1:4" x14ac:dyDescent="0.3">
      <c r="A13687" t="s">
        <v>211</v>
      </c>
      <c r="B13687" t="s">
        <v>212</v>
      </c>
      <c r="C13687">
        <v>1920</v>
      </c>
      <c r="D13687">
        <v>17869328</v>
      </c>
    </row>
    <row r="13688" spans="1:4" x14ac:dyDescent="0.3">
      <c r="A13688" t="s">
        <v>211</v>
      </c>
      <c r="B13688" t="s">
        <v>212</v>
      </c>
      <c r="C13688">
        <v>1921</v>
      </c>
      <c r="D13688">
        <v>21881408</v>
      </c>
    </row>
    <row r="13689" spans="1:4" x14ac:dyDescent="0.3">
      <c r="A13689" t="s">
        <v>211</v>
      </c>
      <c r="B13689" t="s">
        <v>212</v>
      </c>
      <c r="C13689">
        <v>1922</v>
      </c>
      <c r="D13689">
        <v>25699296</v>
      </c>
    </row>
    <row r="13690" spans="1:4" x14ac:dyDescent="0.3">
      <c r="A13690" t="s">
        <v>211</v>
      </c>
      <c r="B13690" t="s">
        <v>212</v>
      </c>
      <c r="C13690">
        <v>1923</v>
      </c>
      <c r="D13690">
        <v>26824144</v>
      </c>
    </row>
    <row r="13691" spans="1:4" x14ac:dyDescent="0.3">
      <c r="A13691" t="s">
        <v>211</v>
      </c>
      <c r="B13691" t="s">
        <v>212</v>
      </c>
      <c r="C13691">
        <v>1924</v>
      </c>
      <c r="D13691">
        <v>32180912</v>
      </c>
    </row>
    <row r="13692" spans="1:4" x14ac:dyDescent="0.3">
      <c r="A13692" t="s">
        <v>211</v>
      </c>
      <c r="B13692" t="s">
        <v>212</v>
      </c>
      <c r="C13692">
        <v>1925</v>
      </c>
      <c r="D13692">
        <v>30968128</v>
      </c>
    </row>
    <row r="13693" spans="1:4" x14ac:dyDescent="0.3">
      <c r="A13693" t="s">
        <v>211</v>
      </c>
      <c r="B13693" t="s">
        <v>212</v>
      </c>
      <c r="C13693">
        <v>1926</v>
      </c>
      <c r="D13693">
        <v>35841250</v>
      </c>
    </row>
    <row r="13694" spans="1:4" x14ac:dyDescent="0.3">
      <c r="A13694" t="s">
        <v>211</v>
      </c>
      <c r="B13694" t="s">
        <v>212</v>
      </c>
      <c r="C13694">
        <v>1927</v>
      </c>
      <c r="D13694">
        <v>40384610</v>
      </c>
    </row>
    <row r="13695" spans="1:4" x14ac:dyDescent="0.3">
      <c r="A13695" t="s">
        <v>211</v>
      </c>
      <c r="B13695" t="s">
        <v>212</v>
      </c>
      <c r="C13695">
        <v>1928</v>
      </c>
      <c r="D13695">
        <v>38148140</v>
      </c>
    </row>
    <row r="13696" spans="1:4" x14ac:dyDescent="0.3">
      <c r="A13696" t="s">
        <v>211</v>
      </c>
      <c r="B13696" t="s">
        <v>212</v>
      </c>
      <c r="C13696">
        <v>1929</v>
      </c>
      <c r="D13696">
        <v>44027132</v>
      </c>
    </row>
    <row r="13697" spans="1:4" x14ac:dyDescent="0.3">
      <c r="A13697" t="s">
        <v>211</v>
      </c>
      <c r="B13697" t="s">
        <v>212</v>
      </c>
      <c r="C13697">
        <v>1930</v>
      </c>
      <c r="D13697">
        <v>39549784</v>
      </c>
    </row>
    <row r="13698" spans="1:4" x14ac:dyDescent="0.3">
      <c r="A13698" t="s">
        <v>211</v>
      </c>
      <c r="B13698" t="s">
        <v>212</v>
      </c>
      <c r="C13698">
        <v>1931</v>
      </c>
      <c r="D13698">
        <v>34172700</v>
      </c>
    </row>
    <row r="13699" spans="1:4" x14ac:dyDescent="0.3">
      <c r="A13699" t="s">
        <v>211</v>
      </c>
      <c r="B13699" t="s">
        <v>212</v>
      </c>
      <c r="C13699">
        <v>1932</v>
      </c>
      <c r="D13699">
        <v>28064604</v>
      </c>
    </row>
    <row r="13700" spans="1:4" x14ac:dyDescent="0.3">
      <c r="A13700" t="s">
        <v>211</v>
      </c>
      <c r="B13700" t="s">
        <v>212</v>
      </c>
      <c r="C13700">
        <v>1933</v>
      </c>
      <c r="D13700">
        <v>30473790</v>
      </c>
    </row>
    <row r="13701" spans="1:4" x14ac:dyDescent="0.3">
      <c r="A13701" t="s">
        <v>211</v>
      </c>
      <c r="B13701" t="s">
        <v>212</v>
      </c>
      <c r="C13701">
        <v>1934</v>
      </c>
      <c r="D13701">
        <v>39660990</v>
      </c>
    </row>
    <row r="13702" spans="1:4" x14ac:dyDescent="0.3">
      <c r="A13702" t="s">
        <v>211</v>
      </c>
      <c r="B13702" t="s">
        <v>212</v>
      </c>
      <c r="C13702">
        <v>1935</v>
      </c>
      <c r="D13702">
        <v>45376240</v>
      </c>
    </row>
    <row r="13703" spans="1:4" x14ac:dyDescent="0.3">
      <c r="A13703" t="s">
        <v>211</v>
      </c>
      <c r="B13703" t="s">
        <v>212</v>
      </c>
      <c r="C13703">
        <v>1936</v>
      </c>
      <c r="D13703">
        <v>31989586</v>
      </c>
    </row>
    <row r="13704" spans="1:4" x14ac:dyDescent="0.3">
      <c r="A13704" t="s">
        <v>211</v>
      </c>
      <c r="B13704" t="s">
        <v>212</v>
      </c>
      <c r="C13704">
        <v>1937</v>
      </c>
      <c r="D13704">
        <v>45174150</v>
      </c>
    </row>
    <row r="13705" spans="1:4" x14ac:dyDescent="0.3">
      <c r="A13705" t="s">
        <v>211</v>
      </c>
      <c r="B13705" t="s">
        <v>212</v>
      </c>
      <c r="C13705">
        <v>1938</v>
      </c>
      <c r="D13705">
        <v>44978956</v>
      </c>
    </row>
    <row r="13706" spans="1:4" x14ac:dyDescent="0.3">
      <c r="A13706" t="s">
        <v>211</v>
      </c>
      <c r="B13706" t="s">
        <v>212</v>
      </c>
      <c r="C13706">
        <v>1939</v>
      </c>
      <c r="D13706">
        <v>46120100</v>
      </c>
    </row>
    <row r="13707" spans="1:4" x14ac:dyDescent="0.3">
      <c r="A13707" t="s">
        <v>211</v>
      </c>
      <c r="B13707" t="s">
        <v>212</v>
      </c>
      <c r="C13707">
        <v>1940</v>
      </c>
      <c r="D13707">
        <v>49030564</v>
      </c>
    </row>
    <row r="13708" spans="1:4" x14ac:dyDescent="0.3">
      <c r="A13708" t="s">
        <v>211</v>
      </c>
      <c r="B13708" t="s">
        <v>212</v>
      </c>
      <c r="C13708">
        <v>1941</v>
      </c>
      <c r="D13708">
        <v>42894144</v>
      </c>
    </row>
    <row r="13709" spans="1:4" x14ac:dyDescent="0.3">
      <c r="A13709" t="s">
        <v>211</v>
      </c>
      <c r="B13709" t="s">
        <v>212</v>
      </c>
      <c r="C13709">
        <v>1942</v>
      </c>
      <c r="D13709">
        <v>41888780</v>
      </c>
    </row>
    <row r="13710" spans="1:4" x14ac:dyDescent="0.3">
      <c r="A13710" t="s">
        <v>211</v>
      </c>
      <c r="B13710" t="s">
        <v>212</v>
      </c>
      <c r="C13710">
        <v>1943</v>
      </c>
      <c r="D13710">
        <v>7112232</v>
      </c>
    </row>
    <row r="13711" spans="1:4" x14ac:dyDescent="0.3">
      <c r="A13711" t="s">
        <v>211</v>
      </c>
      <c r="B13711" t="s">
        <v>212</v>
      </c>
      <c r="C13711">
        <v>1944</v>
      </c>
      <c r="D13711">
        <v>3577930</v>
      </c>
    </row>
    <row r="13712" spans="1:4" x14ac:dyDescent="0.3">
      <c r="A13712" t="s">
        <v>211</v>
      </c>
      <c r="B13712" t="s">
        <v>212</v>
      </c>
      <c r="C13712">
        <v>1945</v>
      </c>
      <c r="D13712">
        <v>4351886</v>
      </c>
    </row>
    <row r="13713" spans="1:4" x14ac:dyDescent="0.3">
      <c r="A13713" t="s">
        <v>211</v>
      </c>
      <c r="B13713" t="s">
        <v>212</v>
      </c>
      <c r="C13713">
        <v>1946</v>
      </c>
      <c r="D13713">
        <v>22166356</v>
      </c>
    </row>
    <row r="13714" spans="1:4" x14ac:dyDescent="0.3">
      <c r="A13714" t="s">
        <v>211</v>
      </c>
      <c r="B13714" t="s">
        <v>212</v>
      </c>
      <c r="C13714">
        <v>1947</v>
      </c>
      <c r="D13714">
        <v>36786412</v>
      </c>
    </row>
    <row r="13715" spans="1:4" x14ac:dyDescent="0.3">
      <c r="A13715" t="s">
        <v>211</v>
      </c>
      <c r="B13715" t="s">
        <v>212</v>
      </c>
      <c r="C13715">
        <v>1948</v>
      </c>
      <c r="D13715">
        <v>35528084</v>
      </c>
    </row>
    <row r="13716" spans="1:4" x14ac:dyDescent="0.3">
      <c r="A13716" t="s">
        <v>211</v>
      </c>
      <c r="B13716" t="s">
        <v>212</v>
      </c>
      <c r="C13716">
        <v>1949</v>
      </c>
      <c r="D13716">
        <v>39771060</v>
      </c>
    </row>
    <row r="13717" spans="1:4" x14ac:dyDescent="0.3">
      <c r="A13717" t="s">
        <v>211</v>
      </c>
      <c r="B13717" t="s">
        <v>212</v>
      </c>
      <c r="C13717">
        <v>1950</v>
      </c>
      <c r="D13717">
        <v>41430596</v>
      </c>
    </row>
    <row r="13718" spans="1:4" x14ac:dyDescent="0.3">
      <c r="A13718" t="s">
        <v>211</v>
      </c>
      <c r="B13718" t="s">
        <v>212</v>
      </c>
      <c r="C13718">
        <v>1951</v>
      </c>
      <c r="D13718">
        <v>48822230</v>
      </c>
    </row>
    <row r="13719" spans="1:4" x14ac:dyDescent="0.3">
      <c r="A13719" t="s">
        <v>211</v>
      </c>
      <c r="B13719" t="s">
        <v>212</v>
      </c>
      <c r="C13719">
        <v>1952</v>
      </c>
      <c r="D13719">
        <v>50620580</v>
      </c>
    </row>
    <row r="13720" spans="1:4" x14ac:dyDescent="0.3">
      <c r="A13720" t="s">
        <v>211</v>
      </c>
      <c r="B13720" t="s">
        <v>212</v>
      </c>
      <c r="C13720">
        <v>1953</v>
      </c>
      <c r="D13720">
        <v>55994576</v>
      </c>
    </row>
    <row r="13721" spans="1:4" x14ac:dyDescent="0.3">
      <c r="A13721" t="s">
        <v>211</v>
      </c>
      <c r="B13721" t="s">
        <v>212</v>
      </c>
      <c r="C13721">
        <v>1954</v>
      </c>
      <c r="D13721">
        <v>64938324</v>
      </c>
    </row>
    <row r="13722" spans="1:4" x14ac:dyDescent="0.3">
      <c r="A13722" t="s">
        <v>211</v>
      </c>
      <c r="B13722" t="s">
        <v>212</v>
      </c>
      <c r="C13722">
        <v>1955</v>
      </c>
      <c r="D13722">
        <v>73266220</v>
      </c>
    </row>
    <row r="13723" spans="1:4" x14ac:dyDescent="0.3">
      <c r="A13723" t="s">
        <v>211</v>
      </c>
      <c r="B13723" t="s">
        <v>212</v>
      </c>
      <c r="C13723">
        <v>1956</v>
      </c>
      <c r="D13723">
        <v>83475060</v>
      </c>
    </row>
    <row r="13724" spans="1:4" x14ac:dyDescent="0.3">
      <c r="A13724" t="s">
        <v>211</v>
      </c>
      <c r="B13724" t="s">
        <v>212</v>
      </c>
      <c r="C13724">
        <v>1957</v>
      </c>
      <c r="D13724">
        <v>87077970</v>
      </c>
    </row>
    <row r="13725" spans="1:4" x14ac:dyDescent="0.3">
      <c r="A13725" t="s">
        <v>211</v>
      </c>
      <c r="B13725" t="s">
        <v>212</v>
      </c>
      <c r="C13725">
        <v>1958</v>
      </c>
      <c r="D13725">
        <v>87598380</v>
      </c>
    </row>
    <row r="13726" spans="1:4" x14ac:dyDescent="0.3">
      <c r="A13726" t="s">
        <v>211</v>
      </c>
      <c r="B13726" t="s">
        <v>212</v>
      </c>
      <c r="C13726">
        <v>1959</v>
      </c>
      <c r="D13726">
        <v>94084600</v>
      </c>
    </row>
    <row r="13727" spans="1:4" x14ac:dyDescent="0.3">
      <c r="A13727" t="s">
        <v>211</v>
      </c>
      <c r="B13727" t="s">
        <v>212</v>
      </c>
      <c r="C13727">
        <v>1960</v>
      </c>
      <c r="D13727">
        <v>109203090</v>
      </c>
    </row>
    <row r="13728" spans="1:4" x14ac:dyDescent="0.3">
      <c r="A13728" t="s">
        <v>211</v>
      </c>
      <c r="B13728" t="s">
        <v>212</v>
      </c>
      <c r="C13728">
        <v>1961</v>
      </c>
      <c r="D13728">
        <v>124374900</v>
      </c>
    </row>
    <row r="13729" spans="1:4" x14ac:dyDescent="0.3">
      <c r="A13729" t="s">
        <v>211</v>
      </c>
      <c r="B13729" t="s">
        <v>212</v>
      </c>
      <c r="C13729">
        <v>1962</v>
      </c>
      <c r="D13729">
        <v>146254990</v>
      </c>
    </row>
    <row r="13730" spans="1:4" x14ac:dyDescent="0.3">
      <c r="A13730" t="s">
        <v>211</v>
      </c>
      <c r="B13730" t="s">
        <v>212</v>
      </c>
      <c r="C13730">
        <v>1963</v>
      </c>
      <c r="D13730">
        <v>164556240</v>
      </c>
    </row>
    <row r="13731" spans="1:4" x14ac:dyDescent="0.3">
      <c r="A13731" t="s">
        <v>211</v>
      </c>
      <c r="B13731" t="s">
        <v>212</v>
      </c>
      <c r="C13731">
        <v>1964</v>
      </c>
      <c r="D13731">
        <v>175721070</v>
      </c>
    </row>
    <row r="13732" spans="1:4" x14ac:dyDescent="0.3">
      <c r="A13732" t="s">
        <v>211</v>
      </c>
      <c r="B13732" t="s">
        <v>212</v>
      </c>
      <c r="C13732">
        <v>1965</v>
      </c>
      <c r="D13732">
        <v>189528380</v>
      </c>
    </row>
    <row r="13733" spans="1:4" x14ac:dyDescent="0.3">
      <c r="A13733" t="s">
        <v>211</v>
      </c>
      <c r="B13733" t="s">
        <v>212</v>
      </c>
      <c r="C13733">
        <v>1966</v>
      </c>
      <c r="D13733">
        <v>213982260</v>
      </c>
    </row>
    <row r="13734" spans="1:4" x14ac:dyDescent="0.3">
      <c r="A13734" t="s">
        <v>211</v>
      </c>
      <c r="B13734" t="s">
        <v>212</v>
      </c>
      <c r="C13734">
        <v>1967</v>
      </c>
      <c r="D13734">
        <v>234129740</v>
      </c>
    </row>
    <row r="13735" spans="1:4" x14ac:dyDescent="0.3">
      <c r="A13735" t="s">
        <v>211</v>
      </c>
      <c r="B13735" t="s">
        <v>212</v>
      </c>
      <c r="C13735">
        <v>1968</v>
      </c>
      <c r="D13735">
        <v>249172160</v>
      </c>
    </row>
    <row r="13736" spans="1:4" x14ac:dyDescent="0.3">
      <c r="A13736" t="s">
        <v>211</v>
      </c>
      <c r="B13736" t="s">
        <v>212</v>
      </c>
      <c r="C13736">
        <v>1969</v>
      </c>
      <c r="D13736">
        <v>269661000</v>
      </c>
    </row>
    <row r="13737" spans="1:4" x14ac:dyDescent="0.3">
      <c r="A13737" t="s">
        <v>211</v>
      </c>
      <c r="B13737" t="s">
        <v>212</v>
      </c>
      <c r="C13737">
        <v>1970</v>
      </c>
      <c r="D13737">
        <v>296364540</v>
      </c>
    </row>
    <row r="13738" spans="1:4" x14ac:dyDescent="0.3">
      <c r="A13738" t="s">
        <v>211</v>
      </c>
      <c r="B13738" t="s">
        <v>212</v>
      </c>
      <c r="C13738">
        <v>1971</v>
      </c>
      <c r="D13738">
        <v>311049180</v>
      </c>
    </row>
    <row r="13739" spans="1:4" x14ac:dyDescent="0.3">
      <c r="A13739" t="s">
        <v>211</v>
      </c>
      <c r="B13739" t="s">
        <v>212</v>
      </c>
      <c r="C13739">
        <v>1972</v>
      </c>
      <c r="D13739">
        <v>328237470</v>
      </c>
    </row>
    <row r="13740" spans="1:4" x14ac:dyDescent="0.3">
      <c r="A13740" t="s">
        <v>211</v>
      </c>
      <c r="B13740" t="s">
        <v>212</v>
      </c>
      <c r="C13740">
        <v>1973</v>
      </c>
      <c r="D13740">
        <v>353349120</v>
      </c>
    </row>
    <row r="13741" spans="1:4" x14ac:dyDescent="0.3">
      <c r="A13741" t="s">
        <v>211</v>
      </c>
      <c r="B13741" t="s">
        <v>212</v>
      </c>
      <c r="C13741">
        <v>1974</v>
      </c>
      <c r="D13741">
        <v>358252930</v>
      </c>
    </row>
    <row r="13742" spans="1:4" x14ac:dyDescent="0.3">
      <c r="A13742" t="s">
        <v>211</v>
      </c>
      <c r="B13742" t="s">
        <v>212</v>
      </c>
      <c r="C13742">
        <v>1975</v>
      </c>
      <c r="D13742">
        <v>341052450</v>
      </c>
    </row>
    <row r="13743" spans="1:4" x14ac:dyDescent="0.3">
      <c r="A13743" t="s">
        <v>211</v>
      </c>
      <c r="B13743" t="s">
        <v>212</v>
      </c>
      <c r="C13743">
        <v>1976</v>
      </c>
      <c r="D13743">
        <v>365795460</v>
      </c>
    </row>
    <row r="13744" spans="1:4" x14ac:dyDescent="0.3">
      <c r="A13744" t="s">
        <v>211</v>
      </c>
      <c r="B13744" t="s">
        <v>212</v>
      </c>
      <c r="C13744">
        <v>1977</v>
      </c>
      <c r="D13744">
        <v>354417630</v>
      </c>
    </row>
    <row r="13745" spans="1:4" x14ac:dyDescent="0.3">
      <c r="A13745" t="s">
        <v>211</v>
      </c>
      <c r="B13745" t="s">
        <v>212</v>
      </c>
      <c r="C13745">
        <v>1978</v>
      </c>
      <c r="D13745">
        <v>371273820</v>
      </c>
    </row>
    <row r="13746" spans="1:4" x14ac:dyDescent="0.3">
      <c r="A13746" t="s">
        <v>211</v>
      </c>
      <c r="B13746" t="s">
        <v>212</v>
      </c>
      <c r="C13746">
        <v>1979</v>
      </c>
      <c r="D13746">
        <v>385255520</v>
      </c>
    </row>
    <row r="13747" spans="1:4" x14ac:dyDescent="0.3">
      <c r="A13747" t="s">
        <v>211</v>
      </c>
      <c r="B13747" t="s">
        <v>212</v>
      </c>
      <c r="C13747">
        <v>1980</v>
      </c>
      <c r="D13747">
        <v>386433020</v>
      </c>
    </row>
    <row r="13748" spans="1:4" x14ac:dyDescent="0.3">
      <c r="A13748" t="s">
        <v>211</v>
      </c>
      <c r="B13748" t="s">
        <v>212</v>
      </c>
      <c r="C13748">
        <v>1981</v>
      </c>
      <c r="D13748">
        <v>375300130</v>
      </c>
    </row>
    <row r="13749" spans="1:4" x14ac:dyDescent="0.3">
      <c r="A13749" t="s">
        <v>211</v>
      </c>
      <c r="B13749" t="s">
        <v>212</v>
      </c>
      <c r="C13749">
        <v>1982</v>
      </c>
      <c r="D13749">
        <v>366879040</v>
      </c>
    </row>
    <row r="13750" spans="1:4" x14ac:dyDescent="0.3">
      <c r="A13750" t="s">
        <v>211</v>
      </c>
      <c r="B13750" t="s">
        <v>212</v>
      </c>
      <c r="C13750">
        <v>1983</v>
      </c>
      <c r="D13750">
        <v>358409100</v>
      </c>
    </row>
    <row r="13751" spans="1:4" x14ac:dyDescent="0.3">
      <c r="A13751" t="s">
        <v>211</v>
      </c>
      <c r="B13751" t="s">
        <v>212</v>
      </c>
      <c r="C13751">
        <v>1984</v>
      </c>
      <c r="D13751">
        <v>364601060</v>
      </c>
    </row>
    <row r="13752" spans="1:4" x14ac:dyDescent="0.3">
      <c r="A13752" t="s">
        <v>211</v>
      </c>
      <c r="B13752" t="s">
        <v>212</v>
      </c>
      <c r="C13752">
        <v>1985</v>
      </c>
      <c r="D13752">
        <v>368982400</v>
      </c>
    </row>
    <row r="13753" spans="1:4" x14ac:dyDescent="0.3">
      <c r="A13753" t="s">
        <v>211</v>
      </c>
      <c r="B13753" t="s">
        <v>212</v>
      </c>
      <c r="C13753">
        <v>1986</v>
      </c>
      <c r="D13753">
        <v>363187620</v>
      </c>
    </row>
    <row r="13754" spans="1:4" x14ac:dyDescent="0.3">
      <c r="A13754" t="s">
        <v>211</v>
      </c>
      <c r="B13754" t="s">
        <v>212</v>
      </c>
      <c r="C13754">
        <v>1987</v>
      </c>
      <c r="D13754">
        <v>380098560</v>
      </c>
    </row>
    <row r="13755" spans="1:4" x14ac:dyDescent="0.3">
      <c r="A13755" t="s">
        <v>211</v>
      </c>
      <c r="B13755" t="s">
        <v>212</v>
      </c>
      <c r="C13755">
        <v>1988</v>
      </c>
      <c r="D13755">
        <v>385962240</v>
      </c>
    </row>
    <row r="13756" spans="1:4" x14ac:dyDescent="0.3">
      <c r="A13756" t="s">
        <v>211</v>
      </c>
      <c r="B13756" t="s">
        <v>212</v>
      </c>
      <c r="C13756">
        <v>1989</v>
      </c>
      <c r="D13756">
        <v>404741950</v>
      </c>
    </row>
    <row r="13757" spans="1:4" x14ac:dyDescent="0.3">
      <c r="A13757" t="s">
        <v>211</v>
      </c>
      <c r="B13757" t="s">
        <v>212</v>
      </c>
      <c r="C13757">
        <v>1990</v>
      </c>
      <c r="D13757">
        <v>438207000</v>
      </c>
    </row>
    <row r="13758" spans="1:4" x14ac:dyDescent="0.3">
      <c r="A13758" t="s">
        <v>211</v>
      </c>
      <c r="B13758" t="s">
        <v>212</v>
      </c>
      <c r="C13758">
        <v>1991</v>
      </c>
      <c r="D13758">
        <v>437741220</v>
      </c>
    </row>
    <row r="13759" spans="1:4" x14ac:dyDescent="0.3">
      <c r="A13759" t="s">
        <v>211</v>
      </c>
      <c r="B13759" t="s">
        <v>212</v>
      </c>
      <c r="C13759">
        <v>1992</v>
      </c>
      <c r="D13759">
        <v>437935970</v>
      </c>
    </row>
    <row r="13760" spans="1:4" x14ac:dyDescent="0.3">
      <c r="A13760" t="s">
        <v>211</v>
      </c>
      <c r="B13760" t="s">
        <v>212</v>
      </c>
      <c r="C13760">
        <v>1993</v>
      </c>
      <c r="D13760">
        <v>430267170</v>
      </c>
    </row>
    <row r="13761" spans="1:4" x14ac:dyDescent="0.3">
      <c r="A13761" t="s">
        <v>211</v>
      </c>
      <c r="B13761" t="s">
        <v>212</v>
      </c>
      <c r="C13761">
        <v>1994</v>
      </c>
      <c r="D13761">
        <v>424506020</v>
      </c>
    </row>
    <row r="13762" spans="1:4" x14ac:dyDescent="0.3">
      <c r="A13762" t="s">
        <v>211</v>
      </c>
      <c r="B13762" t="s">
        <v>212</v>
      </c>
      <c r="C13762">
        <v>1995</v>
      </c>
      <c r="D13762">
        <v>448594850</v>
      </c>
    </row>
    <row r="13763" spans="1:4" x14ac:dyDescent="0.3">
      <c r="A13763" t="s">
        <v>211</v>
      </c>
      <c r="B13763" t="s">
        <v>212</v>
      </c>
      <c r="C13763">
        <v>1996</v>
      </c>
      <c r="D13763">
        <v>442842080</v>
      </c>
    </row>
    <row r="13764" spans="1:4" x14ac:dyDescent="0.3">
      <c r="A13764" t="s">
        <v>211</v>
      </c>
      <c r="B13764" t="s">
        <v>212</v>
      </c>
      <c r="C13764">
        <v>1997</v>
      </c>
      <c r="D13764">
        <v>448569820</v>
      </c>
    </row>
    <row r="13765" spans="1:4" x14ac:dyDescent="0.3">
      <c r="A13765" t="s">
        <v>211</v>
      </c>
      <c r="B13765" t="s">
        <v>212</v>
      </c>
      <c r="C13765">
        <v>1998</v>
      </c>
      <c r="D13765">
        <v>460823140</v>
      </c>
    </row>
    <row r="13766" spans="1:4" x14ac:dyDescent="0.3">
      <c r="A13766" t="s">
        <v>211</v>
      </c>
      <c r="B13766" t="s">
        <v>212</v>
      </c>
      <c r="C13766">
        <v>1999</v>
      </c>
      <c r="D13766">
        <v>465506270</v>
      </c>
    </row>
    <row r="13767" spans="1:4" x14ac:dyDescent="0.3">
      <c r="A13767" t="s">
        <v>211</v>
      </c>
      <c r="B13767" t="s">
        <v>212</v>
      </c>
      <c r="C13767">
        <v>2000</v>
      </c>
      <c r="D13767">
        <v>469596930</v>
      </c>
    </row>
    <row r="13768" spans="1:4" x14ac:dyDescent="0.3">
      <c r="A13768" t="s">
        <v>211</v>
      </c>
      <c r="B13768" t="s">
        <v>212</v>
      </c>
      <c r="C13768">
        <v>2001</v>
      </c>
      <c r="D13768">
        <v>469677730</v>
      </c>
    </row>
    <row r="13769" spans="1:4" x14ac:dyDescent="0.3">
      <c r="A13769" t="s">
        <v>211</v>
      </c>
      <c r="B13769" t="s">
        <v>212</v>
      </c>
      <c r="C13769">
        <v>2002</v>
      </c>
      <c r="D13769">
        <v>477105500</v>
      </c>
    </row>
    <row r="13770" spans="1:4" x14ac:dyDescent="0.3">
      <c r="A13770" t="s">
        <v>211</v>
      </c>
      <c r="B13770" t="s">
        <v>212</v>
      </c>
      <c r="C13770">
        <v>2003</v>
      </c>
      <c r="D13770">
        <v>495092300</v>
      </c>
    </row>
    <row r="13771" spans="1:4" x14ac:dyDescent="0.3">
      <c r="A13771" t="s">
        <v>211</v>
      </c>
      <c r="B13771" t="s">
        <v>212</v>
      </c>
      <c r="C13771">
        <v>2004</v>
      </c>
      <c r="D13771">
        <v>500685630</v>
      </c>
    </row>
    <row r="13772" spans="1:4" x14ac:dyDescent="0.3">
      <c r="A13772" t="s">
        <v>211</v>
      </c>
      <c r="B13772" t="s">
        <v>212</v>
      </c>
      <c r="C13772">
        <v>2005</v>
      </c>
      <c r="D13772">
        <v>501364060</v>
      </c>
    </row>
    <row r="13773" spans="1:4" x14ac:dyDescent="0.3">
      <c r="A13773" t="s">
        <v>211</v>
      </c>
      <c r="B13773" t="s">
        <v>212</v>
      </c>
      <c r="C13773">
        <v>2006</v>
      </c>
      <c r="D13773">
        <v>495936900</v>
      </c>
    </row>
    <row r="13774" spans="1:4" x14ac:dyDescent="0.3">
      <c r="A13774" t="s">
        <v>211</v>
      </c>
      <c r="B13774" t="s">
        <v>212</v>
      </c>
      <c r="C13774">
        <v>2007</v>
      </c>
      <c r="D13774">
        <v>489653150</v>
      </c>
    </row>
    <row r="13775" spans="1:4" x14ac:dyDescent="0.3">
      <c r="A13775" t="s">
        <v>211</v>
      </c>
      <c r="B13775" t="s">
        <v>212</v>
      </c>
      <c r="C13775">
        <v>2008</v>
      </c>
      <c r="D13775">
        <v>478126140</v>
      </c>
    </row>
    <row r="13776" spans="1:4" x14ac:dyDescent="0.3">
      <c r="A13776" t="s">
        <v>211</v>
      </c>
      <c r="B13776" t="s">
        <v>212</v>
      </c>
      <c r="C13776">
        <v>2009</v>
      </c>
      <c r="D13776">
        <v>424061120</v>
      </c>
    </row>
    <row r="13777" spans="1:4" x14ac:dyDescent="0.3">
      <c r="A13777" t="s">
        <v>211</v>
      </c>
      <c r="B13777" t="s">
        <v>212</v>
      </c>
      <c r="C13777">
        <v>2010</v>
      </c>
      <c r="D13777">
        <v>435710340</v>
      </c>
    </row>
    <row r="13778" spans="1:4" x14ac:dyDescent="0.3">
      <c r="A13778" t="s">
        <v>211</v>
      </c>
      <c r="B13778" t="s">
        <v>212</v>
      </c>
      <c r="C13778">
        <v>2011</v>
      </c>
      <c r="D13778">
        <v>423894300</v>
      </c>
    </row>
    <row r="13779" spans="1:4" x14ac:dyDescent="0.3">
      <c r="A13779" t="s">
        <v>211</v>
      </c>
      <c r="B13779" t="s">
        <v>212</v>
      </c>
      <c r="C13779">
        <v>2012</v>
      </c>
      <c r="D13779">
        <v>403441340</v>
      </c>
    </row>
    <row r="13780" spans="1:4" x14ac:dyDescent="0.3">
      <c r="A13780" t="s">
        <v>211</v>
      </c>
      <c r="B13780" t="s">
        <v>212</v>
      </c>
      <c r="C13780">
        <v>2013</v>
      </c>
      <c r="D13780">
        <v>369474700</v>
      </c>
    </row>
    <row r="13781" spans="1:4" x14ac:dyDescent="0.3">
      <c r="A13781" t="s">
        <v>211</v>
      </c>
      <c r="B13781" t="s">
        <v>212</v>
      </c>
      <c r="C13781">
        <v>2014</v>
      </c>
      <c r="D13781">
        <v>349400320</v>
      </c>
    </row>
    <row r="13782" spans="1:4" x14ac:dyDescent="0.3">
      <c r="A13782" t="s">
        <v>211</v>
      </c>
      <c r="B13782" t="s">
        <v>212</v>
      </c>
      <c r="C13782">
        <v>2015</v>
      </c>
      <c r="D13782">
        <v>361254340</v>
      </c>
    </row>
    <row r="13783" spans="1:4" x14ac:dyDescent="0.3">
      <c r="A13783" t="s">
        <v>211</v>
      </c>
      <c r="B13783" t="s">
        <v>212</v>
      </c>
      <c r="C13783">
        <v>2016</v>
      </c>
      <c r="D13783">
        <v>358144350</v>
      </c>
    </row>
    <row r="13784" spans="1:4" x14ac:dyDescent="0.3">
      <c r="A13784" t="s">
        <v>211</v>
      </c>
      <c r="B13784" t="s">
        <v>212</v>
      </c>
      <c r="C13784">
        <v>2017</v>
      </c>
      <c r="D13784">
        <v>352678620</v>
      </c>
    </row>
    <row r="13785" spans="1:4" x14ac:dyDescent="0.3">
      <c r="A13785" t="s">
        <v>211</v>
      </c>
      <c r="B13785" t="s">
        <v>212</v>
      </c>
      <c r="C13785">
        <v>2018</v>
      </c>
      <c r="D13785">
        <v>349062140</v>
      </c>
    </row>
    <row r="13786" spans="1:4" x14ac:dyDescent="0.3">
      <c r="A13786" t="s">
        <v>211</v>
      </c>
      <c r="B13786" t="s">
        <v>212</v>
      </c>
      <c r="C13786">
        <v>2019</v>
      </c>
      <c r="D13786">
        <v>339633540</v>
      </c>
    </row>
    <row r="13787" spans="1:4" x14ac:dyDescent="0.3">
      <c r="A13787" t="s">
        <v>211</v>
      </c>
      <c r="B13787" t="s">
        <v>212</v>
      </c>
      <c r="C13787">
        <v>2020</v>
      </c>
      <c r="D13787">
        <v>302602430</v>
      </c>
    </row>
    <row r="13788" spans="1:4" x14ac:dyDescent="0.3">
      <c r="A13788" t="s">
        <v>211</v>
      </c>
      <c r="B13788" t="s">
        <v>212</v>
      </c>
      <c r="C13788">
        <v>2021</v>
      </c>
      <c r="D13788">
        <v>335977820</v>
      </c>
    </row>
    <row r="13789" spans="1:4" x14ac:dyDescent="0.3">
      <c r="A13789" t="s">
        <v>211</v>
      </c>
      <c r="B13789" t="s">
        <v>212</v>
      </c>
      <c r="C13789">
        <v>2022</v>
      </c>
      <c r="D13789">
        <v>340672300</v>
      </c>
    </row>
    <row r="13790" spans="1:4" x14ac:dyDescent="0.3">
      <c r="A13790" t="s">
        <v>211</v>
      </c>
      <c r="B13790" t="s">
        <v>212</v>
      </c>
      <c r="C13790">
        <v>2023</v>
      </c>
      <c r="D13790">
        <v>313460640</v>
      </c>
    </row>
    <row r="13791" spans="1:4" x14ac:dyDescent="0.3">
      <c r="A13791" t="s">
        <v>213</v>
      </c>
      <c r="B13791" t="s">
        <v>214</v>
      </c>
      <c r="C13791">
        <v>1950</v>
      </c>
      <c r="D13791">
        <v>271136</v>
      </c>
    </row>
    <row r="13792" spans="1:4" x14ac:dyDescent="0.3">
      <c r="A13792" t="s">
        <v>213</v>
      </c>
      <c r="B13792" t="s">
        <v>214</v>
      </c>
      <c r="C13792">
        <v>1951</v>
      </c>
      <c r="D13792">
        <v>520288</v>
      </c>
    </row>
    <row r="13793" spans="1:4" x14ac:dyDescent="0.3">
      <c r="A13793" t="s">
        <v>213</v>
      </c>
      <c r="B13793" t="s">
        <v>214</v>
      </c>
      <c r="C13793">
        <v>1952</v>
      </c>
      <c r="D13793">
        <v>563959</v>
      </c>
    </row>
    <row r="13794" spans="1:4" x14ac:dyDescent="0.3">
      <c r="A13794" t="s">
        <v>213</v>
      </c>
      <c r="B13794" t="s">
        <v>214</v>
      </c>
      <c r="C13794">
        <v>1953</v>
      </c>
      <c r="D13794">
        <v>615136</v>
      </c>
    </row>
    <row r="13795" spans="1:4" x14ac:dyDescent="0.3">
      <c r="A13795" t="s">
        <v>213</v>
      </c>
      <c r="B13795" t="s">
        <v>214</v>
      </c>
      <c r="C13795">
        <v>1954</v>
      </c>
      <c r="D13795">
        <v>791038</v>
      </c>
    </row>
    <row r="13796" spans="1:4" x14ac:dyDescent="0.3">
      <c r="A13796" t="s">
        <v>213</v>
      </c>
      <c r="B13796" t="s">
        <v>214</v>
      </c>
      <c r="C13796">
        <v>1955</v>
      </c>
      <c r="D13796">
        <v>985170</v>
      </c>
    </row>
    <row r="13797" spans="1:4" x14ac:dyDescent="0.3">
      <c r="A13797" t="s">
        <v>213</v>
      </c>
      <c r="B13797" t="s">
        <v>214</v>
      </c>
      <c r="C13797">
        <v>1956</v>
      </c>
      <c r="D13797">
        <v>1259881</v>
      </c>
    </row>
    <row r="13798" spans="1:4" x14ac:dyDescent="0.3">
      <c r="A13798" t="s">
        <v>213</v>
      </c>
      <c r="B13798" t="s">
        <v>214</v>
      </c>
      <c r="C13798">
        <v>1957</v>
      </c>
      <c r="D13798">
        <v>1604238</v>
      </c>
    </row>
    <row r="13799" spans="1:4" x14ac:dyDescent="0.3">
      <c r="A13799" t="s">
        <v>213</v>
      </c>
      <c r="B13799" t="s">
        <v>214</v>
      </c>
      <c r="C13799">
        <v>1958</v>
      </c>
      <c r="D13799">
        <v>1354969</v>
      </c>
    </row>
    <row r="13800" spans="1:4" x14ac:dyDescent="0.3">
      <c r="A13800" t="s">
        <v>213</v>
      </c>
      <c r="B13800" t="s">
        <v>214</v>
      </c>
      <c r="C13800">
        <v>1959</v>
      </c>
      <c r="D13800">
        <v>1838526</v>
      </c>
    </row>
    <row r="13801" spans="1:4" x14ac:dyDescent="0.3">
      <c r="A13801" t="s">
        <v>213</v>
      </c>
      <c r="B13801" t="s">
        <v>214</v>
      </c>
      <c r="C13801">
        <v>1960</v>
      </c>
      <c r="D13801">
        <v>1468402</v>
      </c>
    </row>
    <row r="13802" spans="1:4" x14ac:dyDescent="0.3">
      <c r="A13802" t="s">
        <v>213</v>
      </c>
      <c r="B13802" t="s">
        <v>214</v>
      </c>
      <c r="C13802">
        <v>1961</v>
      </c>
      <c r="D13802">
        <v>2127922</v>
      </c>
    </row>
    <row r="13803" spans="1:4" x14ac:dyDescent="0.3">
      <c r="A13803" t="s">
        <v>213</v>
      </c>
      <c r="B13803" t="s">
        <v>214</v>
      </c>
      <c r="C13803">
        <v>1962</v>
      </c>
      <c r="D13803">
        <v>2116990</v>
      </c>
    </row>
    <row r="13804" spans="1:4" x14ac:dyDescent="0.3">
      <c r="A13804" t="s">
        <v>213</v>
      </c>
      <c r="B13804" t="s">
        <v>214</v>
      </c>
      <c r="C13804">
        <v>1963</v>
      </c>
      <c r="D13804">
        <v>2395454</v>
      </c>
    </row>
    <row r="13805" spans="1:4" x14ac:dyDescent="0.3">
      <c r="A13805" t="s">
        <v>213</v>
      </c>
      <c r="B13805" t="s">
        <v>214</v>
      </c>
      <c r="C13805">
        <v>1964</v>
      </c>
      <c r="D13805">
        <v>4062248.2</v>
      </c>
    </row>
    <row r="13806" spans="1:4" x14ac:dyDescent="0.3">
      <c r="A13806" t="s">
        <v>213</v>
      </c>
      <c r="B13806" t="s">
        <v>214</v>
      </c>
      <c r="C13806">
        <v>1965</v>
      </c>
      <c r="D13806">
        <v>2988577</v>
      </c>
    </row>
    <row r="13807" spans="1:4" x14ac:dyDescent="0.3">
      <c r="A13807" t="s">
        <v>213</v>
      </c>
      <c r="B13807" t="s">
        <v>214</v>
      </c>
      <c r="C13807">
        <v>1966</v>
      </c>
      <c r="D13807">
        <v>3516015</v>
      </c>
    </row>
    <row r="13808" spans="1:4" x14ac:dyDescent="0.3">
      <c r="A13808" t="s">
        <v>213</v>
      </c>
      <c r="B13808" t="s">
        <v>214</v>
      </c>
      <c r="C13808">
        <v>1967</v>
      </c>
      <c r="D13808">
        <v>3864153</v>
      </c>
    </row>
    <row r="13809" spans="1:4" x14ac:dyDescent="0.3">
      <c r="A13809" t="s">
        <v>213</v>
      </c>
      <c r="B13809" t="s">
        <v>214</v>
      </c>
      <c r="C13809">
        <v>1968</v>
      </c>
      <c r="D13809">
        <v>3878512</v>
      </c>
    </row>
    <row r="13810" spans="1:4" x14ac:dyDescent="0.3">
      <c r="A13810" t="s">
        <v>213</v>
      </c>
      <c r="B13810" t="s">
        <v>214</v>
      </c>
      <c r="C13810">
        <v>1969</v>
      </c>
      <c r="D13810">
        <v>4266897</v>
      </c>
    </row>
    <row r="13811" spans="1:4" x14ac:dyDescent="0.3">
      <c r="A13811" t="s">
        <v>213</v>
      </c>
      <c r="B13811" t="s">
        <v>214</v>
      </c>
      <c r="C13811">
        <v>1970</v>
      </c>
      <c r="D13811">
        <v>4988584</v>
      </c>
    </row>
    <row r="13812" spans="1:4" x14ac:dyDescent="0.3">
      <c r="A13812" t="s">
        <v>213</v>
      </c>
      <c r="B13812" t="s">
        <v>214</v>
      </c>
      <c r="C13812">
        <v>1971</v>
      </c>
      <c r="D13812">
        <v>5747217</v>
      </c>
    </row>
    <row r="13813" spans="1:4" x14ac:dyDescent="0.3">
      <c r="A13813" t="s">
        <v>213</v>
      </c>
      <c r="B13813" t="s">
        <v>214</v>
      </c>
      <c r="C13813">
        <v>1972</v>
      </c>
      <c r="D13813">
        <v>6282311</v>
      </c>
    </row>
    <row r="13814" spans="1:4" x14ac:dyDescent="0.3">
      <c r="A13814" t="s">
        <v>213</v>
      </c>
      <c r="B13814" t="s">
        <v>214</v>
      </c>
      <c r="C13814">
        <v>1973</v>
      </c>
      <c r="D13814">
        <v>8290351</v>
      </c>
    </row>
    <row r="13815" spans="1:4" x14ac:dyDescent="0.3">
      <c r="A13815" t="s">
        <v>213</v>
      </c>
      <c r="B13815" t="s">
        <v>214</v>
      </c>
      <c r="C13815">
        <v>1974</v>
      </c>
      <c r="D13815">
        <v>7594310</v>
      </c>
    </row>
    <row r="13816" spans="1:4" x14ac:dyDescent="0.3">
      <c r="A13816" t="s">
        <v>213</v>
      </c>
      <c r="B13816" t="s">
        <v>214</v>
      </c>
      <c r="C13816">
        <v>1975</v>
      </c>
      <c r="D13816">
        <v>8180667</v>
      </c>
    </row>
    <row r="13817" spans="1:4" x14ac:dyDescent="0.3">
      <c r="A13817" t="s">
        <v>213</v>
      </c>
      <c r="B13817" t="s">
        <v>214</v>
      </c>
      <c r="C13817">
        <v>1976</v>
      </c>
      <c r="D13817">
        <v>7275862</v>
      </c>
    </row>
    <row r="13818" spans="1:4" x14ac:dyDescent="0.3">
      <c r="A13818" t="s">
        <v>213</v>
      </c>
      <c r="B13818" t="s">
        <v>214</v>
      </c>
      <c r="C13818">
        <v>1977</v>
      </c>
      <c r="D13818">
        <v>7440922</v>
      </c>
    </row>
    <row r="13819" spans="1:4" x14ac:dyDescent="0.3">
      <c r="A13819" t="s">
        <v>213</v>
      </c>
      <c r="B13819" t="s">
        <v>214</v>
      </c>
      <c r="C13819">
        <v>1978</v>
      </c>
      <c r="D13819">
        <v>9111866</v>
      </c>
    </row>
    <row r="13820" spans="1:4" x14ac:dyDescent="0.3">
      <c r="A13820" t="s">
        <v>213</v>
      </c>
      <c r="B13820" t="s">
        <v>214</v>
      </c>
      <c r="C13820">
        <v>1979</v>
      </c>
      <c r="D13820">
        <v>8529469</v>
      </c>
    </row>
    <row r="13821" spans="1:4" x14ac:dyDescent="0.3">
      <c r="A13821" t="s">
        <v>213</v>
      </c>
      <c r="B13821" t="s">
        <v>214</v>
      </c>
      <c r="C13821">
        <v>1980</v>
      </c>
      <c r="D13821">
        <v>8445355</v>
      </c>
    </row>
    <row r="13822" spans="1:4" x14ac:dyDescent="0.3">
      <c r="A13822" t="s">
        <v>213</v>
      </c>
      <c r="B13822" t="s">
        <v>214</v>
      </c>
      <c r="C13822">
        <v>1981</v>
      </c>
      <c r="D13822">
        <v>7408473</v>
      </c>
    </row>
    <row r="13823" spans="1:4" x14ac:dyDescent="0.3">
      <c r="A13823" t="s">
        <v>213</v>
      </c>
      <c r="B13823" t="s">
        <v>214</v>
      </c>
      <c r="C13823">
        <v>1982</v>
      </c>
      <c r="D13823">
        <v>6214029</v>
      </c>
    </row>
    <row r="13824" spans="1:4" x14ac:dyDescent="0.3">
      <c r="A13824" t="s">
        <v>213</v>
      </c>
      <c r="B13824" t="s">
        <v>214</v>
      </c>
      <c r="C13824">
        <v>1983</v>
      </c>
      <c r="D13824">
        <v>6444906</v>
      </c>
    </row>
    <row r="13825" spans="1:4" x14ac:dyDescent="0.3">
      <c r="A13825" t="s">
        <v>213</v>
      </c>
      <c r="B13825" t="s">
        <v>214</v>
      </c>
      <c r="C13825">
        <v>1984</v>
      </c>
      <c r="D13825">
        <v>5140603</v>
      </c>
    </row>
    <row r="13826" spans="1:4" x14ac:dyDescent="0.3">
      <c r="A13826" t="s">
        <v>213</v>
      </c>
      <c r="B13826" t="s">
        <v>214</v>
      </c>
      <c r="C13826">
        <v>1985</v>
      </c>
      <c r="D13826">
        <v>5041745</v>
      </c>
    </row>
    <row r="13827" spans="1:4" x14ac:dyDescent="0.3">
      <c r="A13827" t="s">
        <v>213</v>
      </c>
      <c r="B13827" t="s">
        <v>214</v>
      </c>
      <c r="C13827">
        <v>1986</v>
      </c>
      <c r="D13827">
        <v>4547176</v>
      </c>
    </row>
    <row r="13828" spans="1:4" x14ac:dyDescent="0.3">
      <c r="A13828" t="s">
        <v>213</v>
      </c>
      <c r="B13828" t="s">
        <v>214</v>
      </c>
      <c r="C13828">
        <v>1987</v>
      </c>
      <c r="D13828">
        <v>5379035</v>
      </c>
    </row>
    <row r="13829" spans="1:4" x14ac:dyDescent="0.3">
      <c r="A13829" t="s">
        <v>213</v>
      </c>
      <c r="B13829" t="s">
        <v>214</v>
      </c>
      <c r="C13829">
        <v>1988</v>
      </c>
      <c r="D13829">
        <v>4525484</v>
      </c>
    </row>
    <row r="13830" spans="1:4" x14ac:dyDescent="0.3">
      <c r="A13830" t="s">
        <v>213</v>
      </c>
      <c r="B13830" t="s">
        <v>214</v>
      </c>
      <c r="C13830">
        <v>1989</v>
      </c>
      <c r="D13830">
        <v>6724091</v>
      </c>
    </row>
    <row r="13831" spans="1:4" x14ac:dyDescent="0.3">
      <c r="A13831" t="s">
        <v>213</v>
      </c>
      <c r="B13831" t="s">
        <v>214</v>
      </c>
      <c r="C13831">
        <v>1990</v>
      </c>
      <c r="D13831">
        <v>7527165</v>
      </c>
    </row>
    <row r="13832" spans="1:4" x14ac:dyDescent="0.3">
      <c r="A13832" t="s">
        <v>213</v>
      </c>
      <c r="B13832" t="s">
        <v>214</v>
      </c>
      <c r="C13832">
        <v>1991</v>
      </c>
      <c r="D13832">
        <v>7750991</v>
      </c>
    </row>
    <row r="13833" spans="1:4" x14ac:dyDescent="0.3">
      <c r="A13833" t="s">
        <v>213</v>
      </c>
      <c r="B13833" t="s">
        <v>214</v>
      </c>
      <c r="C13833">
        <v>1992</v>
      </c>
      <c r="D13833">
        <v>7708731</v>
      </c>
    </row>
    <row r="13834" spans="1:4" x14ac:dyDescent="0.3">
      <c r="A13834" t="s">
        <v>213</v>
      </c>
      <c r="B13834" t="s">
        <v>214</v>
      </c>
      <c r="C13834">
        <v>1993</v>
      </c>
      <c r="D13834">
        <v>8000958.5</v>
      </c>
    </row>
    <row r="13835" spans="1:4" x14ac:dyDescent="0.3">
      <c r="A13835" t="s">
        <v>213</v>
      </c>
      <c r="B13835" t="s">
        <v>214</v>
      </c>
      <c r="C13835">
        <v>1994</v>
      </c>
      <c r="D13835">
        <v>8188610</v>
      </c>
    </row>
    <row r="13836" spans="1:4" x14ac:dyDescent="0.3">
      <c r="A13836" t="s">
        <v>213</v>
      </c>
      <c r="B13836" t="s">
        <v>214</v>
      </c>
      <c r="C13836">
        <v>1995</v>
      </c>
      <c r="D13836">
        <v>9173406</v>
      </c>
    </row>
    <row r="13837" spans="1:4" x14ac:dyDescent="0.3">
      <c r="A13837" t="s">
        <v>213</v>
      </c>
      <c r="B13837" t="s">
        <v>214</v>
      </c>
      <c r="C13837">
        <v>1996</v>
      </c>
      <c r="D13837">
        <v>9687622</v>
      </c>
    </row>
    <row r="13838" spans="1:4" x14ac:dyDescent="0.3">
      <c r="A13838" t="s">
        <v>213</v>
      </c>
      <c r="B13838" t="s">
        <v>214</v>
      </c>
      <c r="C13838">
        <v>1997</v>
      </c>
      <c r="D13838">
        <v>10068187</v>
      </c>
    </row>
    <row r="13839" spans="1:4" x14ac:dyDescent="0.3">
      <c r="A13839" t="s">
        <v>213</v>
      </c>
      <c r="B13839" t="s">
        <v>214</v>
      </c>
      <c r="C13839">
        <v>1998</v>
      </c>
      <c r="D13839">
        <v>9694035</v>
      </c>
    </row>
    <row r="13840" spans="1:4" x14ac:dyDescent="0.3">
      <c r="A13840" t="s">
        <v>213</v>
      </c>
      <c r="B13840" t="s">
        <v>214</v>
      </c>
      <c r="C13840">
        <v>1999</v>
      </c>
      <c r="D13840">
        <v>9958188</v>
      </c>
    </row>
    <row r="13841" spans="1:4" x14ac:dyDescent="0.3">
      <c r="A13841" t="s">
        <v>213</v>
      </c>
      <c r="B13841" t="s">
        <v>214</v>
      </c>
      <c r="C13841">
        <v>2000</v>
      </c>
      <c r="D13841">
        <v>10313990</v>
      </c>
    </row>
    <row r="13842" spans="1:4" x14ac:dyDescent="0.3">
      <c r="A13842" t="s">
        <v>213</v>
      </c>
      <c r="B13842" t="s">
        <v>214</v>
      </c>
      <c r="C13842">
        <v>2001</v>
      </c>
      <c r="D13842">
        <v>10576440</v>
      </c>
    </row>
    <row r="13843" spans="1:4" x14ac:dyDescent="0.3">
      <c r="A13843" t="s">
        <v>213</v>
      </c>
      <c r="B13843" t="s">
        <v>214</v>
      </c>
      <c r="C13843">
        <v>2002</v>
      </c>
      <c r="D13843">
        <v>10202580</v>
      </c>
    </row>
    <row r="13844" spans="1:4" x14ac:dyDescent="0.3">
      <c r="A13844" t="s">
        <v>213</v>
      </c>
      <c r="B13844" t="s">
        <v>214</v>
      </c>
      <c r="C13844">
        <v>2003</v>
      </c>
      <c r="D13844">
        <v>10667060</v>
      </c>
    </row>
    <row r="13845" spans="1:4" x14ac:dyDescent="0.3">
      <c r="A13845" t="s">
        <v>213</v>
      </c>
      <c r="B13845" t="s">
        <v>214</v>
      </c>
      <c r="C13845">
        <v>2004</v>
      </c>
      <c r="D13845">
        <v>10574223</v>
      </c>
    </row>
    <row r="13846" spans="1:4" x14ac:dyDescent="0.3">
      <c r="A13846" t="s">
        <v>213</v>
      </c>
      <c r="B13846" t="s">
        <v>214</v>
      </c>
      <c r="C13846">
        <v>2005</v>
      </c>
      <c r="D13846">
        <v>10416539</v>
      </c>
    </row>
    <row r="13847" spans="1:4" x14ac:dyDescent="0.3">
      <c r="A13847" t="s">
        <v>213</v>
      </c>
      <c r="B13847" t="s">
        <v>214</v>
      </c>
      <c r="C13847">
        <v>2006</v>
      </c>
      <c r="D13847">
        <v>11577210</v>
      </c>
    </row>
    <row r="13848" spans="1:4" x14ac:dyDescent="0.3">
      <c r="A13848" t="s">
        <v>213</v>
      </c>
      <c r="B13848" t="s">
        <v>214</v>
      </c>
      <c r="C13848">
        <v>2007</v>
      </c>
      <c r="D13848">
        <v>10749231</v>
      </c>
    </row>
    <row r="13849" spans="1:4" x14ac:dyDescent="0.3">
      <c r="A13849" t="s">
        <v>213</v>
      </c>
      <c r="B13849" t="s">
        <v>214</v>
      </c>
      <c r="C13849">
        <v>2008</v>
      </c>
      <c r="D13849">
        <v>10779635</v>
      </c>
    </row>
    <row r="13850" spans="1:4" x14ac:dyDescent="0.3">
      <c r="A13850" t="s">
        <v>213</v>
      </c>
      <c r="B13850" t="s">
        <v>214</v>
      </c>
      <c r="C13850">
        <v>2009</v>
      </c>
      <c r="D13850">
        <v>7933788</v>
      </c>
    </row>
    <row r="13851" spans="1:4" x14ac:dyDescent="0.3">
      <c r="A13851" t="s">
        <v>213</v>
      </c>
      <c r="B13851" t="s">
        <v>214</v>
      </c>
      <c r="C13851">
        <v>2010</v>
      </c>
      <c r="D13851">
        <v>7677295</v>
      </c>
    </row>
    <row r="13852" spans="1:4" x14ac:dyDescent="0.3">
      <c r="A13852" t="s">
        <v>213</v>
      </c>
      <c r="B13852" t="s">
        <v>214</v>
      </c>
      <c r="C13852">
        <v>2011</v>
      </c>
      <c r="D13852">
        <v>8255604.5</v>
      </c>
    </row>
    <row r="13853" spans="1:4" x14ac:dyDescent="0.3">
      <c r="A13853" t="s">
        <v>213</v>
      </c>
      <c r="B13853" t="s">
        <v>214</v>
      </c>
      <c r="C13853">
        <v>2012</v>
      </c>
      <c r="D13853">
        <v>7912829</v>
      </c>
    </row>
    <row r="13854" spans="1:4" x14ac:dyDescent="0.3">
      <c r="A13854" t="s">
        <v>213</v>
      </c>
      <c r="B13854" t="s">
        <v>214</v>
      </c>
      <c r="C13854">
        <v>2013</v>
      </c>
      <c r="D13854">
        <v>8492241</v>
      </c>
    </row>
    <row r="13855" spans="1:4" x14ac:dyDescent="0.3">
      <c r="A13855" t="s">
        <v>213</v>
      </c>
      <c r="B13855" t="s">
        <v>214</v>
      </c>
      <c r="C13855">
        <v>2014</v>
      </c>
      <c r="D13855">
        <v>7697454</v>
      </c>
    </row>
    <row r="13856" spans="1:4" x14ac:dyDescent="0.3">
      <c r="A13856" t="s">
        <v>213</v>
      </c>
      <c r="B13856" t="s">
        <v>214</v>
      </c>
      <c r="C13856">
        <v>2015</v>
      </c>
      <c r="D13856">
        <v>7998908</v>
      </c>
    </row>
    <row r="13857" spans="1:4" x14ac:dyDescent="0.3">
      <c r="A13857" t="s">
        <v>213</v>
      </c>
      <c r="B13857" t="s">
        <v>214</v>
      </c>
      <c r="C13857">
        <v>2016</v>
      </c>
      <c r="D13857">
        <v>8163432</v>
      </c>
    </row>
    <row r="13858" spans="1:4" x14ac:dyDescent="0.3">
      <c r="A13858" t="s">
        <v>213</v>
      </c>
      <c r="B13858" t="s">
        <v>214</v>
      </c>
      <c r="C13858">
        <v>2017</v>
      </c>
      <c r="D13858">
        <v>7797546</v>
      </c>
    </row>
    <row r="13859" spans="1:4" x14ac:dyDescent="0.3">
      <c r="A13859" t="s">
        <v>213</v>
      </c>
      <c r="B13859" t="s">
        <v>214</v>
      </c>
      <c r="C13859">
        <v>2018</v>
      </c>
      <c r="D13859">
        <v>8086434.5</v>
      </c>
    </row>
    <row r="13860" spans="1:4" x14ac:dyDescent="0.3">
      <c r="A13860" t="s">
        <v>213</v>
      </c>
      <c r="B13860" t="s">
        <v>214</v>
      </c>
      <c r="C13860">
        <v>2019</v>
      </c>
      <c r="D13860">
        <v>9476012</v>
      </c>
    </row>
    <row r="13861" spans="1:4" x14ac:dyDescent="0.3">
      <c r="A13861" t="s">
        <v>213</v>
      </c>
      <c r="B13861" t="s">
        <v>214</v>
      </c>
      <c r="C13861">
        <v>2020</v>
      </c>
      <c r="D13861">
        <v>6902286</v>
      </c>
    </row>
    <row r="13862" spans="1:4" x14ac:dyDescent="0.3">
      <c r="A13862" t="s">
        <v>213</v>
      </c>
      <c r="B13862" t="s">
        <v>214</v>
      </c>
      <c r="C13862">
        <v>2021</v>
      </c>
      <c r="D13862">
        <v>7345511</v>
      </c>
    </row>
    <row r="13863" spans="1:4" x14ac:dyDescent="0.3">
      <c r="A13863" t="s">
        <v>213</v>
      </c>
      <c r="B13863" t="s">
        <v>214</v>
      </c>
      <c r="C13863">
        <v>2022</v>
      </c>
      <c r="D13863">
        <v>7136817</v>
      </c>
    </row>
    <row r="13864" spans="1:4" x14ac:dyDescent="0.3">
      <c r="A13864" t="s">
        <v>213</v>
      </c>
      <c r="B13864" t="s">
        <v>214</v>
      </c>
      <c r="C13864">
        <v>2023</v>
      </c>
      <c r="D13864">
        <v>7648698</v>
      </c>
    </row>
    <row r="13865" spans="1:4" x14ac:dyDescent="0.3">
      <c r="A13865" t="s">
        <v>215</v>
      </c>
      <c r="B13865" t="s">
        <v>216</v>
      </c>
      <c r="C13865">
        <v>1868</v>
      </c>
      <c r="D13865">
        <v>10992</v>
      </c>
    </row>
    <row r="13866" spans="1:4" x14ac:dyDescent="0.3">
      <c r="A13866" t="s">
        <v>215</v>
      </c>
      <c r="B13866" t="s">
        <v>216</v>
      </c>
      <c r="C13866">
        <v>1869</v>
      </c>
      <c r="D13866">
        <v>18320</v>
      </c>
    </row>
    <row r="13867" spans="1:4" x14ac:dyDescent="0.3">
      <c r="A13867" t="s">
        <v>215</v>
      </c>
      <c r="B13867" t="s">
        <v>216</v>
      </c>
      <c r="C13867">
        <v>1870</v>
      </c>
      <c r="D13867">
        <v>18320</v>
      </c>
    </row>
    <row r="13868" spans="1:4" x14ac:dyDescent="0.3">
      <c r="A13868" t="s">
        <v>215</v>
      </c>
      <c r="B13868" t="s">
        <v>216</v>
      </c>
      <c r="C13868">
        <v>1871</v>
      </c>
      <c r="D13868">
        <v>25648</v>
      </c>
    </row>
    <row r="13869" spans="1:4" x14ac:dyDescent="0.3">
      <c r="A13869" t="s">
        <v>215</v>
      </c>
      <c r="B13869" t="s">
        <v>216</v>
      </c>
      <c r="C13869">
        <v>1872</v>
      </c>
      <c r="D13869">
        <v>32976</v>
      </c>
    </row>
    <row r="13870" spans="1:4" x14ac:dyDescent="0.3">
      <c r="A13870" t="s">
        <v>215</v>
      </c>
      <c r="B13870" t="s">
        <v>216</v>
      </c>
      <c r="C13870">
        <v>1873</v>
      </c>
      <c r="D13870">
        <v>40304</v>
      </c>
    </row>
    <row r="13871" spans="1:4" x14ac:dyDescent="0.3">
      <c r="A13871" t="s">
        <v>215</v>
      </c>
      <c r="B13871" t="s">
        <v>216</v>
      </c>
      <c r="C13871">
        <v>1874</v>
      </c>
      <c r="D13871">
        <v>586240</v>
      </c>
    </row>
    <row r="13872" spans="1:4" x14ac:dyDescent="0.3">
      <c r="A13872" t="s">
        <v>215</v>
      </c>
      <c r="B13872" t="s">
        <v>216</v>
      </c>
      <c r="C13872">
        <v>1875</v>
      </c>
      <c r="D13872">
        <v>1439952</v>
      </c>
    </row>
    <row r="13873" spans="1:4" x14ac:dyDescent="0.3">
      <c r="A13873" t="s">
        <v>215</v>
      </c>
      <c r="B13873" t="s">
        <v>216</v>
      </c>
      <c r="C13873">
        <v>1876</v>
      </c>
      <c r="D13873">
        <v>1403312</v>
      </c>
    </row>
    <row r="13874" spans="1:4" x14ac:dyDescent="0.3">
      <c r="A13874" t="s">
        <v>215</v>
      </c>
      <c r="B13874" t="s">
        <v>216</v>
      </c>
      <c r="C13874">
        <v>1877</v>
      </c>
      <c r="D13874">
        <v>1289728</v>
      </c>
    </row>
    <row r="13875" spans="1:4" x14ac:dyDescent="0.3">
      <c r="A13875" t="s">
        <v>215</v>
      </c>
      <c r="B13875" t="s">
        <v>216</v>
      </c>
      <c r="C13875">
        <v>1878</v>
      </c>
      <c r="D13875">
        <v>1857648</v>
      </c>
    </row>
    <row r="13876" spans="1:4" x14ac:dyDescent="0.3">
      <c r="A13876" t="s">
        <v>215</v>
      </c>
      <c r="B13876" t="s">
        <v>216</v>
      </c>
      <c r="C13876">
        <v>1879</v>
      </c>
      <c r="D13876">
        <v>2315648</v>
      </c>
    </row>
    <row r="13877" spans="1:4" x14ac:dyDescent="0.3">
      <c r="A13877" t="s">
        <v>215</v>
      </c>
      <c r="B13877" t="s">
        <v>216</v>
      </c>
      <c r="C13877">
        <v>1880</v>
      </c>
      <c r="D13877">
        <v>2348624</v>
      </c>
    </row>
    <row r="13878" spans="1:4" x14ac:dyDescent="0.3">
      <c r="A13878" t="s">
        <v>215</v>
      </c>
      <c r="B13878" t="s">
        <v>216</v>
      </c>
      <c r="C13878">
        <v>1881</v>
      </c>
      <c r="D13878">
        <v>2414576</v>
      </c>
    </row>
    <row r="13879" spans="1:4" x14ac:dyDescent="0.3">
      <c r="A13879" t="s">
        <v>215</v>
      </c>
      <c r="B13879" t="s">
        <v>216</v>
      </c>
      <c r="C13879">
        <v>1882</v>
      </c>
      <c r="D13879">
        <v>2513504</v>
      </c>
    </row>
    <row r="13880" spans="1:4" x14ac:dyDescent="0.3">
      <c r="A13880" t="s">
        <v>215</v>
      </c>
      <c r="B13880" t="s">
        <v>216</v>
      </c>
      <c r="C13880">
        <v>1883</v>
      </c>
      <c r="D13880">
        <v>2711360</v>
      </c>
    </row>
    <row r="13881" spans="1:4" x14ac:dyDescent="0.3">
      <c r="A13881" t="s">
        <v>215</v>
      </c>
      <c r="B13881" t="s">
        <v>216</v>
      </c>
      <c r="C13881">
        <v>1884</v>
      </c>
      <c r="D13881">
        <v>2956848</v>
      </c>
    </row>
    <row r="13882" spans="1:4" x14ac:dyDescent="0.3">
      <c r="A13882" t="s">
        <v>215</v>
      </c>
      <c r="B13882" t="s">
        <v>216</v>
      </c>
      <c r="C13882">
        <v>1885</v>
      </c>
      <c r="D13882">
        <v>3348896</v>
      </c>
    </row>
    <row r="13883" spans="1:4" x14ac:dyDescent="0.3">
      <c r="A13883" t="s">
        <v>215</v>
      </c>
      <c r="B13883" t="s">
        <v>216</v>
      </c>
      <c r="C13883">
        <v>1886</v>
      </c>
      <c r="D13883">
        <v>3605376</v>
      </c>
    </row>
    <row r="13884" spans="1:4" x14ac:dyDescent="0.3">
      <c r="A13884" t="s">
        <v>215</v>
      </c>
      <c r="B13884" t="s">
        <v>216</v>
      </c>
      <c r="C13884">
        <v>1887</v>
      </c>
      <c r="D13884">
        <v>4473744</v>
      </c>
    </row>
    <row r="13885" spans="1:4" x14ac:dyDescent="0.3">
      <c r="A13885" t="s">
        <v>215</v>
      </c>
      <c r="B13885" t="s">
        <v>216</v>
      </c>
      <c r="C13885">
        <v>1888</v>
      </c>
      <c r="D13885">
        <v>5169904</v>
      </c>
    </row>
    <row r="13886" spans="1:4" x14ac:dyDescent="0.3">
      <c r="A13886" t="s">
        <v>215</v>
      </c>
      <c r="B13886" t="s">
        <v>216</v>
      </c>
      <c r="C13886">
        <v>1889</v>
      </c>
      <c r="D13886">
        <v>6254448</v>
      </c>
    </row>
    <row r="13887" spans="1:4" x14ac:dyDescent="0.3">
      <c r="A13887" t="s">
        <v>215</v>
      </c>
      <c r="B13887" t="s">
        <v>216</v>
      </c>
      <c r="C13887">
        <v>1890</v>
      </c>
      <c r="D13887">
        <v>6756416</v>
      </c>
    </row>
    <row r="13888" spans="1:4" x14ac:dyDescent="0.3">
      <c r="A13888" t="s">
        <v>215</v>
      </c>
      <c r="B13888" t="s">
        <v>216</v>
      </c>
      <c r="C13888">
        <v>1891</v>
      </c>
      <c r="D13888">
        <v>8123088</v>
      </c>
    </row>
    <row r="13889" spans="1:4" x14ac:dyDescent="0.3">
      <c r="A13889" t="s">
        <v>215</v>
      </c>
      <c r="B13889" t="s">
        <v>216</v>
      </c>
      <c r="C13889">
        <v>1892</v>
      </c>
      <c r="D13889">
        <v>8075455.5</v>
      </c>
    </row>
    <row r="13890" spans="1:4" x14ac:dyDescent="0.3">
      <c r="A13890" t="s">
        <v>215</v>
      </c>
      <c r="B13890" t="s">
        <v>216</v>
      </c>
      <c r="C13890">
        <v>1893</v>
      </c>
      <c r="D13890">
        <v>8573760</v>
      </c>
    </row>
    <row r="13891" spans="1:4" x14ac:dyDescent="0.3">
      <c r="A13891" t="s">
        <v>215</v>
      </c>
      <c r="B13891" t="s">
        <v>216</v>
      </c>
      <c r="C13891">
        <v>1894</v>
      </c>
      <c r="D13891">
        <v>11024976</v>
      </c>
    </row>
    <row r="13892" spans="1:4" x14ac:dyDescent="0.3">
      <c r="A13892" t="s">
        <v>215</v>
      </c>
      <c r="B13892" t="s">
        <v>216</v>
      </c>
      <c r="C13892">
        <v>1895</v>
      </c>
      <c r="D13892">
        <v>12226768</v>
      </c>
    </row>
    <row r="13893" spans="1:4" x14ac:dyDescent="0.3">
      <c r="A13893" t="s">
        <v>215</v>
      </c>
      <c r="B13893" t="s">
        <v>216</v>
      </c>
      <c r="C13893">
        <v>1896</v>
      </c>
      <c r="D13893">
        <v>12915600</v>
      </c>
    </row>
    <row r="13894" spans="1:4" x14ac:dyDescent="0.3">
      <c r="A13894" t="s">
        <v>215</v>
      </c>
      <c r="B13894" t="s">
        <v>216</v>
      </c>
      <c r="C13894">
        <v>1897</v>
      </c>
      <c r="D13894">
        <v>13542144</v>
      </c>
    </row>
    <row r="13895" spans="1:4" x14ac:dyDescent="0.3">
      <c r="A13895" t="s">
        <v>215</v>
      </c>
      <c r="B13895" t="s">
        <v>216</v>
      </c>
      <c r="C13895">
        <v>1898</v>
      </c>
      <c r="D13895">
        <v>17246448</v>
      </c>
    </row>
    <row r="13896" spans="1:4" x14ac:dyDescent="0.3">
      <c r="A13896" t="s">
        <v>215</v>
      </c>
      <c r="B13896" t="s">
        <v>216</v>
      </c>
      <c r="C13896">
        <v>1899</v>
      </c>
      <c r="D13896">
        <v>17272096</v>
      </c>
    </row>
    <row r="13897" spans="1:4" x14ac:dyDescent="0.3">
      <c r="A13897" t="s">
        <v>215</v>
      </c>
      <c r="B13897" t="s">
        <v>216</v>
      </c>
      <c r="C13897">
        <v>1900</v>
      </c>
      <c r="D13897">
        <v>19411872</v>
      </c>
    </row>
    <row r="13898" spans="1:4" x14ac:dyDescent="0.3">
      <c r="A13898" t="s">
        <v>215</v>
      </c>
      <c r="B13898" t="s">
        <v>216</v>
      </c>
      <c r="C13898">
        <v>1901</v>
      </c>
      <c r="D13898">
        <v>23273728</v>
      </c>
    </row>
    <row r="13899" spans="1:4" x14ac:dyDescent="0.3">
      <c r="A13899" t="s">
        <v>215</v>
      </c>
      <c r="B13899" t="s">
        <v>216</v>
      </c>
      <c r="C13899">
        <v>1902</v>
      </c>
      <c r="D13899">
        <v>24944512</v>
      </c>
    </row>
    <row r="13900" spans="1:4" x14ac:dyDescent="0.3">
      <c r="A13900" t="s">
        <v>215</v>
      </c>
      <c r="B13900" t="s">
        <v>216</v>
      </c>
      <c r="C13900">
        <v>1903</v>
      </c>
      <c r="D13900">
        <v>25787232</v>
      </c>
    </row>
    <row r="13901" spans="1:4" x14ac:dyDescent="0.3">
      <c r="A13901" t="s">
        <v>215</v>
      </c>
      <c r="B13901" t="s">
        <v>216</v>
      </c>
      <c r="C13901">
        <v>1904</v>
      </c>
      <c r="D13901">
        <v>29051856</v>
      </c>
    </row>
    <row r="13902" spans="1:4" x14ac:dyDescent="0.3">
      <c r="A13902" t="s">
        <v>215</v>
      </c>
      <c r="B13902" t="s">
        <v>216</v>
      </c>
      <c r="C13902">
        <v>1905</v>
      </c>
      <c r="D13902">
        <v>29931216</v>
      </c>
    </row>
    <row r="13903" spans="1:4" x14ac:dyDescent="0.3">
      <c r="A13903" t="s">
        <v>215</v>
      </c>
      <c r="B13903" t="s">
        <v>216</v>
      </c>
      <c r="C13903">
        <v>1906</v>
      </c>
      <c r="D13903">
        <v>32855088</v>
      </c>
    </row>
    <row r="13904" spans="1:4" x14ac:dyDescent="0.3">
      <c r="A13904" t="s">
        <v>215</v>
      </c>
      <c r="B13904" t="s">
        <v>216</v>
      </c>
      <c r="C13904">
        <v>1907</v>
      </c>
      <c r="D13904">
        <v>35071810</v>
      </c>
    </row>
    <row r="13905" spans="1:4" x14ac:dyDescent="0.3">
      <c r="A13905" t="s">
        <v>215</v>
      </c>
      <c r="B13905" t="s">
        <v>216</v>
      </c>
      <c r="C13905">
        <v>1908</v>
      </c>
      <c r="D13905">
        <v>37632944</v>
      </c>
    </row>
    <row r="13906" spans="1:4" x14ac:dyDescent="0.3">
      <c r="A13906" t="s">
        <v>215</v>
      </c>
      <c r="B13906" t="s">
        <v>216</v>
      </c>
      <c r="C13906">
        <v>1909</v>
      </c>
      <c r="D13906">
        <v>38255824</v>
      </c>
    </row>
    <row r="13907" spans="1:4" x14ac:dyDescent="0.3">
      <c r="A13907" t="s">
        <v>215</v>
      </c>
      <c r="B13907" t="s">
        <v>216</v>
      </c>
      <c r="C13907">
        <v>1910</v>
      </c>
      <c r="D13907">
        <v>39384336</v>
      </c>
    </row>
    <row r="13908" spans="1:4" x14ac:dyDescent="0.3">
      <c r="A13908" t="s">
        <v>215</v>
      </c>
      <c r="B13908" t="s">
        <v>216</v>
      </c>
      <c r="C13908">
        <v>1911</v>
      </c>
      <c r="D13908">
        <v>44209824</v>
      </c>
    </row>
    <row r="13909" spans="1:4" x14ac:dyDescent="0.3">
      <c r="A13909" t="s">
        <v>215</v>
      </c>
      <c r="B13909" t="s">
        <v>216</v>
      </c>
      <c r="C13909">
        <v>1912</v>
      </c>
      <c r="D13909">
        <v>49280800</v>
      </c>
    </row>
    <row r="13910" spans="1:4" x14ac:dyDescent="0.3">
      <c r="A13910" t="s">
        <v>215</v>
      </c>
      <c r="B13910" t="s">
        <v>216</v>
      </c>
      <c r="C13910">
        <v>1913</v>
      </c>
      <c r="D13910">
        <v>54315136</v>
      </c>
    </row>
    <row r="13911" spans="1:4" x14ac:dyDescent="0.3">
      <c r="A13911" t="s">
        <v>215</v>
      </c>
      <c r="B13911" t="s">
        <v>216</v>
      </c>
      <c r="C13911">
        <v>1914</v>
      </c>
      <c r="D13911">
        <v>58015776</v>
      </c>
    </row>
    <row r="13912" spans="1:4" x14ac:dyDescent="0.3">
      <c r="A13912" t="s">
        <v>215</v>
      </c>
      <c r="B13912" t="s">
        <v>216</v>
      </c>
      <c r="C13912">
        <v>1915</v>
      </c>
      <c r="D13912">
        <v>52842210</v>
      </c>
    </row>
    <row r="13913" spans="1:4" x14ac:dyDescent="0.3">
      <c r="A13913" t="s">
        <v>215</v>
      </c>
      <c r="B13913" t="s">
        <v>216</v>
      </c>
      <c r="C13913">
        <v>1916</v>
      </c>
      <c r="D13913">
        <v>58598350</v>
      </c>
    </row>
    <row r="13914" spans="1:4" x14ac:dyDescent="0.3">
      <c r="A13914" t="s">
        <v>215</v>
      </c>
      <c r="B13914" t="s">
        <v>216</v>
      </c>
      <c r="C13914">
        <v>1917</v>
      </c>
      <c r="D13914">
        <v>67483550</v>
      </c>
    </row>
    <row r="13915" spans="1:4" x14ac:dyDescent="0.3">
      <c r="A13915" t="s">
        <v>215</v>
      </c>
      <c r="B13915" t="s">
        <v>216</v>
      </c>
      <c r="C13915">
        <v>1918</v>
      </c>
      <c r="D13915">
        <v>71543260</v>
      </c>
    </row>
    <row r="13916" spans="1:4" x14ac:dyDescent="0.3">
      <c r="A13916" t="s">
        <v>215</v>
      </c>
      <c r="B13916" t="s">
        <v>216</v>
      </c>
      <c r="C13916">
        <v>1919</v>
      </c>
      <c r="D13916">
        <v>79193700</v>
      </c>
    </row>
    <row r="13917" spans="1:4" x14ac:dyDescent="0.3">
      <c r="A13917" t="s">
        <v>215</v>
      </c>
      <c r="B13917" t="s">
        <v>216</v>
      </c>
      <c r="C13917">
        <v>1920</v>
      </c>
      <c r="D13917">
        <v>74280270</v>
      </c>
    </row>
    <row r="13918" spans="1:4" x14ac:dyDescent="0.3">
      <c r="A13918" t="s">
        <v>215</v>
      </c>
      <c r="B13918" t="s">
        <v>216</v>
      </c>
      <c r="C13918">
        <v>1921</v>
      </c>
      <c r="D13918">
        <v>66809380</v>
      </c>
    </row>
    <row r="13919" spans="1:4" x14ac:dyDescent="0.3">
      <c r="A13919" t="s">
        <v>215</v>
      </c>
      <c r="B13919" t="s">
        <v>216</v>
      </c>
      <c r="C13919">
        <v>1922</v>
      </c>
      <c r="D13919">
        <v>71429680</v>
      </c>
    </row>
    <row r="13920" spans="1:4" x14ac:dyDescent="0.3">
      <c r="A13920" t="s">
        <v>215</v>
      </c>
      <c r="B13920" t="s">
        <v>216</v>
      </c>
      <c r="C13920">
        <v>1923</v>
      </c>
      <c r="D13920">
        <v>75907090</v>
      </c>
    </row>
    <row r="13921" spans="1:4" x14ac:dyDescent="0.3">
      <c r="A13921" t="s">
        <v>215</v>
      </c>
      <c r="B13921" t="s">
        <v>216</v>
      </c>
      <c r="C13921">
        <v>1924</v>
      </c>
      <c r="D13921">
        <v>79347580</v>
      </c>
    </row>
    <row r="13922" spans="1:4" x14ac:dyDescent="0.3">
      <c r="A13922" t="s">
        <v>215</v>
      </c>
      <c r="B13922" t="s">
        <v>216</v>
      </c>
      <c r="C13922">
        <v>1925</v>
      </c>
      <c r="D13922">
        <v>82011310</v>
      </c>
    </row>
    <row r="13923" spans="1:4" x14ac:dyDescent="0.3">
      <c r="A13923" t="s">
        <v>215</v>
      </c>
      <c r="B13923" t="s">
        <v>216</v>
      </c>
      <c r="C13923">
        <v>1926</v>
      </c>
      <c r="D13923">
        <v>82604880</v>
      </c>
    </row>
    <row r="13924" spans="1:4" x14ac:dyDescent="0.3">
      <c r="A13924" t="s">
        <v>215</v>
      </c>
      <c r="B13924" t="s">
        <v>216</v>
      </c>
      <c r="C13924">
        <v>1927</v>
      </c>
      <c r="D13924">
        <v>89482210</v>
      </c>
    </row>
    <row r="13925" spans="1:4" x14ac:dyDescent="0.3">
      <c r="A13925" t="s">
        <v>215</v>
      </c>
      <c r="B13925" t="s">
        <v>216</v>
      </c>
      <c r="C13925">
        <v>1928</v>
      </c>
      <c r="D13925">
        <v>92390570</v>
      </c>
    </row>
    <row r="13926" spans="1:4" x14ac:dyDescent="0.3">
      <c r="A13926" t="s">
        <v>215</v>
      </c>
      <c r="B13926" t="s">
        <v>216</v>
      </c>
      <c r="C13926">
        <v>1929</v>
      </c>
      <c r="D13926">
        <v>94880340</v>
      </c>
    </row>
    <row r="13927" spans="1:4" x14ac:dyDescent="0.3">
      <c r="A13927" t="s">
        <v>215</v>
      </c>
      <c r="B13927" t="s">
        <v>216</v>
      </c>
      <c r="C13927">
        <v>1930</v>
      </c>
      <c r="D13927">
        <v>86165784</v>
      </c>
    </row>
    <row r="13928" spans="1:4" x14ac:dyDescent="0.3">
      <c r="A13928" t="s">
        <v>215</v>
      </c>
      <c r="B13928" t="s">
        <v>216</v>
      </c>
      <c r="C13928">
        <v>1931</v>
      </c>
      <c r="D13928">
        <v>77904010</v>
      </c>
    </row>
    <row r="13929" spans="1:4" x14ac:dyDescent="0.3">
      <c r="A13929" t="s">
        <v>215</v>
      </c>
      <c r="B13929" t="s">
        <v>216</v>
      </c>
      <c r="C13929">
        <v>1932</v>
      </c>
      <c r="D13929">
        <v>77980500</v>
      </c>
    </row>
    <row r="13930" spans="1:4" x14ac:dyDescent="0.3">
      <c r="A13930" t="s">
        <v>215</v>
      </c>
      <c r="B13930" t="s">
        <v>216</v>
      </c>
      <c r="C13930">
        <v>1933</v>
      </c>
      <c r="D13930">
        <v>91342500</v>
      </c>
    </row>
    <row r="13931" spans="1:4" x14ac:dyDescent="0.3">
      <c r="A13931" t="s">
        <v>215</v>
      </c>
      <c r="B13931" t="s">
        <v>216</v>
      </c>
      <c r="C13931">
        <v>1934</v>
      </c>
      <c r="D13931">
        <v>101202820</v>
      </c>
    </row>
    <row r="13932" spans="1:4" x14ac:dyDescent="0.3">
      <c r="A13932" t="s">
        <v>215</v>
      </c>
      <c r="B13932" t="s">
        <v>216</v>
      </c>
      <c r="C13932">
        <v>1935</v>
      </c>
      <c r="D13932">
        <v>106382490</v>
      </c>
    </row>
    <row r="13933" spans="1:4" x14ac:dyDescent="0.3">
      <c r="A13933" t="s">
        <v>215</v>
      </c>
      <c r="B13933" t="s">
        <v>216</v>
      </c>
      <c r="C13933">
        <v>1936</v>
      </c>
      <c r="D13933">
        <v>116849070</v>
      </c>
    </row>
    <row r="13934" spans="1:4" x14ac:dyDescent="0.3">
      <c r="A13934" t="s">
        <v>215</v>
      </c>
      <c r="B13934" t="s">
        <v>216</v>
      </c>
      <c r="C13934">
        <v>1937</v>
      </c>
      <c r="D13934">
        <v>125430960</v>
      </c>
    </row>
    <row r="13935" spans="1:4" x14ac:dyDescent="0.3">
      <c r="A13935" t="s">
        <v>215</v>
      </c>
      <c r="B13935" t="s">
        <v>216</v>
      </c>
      <c r="C13935">
        <v>1938</v>
      </c>
      <c r="D13935">
        <v>131735120</v>
      </c>
    </row>
    <row r="13936" spans="1:4" x14ac:dyDescent="0.3">
      <c r="A13936" t="s">
        <v>215</v>
      </c>
      <c r="B13936" t="s">
        <v>216</v>
      </c>
      <c r="C13936">
        <v>1939</v>
      </c>
      <c r="D13936">
        <v>127746840</v>
      </c>
    </row>
    <row r="13937" spans="1:4" x14ac:dyDescent="0.3">
      <c r="A13937" t="s">
        <v>215</v>
      </c>
      <c r="B13937" t="s">
        <v>216</v>
      </c>
      <c r="C13937">
        <v>1940</v>
      </c>
      <c r="D13937">
        <v>153244270</v>
      </c>
    </row>
    <row r="13938" spans="1:4" x14ac:dyDescent="0.3">
      <c r="A13938" t="s">
        <v>215</v>
      </c>
      <c r="B13938" t="s">
        <v>216</v>
      </c>
      <c r="C13938">
        <v>1941</v>
      </c>
      <c r="D13938">
        <v>154604580</v>
      </c>
    </row>
    <row r="13939" spans="1:4" x14ac:dyDescent="0.3">
      <c r="A13939" t="s">
        <v>215</v>
      </c>
      <c r="B13939" t="s">
        <v>216</v>
      </c>
      <c r="C13939">
        <v>1942</v>
      </c>
      <c r="D13939">
        <v>147791840</v>
      </c>
    </row>
    <row r="13940" spans="1:4" x14ac:dyDescent="0.3">
      <c r="A13940" t="s">
        <v>215</v>
      </c>
      <c r="B13940" t="s">
        <v>216</v>
      </c>
      <c r="C13940">
        <v>1943</v>
      </c>
      <c r="D13940">
        <v>150637470</v>
      </c>
    </row>
    <row r="13941" spans="1:4" x14ac:dyDescent="0.3">
      <c r="A13941" t="s">
        <v>215</v>
      </c>
      <c r="B13941" t="s">
        <v>216</v>
      </c>
      <c r="C13941">
        <v>1944</v>
      </c>
      <c r="D13941">
        <v>138732700</v>
      </c>
    </row>
    <row r="13942" spans="1:4" x14ac:dyDescent="0.3">
      <c r="A13942" t="s">
        <v>215</v>
      </c>
      <c r="B13942" t="s">
        <v>216</v>
      </c>
      <c r="C13942">
        <v>1945</v>
      </c>
      <c r="D13942">
        <v>76635160</v>
      </c>
    </row>
    <row r="13943" spans="1:4" x14ac:dyDescent="0.3">
      <c r="A13943" t="s">
        <v>215</v>
      </c>
      <c r="B13943" t="s">
        <v>216</v>
      </c>
      <c r="C13943">
        <v>1946</v>
      </c>
      <c r="D13943">
        <v>52706560</v>
      </c>
    </row>
    <row r="13944" spans="1:4" x14ac:dyDescent="0.3">
      <c r="A13944" t="s">
        <v>215</v>
      </c>
      <c r="B13944" t="s">
        <v>216</v>
      </c>
      <c r="C13944">
        <v>1947</v>
      </c>
      <c r="D13944">
        <v>70032370</v>
      </c>
    </row>
    <row r="13945" spans="1:4" x14ac:dyDescent="0.3">
      <c r="A13945" t="s">
        <v>215</v>
      </c>
      <c r="B13945" t="s">
        <v>216</v>
      </c>
      <c r="C13945">
        <v>1948</v>
      </c>
      <c r="D13945">
        <v>88082370</v>
      </c>
    </row>
    <row r="13946" spans="1:4" x14ac:dyDescent="0.3">
      <c r="A13946" t="s">
        <v>215</v>
      </c>
      <c r="B13946" t="s">
        <v>216</v>
      </c>
      <c r="C13946">
        <v>1949</v>
      </c>
      <c r="D13946">
        <v>98420104</v>
      </c>
    </row>
    <row r="13947" spans="1:4" x14ac:dyDescent="0.3">
      <c r="A13947" t="s">
        <v>215</v>
      </c>
      <c r="B13947" t="s">
        <v>216</v>
      </c>
      <c r="C13947">
        <v>1950</v>
      </c>
      <c r="D13947">
        <v>102540984</v>
      </c>
    </row>
    <row r="13948" spans="1:4" x14ac:dyDescent="0.3">
      <c r="A13948" t="s">
        <v>215</v>
      </c>
      <c r="B13948" t="s">
        <v>216</v>
      </c>
      <c r="C13948">
        <v>1951</v>
      </c>
      <c r="D13948">
        <v>123457650</v>
      </c>
    </row>
    <row r="13949" spans="1:4" x14ac:dyDescent="0.3">
      <c r="A13949" t="s">
        <v>215</v>
      </c>
      <c r="B13949" t="s">
        <v>216</v>
      </c>
      <c r="C13949">
        <v>1952</v>
      </c>
      <c r="D13949">
        <v>130427960</v>
      </c>
    </row>
    <row r="13950" spans="1:4" x14ac:dyDescent="0.3">
      <c r="A13950" t="s">
        <v>215</v>
      </c>
      <c r="B13950" t="s">
        <v>216</v>
      </c>
      <c r="C13950">
        <v>1953</v>
      </c>
      <c r="D13950">
        <v>145901700</v>
      </c>
    </row>
    <row r="13951" spans="1:4" x14ac:dyDescent="0.3">
      <c r="A13951" t="s">
        <v>215</v>
      </c>
      <c r="B13951" t="s">
        <v>216</v>
      </c>
      <c r="C13951">
        <v>1954</v>
      </c>
      <c r="D13951">
        <v>142680660</v>
      </c>
    </row>
    <row r="13952" spans="1:4" x14ac:dyDescent="0.3">
      <c r="A13952" t="s">
        <v>215</v>
      </c>
      <c r="B13952" t="s">
        <v>216</v>
      </c>
      <c r="C13952">
        <v>1955</v>
      </c>
      <c r="D13952">
        <v>142036220</v>
      </c>
    </row>
    <row r="13953" spans="1:4" x14ac:dyDescent="0.3">
      <c r="A13953" t="s">
        <v>215</v>
      </c>
      <c r="B13953" t="s">
        <v>216</v>
      </c>
      <c r="C13953">
        <v>1956</v>
      </c>
      <c r="D13953">
        <v>160822620</v>
      </c>
    </row>
    <row r="13954" spans="1:4" x14ac:dyDescent="0.3">
      <c r="A13954" t="s">
        <v>215</v>
      </c>
      <c r="B13954" t="s">
        <v>216</v>
      </c>
      <c r="C13954">
        <v>1957</v>
      </c>
      <c r="D13954">
        <v>188286600</v>
      </c>
    </row>
    <row r="13955" spans="1:4" x14ac:dyDescent="0.3">
      <c r="A13955" t="s">
        <v>215</v>
      </c>
      <c r="B13955" t="s">
        <v>216</v>
      </c>
      <c r="C13955">
        <v>1958</v>
      </c>
      <c r="D13955">
        <v>181421020</v>
      </c>
    </row>
    <row r="13956" spans="1:4" x14ac:dyDescent="0.3">
      <c r="A13956" t="s">
        <v>215</v>
      </c>
      <c r="B13956" t="s">
        <v>216</v>
      </c>
      <c r="C13956">
        <v>1959</v>
      </c>
      <c r="D13956">
        <v>192920450</v>
      </c>
    </row>
    <row r="13957" spans="1:4" x14ac:dyDescent="0.3">
      <c r="A13957" t="s">
        <v>215</v>
      </c>
      <c r="B13957" t="s">
        <v>216</v>
      </c>
      <c r="C13957">
        <v>1960</v>
      </c>
      <c r="D13957">
        <v>232829570</v>
      </c>
    </row>
    <row r="13958" spans="1:4" x14ac:dyDescent="0.3">
      <c r="A13958" t="s">
        <v>215</v>
      </c>
      <c r="B13958" t="s">
        <v>216</v>
      </c>
      <c r="C13958">
        <v>1961</v>
      </c>
      <c r="D13958">
        <v>283131330</v>
      </c>
    </row>
    <row r="13959" spans="1:4" x14ac:dyDescent="0.3">
      <c r="A13959" t="s">
        <v>215</v>
      </c>
      <c r="B13959" t="s">
        <v>216</v>
      </c>
      <c r="C13959">
        <v>1962</v>
      </c>
      <c r="D13959">
        <v>293278300</v>
      </c>
    </row>
    <row r="13960" spans="1:4" x14ac:dyDescent="0.3">
      <c r="A13960" t="s">
        <v>215</v>
      </c>
      <c r="B13960" t="s">
        <v>216</v>
      </c>
      <c r="C13960">
        <v>1963</v>
      </c>
      <c r="D13960">
        <v>325264160</v>
      </c>
    </row>
    <row r="13961" spans="1:4" x14ac:dyDescent="0.3">
      <c r="A13961" t="s">
        <v>215</v>
      </c>
      <c r="B13961" t="s">
        <v>216</v>
      </c>
      <c r="C13961">
        <v>1964</v>
      </c>
      <c r="D13961">
        <v>359349100</v>
      </c>
    </row>
    <row r="13962" spans="1:4" x14ac:dyDescent="0.3">
      <c r="A13962" t="s">
        <v>215</v>
      </c>
      <c r="B13962" t="s">
        <v>216</v>
      </c>
      <c r="C13962">
        <v>1965</v>
      </c>
      <c r="D13962">
        <v>386969470</v>
      </c>
    </row>
    <row r="13963" spans="1:4" x14ac:dyDescent="0.3">
      <c r="A13963" t="s">
        <v>215</v>
      </c>
      <c r="B13963" t="s">
        <v>216</v>
      </c>
      <c r="C13963">
        <v>1966</v>
      </c>
      <c r="D13963">
        <v>419780060</v>
      </c>
    </row>
    <row r="13964" spans="1:4" x14ac:dyDescent="0.3">
      <c r="A13964" t="s">
        <v>215</v>
      </c>
      <c r="B13964" t="s">
        <v>216</v>
      </c>
      <c r="C13964">
        <v>1967</v>
      </c>
      <c r="D13964">
        <v>489912000</v>
      </c>
    </row>
    <row r="13965" spans="1:4" x14ac:dyDescent="0.3">
      <c r="A13965" t="s">
        <v>215</v>
      </c>
      <c r="B13965" t="s">
        <v>216</v>
      </c>
      <c r="C13965">
        <v>1968</v>
      </c>
      <c r="D13965">
        <v>562561100</v>
      </c>
    </row>
    <row r="13966" spans="1:4" x14ac:dyDescent="0.3">
      <c r="A13966" t="s">
        <v>215</v>
      </c>
      <c r="B13966" t="s">
        <v>216</v>
      </c>
      <c r="C13966">
        <v>1969</v>
      </c>
      <c r="D13966">
        <v>653845600</v>
      </c>
    </row>
    <row r="13967" spans="1:4" x14ac:dyDescent="0.3">
      <c r="A13967" t="s">
        <v>215</v>
      </c>
      <c r="B13967" t="s">
        <v>216</v>
      </c>
      <c r="C13967">
        <v>1970</v>
      </c>
      <c r="D13967">
        <v>769740300</v>
      </c>
    </row>
    <row r="13968" spans="1:4" x14ac:dyDescent="0.3">
      <c r="A13968" t="s">
        <v>215</v>
      </c>
      <c r="B13968" t="s">
        <v>216</v>
      </c>
      <c r="C13968">
        <v>1971</v>
      </c>
      <c r="D13968">
        <v>799643460</v>
      </c>
    </row>
    <row r="13969" spans="1:4" x14ac:dyDescent="0.3">
      <c r="A13969" t="s">
        <v>215</v>
      </c>
      <c r="B13969" t="s">
        <v>216</v>
      </c>
      <c r="C13969">
        <v>1972</v>
      </c>
      <c r="D13969">
        <v>861046460</v>
      </c>
    </row>
    <row r="13970" spans="1:4" x14ac:dyDescent="0.3">
      <c r="A13970" t="s">
        <v>215</v>
      </c>
      <c r="B13970" t="s">
        <v>216</v>
      </c>
      <c r="C13970">
        <v>1973</v>
      </c>
      <c r="D13970">
        <v>914262300</v>
      </c>
    </row>
    <row r="13971" spans="1:4" x14ac:dyDescent="0.3">
      <c r="A13971" t="s">
        <v>215</v>
      </c>
      <c r="B13971" t="s">
        <v>216</v>
      </c>
      <c r="C13971">
        <v>1974</v>
      </c>
      <c r="D13971">
        <v>914302500</v>
      </c>
    </row>
    <row r="13972" spans="1:4" x14ac:dyDescent="0.3">
      <c r="A13972" t="s">
        <v>215</v>
      </c>
      <c r="B13972" t="s">
        <v>216</v>
      </c>
      <c r="C13972">
        <v>1975</v>
      </c>
      <c r="D13972">
        <v>869796400</v>
      </c>
    </row>
    <row r="13973" spans="1:4" x14ac:dyDescent="0.3">
      <c r="A13973" t="s">
        <v>215</v>
      </c>
      <c r="B13973" t="s">
        <v>216</v>
      </c>
      <c r="C13973">
        <v>1976</v>
      </c>
      <c r="D13973">
        <v>909555460</v>
      </c>
    </row>
    <row r="13974" spans="1:4" x14ac:dyDescent="0.3">
      <c r="A13974" t="s">
        <v>215</v>
      </c>
      <c r="B13974" t="s">
        <v>216</v>
      </c>
      <c r="C13974">
        <v>1977</v>
      </c>
      <c r="D13974">
        <v>935529900</v>
      </c>
    </row>
    <row r="13975" spans="1:4" x14ac:dyDescent="0.3">
      <c r="A13975" t="s">
        <v>215</v>
      </c>
      <c r="B13975" t="s">
        <v>216</v>
      </c>
      <c r="C13975">
        <v>1978</v>
      </c>
      <c r="D13975">
        <v>905064260</v>
      </c>
    </row>
    <row r="13976" spans="1:4" x14ac:dyDescent="0.3">
      <c r="A13976" t="s">
        <v>215</v>
      </c>
      <c r="B13976" t="s">
        <v>216</v>
      </c>
      <c r="C13976">
        <v>1979</v>
      </c>
      <c r="D13976">
        <v>957130200</v>
      </c>
    </row>
    <row r="13977" spans="1:4" x14ac:dyDescent="0.3">
      <c r="A13977" t="s">
        <v>215</v>
      </c>
      <c r="B13977" t="s">
        <v>216</v>
      </c>
      <c r="C13977">
        <v>1980</v>
      </c>
      <c r="D13977">
        <v>948535000</v>
      </c>
    </row>
    <row r="13978" spans="1:4" x14ac:dyDescent="0.3">
      <c r="A13978" t="s">
        <v>215</v>
      </c>
      <c r="B13978" t="s">
        <v>216</v>
      </c>
      <c r="C13978">
        <v>1981</v>
      </c>
      <c r="D13978">
        <v>930368830</v>
      </c>
    </row>
    <row r="13979" spans="1:4" x14ac:dyDescent="0.3">
      <c r="A13979" t="s">
        <v>215</v>
      </c>
      <c r="B13979" t="s">
        <v>216</v>
      </c>
      <c r="C13979">
        <v>1982</v>
      </c>
      <c r="D13979">
        <v>900713300</v>
      </c>
    </row>
    <row r="13980" spans="1:4" x14ac:dyDescent="0.3">
      <c r="A13980" t="s">
        <v>215</v>
      </c>
      <c r="B13980" t="s">
        <v>216</v>
      </c>
      <c r="C13980">
        <v>1983</v>
      </c>
      <c r="D13980">
        <v>884419900</v>
      </c>
    </row>
    <row r="13981" spans="1:4" x14ac:dyDescent="0.3">
      <c r="A13981" t="s">
        <v>215</v>
      </c>
      <c r="B13981" t="s">
        <v>216</v>
      </c>
      <c r="C13981">
        <v>1984</v>
      </c>
      <c r="D13981">
        <v>940527600</v>
      </c>
    </row>
    <row r="13982" spans="1:4" x14ac:dyDescent="0.3">
      <c r="A13982" t="s">
        <v>215</v>
      </c>
      <c r="B13982" t="s">
        <v>216</v>
      </c>
      <c r="C13982">
        <v>1985</v>
      </c>
      <c r="D13982">
        <v>915263360</v>
      </c>
    </row>
    <row r="13983" spans="1:4" x14ac:dyDescent="0.3">
      <c r="A13983" t="s">
        <v>215</v>
      </c>
      <c r="B13983" t="s">
        <v>216</v>
      </c>
      <c r="C13983">
        <v>1986</v>
      </c>
      <c r="D13983">
        <v>914047940</v>
      </c>
    </row>
    <row r="13984" spans="1:4" x14ac:dyDescent="0.3">
      <c r="A13984" t="s">
        <v>215</v>
      </c>
      <c r="B13984" t="s">
        <v>216</v>
      </c>
      <c r="C13984">
        <v>1987</v>
      </c>
      <c r="D13984">
        <v>902178100</v>
      </c>
    </row>
    <row r="13985" spans="1:4" x14ac:dyDescent="0.3">
      <c r="A13985" t="s">
        <v>215</v>
      </c>
      <c r="B13985" t="s">
        <v>216</v>
      </c>
      <c r="C13985">
        <v>1988</v>
      </c>
      <c r="D13985">
        <v>984697500</v>
      </c>
    </row>
    <row r="13986" spans="1:4" x14ac:dyDescent="0.3">
      <c r="A13986" t="s">
        <v>215</v>
      </c>
      <c r="B13986" t="s">
        <v>216</v>
      </c>
      <c r="C13986">
        <v>1989</v>
      </c>
      <c r="D13986">
        <v>1021277950</v>
      </c>
    </row>
    <row r="13987" spans="1:4" x14ac:dyDescent="0.3">
      <c r="A13987" t="s">
        <v>215</v>
      </c>
      <c r="B13987" t="s">
        <v>216</v>
      </c>
      <c r="C13987">
        <v>1990</v>
      </c>
      <c r="D13987">
        <v>1157393200</v>
      </c>
    </row>
    <row r="13988" spans="1:4" x14ac:dyDescent="0.3">
      <c r="A13988" t="s">
        <v>215</v>
      </c>
      <c r="B13988" t="s">
        <v>216</v>
      </c>
      <c r="C13988">
        <v>1991</v>
      </c>
      <c r="D13988">
        <v>1169093000</v>
      </c>
    </row>
    <row r="13989" spans="1:4" x14ac:dyDescent="0.3">
      <c r="A13989" t="s">
        <v>215</v>
      </c>
      <c r="B13989" t="s">
        <v>216</v>
      </c>
      <c r="C13989">
        <v>1992</v>
      </c>
      <c r="D13989">
        <v>1178892000</v>
      </c>
    </row>
    <row r="13990" spans="1:4" x14ac:dyDescent="0.3">
      <c r="A13990" t="s">
        <v>215</v>
      </c>
      <c r="B13990" t="s">
        <v>216</v>
      </c>
      <c r="C13990">
        <v>1993</v>
      </c>
      <c r="D13990">
        <v>1171892500</v>
      </c>
    </row>
    <row r="13991" spans="1:4" x14ac:dyDescent="0.3">
      <c r="A13991" t="s">
        <v>215</v>
      </c>
      <c r="B13991" t="s">
        <v>216</v>
      </c>
      <c r="C13991">
        <v>1994</v>
      </c>
      <c r="D13991">
        <v>1226893200</v>
      </c>
    </row>
    <row r="13992" spans="1:4" x14ac:dyDescent="0.3">
      <c r="A13992" t="s">
        <v>215</v>
      </c>
      <c r="B13992" t="s">
        <v>216</v>
      </c>
      <c r="C13992">
        <v>1995</v>
      </c>
      <c r="D13992">
        <v>1239194900</v>
      </c>
    </row>
    <row r="13993" spans="1:4" x14ac:dyDescent="0.3">
      <c r="A13993" t="s">
        <v>215</v>
      </c>
      <c r="B13993" t="s">
        <v>216</v>
      </c>
      <c r="C13993">
        <v>1996</v>
      </c>
      <c r="D13993">
        <v>1251694700</v>
      </c>
    </row>
    <row r="13994" spans="1:4" x14ac:dyDescent="0.3">
      <c r="A13994" t="s">
        <v>215</v>
      </c>
      <c r="B13994" t="s">
        <v>216</v>
      </c>
      <c r="C13994">
        <v>1997</v>
      </c>
      <c r="D13994">
        <v>1244395300</v>
      </c>
    </row>
    <row r="13995" spans="1:4" x14ac:dyDescent="0.3">
      <c r="A13995" t="s">
        <v>215</v>
      </c>
      <c r="B13995" t="s">
        <v>216</v>
      </c>
      <c r="C13995">
        <v>1998</v>
      </c>
      <c r="D13995">
        <v>1204594200</v>
      </c>
    </row>
    <row r="13996" spans="1:4" x14ac:dyDescent="0.3">
      <c r="A13996" t="s">
        <v>215</v>
      </c>
      <c r="B13996" t="s">
        <v>216</v>
      </c>
      <c r="C13996">
        <v>1999</v>
      </c>
      <c r="D13996">
        <v>1241195400</v>
      </c>
    </row>
    <row r="13997" spans="1:4" x14ac:dyDescent="0.3">
      <c r="A13997" t="s">
        <v>215</v>
      </c>
      <c r="B13997" t="s">
        <v>216</v>
      </c>
      <c r="C13997">
        <v>2000</v>
      </c>
      <c r="D13997">
        <v>1263993200</v>
      </c>
    </row>
    <row r="13998" spans="1:4" x14ac:dyDescent="0.3">
      <c r="A13998" t="s">
        <v>215</v>
      </c>
      <c r="B13998" t="s">
        <v>216</v>
      </c>
      <c r="C13998">
        <v>2001</v>
      </c>
      <c r="D13998">
        <v>1249393400</v>
      </c>
    </row>
    <row r="13999" spans="1:4" x14ac:dyDescent="0.3">
      <c r="A13999" t="s">
        <v>215</v>
      </c>
      <c r="B13999" t="s">
        <v>216</v>
      </c>
      <c r="C13999">
        <v>2002</v>
      </c>
      <c r="D13999">
        <v>1278994700</v>
      </c>
    </row>
    <row r="14000" spans="1:4" x14ac:dyDescent="0.3">
      <c r="A14000" t="s">
        <v>215</v>
      </c>
      <c r="B14000" t="s">
        <v>216</v>
      </c>
      <c r="C14000">
        <v>2003</v>
      </c>
      <c r="D14000">
        <v>1287494900</v>
      </c>
    </row>
    <row r="14001" spans="1:4" x14ac:dyDescent="0.3">
      <c r="A14001" t="s">
        <v>215</v>
      </c>
      <c r="B14001" t="s">
        <v>216</v>
      </c>
      <c r="C14001">
        <v>2004</v>
      </c>
      <c r="D14001">
        <v>1282894700</v>
      </c>
    </row>
    <row r="14002" spans="1:4" x14ac:dyDescent="0.3">
      <c r="A14002" t="s">
        <v>215</v>
      </c>
      <c r="B14002" t="s">
        <v>216</v>
      </c>
      <c r="C14002">
        <v>2005</v>
      </c>
      <c r="D14002">
        <v>1290296200</v>
      </c>
    </row>
    <row r="14003" spans="1:4" x14ac:dyDescent="0.3">
      <c r="A14003" t="s">
        <v>215</v>
      </c>
      <c r="B14003" t="s">
        <v>216</v>
      </c>
      <c r="C14003">
        <v>2006</v>
      </c>
      <c r="D14003">
        <v>1267295400</v>
      </c>
    </row>
    <row r="14004" spans="1:4" x14ac:dyDescent="0.3">
      <c r="A14004" t="s">
        <v>215</v>
      </c>
      <c r="B14004" t="s">
        <v>216</v>
      </c>
      <c r="C14004">
        <v>2007</v>
      </c>
      <c r="D14004">
        <v>1302996200</v>
      </c>
    </row>
    <row r="14005" spans="1:4" x14ac:dyDescent="0.3">
      <c r="A14005" t="s">
        <v>215</v>
      </c>
      <c r="B14005" t="s">
        <v>216</v>
      </c>
      <c r="C14005">
        <v>2008</v>
      </c>
      <c r="D14005">
        <v>1232195700</v>
      </c>
    </row>
    <row r="14006" spans="1:4" x14ac:dyDescent="0.3">
      <c r="A14006" t="s">
        <v>215</v>
      </c>
      <c r="B14006" t="s">
        <v>216</v>
      </c>
      <c r="C14006">
        <v>2009</v>
      </c>
      <c r="D14006">
        <v>1163392600</v>
      </c>
    </row>
    <row r="14007" spans="1:4" x14ac:dyDescent="0.3">
      <c r="A14007" t="s">
        <v>215</v>
      </c>
      <c r="B14007" t="s">
        <v>216</v>
      </c>
      <c r="C14007">
        <v>2010</v>
      </c>
      <c r="D14007">
        <v>1214798100</v>
      </c>
    </row>
    <row r="14008" spans="1:4" x14ac:dyDescent="0.3">
      <c r="A14008" t="s">
        <v>215</v>
      </c>
      <c r="B14008" t="s">
        <v>216</v>
      </c>
      <c r="C14008">
        <v>2011</v>
      </c>
      <c r="D14008">
        <v>1264796700</v>
      </c>
    </row>
    <row r="14009" spans="1:4" x14ac:dyDescent="0.3">
      <c r="A14009" t="s">
        <v>215</v>
      </c>
      <c r="B14009" t="s">
        <v>216</v>
      </c>
      <c r="C14009">
        <v>2012</v>
      </c>
      <c r="D14009">
        <v>1305997700</v>
      </c>
    </row>
    <row r="14010" spans="1:4" x14ac:dyDescent="0.3">
      <c r="A14010" t="s">
        <v>215</v>
      </c>
      <c r="B14010" t="s">
        <v>216</v>
      </c>
      <c r="C14010">
        <v>2013</v>
      </c>
      <c r="D14010">
        <v>1315297800</v>
      </c>
    </row>
    <row r="14011" spans="1:4" x14ac:dyDescent="0.3">
      <c r="A14011" t="s">
        <v>215</v>
      </c>
      <c r="B14011" t="s">
        <v>216</v>
      </c>
      <c r="C14011">
        <v>2014</v>
      </c>
      <c r="D14011">
        <v>1263805700</v>
      </c>
    </row>
    <row r="14012" spans="1:4" x14ac:dyDescent="0.3">
      <c r="A14012" t="s">
        <v>215</v>
      </c>
      <c r="B14012" t="s">
        <v>216</v>
      </c>
      <c r="C14012">
        <v>2015</v>
      </c>
      <c r="D14012">
        <v>1223199400</v>
      </c>
    </row>
    <row r="14013" spans="1:4" x14ac:dyDescent="0.3">
      <c r="A14013" t="s">
        <v>215</v>
      </c>
      <c r="B14013" t="s">
        <v>216</v>
      </c>
      <c r="C14013">
        <v>2016</v>
      </c>
      <c r="D14013">
        <v>1203184000</v>
      </c>
    </row>
    <row r="14014" spans="1:4" x14ac:dyDescent="0.3">
      <c r="A14014" t="s">
        <v>215</v>
      </c>
      <c r="B14014" t="s">
        <v>216</v>
      </c>
      <c r="C14014">
        <v>2017</v>
      </c>
      <c r="D14014">
        <v>1187484500</v>
      </c>
    </row>
    <row r="14015" spans="1:4" x14ac:dyDescent="0.3">
      <c r="A14015" t="s">
        <v>215</v>
      </c>
      <c r="B14015" t="s">
        <v>216</v>
      </c>
      <c r="C14015">
        <v>2018</v>
      </c>
      <c r="D14015">
        <v>1142480900</v>
      </c>
    </row>
    <row r="14016" spans="1:4" x14ac:dyDescent="0.3">
      <c r="A14016" t="s">
        <v>215</v>
      </c>
      <c r="B14016" t="s">
        <v>216</v>
      </c>
      <c r="C14016">
        <v>2019</v>
      </c>
      <c r="D14016">
        <v>1105478000</v>
      </c>
    </row>
    <row r="14017" spans="1:4" x14ac:dyDescent="0.3">
      <c r="A14017" t="s">
        <v>215</v>
      </c>
      <c r="B14017" t="s">
        <v>216</v>
      </c>
      <c r="C14017">
        <v>2020</v>
      </c>
      <c r="D14017">
        <v>1040483400</v>
      </c>
    </row>
    <row r="14018" spans="1:4" x14ac:dyDescent="0.3">
      <c r="A14018" t="s">
        <v>215</v>
      </c>
      <c r="B14018" t="s">
        <v>216</v>
      </c>
      <c r="C14018">
        <v>2021</v>
      </c>
      <c r="D14018">
        <v>1061905300</v>
      </c>
    </row>
    <row r="14019" spans="1:4" x14ac:dyDescent="0.3">
      <c r="A14019" t="s">
        <v>215</v>
      </c>
      <c r="B14019" t="s">
        <v>216</v>
      </c>
      <c r="C14019">
        <v>2022</v>
      </c>
      <c r="D14019">
        <v>1032686800</v>
      </c>
    </row>
    <row r="14020" spans="1:4" x14ac:dyDescent="0.3">
      <c r="A14020" t="s">
        <v>215</v>
      </c>
      <c r="B14020" t="s">
        <v>216</v>
      </c>
      <c r="C14020">
        <v>2023</v>
      </c>
      <c r="D14020">
        <v>988784700</v>
      </c>
    </row>
    <row r="14021" spans="1:4" x14ac:dyDescent="0.3">
      <c r="A14021" t="s">
        <v>217</v>
      </c>
      <c r="B14021" t="s">
        <v>218</v>
      </c>
      <c r="C14021">
        <v>1950</v>
      </c>
      <c r="D14021">
        <v>172208</v>
      </c>
    </row>
    <row r="14022" spans="1:4" x14ac:dyDescent="0.3">
      <c r="A14022" t="s">
        <v>217</v>
      </c>
      <c r="B14022" t="s">
        <v>218</v>
      </c>
      <c r="C14022">
        <v>1951</v>
      </c>
      <c r="D14022">
        <v>161216</v>
      </c>
    </row>
    <row r="14023" spans="1:4" x14ac:dyDescent="0.3">
      <c r="A14023" t="s">
        <v>217</v>
      </c>
      <c r="B14023" t="s">
        <v>218</v>
      </c>
      <c r="C14023">
        <v>1952</v>
      </c>
      <c r="D14023">
        <v>194192</v>
      </c>
    </row>
    <row r="14024" spans="1:4" x14ac:dyDescent="0.3">
      <c r="A14024" t="s">
        <v>217</v>
      </c>
      <c r="B14024" t="s">
        <v>218</v>
      </c>
      <c r="C14024">
        <v>1953</v>
      </c>
      <c r="D14024">
        <v>212512</v>
      </c>
    </row>
    <row r="14025" spans="1:4" x14ac:dyDescent="0.3">
      <c r="A14025" t="s">
        <v>217</v>
      </c>
      <c r="B14025" t="s">
        <v>218</v>
      </c>
      <c r="C14025">
        <v>1954</v>
      </c>
      <c r="D14025">
        <v>252549</v>
      </c>
    </row>
    <row r="14026" spans="1:4" x14ac:dyDescent="0.3">
      <c r="A14026" t="s">
        <v>217</v>
      </c>
      <c r="B14026" t="s">
        <v>218</v>
      </c>
      <c r="C14026">
        <v>1955</v>
      </c>
      <c r="D14026">
        <v>380699</v>
      </c>
    </row>
    <row r="14027" spans="1:4" x14ac:dyDescent="0.3">
      <c r="A14027" t="s">
        <v>217</v>
      </c>
      <c r="B14027" t="s">
        <v>218</v>
      </c>
      <c r="C14027">
        <v>1956</v>
      </c>
      <c r="D14027">
        <v>450345</v>
      </c>
    </row>
    <row r="14028" spans="1:4" x14ac:dyDescent="0.3">
      <c r="A14028" t="s">
        <v>217</v>
      </c>
      <c r="B14028" t="s">
        <v>218</v>
      </c>
      <c r="C14028">
        <v>1957</v>
      </c>
      <c r="D14028">
        <v>494194</v>
      </c>
    </row>
    <row r="14029" spans="1:4" x14ac:dyDescent="0.3">
      <c r="A14029" t="s">
        <v>217</v>
      </c>
      <c r="B14029" t="s">
        <v>218</v>
      </c>
      <c r="C14029">
        <v>1958</v>
      </c>
      <c r="D14029">
        <v>523506</v>
      </c>
    </row>
    <row r="14030" spans="1:4" x14ac:dyDescent="0.3">
      <c r="A14030" t="s">
        <v>217</v>
      </c>
      <c r="B14030" t="s">
        <v>218</v>
      </c>
      <c r="C14030">
        <v>1959</v>
      </c>
      <c r="D14030">
        <v>655410</v>
      </c>
    </row>
    <row r="14031" spans="1:4" x14ac:dyDescent="0.3">
      <c r="A14031" t="s">
        <v>217</v>
      </c>
      <c r="B14031" t="s">
        <v>218</v>
      </c>
      <c r="C14031">
        <v>1960</v>
      </c>
      <c r="D14031">
        <v>743138</v>
      </c>
    </row>
    <row r="14032" spans="1:4" x14ac:dyDescent="0.3">
      <c r="A14032" t="s">
        <v>217</v>
      </c>
      <c r="B14032" t="s">
        <v>218</v>
      </c>
      <c r="C14032">
        <v>1961</v>
      </c>
      <c r="D14032">
        <v>977397</v>
      </c>
    </row>
    <row r="14033" spans="1:4" x14ac:dyDescent="0.3">
      <c r="A14033" t="s">
        <v>217</v>
      </c>
      <c r="B14033" t="s">
        <v>218</v>
      </c>
      <c r="C14033">
        <v>1962</v>
      </c>
      <c r="D14033">
        <v>1046952.94</v>
      </c>
    </row>
    <row r="14034" spans="1:4" x14ac:dyDescent="0.3">
      <c r="A14034" t="s">
        <v>217</v>
      </c>
      <c r="B14034" t="s">
        <v>218</v>
      </c>
      <c r="C14034">
        <v>1963</v>
      </c>
      <c r="D14034">
        <v>1218953</v>
      </c>
    </row>
    <row r="14035" spans="1:4" x14ac:dyDescent="0.3">
      <c r="A14035" t="s">
        <v>217</v>
      </c>
      <c r="B14035" t="s">
        <v>218</v>
      </c>
      <c r="C14035">
        <v>1964</v>
      </c>
      <c r="D14035">
        <v>1240848</v>
      </c>
    </row>
    <row r="14036" spans="1:4" x14ac:dyDescent="0.3">
      <c r="A14036" t="s">
        <v>217</v>
      </c>
      <c r="B14036" t="s">
        <v>218</v>
      </c>
      <c r="C14036">
        <v>1965</v>
      </c>
      <c r="D14036">
        <v>1420414</v>
      </c>
    </row>
    <row r="14037" spans="1:4" x14ac:dyDescent="0.3">
      <c r="A14037" t="s">
        <v>217</v>
      </c>
      <c r="B14037" t="s">
        <v>218</v>
      </c>
      <c r="C14037">
        <v>1966</v>
      </c>
      <c r="D14037">
        <v>1581332</v>
      </c>
    </row>
    <row r="14038" spans="1:4" x14ac:dyDescent="0.3">
      <c r="A14038" t="s">
        <v>217</v>
      </c>
      <c r="B14038" t="s">
        <v>218</v>
      </c>
      <c r="C14038">
        <v>1967</v>
      </c>
      <c r="D14038">
        <v>1412997</v>
      </c>
    </row>
    <row r="14039" spans="1:4" x14ac:dyDescent="0.3">
      <c r="A14039" t="s">
        <v>217</v>
      </c>
      <c r="B14039" t="s">
        <v>218</v>
      </c>
      <c r="C14039">
        <v>1968</v>
      </c>
      <c r="D14039">
        <v>1503972</v>
      </c>
    </row>
    <row r="14040" spans="1:4" x14ac:dyDescent="0.3">
      <c r="A14040" t="s">
        <v>217</v>
      </c>
      <c r="B14040" t="s">
        <v>218</v>
      </c>
      <c r="C14040">
        <v>1969</v>
      </c>
      <c r="D14040">
        <v>1756788</v>
      </c>
    </row>
    <row r="14041" spans="1:4" x14ac:dyDescent="0.3">
      <c r="A14041" t="s">
        <v>217</v>
      </c>
      <c r="B14041" t="s">
        <v>218</v>
      </c>
      <c r="C14041">
        <v>1970</v>
      </c>
      <c r="D14041">
        <v>1555684</v>
      </c>
    </row>
    <row r="14042" spans="1:4" x14ac:dyDescent="0.3">
      <c r="A14042" t="s">
        <v>217</v>
      </c>
      <c r="B14042" t="s">
        <v>218</v>
      </c>
      <c r="C14042">
        <v>1971</v>
      </c>
      <c r="D14042">
        <v>1654434</v>
      </c>
    </row>
    <row r="14043" spans="1:4" x14ac:dyDescent="0.3">
      <c r="A14043" t="s">
        <v>217</v>
      </c>
      <c r="B14043" t="s">
        <v>218</v>
      </c>
      <c r="C14043">
        <v>1972</v>
      </c>
      <c r="D14043">
        <v>1913598</v>
      </c>
    </row>
    <row r="14044" spans="1:4" x14ac:dyDescent="0.3">
      <c r="A14044" t="s">
        <v>217</v>
      </c>
      <c r="B14044" t="s">
        <v>218</v>
      </c>
      <c r="C14044">
        <v>1973</v>
      </c>
      <c r="D14044">
        <v>2199568</v>
      </c>
    </row>
    <row r="14045" spans="1:4" x14ac:dyDescent="0.3">
      <c r="A14045" t="s">
        <v>217</v>
      </c>
      <c r="B14045" t="s">
        <v>218</v>
      </c>
      <c r="C14045">
        <v>1974</v>
      </c>
      <c r="D14045">
        <v>2225305</v>
      </c>
    </row>
    <row r="14046" spans="1:4" x14ac:dyDescent="0.3">
      <c r="A14046" t="s">
        <v>217</v>
      </c>
      <c r="B14046" t="s">
        <v>218</v>
      </c>
      <c r="C14046">
        <v>1975</v>
      </c>
      <c r="D14046">
        <v>2489202</v>
      </c>
    </row>
    <row r="14047" spans="1:4" x14ac:dyDescent="0.3">
      <c r="A14047" t="s">
        <v>217</v>
      </c>
      <c r="B14047" t="s">
        <v>218</v>
      </c>
      <c r="C14047">
        <v>1976</v>
      </c>
      <c r="D14047">
        <v>2944596</v>
      </c>
    </row>
    <row r="14048" spans="1:4" x14ac:dyDescent="0.3">
      <c r="A14048" t="s">
        <v>217</v>
      </c>
      <c r="B14048" t="s">
        <v>218</v>
      </c>
      <c r="C14048">
        <v>1977</v>
      </c>
      <c r="D14048">
        <v>3153933</v>
      </c>
    </row>
    <row r="14049" spans="1:4" x14ac:dyDescent="0.3">
      <c r="A14049" t="s">
        <v>217</v>
      </c>
      <c r="B14049" t="s">
        <v>218</v>
      </c>
      <c r="C14049">
        <v>1978</v>
      </c>
      <c r="D14049">
        <v>3627347</v>
      </c>
    </row>
    <row r="14050" spans="1:4" x14ac:dyDescent="0.3">
      <c r="A14050" t="s">
        <v>217</v>
      </c>
      <c r="B14050" t="s">
        <v>218</v>
      </c>
      <c r="C14050">
        <v>1979</v>
      </c>
      <c r="D14050">
        <v>3776884</v>
      </c>
    </row>
    <row r="14051" spans="1:4" x14ac:dyDescent="0.3">
      <c r="A14051" t="s">
        <v>217</v>
      </c>
      <c r="B14051" t="s">
        <v>218</v>
      </c>
      <c r="C14051">
        <v>1980</v>
      </c>
      <c r="D14051">
        <v>4695815</v>
      </c>
    </row>
    <row r="14052" spans="1:4" x14ac:dyDescent="0.3">
      <c r="A14052" t="s">
        <v>217</v>
      </c>
      <c r="B14052" t="s">
        <v>218</v>
      </c>
      <c r="C14052">
        <v>1981</v>
      </c>
      <c r="D14052">
        <v>5825183</v>
      </c>
    </row>
    <row r="14053" spans="1:4" x14ac:dyDescent="0.3">
      <c r="A14053" t="s">
        <v>217</v>
      </c>
      <c r="B14053" t="s">
        <v>218</v>
      </c>
      <c r="C14053">
        <v>1982</v>
      </c>
      <c r="D14053">
        <v>6255687</v>
      </c>
    </row>
    <row r="14054" spans="1:4" x14ac:dyDescent="0.3">
      <c r="A14054" t="s">
        <v>217</v>
      </c>
      <c r="B14054" t="s">
        <v>218</v>
      </c>
      <c r="C14054">
        <v>1983</v>
      </c>
      <c r="D14054">
        <v>7299946</v>
      </c>
    </row>
    <row r="14055" spans="1:4" x14ac:dyDescent="0.3">
      <c r="A14055" t="s">
        <v>217</v>
      </c>
      <c r="B14055" t="s">
        <v>218</v>
      </c>
      <c r="C14055">
        <v>1984</v>
      </c>
      <c r="D14055">
        <v>8246872</v>
      </c>
    </row>
    <row r="14056" spans="1:4" x14ac:dyDescent="0.3">
      <c r="A14056" t="s">
        <v>217</v>
      </c>
      <c r="B14056" t="s">
        <v>218</v>
      </c>
      <c r="C14056">
        <v>1985</v>
      </c>
      <c r="D14056">
        <v>8421513</v>
      </c>
    </row>
    <row r="14057" spans="1:4" x14ac:dyDescent="0.3">
      <c r="A14057" t="s">
        <v>217</v>
      </c>
      <c r="B14057" t="s">
        <v>218</v>
      </c>
      <c r="C14057">
        <v>1986</v>
      </c>
      <c r="D14057">
        <v>9165052</v>
      </c>
    </row>
    <row r="14058" spans="1:4" x14ac:dyDescent="0.3">
      <c r="A14058" t="s">
        <v>217</v>
      </c>
      <c r="B14058" t="s">
        <v>218</v>
      </c>
      <c r="C14058">
        <v>1987</v>
      </c>
      <c r="D14058">
        <v>9506019</v>
      </c>
    </row>
    <row r="14059" spans="1:4" x14ac:dyDescent="0.3">
      <c r="A14059" t="s">
        <v>217</v>
      </c>
      <c r="B14059" t="s">
        <v>218</v>
      </c>
      <c r="C14059">
        <v>1988</v>
      </c>
      <c r="D14059">
        <v>9177012</v>
      </c>
    </row>
    <row r="14060" spans="1:4" x14ac:dyDescent="0.3">
      <c r="A14060" t="s">
        <v>217</v>
      </c>
      <c r="B14060" t="s">
        <v>218</v>
      </c>
      <c r="C14060">
        <v>1989</v>
      </c>
      <c r="D14060">
        <v>9079754</v>
      </c>
    </row>
    <row r="14061" spans="1:4" x14ac:dyDescent="0.3">
      <c r="A14061" t="s">
        <v>217</v>
      </c>
      <c r="B14061" t="s">
        <v>218</v>
      </c>
      <c r="C14061">
        <v>1990</v>
      </c>
      <c r="D14061">
        <v>10476423</v>
      </c>
    </row>
    <row r="14062" spans="1:4" x14ac:dyDescent="0.3">
      <c r="A14062" t="s">
        <v>217</v>
      </c>
      <c r="B14062" t="s">
        <v>218</v>
      </c>
      <c r="C14062">
        <v>1991</v>
      </c>
      <c r="D14062">
        <v>9903911</v>
      </c>
    </row>
    <row r="14063" spans="1:4" x14ac:dyDescent="0.3">
      <c r="A14063" t="s">
        <v>217</v>
      </c>
      <c r="B14063" t="s">
        <v>218</v>
      </c>
      <c r="C14063">
        <v>1992</v>
      </c>
      <c r="D14063">
        <v>11984199</v>
      </c>
    </row>
    <row r="14064" spans="1:4" x14ac:dyDescent="0.3">
      <c r="A14064" t="s">
        <v>217</v>
      </c>
      <c r="B14064" t="s">
        <v>218</v>
      </c>
      <c r="C14064">
        <v>1993</v>
      </c>
      <c r="D14064">
        <v>11774286</v>
      </c>
    </row>
    <row r="14065" spans="1:4" x14ac:dyDescent="0.3">
      <c r="A14065" t="s">
        <v>217</v>
      </c>
      <c r="B14065" t="s">
        <v>218</v>
      </c>
      <c r="C14065">
        <v>1994</v>
      </c>
      <c r="D14065">
        <v>13249567</v>
      </c>
    </row>
    <row r="14066" spans="1:4" x14ac:dyDescent="0.3">
      <c r="A14066" t="s">
        <v>217</v>
      </c>
      <c r="B14066" t="s">
        <v>218</v>
      </c>
      <c r="C14066">
        <v>1995</v>
      </c>
      <c r="D14066">
        <v>13208063</v>
      </c>
    </row>
    <row r="14067" spans="1:4" x14ac:dyDescent="0.3">
      <c r="A14067" t="s">
        <v>217</v>
      </c>
      <c r="B14067" t="s">
        <v>218</v>
      </c>
      <c r="C14067">
        <v>1996</v>
      </c>
      <c r="D14067">
        <v>13825418</v>
      </c>
    </row>
    <row r="14068" spans="1:4" x14ac:dyDescent="0.3">
      <c r="A14068" t="s">
        <v>217</v>
      </c>
      <c r="B14068" t="s">
        <v>218</v>
      </c>
      <c r="C14068">
        <v>1997</v>
      </c>
      <c r="D14068">
        <v>14074057</v>
      </c>
    </row>
    <row r="14069" spans="1:4" x14ac:dyDescent="0.3">
      <c r="A14069" t="s">
        <v>217</v>
      </c>
      <c r="B14069" t="s">
        <v>218</v>
      </c>
      <c r="C14069">
        <v>1998</v>
      </c>
      <c r="D14069">
        <v>14253067</v>
      </c>
    </row>
    <row r="14070" spans="1:4" x14ac:dyDescent="0.3">
      <c r="A14070" t="s">
        <v>217</v>
      </c>
      <c r="B14070" t="s">
        <v>218</v>
      </c>
      <c r="C14070">
        <v>1999</v>
      </c>
      <c r="D14070">
        <v>14266665</v>
      </c>
    </row>
    <row r="14071" spans="1:4" x14ac:dyDescent="0.3">
      <c r="A14071" t="s">
        <v>217</v>
      </c>
      <c r="B14071" t="s">
        <v>218</v>
      </c>
      <c r="C14071">
        <v>2000</v>
      </c>
      <c r="D14071">
        <v>15200204</v>
      </c>
    </row>
    <row r="14072" spans="1:4" x14ac:dyDescent="0.3">
      <c r="A14072" t="s">
        <v>217</v>
      </c>
      <c r="B14072" t="s">
        <v>218</v>
      </c>
      <c r="C14072">
        <v>2001</v>
      </c>
      <c r="D14072">
        <v>15609517</v>
      </c>
    </row>
    <row r="14073" spans="1:4" x14ac:dyDescent="0.3">
      <c r="A14073" t="s">
        <v>217</v>
      </c>
      <c r="B14073" t="s">
        <v>218</v>
      </c>
      <c r="C14073">
        <v>2002</v>
      </c>
      <c r="D14073">
        <v>16420437</v>
      </c>
    </row>
    <row r="14074" spans="1:4" x14ac:dyDescent="0.3">
      <c r="A14074" t="s">
        <v>217</v>
      </c>
      <c r="B14074" t="s">
        <v>218</v>
      </c>
      <c r="C14074">
        <v>2003</v>
      </c>
      <c r="D14074">
        <v>16982176</v>
      </c>
    </row>
    <row r="14075" spans="1:4" x14ac:dyDescent="0.3">
      <c r="A14075" t="s">
        <v>217</v>
      </c>
      <c r="B14075" t="s">
        <v>218</v>
      </c>
      <c r="C14075">
        <v>2004</v>
      </c>
      <c r="D14075">
        <v>18670694</v>
      </c>
    </row>
    <row r="14076" spans="1:4" x14ac:dyDescent="0.3">
      <c r="A14076" t="s">
        <v>217</v>
      </c>
      <c r="B14076" t="s">
        <v>218</v>
      </c>
      <c r="C14076">
        <v>2005</v>
      </c>
      <c r="D14076">
        <v>20436792</v>
      </c>
    </row>
    <row r="14077" spans="1:4" x14ac:dyDescent="0.3">
      <c r="A14077" t="s">
        <v>217</v>
      </c>
      <c r="B14077" t="s">
        <v>218</v>
      </c>
      <c r="C14077">
        <v>2006</v>
      </c>
      <c r="D14077">
        <v>20526390</v>
      </c>
    </row>
    <row r="14078" spans="1:4" x14ac:dyDescent="0.3">
      <c r="A14078" t="s">
        <v>217</v>
      </c>
      <c r="B14078" t="s">
        <v>218</v>
      </c>
      <c r="C14078">
        <v>2007</v>
      </c>
      <c r="D14078">
        <v>21436498</v>
      </c>
    </row>
    <row r="14079" spans="1:4" x14ac:dyDescent="0.3">
      <c r="A14079" t="s">
        <v>217</v>
      </c>
      <c r="B14079" t="s">
        <v>218</v>
      </c>
      <c r="C14079">
        <v>2008</v>
      </c>
      <c r="D14079">
        <v>20717996</v>
      </c>
    </row>
    <row r="14080" spans="1:4" x14ac:dyDescent="0.3">
      <c r="A14080" t="s">
        <v>217</v>
      </c>
      <c r="B14080" t="s">
        <v>218</v>
      </c>
      <c r="C14080">
        <v>2009</v>
      </c>
      <c r="D14080">
        <v>21336692</v>
      </c>
    </row>
    <row r="14081" spans="1:4" x14ac:dyDescent="0.3">
      <c r="A14081" t="s">
        <v>217</v>
      </c>
      <c r="B14081" t="s">
        <v>218</v>
      </c>
      <c r="C14081">
        <v>2010</v>
      </c>
      <c r="D14081">
        <v>20615326</v>
      </c>
    </row>
    <row r="14082" spans="1:4" x14ac:dyDescent="0.3">
      <c r="A14082" t="s">
        <v>217</v>
      </c>
      <c r="B14082" t="s">
        <v>218</v>
      </c>
      <c r="C14082">
        <v>2011</v>
      </c>
      <c r="D14082">
        <v>21243760</v>
      </c>
    </row>
    <row r="14083" spans="1:4" x14ac:dyDescent="0.3">
      <c r="A14083" t="s">
        <v>217</v>
      </c>
      <c r="B14083" t="s">
        <v>218</v>
      </c>
      <c r="C14083">
        <v>2012</v>
      </c>
      <c r="D14083">
        <v>23814580</v>
      </c>
    </row>
    <row r="14084" spans="1:4" x14ac:dyDescent="0.3">
      <c r="A14084" t="s">
        <v>217</v>
      </c>
      <c r="B14084" t="s">
        <v>218</v>
      </c>
      <c r="C14084">
        <v>2013</v>
      </c>
      <c r="D14084">
        <v>23818202</v>
      </c>
    </row>
    <row r="14085" spans="1:4" x14ac:dyDescent="0.3">
      <c r="A14085" t="s">
        <v>217</v>
      </c>
      <c r="B14085" t="s">
        <v>218</v>
      </c>
      <c r="C14085">
        <v>2014</v>
      </c>
      <c r="D14085">
        <v>25898834</v>
      </c>
    </row>
    <row r="14086" spans="1:4" x14ac:dyDescent="0.3">
      <c r="A14086" t="s">
        <v>217</v>
      </c>
      <c r="B14086" t="s">
        <v>218</v>
      </c>
      <c r="C14086">
        <v>2015</v>
      </c>
      <c r="D14086">
        <v>25549898</v>
      </c>
    </row>
    <row r="14087" spans="1:4" x14ac:dyDescent="0.3">
      <c r="A14087" t="s">
        <v>217</v>
      </c>
      <c r="B14087" t="s">
        <v>218</v>
      </c>
      <c r="C14087">
        <v>2016</v>
      </c>
      <c r="D14087">
        <v>24698330</v>
      </c>
    </row>
    <row r="14088" spans="1:4" x14ac:dyDescent="0.3">
      <c r="A14088" t="s">
        <v>217</v>
      </c>
      <c r="B14088" t="s">
        <v>218</v>
      </c>
      <c r="C14088">
        <v>2017</v>
      </c>
      <c r="D14088">
        <v>25813520</v>
      </c>
    </row>
    <row r="14089" spans="1:4" x14ac:dyDescent="0.3">
      <c r="A14089" t="s">
        <v>217</v>
      </c>
      <c r="B14089" t="s">
        <v>218</v>
      </c>
      <c r="C14089">
        <v>2018</v>
      </c>
      <c r="D14089">
        <v>25141976</v>
      </c>
    </row>
    <row r="14090" spans="1:4" x14ac:dyDescent="0.3">
      <c r="A14090" t="s">
        <v>217</v>
      </c>
      <c r="B14090" t="s">
        <v>218</v>
      </c>
      <c r="C14090">
        <v>2019</v>
      </c>
      <c r="D14090">
        <v>24746842</v>
      </c>
    </row>
    <row r="14091" spans="1:4" x14ac:dyDescent="0.3">
      <c r="A14091" t="s">
        <v>217</v>
      </c>
      <c r="B14091" t="s">
        <v>218</v>
      </c>
      <c r="C14091">
        <v>2020</v>
      </c>
      <c r="D14091">
        <v>20960476</v>
      </c>
    </row>
    <row r="14092" spans="1:4" x14ac:dyDescent="0.3">
      <c r="A14092" t="s">
        <v>217</v>
      </c>
      <c r="B14092" t="s">
        <v>218</v>
      </c>
      <c r="C14092">
        <v>2021</v>
      </c>
      <c r="D14092">
        <v>20638542</v>
      </c>
    </row>
    <row r="14093" spans="1:4" x14ac:dyDescent="0.3">
      <c r="A14093" t="s">
        <v>217</v>
      </c>
      <c r="B14093" t="s">
        <v>218</v>
      </c>
      <c r="C14093">
        <v>2022</v>
      </c>
      <c r="D14093">
        <v>20254502</v>
      </c>
    </row>
    <row r="14094" spans="1:4" x14ac:dyDescent="0.3">
      <c r="A14094" t="s">
        <v>217</v>
      </c>
      <c r="B14094" t="s">
        <v>218</v>
      </c>
      <c r="C14094">
        <v>2023</v>
      </c>
      <c r="D14094">
        <v>21188884</v>
      </c>
    </row>
    <row r="14095" spans="1:4" x14ac:dyDescent="0.3">
      <c r="A14095" t="s">
        <v>219</v>
      </c>
      <c r="B14095" t="s">
        <v>220</v>
      </c>
      <c r="C14095">
        <v>1830</v>
      </c>
      <c r="D14095">
        <v>1215</v>
      </c>
    </row>
    <row r="14096" spans="1:4" x14ac:dyDescent="0.3">
      <c r="A14096" t="s">
        <v>219</v>
      </c>
      <c r="B14096" t="s">
        <v>220</v>
      </c>
      <c r="C14096">
        <v>1831</v>
      </c>
      <c r="D14096">
        <v>1458</v>
      </c>
    </row>
    <row r="14097" spans="1:4" x14ac:dyDescent="0.3">
      <c r="A14097" t="s">
        <v>219</v>
      </c>
      <c r="B14097" t="s">
        <v>220</v>
      </c>
      <c r="C14097">
        <v>1832</v>
      </c>
      <c r="D14097">
        <v>972</v>
      </c>
    </row>
    <row r="14098" spans="1:4" x14ac:dyDescent="0.3">
      <c r="A14098" t="s">
        <v>219</v>
      </c>
      <c r="B14098" t="s">
        <v>220</v>
      </c>
      <c r="C14098">
        <v>1833</v>
      </c>
      <c r="D14098">
        <v>1215</v>
      </c>
    </row>
    <row r="14099" spans="1:4" x14ac:dyDescent="0.3">
      <c r="A14099" t="s">
        <v>219</v>
      </c>
      <c r="B14099" t="s">
        <v>220</v>
      </c>
      <c r="C14099">
        <v>1850</v>
      </c>
      <c r="D14099">
        <v>7535</v>
      </c>
    </row>
    <row r="14100" spans="1:4" x14ac:dyDescent="0.3">
      <c r="A14100" t="s">
        <v>219</v>
      </c>
      <c r="B14100" t="s">
        <v>220</v>
      </c>
      <c r="C14100">
        <v>1855</v>
      </c>
      <c r="D14100">
        <v>22848</v>
      </c>
    </row>
    <row r="14101" spans="1:4" x14ac:dyDescent="0.3">
      <c r="A14101" t="s">
        <v>219</v>
      </c>
      <c r="B14101" t="s">
        <v>220</v>
      </c>
      <c r="C14101">
        <v>1858</v>
      </c>
      <c r="D14101">
        <v>32085.002</v>
      </c>
    </row>
    <row r="14102" spans="1:4" x14ac:dyDescent="0.3">
      <c r="A14102" t="s">
        <v>219</v>
      </c>
      <c r="B14102" t="s">
        <v>220</v>
      </c>
      <c r="C14102">
        <v>1859</v>
      </c>
      <c r="D14102">
        <v>34029</v>
      </c>
    </row>
    <row r="14103" spans="1:4" x14ac:dyDescent="0.3">
      <c r="A14103" t="s">
        <v>219</v>
      </c>
      <c r="B14103" t="s">
        <v>220</v>
      </c>
      <c r="C14103">
        <v>1860</v>
      </c>
      <c r="D14103">
        <v>44967</v>
      </c>
    </row>
    <row r="14104" spans="1:4" x14ac:dyDescent="0.3">
      <c r="A14104" t="s">
        <v>219</v>
      </c>
      <c r="B14104" t="s">
        <v>220</v>
      </c>
      <c r="C14104">
        <v>1861</v>
      </c>
      <c r="D14104">
        <v>57121</v>
      </c>
    </row>
    <row r="14105" spans="1:4" x14ac:dyDescent="0.3">
      <c r="A14105" t="s">
        <v>219</v>
      </c>
      <c r="B14105" t="s">
        <v>220</v>
      </c>
      <c r="C14105">
        <v>1862</v>
      </c>
      <c r="D14105">
        <v>51530</v>
      </c>
    </row>
    <row r="14106" spans="1:4" x14ac:dyDescent="0.3">
      <c r="A14106" t="s">
        <v>219</v>
      </c>
      <c r="B14106" t="s">
        <v>220</v>
      </c>
      <c r="C14106">
        <v>1863</v>
      </c>
      <c r="D14106">
        <v>53961</v>
      </c>
    </row>
    <row r="14107" spans="1:4" x14ac:dyDescent="0.3">
      <c r="A14107" t="s">
        <v>219</v>
      </c>
      <c r="B14107" t="s">
        <v>220</v>
      </c>
      <c r="C14107">
        <v>1864</v>
      </c>
      <c r="D14107">
        <v>60523</v>
      </c>
    </row>
    <row r="14108" spans="1:4" x14ac:dyDescent="0.3">
      <c r="A14108" t="s">
        <v>219</v>
      </c>
      <c r="B14108" t="s">
        <v>220</v>
      </c>
      <c r="C14108">
        <v>1865</v>
      </c>
      <c r="D14108">
        <v>57850</v>
      </c>
    </row>
    <row r="14109" spans="1:4" x14ac:dyDescent="0.3">
      <c r="A14109" t="s">
        <v>219</v>
      </c>
      <c r="B14109" t="s">
        <v>220</v>
      </c>
      <c r="C14109">
        <v>1866</v>
      </c>
      <c r="D14109">
        <v>182786</v>
      </c>
    </row>
    <row r="14110" spans="1:4" x14ac:dyDescent="0.3">
      <c r="A14110" t="s">
        <v>219</v>
      </c>
      <c r="B14110" t="s">
        <v>220</v>
      </c>
      <c r="C14110">
        <v>1867</v>
      </c>
      <c r="D14110">
        <v>209766</v>
      </c>
    </row>
    <row r="14111" spans="1:4" x14ac:dyDescent="0.3">
      <c r="A14111" t="s">
        <v>219</v>
      </c>
      <c r="B14111" t="s">
        <v>220</v>
      </c>
      <c r="C14111">
        <v>1868</v>
      </c>
      <c r="D14111">
        <v>174522</v>
      </c>
    </row>
    <row r="14112" spans="1:4" x14ac:dyDescent="0.3">
      <c r="A14112" t="s">
        <v>219</v>
      </c>
      <c r="B14112" t="s">
        <v>220</v>
      </c>
      <c r="C14112">
        <v>1869</v>
      </c>
      <c r="D14112">
        <v>236746</v>
      </c>
    </row>
    <row r="14113" spans="1:4" x14ac:dyDescent="0.3">
      <c r="A14113" t="s">
        <v>219</v>
      </c>
      <c r="B14113" t="s">
        <v>220</v>
      </c>
      <c r="C14113">
        <v>1870</v>
      </c>
      <c r="D14113">
        <v>256921</v>
      </c>
    </row>
    <row r="14114" spans="1:4" x14ac:dyDescent="0.3">
      <c r="A14114" t="s">
        <v>219</v>
      </c>
      <c r="B14114" t="s">
        <v>220</v>
      </c>
      <c r="C14114">
        <v>1871</v>
      </c>
      <c r="D14114">
        <v>346855</v>
      </c>
    </row>
    <row r="14115" spans="1:4" x14ac:dyDescent="0.3">
      <c r="A14115" t="s">
        <v>219</v>
      </c>
      <c r="B14115" t="s">
        <v>220</v>
      </c>
      <c r="C14115">
        <v>1872</v>
      </c>
      <c r="D14115">
        <v>356092</v>
      </c>
    </row>
    <row r="14116" spans="1:4" x14ac:dyDescent="0.3">
      <c r="A14116" t="s">
        <v>219</v>
      </c>
      <c r="B14116" t="s">
        <v>220</v>
      </c>
      <c r="C14116">
        <v>1873</v>
      </c>
      <c r="D14116">
        <v>334216</v>
      </c>
    </row>
    <row r="14117" spans="1:4" x14ac:dyDescent="0.3">
      <c r="A14117" t="s">
        <v>219</v>
      </c>
      <c r="B14117" t="s">
        <v>220</v>
      </c>
      <c r="C14117">
        <v>1874</v>
      </c>
      <c r="D14117">
        <v>405678</v>
      </c>
    </row>
    <row r="14118" spans="1:4" x14ac:dyDescent="0.3">
      <c r="A14118" t="s">
        <v>219</v>
      </c>
      <c r="B14118" t="s">
        <v>220</v>
      </c>
      <c r="C14118">
        <v>1875</v>
      </c>
      <c r="D14118">
        <v>466930</v>
      </c>
    </row>
    <row r="14119" spans="1:4" x14ac:dyDescent="0.3">
      <c r="A14119" t="s">
        <v>219</v>
      </c>
      <c r="B14119" t="s">
        <v>220</v>
      </c>
      <c r="C14119">
        <v>1876</v>
      </c>
      <c r="D14119">
        <v>579713</v>
      </c>
    </row>
    <row r="14120" spans="1:4" x14ac:dyDescent="0.3">
      <c r="A14120" t="s">
        <v>219</v>
      </c>
      <c r="B14120" t="s">
        <v>220</v>
      </c>
      <c r="C14120">
        <v>1877</v>
      </c>
      <c r="D14120">
        <v>591623</v>
      </c>
    </row>
    <row r="14121" spans="1:4" x14ac:dyDescent="0.3">
      <c r="A14121" t="s">
        <v>219</v>
      </c>
      <c r="B14121" t="s">
        <v>220</v>
      </c>
      <c r="C14121">
        <v>1878</v>
      </c>
      <c r="D14121">
        <v>773194</v>
      </c>
    </row>
    <row r="14122" spans="1:4" x14ac:dyDescent="0.3">
      <c r="A14122" t="s">
        <v>219</v>
      </c>
      <c r="B14122" t="s">
        <v>220</v>
      </c>
      <c r="C14122">
        <v>1879</v>
      </c>
      <c r="D14122">
        <v>793368</v>
      </c>
    </row>
    <row r="14123" spans="1:4" x14ac:dyDescent="0.3">
      <c r="A14123" t="s">
        <v>219</v>
      </c>
      <c r="B14123" t="s">
        <v>220</v>
      </c>
      <c r="C14123">
        <v>1880</v>
      </c>
      <c r="D14123">
        <v>930701</v>
      </c>
    </row>
    <row r="14124" spans="1:4" x14ac:dyDescent="0.3">
      <c r="A14124" t="s">
        <v>219</v>
      </c>
      <c r="B14124" t="s">
        <v>220</v>
      </c>
      <c r="C14124">
        <v>1881</v>
      </c>
      <c r="D14124">
        <v>980286</v>
      </c>
    </row>
    <row r="14125" spans="1:4" x14ac:dyDescent="0.3">
      <c r="A14125" t="s">
        <v>219</v>
      </c>
      <c r="B14125" t="s">
        <v>220</v>
      </c>
      <c r="C14125">
        <v>1882</v>
      </c>
      <c r="D14125">
        <v>1032545</v>
      </c>
    </row>
    <row r="14126" spans="1:4" x14ac:dyDescent="0.3">
      <c r="A14126" t="s">
        <v>219</v>
      </c>
      <c r="B14126" t="s">
        <v>220</v>
      </c>
      <c r="C14126">
        <v>1883</v>
      </c>
      <c r="D14126">
        <v>1175225</v>
      </c>
    </row>
    <row r="14127" spans="1:4" x14ac:dyDescent="0.3">
      <c r="A14127" t="s">
        <v>219</v>
      </c>
      <c r="B14127" t="s">
        <v>220</v>
      </c>
      <c r="C14127">
        <v>1884</v>
      </c>
      <c r="D14127">
        <v>1193212</v>
      </c>
    </row>
    <row r="14128" spans="1:4" x14ac:dyDescent="0.3">
      <c r="A14128" t="s">
        <v>219</v>
      </c>
      <c r="B14128" t="s">
        <v>220</v>
      </c>
      <c r="C14128">
        <v>1885</v>
      </c>
      <c r="D14128">
        <v>1299675</v>
      </c>
    </row>
    <row r="14129" spans="1:4" x14ac:dyDescent="0.3">
      <c r="A14129" t="s">
        <v>219</v>
      </c>
      <c r="B14129" t="s">
        <v>220</v>
      </c>
      <c r="C14129">
        <v>1886</v>
      </c>
      <c r="D14129">
        <v>1332975</v>
      </c>
    </row>
    <row r="14130" spans="1:4" x14ac:dyDescent="0.3">
      <c r="A14130" t="s">
        <v>219</v>
      </c>
      <c r="B14130" t="s">
        <v>220</v>
      </c>
      <c r="C14130">
        <v>1887</v>
      </c>
      <c r="D14130">
        <v>1410513</v>
      </c>
    </row>
    <row r="14131" spans="1:4" x14ac:dyDescent="0.3">
      <c r="A14131" t="s">
        <v>219</v>
      </c>
      <c r="B14131" t="s">
        <v>220</v>
      </c>
      <c r="C14131">
        <v>1888</v>
      </c>
      <c r="D14131">
        <v>1471280</v>
      </c>
    </row>
    <row r="14132" spans="1:4" x14ac:dyDescent="0.3">
      <c r="A14132" t="s">
        <v>219</v>
      </c>
      <c r="B14132" t="s">
        <v>220</v>
      </c>
      <c r="C14132">
        <v>1889</v>
      </c>
      <c r="D14132">
        <v>1588924</v>
      </c>
    </row>
    <row r="14133" spans="1:4" x14ac:dyDescent="0.3">
      <c r="A14133" t="s">
        <v>219</v>
      </c>
      <c r="B14133" t="s">
        <v>220</v>
      </c>
      <c r="C14133">
        <v>1890</v>
      </c>
      <c r="D14133">
        <v>1799419</v>
      </c>
    </row>
    <row r="14134" spans="1:4" x14ac:dyDescent="0.3">
      <c r="A14134" t="s">
        <v>219</v>
      </c>
      <c r="B14134" t="s">
        <v>220</v>
      </c>
      <c r="C14134">
        <v>1891</v>
      </c>
      <c r="D14134">
        <v>1981233</v>
      </c>
    </row>
    <row r="14135" spans="1:4" x14ac:dyDescent="0.3">
      <c r="A14135" t="s">
        <v>219</v>
      </c>
      <c r="B14135" t="s">
        <v>220</v>
      </c>
      <c r="C14135">
        <v>1892</v>
      </c>
      <c r="D14135">
        <v>2097175</v>
      </c>
    </row>
    <row r="14136" spans="1:4" x14ac:dyDescent="0.3">
      <c r="A14136" t="s">
        <v>219</v>
      </c>
      <c r="B14136" t="s">
        <v>220</v>
      </c>
      <c r="C14136">
        <v>1893</v>
      </c>
      <c r="D14136">
        <v>2458129</v>
      </c>
    </row>
    <row r="14137" spans="1:4" x14ac:dyDescent="0.3">
      <c r="A14137" t="s">
        <v>219</v>
      </c>
      <c r="B14137" t="s">
        <v>220</v>
      </c>
      <c r="C14137">
        <v>1894</v>
      </c>
      <c r="D14137">
        <v>2503582</v>
      </c>
    </row>
    <row r="14138" spans="1:4" x14ac:dyDescent="0.3">
      <c r="A14138" t="s">
        <v>219</v>
      </c>
      <c r="B14138" t="s">
        <v>220</v>
      </c>
      <c r="C14138">
        <v>1895</v>
      </c>
      <c r="D14138">
        <v>2876689</v>
      </c>
    </row>
    <row r="14139" spans="1:4" x14ac:dyDescent="0.3">
      <c r="A14139" t="s">
        <v>219</v>
      </c>
      <c r="B14139" t="s">
        <v>220</v>
      </c>
      <c r="C14139">
        <v>1896</v>
      </c>
      <c r="D14139">
        <v>2928462</v>
      </c>
    </row>
    <row r="14140" spans="1:4" x14ac:dyDescent="0.3">
      <c r="A14140" t="s">
        <v>219</v>
      </c>
      <c r="B14140" t="s">
        <v>220</v>
      </c>
      <c r="C14140">
        <v>1897</v>
      </c>
      <c r="D14140">
        <v>3385912</v>
      </c>
    </row>
    <row r="14141" spans="1:4" x14ac:dyDescent="0.3">
      <c r="A14141" t="s">
        <v>219</v>
      </c>
      <c r="B14141" t="s">
        <v>220</v>
      </c>
      <c r="C14141">
        <v>1898</v>
      </c>
      <c r="D14141">
        <v>3797423</v>
      </c>
    </row>
    <row r="14142" spans="1:4" x14ac:dyDescent="0.3">
      <c r="A14142" t="s">
        <v>219</v>
      </c>
      <c r="B14142" t="s">
        <v>220</v>
      </c>
      <c r="C14142">
        <v>1899</v>
      </c>
      <c r="D14142">
        <v>4405332</v>
      </c>
    </row>
    <row r="14143" spans="1:4" x14ac:dyDescent="0.3">
      <c r="A14143" t="s">
        <v>219</v>
      </c>
      <c r="B14143" t="s">
        <v>220</v>
      </c>
      <c r="C14143">
        <v>1900</v>
      </c>
      <c r="D14143">
        <v>4990392</v>
      </c>
    </row>
    <row r="14144" spans="1:4" x14ac:dyDescent="0.3">
      <c r="A14144" t="s">
        <v>219</v>
      </c>
      <c r="B14144" t="s">
        <v>220</v>
      </c>
      <c r="C14144">
        <v>1901</v>
      </c>
      <c r="D14144">
        <v>5123350</v>
      </c>
    </row>
    <row r="14145" spans="1:4" x14ac:dyDescent="0.3">
      <c r="A14145" t="s">
        <v>219</v>
      </c>
      <c r="B14145" t="s">
        <v>220</v>
      </c>
      <c r="C14145">
        <v>1902</v>
      </c>
      <c r="D14145">
        <v>4948342</v>
      </c>
    </row>
    <row r="14146" spans="1:4" x14ac:dyDescent="0.3">
      <c r="A14146" t="s">
        <v>219</v>
      </c>
      <c r="B14146" t="s">
        <v>220</v>
      </c>
      <c r="C14146">
        <v>1903</v>
      </c>
      <c r="D14146">
        <v>4840421</v>
      </c>
    </row>
    <row r="14147" spans="1:4" x14ac:dyDescent="0.3">
      <c r="A14147" t="s">
        <v>219</v>
      </c>
      <c r="B14147" t="s">
        <v>220</v>
      </c>
      <c r="C14147">
        <v>1904</v>
      </c>
      <c r="D14147">
        <v>5385375</v>
      </c>
    </row>
    <row r="14148" spans="1:4" x14ac:dyDescent="0.3">
      <c r="A14148" t="s">
        <v>219</v>
      </c>
      <c r="B14148" t="s">
        <v>220</v>
      </c>
      <c r="C14148">
        <v>1905</v>
      </c>
      <c r="D14148">
        <v>4807120</v>
      </c>
    </row>
    <row r="14149" spans="1:4" x14ac:dyDescent="0.3">
      <c r="A14149" t="s">
        <v>219</v>
      </c>
      <c r="B14149" t="s">
        <v>220</v>
      </c>
      <c r="C14149">
        <v>1906</v>
      </c>
      <c r="D14149">
        <v>5483088</v>
      </c>
    </row>
    <row r="14150" spans="1:4" x14ac:dyDescent="0.3">
      <c r="A14150" t="s">
        <v>219</v>
      </c>
      <c r="B14150" t="s">
        <v>220</v>
      </c>
      <c r="C14150">
        <v>1907</v>
      </c>
      <c r="D14150">
        <v>6141554</v>
      </c>
    </row>
    <row r="14151" spans="1:4" x14ac:dyDescent="0.3">
      <c r="A14151" t="s">
        <v>219</v>
      </c>
      <c r="B14151" t="s">
        <v>220</v>
      </c>
      <c r="C14151">
        <v>1908</v>
      </c>
      <c r="D14151">
        <v>6179229</v>
      </c>
    </row>
    <row r="14152" spans="1:4" x14ac:dyDescent="0.3">
      <c r="A14152" t="s">
        <v>219</v>
      </c>
      <c r="B14152" t="s">
        <v>220</v>
      </c>
      <c r="C14152">
        <v>1909</v>
      </c>
      <c r="D14152">
        <v>6522925</v>
      </c>
    </row>
    <row r="14153" spans="1:4" x14ac:dyDescent="0.3">
      <c r="A14153" t="s">
        <v>219</v>
      </c>
      <c r="B14153" t="s">
        <v>220</v>
      </c>
      <c r="C14153">
        <v>1910</v>
      </c>
      <c r="D14153">
        <v>6397017</v>
      </c>
    </row>
    <row r="14154" spans="1:4" x14ac:dyDescent="0.3">
      <c r="A14154" t="s">
        <v>219</v>
      </c>
      <c r="B14154" t="s">
        <v>220</v>
      </c>
      <c r="C14154">
        <v>1911</v>
      </c>
      <c r="D14154">
        <v>6632305</v>
      </c>
    </row>
    <row r="14155" spans="1:4" x14ac:dyDescent="0.3">
      <c r="A14155" t="s">
        <v>219</v>
      </c>
      <c r="B14155" t="s">
        <v>220</v>
      </c>
      <c r="C14155">
        <v>1912</v>
      </c>
      <c r="D14155">
        <v>7512933</v>
      </c>
    </row>
    <row r="14156" spans="1:4" x14ac:dyDescent="0.3">
      <c r="A14156" t="s">
        <v>219</v>
      </c>
      <c r="B14156" t="s">
        <v>220</v>
      </c>
      <c r="C14156">
        <v>1913</v>
      </c>
      <c r="D14156">
        <v>8161434</v>
      </c>
    </row>
    <row r="14157" spans="1:4" x14ac:dyDescent="0.3">
      <c r="A14157" t="s">
        <v>219</v>
      </c>
      <c r="B14157" t="s">
        <v>220</v>
      </c>
      <c r="C14157">
        <v>1914</v>
      </c>
      <c r="D14157">
        <v>7365878</v>
      </c>
    </row>
    <row r="14158" spans="1:4" x14ac:dyDescent="0.3">
      <c r="A14158" t="s">
        <v>219</v>
      </c>
      <c r="B14158" t="s">
        <v>220</v>
      </c>
      <c r="C14158">
        <v>1915</v>
      </c>
      <c r="D14158">
        <v>6760887</v>
      </c>
    </row>
    <row r="14159" spans="1:4" x14ac:dyDescent="0.3">
      <c r="A14159" t="s">
        <v>219</v>
      </c>
      <c r="B14159" t="s">
        <v>220</v>
      </c>
      <c r="C14159">
        <v>1916</v>
      </c>
      <c r="D14159">
        <v>7205941</v>
      </c>
    </row>
    <row r="14160" spans="1:4" x14ac:dyDescent="0.3">
      <c r="A14160" t="s">
        <v>219</v>
      </c>
      <c r="B14160" t="s">
        <v>220</v>
      </c>
      <c r="C14160">
        <v>1917</v>
      </c>
      <c r="D14160">
        <v>6631818</v>
      </c>
    </row>
    <row r="14161" spans="1:4" x14ac:dyDescent="0.3">
      <c r="A14161" t="s">
        <v>219</v>
      </c>
      <c r="B14161" t="s">
        <v>220</v>
      </c>
      <c r="C14161">
        <v>1918</v>
      </c>
      <c r="D14161">
        <v>2644803</v>
      </c>
    </row>
    <row r="14162" spans="1:4" x14ac:dyDescent="0.3">
      <c r="A14162" t="s">
        <v>219</v>
      </c>
      <c r="B14162" t="s">
        <v>220</v>
      </c>
      <c r="C14162">
        <v>1919</v>
      </c>
      <c r="D14162">
        <v>2259057</v>
      </c>
    </row>
    <row r="14163" spans="1:4" x14ac:dyDescent="0.3">
      <c r="A14163" t="s">
        <v>219</v>
      </c>
      <c r="B14163" t="s">
        <v>220</v>
      </c>
      <c r="C14163">
        <v>1920</v>
      </c>
      <c r="D14163">
        <v>2059986.1</v>
      </c>
    </row>
    <row r="14164" spans="1:4" x14ac:dyDescent="0.3">
      <c r="A14164" t="s">
        <v>219</v>
      </c>
      <c r="B14164" t="s">
        <v>220</v>
      </c>
      <c r="C14164">
        <v>1921</v>
      </c>
      <c r="D14164">
        <v>2234022</v>
      </c>
    </row>
    <row r="14165" spans="1:4" x14ac:dyDescent="0.3">
      <c r="A14165" t="s">
        <v>219</v>
      </c>
      <c r="B14165" t="s">
        <v>220</v>
      </c>
      <c r="C14165">
        <v>1922</v>
      </c>
      <c r="D14165">
        <v>2724529</v>
      </c>
    </row>
    <row r="14166" spans="1:4" x14ac:dyDescent="0.3">
      <c r="A14166" t="s">
        <v>219</v>
      </c>
      <c r="B14166" t="s">
        <v>220</v>
      </c>
      <c r="C14166">
        <v>1923</v>
      </c>
      <c r="D14166">
        <v>3009646</v>
      </c>
    </row>
    <row r="14167" spans="1:4" x14ac:dyDescent="0.3">
      <c r="A14167" t="s">
        <v>219</v>
      </c>
      <c r="B14167" t="s">
        <v>220</v>
      </c>
      <c r="C14167">
        <v>1924</v>
      </c>
      <c r="D14167">
        <v>3585713</v>
      </c>
    </row>
    <row r="14168" spans="1:4" x14ac:dyDescent="0.3">
      <c r="A14168" t="s">
        <v>219</v>
      </c>
      <c r="B14168" t="s">
        <v>220</v>
      </c>
      <c r="C14168">
        <v>1925</v>
      </c>
      <c r="D14168">
        <v>3539044</v>
      </c>
    </row>
    <row r="14169" spans="1:4" x14ac:dyDescent="0.3">
      <c r="A14169" t="s">
        <v>219</v>
      </c>
      <c r="B14169" t="s">
        <v>220</v>
      </c>
      <c r="C14169">
        <v>1926</v>
      </c>
      <c r="D14169">
        <v>5127725</v>
      </c>
    </row>
    <row r="14170" spans="1:4" x14ac:dyDescent="0.3">
      <c r="A14170" t="s">
        <v>219</v>
      </c>
      <c r="B14170" t="s">
        <v>220</v>
      </c>
      <c r="C14170">
        <v>1927</v>
      </c>
      <c r="D14170">
        <v>6375141</v>
      </c>
    </row>
    <row r="14171" spans="1:4" x14ac:dyDescent="0.3">
      <c r="A14171" t="s">
        <v>219</v>
      </c>
      <c r="B14171" t="s">
        <v>220</v>
      </c>
      <c r="C14171">
        <v>1928</v>
      </c>
      <c r="D14171">
        <v>7101193</v>
      </c>
    </row>
    <row r="14172" spans="1:4" x14ac:dyDescent="0.3">
      <c r="A14172" t="s">
        <v>219</v>
      </c>
      <c r="B14172" t="s">
        <v>220</v>
      </c>
      <c r="C14172">
        <v>1929</v>
      </c>
      <c r="D14172">
        <v>7649214</v>
      </c>
    </row>
    <row r="14173" spans="1:4" x14ac:dyDescent="0.3">
      <c r="A14173" t="s">
        <v>219</v>
      </c>
      <c r="B14173" t="s">
        <v>220</v>
      </c>
      <c r="C14173">
        <v>1930</v>
      </c>
      <c r="D14173">
        <v>10392087</v>
      </c>
    </row>
    <row r="14174" spans="1:4" x14ac:dyDescent="0.3">
      <c r="A14174" t="s">
        <v>219</v>
      </c>
      <c r="B14174" t="s">
        <v>220</v>
      </c>
      <c r="C14174">
        <v>1931</v>
      </c>
      <c r="D14174">
        <v>12481369</v>
      </c>
    </row>
    <row r="14175" spans="1:4" x14ac:dyDescent="0.3">
      <c r="A14175" t="s">
        <v>219</v>
      </c>
      <c r="B14175" t="s">
        <v>220</v>
      </c>
      <c r="C14175">
        <v>1932</v>
      </c>
      <c r="D14175">
        <v>14064719</v>
      </c>
    </row>
    <row r="14176" spans="1:4" x14ac:dyDescent="0.3">
      <c r="A14176" t="s">
        <v>219</v>
      </c>
      <c r="B14176" t="s">
        <v>220</v>
      </c>
      <c r="C14176">
        <v>1933</v>
      </c>
      <c r="D14176">
        <v>15710093</v>
      </c>
    </row>
    <row r="14177" spans="1:4" x14ac:dyDescent="0.3">
      <c r="A14177" t="s">
        <v>219</v>
      </c>
      <c r="B14177" t="s">
        <v>220</v>
      </c>
      <c r="C14177">
        <v>1934</v>
      </c>
      <c r="D14177">
        <v>19006538</v>
      </c>
    </row>
    <row r="14178" spans="1:4" x14ac:dyDescent="0.3">
      <c r="A14178" t="s">
        <v>219</v>
      </c>
      <c r="B14178" t="s">
        <v>220</v>
      </c>
      <c r="C14178">
        <v>1935</v>
      </c>
      <c r="D14178">
        <v>21520092</v>
      </c>
    </row>
    <row r="14179" spans="1:4" x14ac:dyDescent="0.3">
      <c r="A14179" t="s">
        <v>219</v>
      </c>
      <c r="B14179" t="s">
        <v>220</v>
      </c>
      <c r="C14179">
        <v>1936</v>
      </c>
      <c r="D14179">
        <v>24684924</v>
      </c>
    </row>
    <row r="14180" spans="1:4" x14ac:dyDescent="0.3">
      <c r="A14180" t="s">
        <v>219</v>
      </c>
      <c r="B14180" t="s">
        <v>220</v>
      </c>
      <c r="C14180">
        <v>1937</v>
      </c>
      <c r="D14180">
        <v>25235742</v>
      </c>
    </row>
    <row r="14181" spans="1:4" x14ac:dyDescent="0.3">
      <c r="A14181" t="s">
        <v>219</v>
      </c>
      <c r="B14181" t="s">
        <v>220</v>
      </c>
      <c r="C14181">
        <v>1938</v>
      </c>
      <c r="D14181">
        <v>26634464</v>
      </c>
    </row>
    <row r="14182" spans="1:4" x14ac:dyDescent="0.3">
      <c r="A14182" t="s">
        <v>219</v>
      </c>
      <c r="B14182" t="s">
        <v>220</v>
      </c>
      <c r="C14182">
        <v>1939</v>
      </c>
      <c r="D14182">
        <v>26960576</v>
      </c>
    </row>
    <row r="14183" spans="1:4" x14ac:dyDescent="0.3">
      <c r="A14183" t="s">
        <v>219</v>
      </c>
      <c r="B14183" t="s">
        <v>220</v>
      </c>
      <c r="C14183">
        <v>1940</v>
      </c>
      <c r="D14183">
        <v>32314812</v>
      </c>
    </row>
    <row r="14184" spans="1:4" x14ac:dyDescent="0.3">
      <c r="A14184" t="s">
        <v>219</v>
      </c>
      <c r="B14184" t="s">
        <v>220</v>
      </c>
      <c r="C14184">
        <v>1941</v>
      </c>
      <c r="D14184">
        <v>28395894</v>
      </c>
    </row>
    <row r="14185" spans="1:4" x14ac:dyDescent="0.3">
      <c r="A14185" t="s">
        <v>219</v>
      </c>
      <c r="B14185" t="s">
        <v>220</v>
      </c>
      <c r="C14185">
        <v>1942</v>
      </c>
      <c r="D14185">
        <v>15405293</v>
      </c>
    </row>
    <row r="14186" spans="1:4" x14ac:dyDescent="0.3">
      <c r="A14186" t="s">
        <v>219</v>
      </c>
      <c r="B14186" t="s">
        <v>220</v>
      </c>
      <c r="C14186">
        <v>1943</v>
      </c>
      <c r="D14186">
        <v>16077858</v>
      </c>
    </row>
    <row r="14187" spans="1:4" x14ac:dyDescent="0.3">
      <c r="A14187" t="s">
        <v>219</v>
      </c>
      <c r="B14187" t="s">
        <v>220</v>
      </c>
      <c r="C14187">
        <v>1944</v>
      </c>
      <c r="D14187">
        <v>23315884</v>
      </c>
    </row>
    <row r="14188" spans="1:4" x14ac:dyDescent="0.3">
      <c r="A14188" t="s">
        <v>219</v>
      </c>
      <c r="B14188" t="s">
        <v>220</v>
      </c>
      <c r="C14188">
        <v>1945</v>
      </c>
      <c r="D14188">
        <v>24704690</v>
      </c>
    </row>
    <row r="14189" spans="1:4" x14ac:dyDescent="0.3">
      <c r="A14189" t="s">
        <v>219</v>
      </c>
      <c r="B14189" t="s">
        <v>220</v>
      </c>
      <c r="C14189">
        <v>1946</v>
      </c>
      <c r="D14189">
        <v>27779038</v>
      </c>
    </row>
    <row r="14190" spans="1:4" x14ac:dyDescent="0.3">
      <c r="A14190" t="s">
        <v>219</v>
      </c>
      <c r="B14190" t="s">
        <v>220</v>
      </c>
      <c r="C14190">
        <v>1947</v>
      </c>
      <c r="D14190">
        <v>33458530</v>
      </c>
    </row>
    <row r="14191" spans="1:4" x14ac:dyDescent="0.3">
      <c r="A14191" t="s">
        <v>219</v>
      </c>
      <c r="B14191" t="s">
        <v>220</v>
      </c>
      <c r="C14191">
        <v>1948</v>
      </c>
      <c r="D14191">
        <v>35619520</v>
      </c>
    </row>
    <row r="14192" spans="1:4" x14ac:dyDescent="0.3">
      <c r="A14192" t="s">
        <v>219</v>
      </c>
      <c r="B14192" t="s">
        <v>220</v>
      </c>
      <c r="C14192">
        <v>1949</v>
      </c>
      <c r="D14192">
        <v>40496244</v>
      </c>
    </row>
    <row r="14193" spans="1:4" x14ac:dyDescent="0.3">
      <c r="A14193" t="s">
        <v>219</v>
      </c>
      <c r="B14193" t="s">
        <v>220</v>
      </c>
      <c r="C14193">
        <v>1950</v>
      </c>
      <c r="D14193">
        <v>45157452</v>
      </c>
    </row>
    <row r="14194" spans="1:4" x14ac:dyDescent="0.3">
      <c r="A14194" t="s">
        <v>219</v>
      </c>
      <c r="B14194" t="s">
        <v>220</v>
      </c>
      <c r="C14194">
        <v>1951</v>
      </c>
      <c r="D14194">
        <v>48952744</v>
      </c>
    </row>
    <row r="14195" spans="1:4" x14ac:dyDescent="0.3">
      <c r="A14195" t="s">
        <v>219</v>
      </c>
      <c r="B14195" t="s">
        <v>220</v>
      </c>
      <c r="C14195">
        <v>1952</v>
      </c>
      <c r="D14195">
        <v>52429580</v>
      </c>
    </row>
    <row r="14196" spans="1:4" x14ac:dyDescent="0.3">
      <c r="A14196" t="s">
        <v>219</v>
      </c>
      <c r="B14196" t="s">
        <v>220</v>
      </c>
      <c r="C14196">
        <v>1953</v>
      </c>
      <c r="D14196">
        <v>55478520</v>
      </c>
    </row>
    <row r="14197" spans="1:4" x14ac:dyDescent="0.3">
      <c r="A14197" t="s">
        <v>219</v>
      </c>
      <c r="B14197" t="s">
        <v>220</v>
      </c>
      <c r="C14197">
        <v>1954</v>
      </c>
      <c r="D14197">
        <v>60608850</v>
      </c>
    </row>
    <row r="14198" spans="1:4" x14ac:dyDescent="0.3">
      <c r="A14198" t="s">
        <v>219</v>
      </c>
      <c r="B14198" t="s">
        <v>220</v>
      </c>
      <c r="C14198">
        <v>1955</v>
      </c>
      <c r="D14198">
        <v>68734440</v>
      </c>
    </row>
    <row r="14199" spans="1:4" x14ac:dyDescent="0.3">
      <c r="A14199" t="s">
        <v>219</v>
      </c>
      <c r="B14199" t="s">
        <v>220</v>
      </c>
      <c r="C14199">
        <v>1956</v>
      </c>
      <c r="D14199">
        <v>75358120</v>
      </c>
    </row>
    <row r="14200" spans="1:4" x14ac:dyDescent="0.3">
      <c r="A14200" t="s">
        <v>219</v>
      </c>
      <c r="B14200" t="s">
        <v>220</v>
      </c>
      <c r="C14200">
        <v>1957</v>
      </c>
      <c r="D14200">
        <v>82476190</v>
      </c>
    </row>
    <row r="14201" spans="1:4" x14ac:dyDescent="0.3">
      <c r="A14201" t="s">
        <v>219</v>
      </c>
      <c r="B14201" t="s">
        <v>220</v>
      </c>
      <c r="C14201">
        <v>1958</v>
      </c>
      <c r="D14201">
        <v>88046550</v>
      </c>
    </row>
    <row r="14202" spans="1:4" x14ac:dyDescent="0.3">
      <c r="A14202" t="s">
        <v>219</v>
      </c>
      <c r="B14202" t="s">
        <v>220</v>
      </c>
      <c r="C14202">
        <v>1959</v>
      </c>
      <c r="D14202">
        <v>92595260</v>
      </c>
    </row>
    <row r="14203" spans="1:4" x14ac:dyDescent="0.3">
      <c r="A14203" t="s">
        <v>219</v>
      </c>
      <c r="B14203" t="s">
        <v>220</v>
      </c>
      <c r="C14203">
        <v>1960</v>
      </c>
      <c r="D14203">
        <v>96435530</v>
      </c>
    </row>
    <row r="14204" spans="1:4" x14ac:dyDescent="0.3">
      <c r="A14204" t="s">
        <v>219</v>
      </c>
      <c r="B14204" t="s">
        <v>220</v>
      </c>
      <c r="C14204">
        <v>1961</v>
      </c>
      <c r="D14204">
        <v>99457050</v>
      </c>
    </row>
    <row r="14205" spans="1:4" x14ac:dyDescent="0.3">
      <c r="A14205" t="s">
        <v>219</v>
      </c>
      <c r="B14205" t="s">
        <v>220</v>
      </c>
      <c r="C14205">
        <v>1962</v>
      </c>
      <c r="D14205">
        <v>104381130</v>
      </c>
    </row>
    <row r="14206" spans="1:4" x14ac:dyDescent="0.3">
      <c r="A14206" t="s">
        <v>219</v>
      </c>
      <c r="B14206" t="s">
        <v>220</v>
      </c>
      <c r="C14206">
        <v>1963</v>
      </c>
      <c r="D14206">
        <v>111912470</v>
      </c>
    </row>
    <row r="14207" spans="1:4" x14ac:dyDescent="0.3">
      <c r="A14207" t="s">
        <v>219</v>
      </c>
      <c r="B14207" t="s">
        <v>220</v>
      </c>
      <c r="C14207">
        <v>1964</v>
      </c>
      <c r="D14207">
        <v>118991090</v>
      </c>
    </row>
    <row r="14208" spans="1:4" x14ac:dyDescent="0.3">
      <c r="A14208" t="s">
        <v>219</v>
      </c>
      <c r="B14208" t="s">
        <v>220</v>
      </c>
      <c r="C14208">
        <v>1965</v>
      </c>
      <c r="D14208">
        <v>126227590</v>
      </c>
    </row>
    <row r="14209" spans="1:4" x14ac:dyDescent="0.3">
      <c r="A14209" t="s">
        <v>219</v>
      </c>
      <c r="B14209" t="s">
        <v>220</v>
      </c>
      <c r="C14209">
        <v>1966</v>
      </c>
      <c r="D14209">
        <v>133307160</v>
      </c>
    </row>
    <row r="14210" spans="1:4" x14ac:dyDescent="0.3">
      <c r="A14210" t="s">
        <v>219</v>
      </c>
      <c r="B14210" t="s">
        <v>220</v>
      </c>
      <c r="C14210">
        <v>1967</v>
      </c>
      <c r="D14210">
        <v>139363730</v>
      </c>
    </row>
    <row r="14211" spans="1:4" x14ac:dyDescent="0.3">
      <c r="A14211" t="s">
        <v>219</v>
      </c>
      <c r="B14211" t="s">
        <v>220</v>
      </c>
      <c r="C14211">
        <v>1968</v>
      </c>
      <c r="D14211">
        <v>143241600</v>
      </c>
    </row>
    <row r="14212" spans="1:4" x14ac:dyDescent="0.3">
      <c r="A14212" t="s">
        <v>219</v>
      </c>
      <c r="B14212" t="s">
        <v>220</v>
      </c>
      <c r="C14212">
        <v>1969</v>
      </c>
      <c r="D14212">
        <v>149143180</v>
      </c>
    </row>
    <row r="14213" spans="1:4" x14ac:dyDescent="0.3">
      <c r="A14213" t="s">
        <v>219</v>
      </c>
      <c r="B14213" t="s">
        <v>220</v>
      </c>
      <c r="C14213">
        <v>1970</v>
      </c>
      <c r="D14213">
        <v>156912690</v>
      </c>
    </row>
    <row r="14214" spans="1:4" x14ac:dyDescent="0.3">
      <c r="A14214" t="s">
        <v>219</v>
      </c>
      <c r="B14214" t="s">
        <v>220</v>
      </c>
      <c r="C14214">
        <v>1971</v>
      </c>
      <c r="D14214">
        <v>166382270</v>
      </c>
    </row>
    <row r="14215" spans="1:4" x14ac:dyDescent="0.3">
      <c r="A14215" t="s">
        <v>219</v>
      </c>
      <c r="B14215" t="s">
        <v>220</v>
      </c>
      <c r="C14215">
        <v>1972</v>
      </c>
      <c r="D14215">
        <v>174945170</v>
      </c>
    </row>
    <row r="14216" spans="1:4" x14ac:dyDescent="0.3">
      <c r="A14216" t="s">
        <v>219</v>
      </c>
      <c r="B14216" t="s">
        <v>220</v>
      </c>
      <c r="C14216">
        <v>1973</v>
      </c>
      <c r="D14216">
        <v>182210960</v>
      </c>
    </row>
    <row r="14217" spans="1:4" x14ac:dyDescent="0.3">
      <c r="A14217" t="s">
        <v>219</v>
      </c>
      <c r="B14217" t="s">
        <v>220</v>
      </c>
      <c r="C14217">
        <v>1974</v>
      </c>
      <c r="D14217">
        <v>189012510</v>
      </c>
    </row>
    <row r="14218" spans="1:4" x14ac:dyDescent="0.3">
      <c r="A14218" t="s">
        <v>219</v>
      </c>
      <c r="B14218" t="s">
        <v>220</v>
      </c>
      <c r="C14218">
        <v>1975</v>
      </c>
      <c r="D14218">
        <v>198544620</v>
      </c>
    </row>
    <row r="14219" spans="1:4" x14ac:dyDescent="0.3">
      <c r="A14219" t="s">
        <v>219</v>
      </c>
      <c r="B14219" t="s">
        <v>220</v>
      </c>
      <c r="C14219">
        <v>1976</v>
      </c>
      <c r="D14219">
        <v>205999220</v>
      </c>
    </row>
    <row r="14220" spans="1:4" x14ac:dyDescent="0.3">
      <c r="A14220" t="s">
        <v>219</v>
      </c>
      <c r="B14220" t="s">
        <v>220</v>
      </c>
      <c r="C14220">
        <v>1977</v>
      </c>
      <c r="D14220">
        <v>212812450</v>
      </c>
    </row>
    <row r="14221" spans="1:4" x14ac:dyDescent="0.3">
      <c r="A14221" t="s">
        <v>219</v>
      </c>
      <c r="B14221" t="s">
        <v>220</v>
      </c>
      <c r="C14221">
        <v>1978</v>
      </c>
      <c r="D14221">
        <v>219918610</v>
      </c>
    </row>
    <row r="14222" spans="1:4" x14ac:dyDescent="0.3">
      <c r="A14222" t="s">
        <v>219</v>
      </c>
      <c r="B14222" t="s">
        <v>220</v>
      </c>
      <c r="C14222">
        <v>1979</v>
      </c>
      <c r="D14222">
        <v>221583140</v>
      </c>
    </row>
    <row r="14223" spans="1:4" x14ac:dyDescent="0.3">
      <c r="A14223" t="s">
        <v>219</v>
      </c>
      <c r="B14223" t="s">
        <v>220</v>
      </c>
      <c r="C14223">
        <v>1980</v>
      </c>
      <c r="D14223">
        <v>230186960</v>
      </c>
    </row>
    <row r="14224" spans="1:4" x14ac:dyDescent="0.3">
      <c r="A14224" t="s">
        <v>219</v>
      </c>
      <c r="B14224" t="s">
        <v>220</v>
      </c>
      <c r="C14224">
        <v>1981</v>
      </c>
      <c r="D14224">
        <v>225503100</v>
      </c>
    </row>
    <row r="14225" spans="1:4" x14ac:dyDescent="0.3">
      <c r="A14225" t="s">
        <v>219</v>
      </c>
      <c r="B14225" t="s">
        <v>220</v>
      </c>
      <c r="C14225">
        <v>1982</v>
      </c>
      <c r="D14225">
        <v>229665970</v>
      </c>
    </row>
    <row r="14226" spans="1:4" x14ac:dyDescent="0.3">
      <c r="A14226" t="s">
        <v>219</v>
      </c>
      <c r="B14226" t="s">
        <v>220</v>
      </c>
      <c r="C14226">
        <v>1983</v>
      </c>
      <c r="D14226">
        <v>232714270</v>
      </c>
    </row>
    <row r="14227" spans="1:4" x14ac:dyDescent="0.3">
      <c r="A14227" t="s">
        <v>219</v>
      </c>
      <c r="B14227" t="s">
        <v>220</v>
      </c>
      <c r="C14227">
        <v>1984</v>
      </c>
      <c r="D14227">
        <v>234585040</v>
      </c>
    </row>
    <row r="14228" spans="1:4" x14ac:dyDescent="0.3">
      <c r="A14228" t="s">
        <v>219</v>
      </c>
      <c r="B14228" t="s">
        <v>220</v>
      </c>
      <c r="C14228">
        <v>1985</v>
      </c>
      <c r="D14228">
        <v>253065140</v>
      </c>
    </row>
    <row r="14229" spans="1:4" x14ac:dyDescent="0.3">
      <c r="A14229" t="s">
        <v>219</v>
      </c>
      <c r="B14229" t="s">
        <v>220</v>
      </c>
      <c r="C14229">
        <v>1986</v>
      </c>
      <c r="D14229">
        <v>258058690</v>
      </c>
    </row>
    <row r="14230" spans="1:4" x14ac:dyDescent="0.3">
      <c r="A14230" t="s">
        <v>219</v>
      </c>
      <c r="B14230" t="s">
        <v>220</v>
      </c>
      <c r="C14230">
        <v>1987</v>
      </c>
      <c r="D14230">
        <v>256618660</v>
      </c>
    </row>
    <row r="14231" spans="1:4" x14ac:dyDescent="0.3">
      <c r="A14231" t="s">
        <v>219</v>
      </c>
      <c r="B14231" t="s">
        <v>220</v>
      </c>
      <c r="C14231">
        <v>1988</v>
      </c>
      <c r="D14231">
        <v>273668130</v>
      </c>
    </row>
    <row r="14232" spans="1:4" x14ac:dyDescent="0.3">
      <c r="A14232" t="s">
        <v>219</v>
      </c>
      <c r="B14232" t="s">
        <v>220</v>
      </c>
      <c r="C14232">
        <v>1989</v>
      </c>
      <c r="D14232">
        <v>264540530</v>
      </c>
    </row>
    <row r="14233" spans="1:4" x14ac:dyDescent="0.3">
      <c r="A14233" t="s">
        <v>219</v>
      </c>
      <c r="B14233" t="s">
        <v>220</v>
      </c>
      <c r="C14233">
        <v>1990</v>
      </c>
      <c r="D14233">
        <v>268173090</v>
      </c>
    </row>
    <row r="14234" spans="1:4" x14ac:dyDescent="0.3">
      <c r="A14234" t="s">
        <v>219</v>
      </c>
      <c r="B14234" t="s">
        <v>220</v>
      </c>
      <c r="C14234">
        <v>1991</v>
      </c>
      <c r="D14234">
        <v>261065920</v>
      </c>
    </row>
    <row r="14235" spans="1:4" x14ac:dyDescent="0.3">
      <c r="A14235" t="s">
        <v>219</v>
      </c>
      <c r="B14235" t="s">
        <v>220</v>
      </c>
      <c r="C14235">
        <v>1992</v>
      </c>
      <c r="D14235">
        <v>236131070</v>
      </c>
    </row>
    <row r="14236" spans="1:4" x14ac:dyDescent="0.3">
      <c r="A14236" t="s">
        <v>219</v>
      </c>
      <c r="B14236" t="s">
        <v>220</v>
      </c>
      <c r="C14236">
        <v>1993</v>
      </c>
      <c r="D14236">
        <v>208216780</v>
      </c>
    </row>
    <row r="14237" spans="1:4" x14ac:dyDescent="0.3">
      <c r="A14237" t="s">
        <v>219</v>
      </c>
      <c r="B14237" t="s">
        <v>220</v>
      </c>
      <c r="C14237">
        <v>1994</v>
      </c>
      <c r="D14237">
        <v>174933440</v>
      </c>
    </row>
    <row r="14238" spans="1:4" x14ac:dyDescent="0.3">
      <c r="A14238" t="s">
        <v>219</v>
      </c>
      <c r="B14238" t="s">
        <v>220</v>
      </c>
      <c r="C14238">
        <v>1995</v>
      </c>
      <c r="D14238">
        <v>168285920</v>
      </c>
    </row>
    <row r="14239" spans="1:4" x14ac:dyDescent="0.3">
      <c r="A14239" t="s">
        <v>219</v>
      </c>
      <c r="B14239" t="s">
        <v>220</v>
      </c>
      <c r="C14239">
        <v>1996</v>
      </c>
      <c r="D14239">
        <v>154505020</v>
      </c>
    </row>
    <row r="14240" spans="1:4" x14ac:dyDescent="0.3">
      <c r="A14240" t="s">
        <v>219</v>
      </c>
      <c r="B14240" t="s">
        <v>220</v>
      </c>
      <c r="C14240">
        <v>1997</v>
      </c>
      <c r="D14240">
        <v>146425380</v>
      </c>
    </row>
    <row r="14241" spans="1:4" x14ac:dyDescent="0.3">
      <c r="A14241" t="s">
        <v>219</v>
      </c>
      <c r="B14241" t="s">
        <v>220</v>
      </c>
      <c r="C14241">
        <v>1998</v>
      </c>
      <c r="D14241">
        <v>144282670</v>
      </c>
    </row>
    <row r="14242" spans="1:4" x14ac:dyDescent="0.3">
      <c r="A14242" t="s">
        <v>219</v>
      </c>
      <c r="B14242" t="s">
        <v>220</v>
      </c>
      <c r="C14242">
        <v>1999</v>
      </c>
      <c r="D14242">
        <v>119265290</v>
      </c>
    </row>
    <row r="14243" spans="1:4" x14ac:dyDescent="0.3">
      <c r="A14243" t="s">
        <v>219</v>
      </c>
      <c r="B14243" t="s">
        <v>220</v>
      </c>
      <c r="C14243">
        <v>2000</v>
      </c>
      <c r="D14243">
        <v>143380210</v>
      </c>
    </row>
    <row r="14244" spans="1:4" x14ac:dyDescent="0.3">
      <c r="A14244" t="s">
        <v>219</v>
      </c>
      <c r="B14244" t="s">
        <v>220</v>
      </c>
      <c r="C14244">
        <v>2001</v>
      </c>
      <c r="D14244">
        <v>138768540</v>
      </c>
    </row>
    <row r="14245" spans="1:4" x14ac:dyDescent="0.3">
      <c r="A14245" t="s">
        <v>219</v>
      </c>
      <c r="B14245" t="s">
        <v>220</v>
      </c>
      <c r="C14245">
        <v>2002</v>
      </c>
      <c r="D14245">
        <v>157524850</v>
      </c>
    </row>
    <row r="14246" spans="1:4" x14ac:dyDescent="0.3">
      <c r="A14246" t="s">
        <v>219</v>
      </c>
      <c r="B14246" t="s">
        <v>220</v>
      </c>
      <c r="C14246">
        <v>2003</v>
      </c>
      <c r="D14246">
        <v>175854720</v>
      </c>
    </row>
    <row r="14247" spans="1:4" x14ac:dyDescent="0.3">
      <c r="A14247" t="s">
        <v>219</v>
      </c>
      <c r="B14247" t="s">
        <v>220</v>
      </c>
      <c r="C14247">
        <v>2004</v>
      </c>
      <c r="D14247">
        <v>186355680</v>
      </c>
    </row>
    <row r="14248" spans="1:4" x14ac:dyDescent="0.3">
      <c r="A14248" t="s">
        <v>219</v>
      </c>
      <c r="B14248" t="s">
        <v>220</v>
      </c>
      <c r="C14248">
        <v>2005</v>
      </c>
      <c r="D14248">
        <v>200041980</v>
      </c>
    </row>
    <row r="14249" spans="1:4" x14ac:dyDescent="0.3">
      <c r="A14249" t="s">
        <v>219</v>
      </c>
      <c r="B14249" t="s">
        <v>220</v>
      </c>
      <c r="C14249">
        <v>2006</v>
      </c>
      <c r="D14249">
        <v>220574700</v>
      </c>
    </row>
    <row r="14250" spans="1:4" x14ac:dyDescent="0.3">
      <c r="A14250" t="s">
        <v>219</v>
      </c>
      <c r="B14250" t="s">
        <v>220</v>
      </c>
      <c r="C14250">
        <v>2007</v>
      </c>
      <c r="D14250">
        <v>226744690</v>
      </c>
    </row>
    <row r="14251" spans="1:4" x14ac:dyDescent="0.3">
      <c r="A14251" t="s">
        <v>219</v>
      </c>
      <c r="B14251" t="s">
        <v>220</v>
      </c>
      <c r="C14251">
        <v>2008</v>
      </c>
      <c r="D14251">
        <v>226830980</v>
      </c>
    </row>
    <row r="14252" spans="1:4" x14ac:dyDescent="0.3">
      <c r="A14252" t="s">
        <v>219</v>
      </c>
      <c r="B14252" t="s">
        <v>220</v>
      </c>
      <c r="C14252">
        <v>2009</v>
      </c>
      <c r="D14252">
        <v>224549710</v>
      </c>
    </row>
    <row r="14253" spans="1:4" x14ac:dyDescent="0.3">
      <c r="A14253" t="s">
        <v>219</v>
      </c>
      <c r="B14253" t="s">
        <v>220</v>
      </c>
      <c r="C14253">
        <v>2010</v>
      </c>
      <c r="D14253">
        <v>248803230</v>
      </c>
    </row>
    <row r="14254" spans="1:4" x14ac:dyDescent="0.3">
      <c r="A14254" t="s">
        <v>219</v>
      </c>
      <c r="B14254" t="s">
        <v>220</v>
      </c>
      <c r="C14254">
        <v>2011</v>
      </c>
      <c r="D14254">
        <v>238987650</v>
      </c>
    </row>
    <row r="14255" spans="1:4" x14ac:dyDescent="0.3">
      <c r="A14255" t="s">
        <v>219</v>
      </c>
      <c r="B14255" t="s">
        <v>220</v>
      </c>
      <c r="C14255">
        <v>2012</v>
      </c>
      <c r="D14255">
        <v>246345340</v>
      </c>
    </row>
    <row r="14256" spans="1:4" x14ac:dyDescent="0.3">
      <c r="A14256" t="s">
        <v>219</v>
      </c>
      <c r="B14256" t="s">
        <v>220</v>
      </c>
      <c r="C14256">
        <v>2013</v>
      </c>
      <c r="D14256">
        <v>255164930</v>
      </c>
    </row>
    <row r="14257" spans="1:4" x14ac:dyDescent="0.3">
      <c r="A14257" t="s">
        <v>219</v>
      </c>
      <c r="B14257" t="s">
        <v>220</v>
      </c>
      <c r="C14257">
        <v>2014</v>
      </c>
      <c r="D14257">
        <v>274289660</v>
      </c>
    </row>
    <row r="14258" spans="1:4" x14ac:dyDescent="0.3">
      <c r="A14258" t="s">
        <v>219</v>
      </c>
      <c r="B14258" t="s">
        <v>220</v>
      </c>
      <c r="C14258">
        <v>2015</v>
      </c>
      <c r="D14258">
        <v>278661280</v>
      </c>
    </row>
    <row r="14259" spans="1:4" x14ac:dyDescent="0.3">
      <c r="A14259" t="s">
        <v>219</v>
      </c>
      <c r="B14259" t="s">
        <v>220</v>
      </c>
      <c r="C14259">
        <v>2016</v>
      </c>
      <c r="D14259">
        <v>277695740</v>
      </c>
    </row>
    <row r="14260" spans="1:4" x14ac:dyDescent="0.3">
      <c r="A14260" t="s">
        <v>219</v>
      </c>
      <c r="B14260" t="s">
        <v>220</v>
      </c>
      <c r="C14260">
        <v>2017</v>
      </c>
      <c r="D14260">
        <v>293476480</v>
      </c>
    </row>
    <row r="14261" spans="1:4" x14ac:dyDescent="0.3">
      <c r="A14261" t="s">
        <v>219</v>
      </c>
      <c r="B14261" t="s">
        <v>220</v>
      </c>
      <c r="C14261">
        <v>2018</v>
      </c>
      <c r="D14261">
        <v>307174100</v>
      </c>
    </row>
    <row r="14262" spans="1:4" x14ac:dyDescent="0.3">
      <c r="A14262" t="s">
        <v>219</v>
      </c>
      <c r="B14262" t="s">
        <v>220</v>
      </c>
      <c r="C14262">
        <v>2019</v>
      </c>
      <c r="D14262">
        <v>275289760</v>
      </c>
    </row>
    <row r="14263" spans="1:4" x14ac:dyDescent="0.3">
      <c r="A14263" t="s">
        <v>219</v>
      </c>
      <c r="B14263" t="s">
        <v>220</v>
      </c>
      <c r="C14263">
        <v>2020</v>
      </c>
      <c r="D14263">
        <v>255486480</v>
      </c>
    </row>
    <row r="14264" spans="1:4" x14ac:dyDescent="0.3">
      <c r="A14264" t="s">
        <v>219</v>
      </c>
      <c r="B14264" t="s">
        <v>220</v>
      </c>
      <c r="C14264">
        <v>2021</v>
      </c>
      <c r="D14264">
        <v>255142930</v>
      </c>
    </row>
    <row r="14265" spans="1:4" x14ac:dyDescent="0.3">
      <c r="A14265" t="s">
        <v>219</v>
      </c>
      <c r="B14265" t="s">
        <v>220</v>
      </c>
      <c r="C14265">
        <v>2022</v>
      </c>
      <c r="D14265">
        <v>254414190</v>
      </c>
    </row>
    <row r="14266" spans="1:4" x14ac:dyDescent="0.3">
      <c r="A14266" t="s">
        <v>219</v>
      </c>
      <c r="B14266" t="s">
        <v>220</v>
      </c>
      <c r="C14266">
        <v>2023</v>
      </c>
      <c r="D14266">
        <v>255161470</v>
      </c>
    </row>
    <row r="14267" spans="1:4" x14ac:dyDescent="0.3">
      <c r="A14267" t="s">
        <v>221</v>
      </c>
      <c r="B14267" t="s">
        <v>222</v>
      </c>
      <c r="C14267">
        <v>1950</v>
      </c>
      <c r="D14267">
        <v>908672</v>
      </c>
    </row>
    <row r="14268" spans="1:4" x14ac:dyDescent="0.3">
      <c r="A14268" t="s">
        <v>221</v>
      </c>
      <c r="B14268" t="s">
        <v>222</v>
      </c>
      <c r="C14268">
        <v>1951</v>
      </c>
      <c r="D14268">
        <v>1392231</v>
      </c>
    </row>
    <row r="14269" spans="1:4" x14ac:dyDescent="0.3">
      <c r="A14269" t="s">
        <v>221</v>
      </c>
      <c r="B14269" t="s">
        <v>222</v>
      </c>
      <c r="C14269">
        <v>1952</v>
      </c>
      <c r="D14269">
        <v>1590057</v>
      </c>
    </row>
    <row r="14270" spans="1:4" x14ac:dyDescent="0.3">
      <c r="A14270" t="s">
        <v>221</v>
      </c>
      <c r="B14270" t="s">
        <v>222</v>
      </c>
      <c r="C14270">
        <v>1953</v>
      </c>
      <c r="D14270">
        <v>1513083</v>
      </c>
    </row>
    <row r="14271" spans="1:4" x14ac:dyDescent="0.3">
      <c r="A14271" t="s">
        <v>221</v>
      </c>
      <c r="B14271" t="s">
        <v>222</v>
      </c>
      <c r="C14271">
        <v>1954</v>
      </c>
      <c r="D14271">
        <v>1699799</v>
      </c>
    </row>
    <row r="14272" spans="1:4" x14ac:dyDescent="0.3">
      <c r="A14272" t="s">
        <v>221</v>
      </c>
      <c r="B14272" t="s">
        <v>222</v>
      </c>
      <c r="C14272">
        <v>1955</v>
      </c>
      <c r="D14272">
        <v>1985353</v>
      </c>
    </row>
    <row r="14273" spans="1:4" x14ac:dyDescent="0.3">
      <c r="A14273" t="s">
        <v>221</v>
      </c>
      <c r="B14273" t="s">
        <v>222</v>
      </c>
      <c r="C14273">
        <v>1956</v>
      </c>
      <c r="D14273">
        <v>2219641</v>
      </c>
    </row>
    <row r="14274" spans="1:4" x14ac:dyDescent="0.3">
      <c r="A14274" t="s">
        <v>221</v>
      </c>
      <c r="B14274" t="s">
        <v>222</v>
      </c>
      <c r="C14274">
        <v>1957</v>
      </c>
      <c r="D14274">
        <v>2281840</v>
      </c>
    </row>
    <row r="14275" spans="1:4" x14ac:dyDescent="0.3">
      <c r="A14275" t="s">
        <v>221</v>
      </c>
      <c r="B14275" t="s">
        <v>222</v>
      </c>
      <c r="C14275">
        <v>1958</v>
      </c>
      <c r="D14275">
        <v>2087589</v>
      </c>
    </row>
    <row r="14276" spans="1:4" x14ac:dyDescent="0.3">
      <c r="A14276" t="s">
        <v>221</v>
      </c>
      <c r="B14276" t="s">
        <v>222</v>
      </c>
      <c r="C14276">
        <v>1959</v>
      </c>
      <c r="D14276">
        <v>2208112</v>
      </c>
    </row>
    <row r="14277" spans="1:4" x14ac:dyDescent="0.3">
      <c r="A14277" t="s">
        <v>221</v>
      </c>
      <c r="B14277" t="s">
        <v>222</v>
      </c>
      <c r="C14277">
        <v>1960</v>
      </c>
      <c r="D14277">
        <v>2424144</v>
      </c>
    </row>
    <row r="14278" spans="1:4" x14ac:dyDescent="0.3">
      <c r="A14278" t="s">
        <v>221</v>
      </c>
      <c r="B14278" t="s">
        <v>222</v>
      </c>
      <c r="C14278">
        <v>1961</v>
      </c>
      <c r="D14278">
        <v>2398585</v>
      </c>
    </row>
    <row r="14279" spans="1:4" x14ac:dyDescent="0.3">
      <c r="A14279" t="s">
        <v>221</v>
      </c>
      <c r="B14279" t="s">
        <v>222</v>
      </c>
      <c r="C14279">
        <v>1962</v>
      </c>
      <c r="D14279">
        <v>2622025</v>
      </c>
    </row>
    <row r="14280" spans="1:4" x14ac:dyDescent="0.3">
      <c r="A14280" t="s">
        <v>221</v>
      </c>
      <c r="B14280" t="s">
        <v>222</v>
      </c>
      <c r="C14280">
        <v>1963</v>
      </c>
      <c r="D14280">
        <v>2852859</v>
      </c>
    </row>
    <row r="14281" spans="1:4" x14ac:dyDescent="0.3">
      <c r="A14281" t="s">
        <v>221</v>
      </c>
      <c r="B14281" t="s">
        <v>222</v>
      </c>
      <c r="C14281">
        <v>1964</v>
      </c>
      <c r="D14281">
        <v>2823250</v>
      </c>
    </row>
    <row r="14282" spans="1:4" x14ac:dyDescent="0.3">
      <c r="A14282" t="s">
        <v>221</v>
      </c>
      <c r="B14282" t="s">
        <v>222</v>
      </c>
      <c r="C14282">
        <v>1965</v>
      </c>
      <c r="D14282">
        <v>2463914</v>
      </c>
    </row>
    <row r="14283" spans="1:4" x14ac:dyDescent="0.3">
      <c r="A14283" t="s">
        <v>221</v>
      </c>
      <c r="B14283" t="s">
        <v>222</v>
      </c>
      <c r="C14283">
        <v>1966</v>
      </c>
      <c r="D14283">
        <v>2680084</v>
      </c>
    </row>
    <row r="14284" spans="1:4" x14ac:dyDescent="0.3">
      <c r="A14284" t="s">
        <v>221</v>
      </c>
      <c r="B14284" t="s">
        <v>222</v>
      </c>
      <c r="C14284">
        <v>1967</v>
      </c>
      <c r="D14284">
        <v>2698436</v>
      </c>
    </row>
    <row r="14285" spans="1:4" x14ac:dyDescent="0.3">
      <c r="A14285" t="s">
        <v>221</v>
      </c>
      <c r="B14285" t="s">
        <v>222</v>
      </c>
      <c r="C14285">
        <v>1968</v>
      </c>
      <c r="D14285">
        <v>2815420</v>
      </c>
    </row>
    <row r="14286" spans="1:4" x14ac:dyDescent="0.3">
      <c r="A14286" t="s">
        <v>221</v>
      </c>
      <c r="B14286" t="s">
        <v>222</v>
      </c>
      <c r="C14286">
        <v>1969</v>
      </c>
      <c r="D14286">
        <v>3126468</v>
      </c>
    </row>
    <row r="14287" spans="1:4" x14ac:dyDescent="0.3">
      <c r="A14287" t="s">
        <v>221</v>
      </c>
      <c r="B14287" t="s">
        <v>222</v>
      </c>
      <c r="C14287">
        <v>1970</v>
      </c>
      <c r="D14287">
        <v>3078215</v>
      </c>
    </row>
    <row r="14288" spans="1:4" x14ac:dyDescent="0.3">
      <c r="A14288" t="s">
        <v>221</v>
      </c>
      <c r="B14288" t="s">
        <v>222</v>
      </c>
      <c r="C14288">
        <v>1971</v>
      </c>
      <c r="D14288">
        <v>3679252</v>
      </c>
    </row>
    <row r="14289" spans="1:4" x14ac:dyDescent="0.3">
      <c r="A14289" t="s">
        <v>221</v>
      </c>
      <c r="B14289" t="s">
        <v>222</v>
      </c>
      <c r="C14289">
        <v>1972</v>
      </c>
      <c r="D14289">
        <v>3866229</v>
      </c>
    </row>
    <row r="14290" spans="1:4" x14ac:dyDescent="0.3">
      <c r="A14290" t="s">
        <v>221</v>
      </c>
      <c r="B14290" t="s">
        <v>222</v>
      </c>
      <c r="C14290">
        <v>1973</v>
      </c>
      <c r="D14290">
        <v>3914027</v>
      </c>
    </row>
    <row r="14291" spans="1:4" x14ac:dyDescent="0.3">
      <c r="A14291" t="s">
        <v>221</v>
      </c>
      <c r="B14291" t="s">
        <v>222</v>
      </c>
      <c r="C14291">
        <v>1974</v>
      </c>
      <c r="D14291">
        <v>4943558</v>
      </c>
    </row>
    <row r="14292" spans="1:4" x14ac:dyDescent="0.3">
      <c r="A14292" t="s">
        <v>221</v>
      </c>
      <c r="B14292" t="s">
        <v>222</v>
      </c>
      <c r="C14292">
        <v>1975</v>
      </c>
      <c r="D14292">
        <v>4969218</v>
      </c>
    </row>
    <row r="14293" spans="1:4" x14ac:dyDescent="0.3">
      <c r="A14293" t="s">
        <v>221</v>
      </c>
      <c r="B14293" t="s">
        <v>222</v>
      </c>
      <c r="C14293">
        <v>1976</v>
      </c>
      <c r="D14293">
        <v>4602715</v>
      </c>
    </row>
    <row r="14294" spans="1:4" x14ac:dyDescent="0.3">
      <c r="A14294" t="s">
        <v>221</v>
      </c>
      <c r="B14294" t="s">
        <v>222</v>
      </c>
      <c r="C14294">
        <v>1977</v>
      </c>
      <c r="D14294">
        <v>5049444</v>
      </c>
    </row>
    <row r="14295" spans="1:4" x14ac:dyDescent="0.3">
      <c r="A14295" t="s">
        <v>221</v>
      </c>
      <c r="B14295" t="s">
        <v>222</v>
      </c>
      <c r="C14295">
        <v>1978</v>
      </c>
      <c r="D14295">
        <v>5317180</v>
      </c>
    </row>
    <row r="14296" spans="1:4" x14ac:dyDescent="0.3">
      <c r="A14296" t="s">
        <v>221</v>
      </c>
      <c r="B14296" t="s">
        <v>222</v>
      </c>
      <c r="C14296">
        <v>1979</v>
      </c>
      <c r="D14296">
        <v>5032252</v>
      </c>
    </row>
    <row r="14297" spans="1:4" x14ac:dyDescent="0.3">
      <c r="A14297" t="s">
        <v>221</v>
      </c>
      <c r="B14297" t="s">
        <v>222</v>
      </c>
      <c r="C14297">
        <v>1980</v>
      </c>
      <c r="D14297">
        <v>6189277</v>
      </c>
    </row>
    <row r="14298" spans="1:4" x14ac:dyDescent="0.3">
      <c r="A14298" t="s">
        <v>221</v>
      </c>
      <c r="B14298" t="s">
        <v>222</v>
      </c>
      <c r="C14298">
        <v>1981</v>
      </c>
      <c r="D14298">
        <v>6519199</v>
      </c>
    </row>
    <row r="14299" spans="1:4" x14ac:dyDescent="0.3">
      <c r="A14299" t="s">
        <v>221</v>
      </c>
      <c r="B14299" t="s">
        <v>222</v>
      </c>
      <c r="C14299">
        <v>1982</v>
      </c>
      <c r="D14299">
        <v>4687430</v>
      </c>
    </row>
    <row r="14300" spans="1:4" x14ac:dyDescent="0.3">
      <c r="A14300" t="s">
        <v>221</v>
      </c>
      <c r="B14300" t="s">
        <v>222</v>
      </c>
      <c r="C14300">
        <v>1983</v>
      </c>
      <c r="D14300">
        <v>4654725</v>
      </c>
    </row>
    <row r="14301" spans="1:4" x14ac:dyDescent="0.3">
      <c r="A14301" t="s">
        <v>221</v>
      </c>
      <c r="B14301" t="s">
        <v>222</v>
      </c>
      <c r="C14301">
        <v>1984</v>
      </c>
      <c r="D14301">
        <v>4314382</v>
      </c>
    </row>
    <row r="14302" spans="1:4" x14ac:dyDescent="0.3">
      <c r="A14302" t="s">
        <v>221</v>
      </c>
      <c r="B14302" t="s">
        <v>222</v>
      </c>
      <c r="C14302">
        <v>1985</v>
      </c>
      <c r="D14302">
        <v>3765424</v>
      </c>
    </row>
    <row r="14303" spans="1:4" x14ac:dyDescent="0.3">
      <c r="A14303" t="s">
        <v>221</v>
      </c>
      <c r="B14303" t="s">
        <v>222</v>
      </c>
      <c r="C14303">
        <v>1986</v>
      </c>
      <c r="D14303">
        <v>4157065</v>
      </c>
    </row>
    <row r="14304" spans="1:4" x14ac:dyDescent="0.3">
      <c r="A14304" t="s">
        <v>221</v>
      </c>
      <c r="B14304" t="s">
        <v>222</v>
      </c>
      <c r="C14304">
        <v>1987</v>
      </c>
      <c r="D14304">
        <v>5168547</v>
      </c>
    </row>
    <row r="14305" spans="1:4" x14ac:dyDescent="0.3">
      <c r="A14305" t="s">
        <v>221</v>
      </c>
      <c r="B14305" t="s">
        <v>222</v>
      </c>
      <c r="C14305">
        <v>1988</v>
      </c>
      <c r="D14305">
        <v>4784129</v>
      </c>
    </row>
    <row r="14306" spans="1:4" x14ac:dyDescent="0.3">
      <c r="A14306" t="s">
        <v>221</v>
      </c>
      <c r="B14306" t="s">
        <v>222</v>
      </c>
      <c r="C14306">
        <v>1989</v>
      </c>
      <c r="D14306">
        <v>5187409</v>
      </c>
    </row>
    <row r="14307" spans="1:4" x14ac:dyDescent="0.3">
      <c r="A14307" t="s">
        <v>221</v>
      </c>
      <c r="B14307" t="s">
        <v>222</v>
      </c>
      <c r="C14307">
        <v>1990</v>
      </c>
      <c r="D14307">
        <v>5819044</v>
      </c>
    </row>
    <row r="14308" spans="1:4" x14ac:dyDescent="0.3">
      <c r="A14308" t="s">
        <v>221</v>
      </c>
      <c r="B14308" t="s">
        <v>222</v>
      </c>
      <c r="C14308">
        <v>1991</v>
      </c>
      <c r="D14308">
        <v>4834337</v>
      </c>
    </row>
    <row r="14309" spans="1:4" x14ac:dyDescent="0.3">
      <c r="A14309" t="s">
        <v>221</v>
      </c>
      <c r="B14309" t="s">
        <v>222</v>
      </c>
      <c r="C14309">
        <v>1992</v>
      </c>
      <c r="D14309">
        <v>5536456</v>
      </c>
    </row>
    <row r="14310" spans="1:4" x14ac:dyDescent="0.3">
      <c r="A14310" t="s">
        <v>221</v>
      </c>
      <c r="B14310" t="s">
        <v>222</v>
      </c>
      <c r="C14310">
        <v>1993</v>
      </c>
      <c r="D14310">
        <v>6341798</v>
      </c>
    </row>
    <row r="14311" spans="1:4" x14ac:dyDescent="0.3">
      <c r="A14311" t="s">
        <v>221</v>
      </c>
      <c r="B14311" t="s">
        <v>222</v>
      </c>
      <c r="C14311">
        <v>1994</v>
      </c>
      <c r="D14311">
        <v>6553312</v>
      </c>
    </row>
    <row r="14312" spans="1:4" x14ac:dyDescent="0.3">
      <c r="A14312" t="s">
        <v>221</v>
      </c>
      <c r="B14312" t="s">
        <v>222</v>
      </c>
      <c r="C14312">
        <v>1995</v>
      </c>
      <c r="D14312">
        <v>7548754</v>
      </c>
    </row>
    <row r="14313" spans="1:4" x14ac:dyDescent="0.3">
      <c r="A14313" t="s">
        <v>221</v>
      </c>
      <c r="B14313" t="s">
        <v>222</v>
      </c>
      <c r="C14313">
        <v>1996</v>
      </c>
      <c r="D14313">
        <v>9292462</v>
      </c>
    </row>
    <row r="14314" spans="1:4" x14ac:dyDescent="0.3">
      <c r="A14314" t="s">
        <v>221</v>
      </c>
      <c r="B14314" t="s">
        <v>222</v>
      </c>
      <c r="C14314">
        <v>1997</v>
      </c>
      <c r="D14314">
        <v>8210108</v>
      </c>
    </row>
    <row r="14315" spans="1:4" x14ac:dyDescent="0.3">
      <c r="A14315" t="s">
        <v>221</v>
      </c>
      <c r="B14315" t="s">
        <v>222</v>
      </c>
      <c r="C14315">
        <v>1998</v>
      </c>
      <c r="D14315">
        <v>9959645</v>
      </c>
    </row>
    <row r="14316" spans="1:4" x14ac:dyDescent="0.3">
      <c r="A14316" t="s">
        <v>221</v>
      </c>
      <c r="B14316" t="s">
        <v>222</v>
      </c>
      <c r="C14316">
        <v>1999</v>
      </c>
      <c r="D14316">
        <v>10070618</v>
      </c>
    </row>
    <row r="14317" spans="1:4" x14ac:dyDescent="0.3">
      <c r="A14317" t="s">
        <v>221</v>
      </c>
      <c r="B14317" t="s">
        <v>222</v>
      </c>
      <c r="C14317">
        <v>2000</v>
      </c>
      <c r="D14317">
        <v>10408840</v>
      </c>
    </row>
    <row r="14318" spans="1:4" x14ac:dyDescent="0.3">
      <c r="A14318" t="s">
        <v>221</v>
      </c>
      <c r="B14318" t="s">
        <v>222</v>
      </c>
      <c r="C14318">
        <v>2001</v>
      </c>
      <c r="D14318">
        <v>9277873</v>
      </c>
    </row>
    <row r="14319" spans="1:4" x14ac:dyDescent="0.3">
      <c r="A14319" t="s">
        <v>221</v>
      </c>
      <c r="B14319" t="s">
        <v>222</v>
      </c>
      <c r="C14319">
        <v>2002</v>
      </c>
      <c r="D14319">
        <v>7890697</v>
      </c>
    </row>
    <row r="14320" spans="1:4" x14ac:dyDescent="0.3">
      <c r="A14320" t="s">
        <v>221</v>
      </c>
      <c r="B14320" t="s">
        <v>222</v>
      </c>
      <c r="C14320">
        <v>2003</v>
      </c>
      <c r="D14320">
        <v>6697443</v>
      </c>
    </row>
    <row r="14321" spans="1:4" x14ac:dyDescent="0.3">
      <c r="A14321" t="s">
        <v>221</v>
      </c>
      <c r="B14321" t="s">
        <v>222</v>
      </c>
      <c r="C14321">
        <v>2004</v>
      </c>
      <c r="D14321">
        <v>7589762</v>
      </c>
    </row>
    <row r="14322" spans="1:4" x14ac:dyDescent="0.3">
      <c r="A14322" t="s">
        <v>221</v>
      </c>
      <c r="B14322" t="s">
        <v>222</v>
      </c>
      <c r="C14322">
        <v>2005</v>
      </c>
      <c r="D14322">
        <v>8554943</v>
      </c>
    </row>
    <row r="14323" spans="1:4" x14ac:dyDescent="0.3">
      <c r="A14323" t="s">
        <v>221</v>
      </c>
      <c r="B14323" t="s">
        <v>222</v>
      </c>
      <c r="C14323">
        <v>2006</v>
      </c>
      <c r="D14323">
        <v>9565541</v>
      </c>
    </row>
    <row r="14324" spans="1:4" x14ac:dyDescent="0.3">
      <c r="A14324" t="s">
        <v>221</v>
      </c>
      <c r="B14324" t="s">
        <v>222</v>
      </c>
      <c r="C14324">
        <v>2007</v>
      </c>
      <c r="D14324">
        <v>9823632</v>
      </c>
    </row>
    <row r="14325" spans="1:4" x14ac:dyDescent="0.3">
      <c r="A14325" t="s">
        <v>221</v>
      </c>
      <c r="B14325" t="s">
        <v>222</v>
      </c>
      <c r="C14325">
        <v>2008</v>
      </c>
      <c r="D14325">
        <v>10232778</v>
      </c>
    </row>
    <row r="14326" spans="1:4" x14ac:dyDescent="0.3">
      <c r="A14326" t="s">
        <v>221</v>
      </c>
      <c r="B14326" t="s">
        <v>222</v>
      </c>
      <c r="C14326">
        <v>2009</v>
      </c>
      <c r="D14326">
        <v>12342668</v>
      </c>
    </row>
    <row r="14327" spans="1:4" x14ac:dyDescent="0.3">
      <c r="A14327" t="s">
        <v>221</v>
      </c>
      <c r="B14327" t="s">
        <v>222</v>
      </c>
      <c r="C14327">
        <v>2010</v>
      </c>
      <c r="D14327">
        <v>12163160</v>
      </c>
    </row>
    <row r="14328" spans="1:4" x14ac:dyDescent="0.3">
      <c r="A14328" t="s">
        <v>221</v>
      </c>
      <c r="B14328" t="s">
        <v>222</v>
      </c>
      <c r="C14328">
        <v>2011</v>
      </c>
      <c r="D14328">
        <v>13447592</v>
      </c>
    </row>
    <row r="14329" spans="1:4" x14ac:dyDescent="0.3">
      <c r="A14329" t="s">
        <v>221</v>
      </c>
      <c r="B14329" t="s">
        <v>222</v>
      </c>
      <c r="C14329">
        <v>2012</v>
      </c>
      <c r="D14329">
        <v>12505727</v>
      </c>
    </row>
    <row r="14330" spans="1:4" x14ac:dyDescent="0.3">
      <c r="A14330" t="s">
        <v>221</v>
      </c>
      <c r="B14330" t="s">
        <v>222</v>
      </c>
      <c r="C14330">
        <v>2013</v>
      </c>
      <c r="D14330">
        <v>13457976</v>
      </c>
    </row>
    <row r="14331" spans="1:4" x14ac:dyDescent="0.3">
      <c r="A14331" t="s">
        <v>221</v>
      </c>
      <c r="B14331" t="s">
        <v>222</v>
      </c>
      <c r="C14331">
        <v>2014</v>
      </c>
      <c r="D14331">
        <v>14531541</v>
      </c>
    </row>
    <row r="14332" spans="1:4" x14ac:dyDescent="0.3">
      <c r="A14332" t="s">
        <v>221</v>
      </c>
      <c r="B14332" t="s">
        <v>222</v>
      </c>
      <c r="C14332">
        <v>2015</v>
      </c>
      <c r="D14332">
        <v>16998498</v>
      </c>
    </row>
    <row r="14333" spans="1:4" x14ac:dyDescent="0.3">
      <c r="A14333" t="s">
        <v>221</v>
      </c>
      <c r="B14333" t="s">
        <v>222</v>
      </c>
      <c r="C14333">
        <v>2016</v>
      </c>
      <c r="D14333">
        <v>18134512</v>
      </c>
    </row>
    <row r="14334" spans="1:4" x14ac:dyDescent="0.3">
      <c r="A14334" t="s">
        <v>221</v>
      </c>
      <c r="B14334" t="s">
        <v>222</v>
      </c>
      <c r="C14334">
        <v>2017</v>
      </c>
      <c r="D14334">
        <v>17709414</v>
      </c>
    </row>
    <row r="14335" spans="1:4" x14ac:dyDescent="0.3">
      <c r="A14335" t="s">
        <v>221</v>
      </c>
      <c r="B14335" t="s">
        <v>222</v>
      </c>
      <c r="C14335">
        <v>2018</v>
      </c>
      <c r="D14335">
        <v>18837988</v>
      </c>
    </row>
    <row r="14336" spans="1:4" x14ac:dyDescent="0.3">
      <c r="A14336" t="s">
        <v>221</v>
      </c>
      <c r="B14336" t="s">
        <v>222</v>
      </c>
      <c r="C14336">
        <v>2019</v>
      </c>
      <c r="D14336">
        <v>19795976</v>
      </c>
    </row>
    <row r="14337" spans="1:4" x14ac:dyDescent="0.3">
      <c r="A14337" t="s">
        <v>221</v>
      </c>
      <c r="B14337" t="s">
        <v>222</v>
      </c>
      <c r="C14337">
        <v>2020</v>
      </c>
      <c r="D14337">
        <v>21981834</v>
      </c>
    </row>
    <row r="14338" spans="1:4" x14ac:dyDescent="0.3">
      <c r="A14338" t="s">
        <v>221</v>
      </c>
      <c r="B14338" t="s">
        <v>222</v>
      </c>
      <c r="C14338">
        <v>2021</v>
      </c>
      <c r="D14338">
        <v>22314226</v>
      </c>
    </row>
    <row r="14339" spans="1:4" x14ac:dyDescent="0.3">
      <c r="A14339" t="s">
        <v>221</v>
      </c>
      <c r="B14339" t="s">
        <v>222</v>
      </c>
      <c r="C14339">
        <v>2022</v>
      </c>
      <c r="D14339">
        <v>21397398</v>
      </c>
    </row>
    <row r="14340" spans="1:4" x14ac:dyDescent="0.3">
      <c r="A14340" t="s">
        <v>221</v>
      </c>
      <c r="B14340" t="s">
        <v>222</v>
      </c>
      <c r="C14340">
        <v>2023</v>
      </c>
      <c r="D14340">
        <v>21531040</v>
      </c>
    </row>
    <row r="14341" spans="1:4" x14ac:dyDescent="0.3">
      <c r="A14341" t="s">
        <v>223</v>
      </c>
      <c r="B14341" t="s">
        <v>224</v>
      </c>
      <c r="C14341">
        <v>1961</v>
      </c>
      <c r="D14341">
        <v>7328</v>
      </c>
    </row>
    <row r="14342" spans="1:4" x14ac:dyDescent="0.3">
      <c r="A14342" t="s">
        <v>223</v>
      </c>
      <c r="B14342" t="s">
        <v>224</v>
      </c>
      <c r="C14342">
        <v>1962</v>
      </c>
      <c r="D14342">
        <v>10992</v>
      </c>
    </row>
    <row r="14343" spans="1:4" x14ac:dyDescent="0.3">
      <c r="A14343" t="s">
        <v>223</v>
      </c>
      <c r="B14343" t="s">
        <v>224</v>
      </c>
      <c r="C14343">
        <v>1963</v>
      </c>
      <c r="D14343">
        <v>18320</v>
      </c>
    </row>
    <row r="14344" spans="1:4" x14ac:dyDescent="0.3">
      <c r="A14344" t="s">
        <v>223</v>
      </c>
      <c r="B14344" t="s">
        <v>224</v>
      </c>
      <c r="C14344">
        <v>1964</v>
      </c>
      <c r="D14344">
        <v>18320</v>
      </c>
    </row>
    <row r="14345" spans="1:4" x14ac:dyDescent="0.3">
      <c r="A14345" t="s">
        <v>223</v>
      </c>
      <c r="B14345" t="s">
        <v>224</v>
      </c>
      <c r="C14345">
        <v>1965</v>
      </c>
      <c r="D14345">
        <v>10992</v>
      </c>
    </row>
    <row r="14346" spans="1:4" x14ac:dyDescent="0.3">
      <c r="A14346" t="s">
        <v>223</v>
      </c>
      <c r="B14346" t="s">
        <v>224</v>
      </c>
      <c r="C14346">
        <v>1966</v>
      </c>
      <c r="D14346">
        <v>10992</v>
      </c>
    </row>
    <row r="14347" spans="1:4" x14ac:dyDescent="0.3">
      <c r="A14347" t="s">
        <v>223</v>
      </c>
      <c r="B14347" t="s">
        <v>224</v>
      </c>
      <c r="C14347">
        <v>1967</v>
      </c>
      <c r="D14347">
        <v>21984</v>
      </c>
    </row>
    <row r="14348" spans="1:4" x14ac:dyDescent="0.3">
      <c r="A14348" t="s">
        <v>223</v>
      </c>
      <c r="B14348" t="s">
        <v>224</v>
      </c>
      <c r="C14348">
        <v>1968</v>
      </c>
      <c r="D14348">
        <v>32976</v>
      </c>
    </row>
    <row r="14349" spans="1:4" x14ac:dyDescent="0.3">
      <c r="A14349" t="s">
        <v>223</v>
      </c>
      <c r="B14349" t="s">
        <v>224</v>
      </c>
      <c r="C14349">
        <v>1969</v>
      </c>
      <c r="D14349">
        <v>10992</v>
      </c>
    </row>
    <row r="14350" spans="1:4" x14ac:dyDescent="0.3">
      <c r="A14350" t="s">
        <v>223</v>
      </c>
      <c r="B14350" t="s">
        <v>224</v>
      </c>
      <c r="C14350">
        <v>1970</v>
      </c>
      <c r="D14350">
        <v>21984</v>
      </c>
    </row>
    <row r="14351" spans="1:4" x14ac:dyDescent="0.3">
      <c r="A14351" t="s">
        <v>223</v>
      </c>
      <c r="B14351" t="s">
        <v>224</v>
      </c>
      <c r="C14351">
        <v>1971</v>
      </c>
      <c r="D14351">
        <v>29312</v>
      </c>
    </row>
    <row r="14352" spans="1:4" x14ac:dyDescent="0.3">
      <c r="A14352" t="s">
        <v>223</v>
      </c>
      <c r="B14352" t="s">
        <v>224</v>
      </c>
      <c r="C14352">
        <v>1972</v>
      </c>
      <c r="D14352">
        <v>25648</v>
      </c>
    </row>
    <row r="14353" spans="1:4" x14ac:dyDescent="0.3">
      <c r="A14353" t="s">
        <v>223</v>
      </c>
      <c r="B14353" t="s">
        <v>224</v>
      </c>
      <c r="C14353">
        <v>1973</v>
      </c>
      <c r="D14353">
        <v>36640</v>
      </c>
    </row>
    <row r="14354" spans="1:4" x14ac:dyDescent="0.3">
      <c r="A14354" t="s">
        <v>223</v>
      </c>
      <c r="B14354" t="s">
        <v>224</v>
      </c>
      <c r="C14354">
        <v>1974</v>
      </c>
      <c r="D14354">
        <v>32976</v>
      </c>
    </row>
    <row r="14355" spans="1:4" x14ac:dyDescent="0.3">
      <c r="A14355" t="s">
        <v>223</v>
      </c>
      <c r="B14355" t="s">
        <v>224</v>
      </c>
      <c r="C14355">
        <v>1975</v>
      </c>
      <c r="D14355">
        <v>32976</v>
      </c>
    </row>
    <row r="14356" spans="1:4" x14ac:dyDescent="0.3">
      <c r="A14356" t="s">
        <v>223</v>
      </c>
      <c r="B14356" t="s">
        <v>224</v>
      </c>
      <c r="C14356">
        <v>1976</v>
      </c>
      <c r="D14356">
        <v>32976</v>
      </c>
    </row>
    <row r="14357" spans="1:4" x14ac:dyDescent="0.3">
      <c r="A14357" t="s">
        <v>223</v>
      </c>
      <c r="B14357" t="s">
        <v>224</v>
      </c>
      <c r="C14357">
        <v>1977</v>
      </c>
      <c r="D14357">
        <v>21984</v>
      </c>
    </row>
    <row r="14358" spans="1:4" x14ac:dyDescent="0.3">
      <c r="A14358" t="s">
        <v>223</v>
      </c>
      <c r="B14358" t="s">
        <v>224</v>
      </c>
      <c r="C14358">
        <v>1978</v>
      </c>
      <c r="D14358">
        <v>21984</v>
      </c>
    </row>
    <row r="14359" spans="1:4" x14ac:dyDescent="0.3">
      <c r="A14359" t="s">
        <v>223</v>
      </c>
      <c r="B14359" t="s">
        <v>224</v>
      </c>
      <c r="C14359">
        <v>1979</v>
      </c>
      <c r="D14359">
        <v>25648</v>
      </c>
    </row>
    <row r="14360" spans="1:4" x14ac:dyDescent="0.3">
      <c r="A14360" t="s">
        <v>223</v>
      </c>
      <c r="B14360" t="s">
        <v>224</v>
      </c>
      <c r="C14360">
        <v>1980</v>
      </c>
      <c r="D14360">
        <v>29312</v>
      </c>
    </row>
    <row r="14361" spans="1:4" x14ac:dyDescent="0.3">
      <c r="A14361" t="s">
        <v>223</v>
      </c>
      <c r="B14361" t="s">
        <v>224</v>
      </c>
      <c r="C14361">
        <v>1981</v>
      </c>
      <c r="D14361">
        <v>29312</v>
      </c>
    </row>
    <row r="14362" spans="1:4" x14ac:dyDescent="0.3">
      <c r="A14362" t="s">
        <v>223</v>
      </c>
      <c r="B14362" t="s">
        <v>224</v>
      </c>
      <c r="C14362">
        <v>1982</v>
      </c>
      <c r="D14362">
        <v>25648</v>
      </c>
    </row>
    <row r="14363" spans="1:4" x14ac:dyDescent="0.3">
      <c r="A14363" t="s">
        <v>223</v>
      </c>
      <c r="B14363" t="s">
        <v>224</v>
      </c>
      <c r="C14363">
        <v>1983</v>
      </c>
      <c r="D14363">
        <v>21984</v>
      </c>
    </row>
    <row r="14364" spans="1:4" x14ac:dyDescent="0.3">
      <c r="A14364" t="s">
        <v>223</v>
      </c>
      <c r="B14364" t="s">
        <v>224</v>
      </c>
      <c r="C14364">
        <v>1984</v>
      </c>
      <c r="D14364">
        <v>21984</v>
      </c>
    </row>
    <row r="14365" spans="1:4" x14ac:dyDescent="0.3">
      <c r="A14365" t="s">
        <v>223</v>
      </c>
      <c r="B14365" t="s">
        <v>224</v>
      </c>
      <c r="C14365">
        <v>1985</v>
      </c>
      <c r="D14365">
        <v>21984</v>
      </c>
    </row>
    <row r="14366" spans="1:4" x14ac:dyDescent="0.3">
      <c r="A14366" t="s">
        <v>223</v>
      </c>
      <c r="B14366" t="s">
        <v>224</v>
      </c>
      <c r="C14366">
        <v>1986</v>
      </c>
      <c r="D14366">
        <v>18320</v>
      </c>
    </row>
    <row r="14367" spans="1:4" x14ac:dyDescent="0.3">
      <c r="A14367" t="s">
        <v>223</v>
      </c>
      <c r="B14367" t="s">
        <v>224</v>
      </c>
      <c r="C14367">
        <v>1987</v>
      </c>
      <c r="D14367">
        <v>21984</v>
      </c>
    </row>
    <row r="14368" spans="1:4" x14ac:dyDescent="0.3">
      <c r="A14368" t="s">
        <v>223</v>
      </c>
      <c r="B14368" t="s">
        <v>224</v>
      </c>
      <c r="C14368">
        <v>1988</v>
      </c>
      <c r="D14368">
        <v>21984</v>
      </c>
    </row>
    <row r="14369" spans="1:4" x14ac:dyDescent="0.3">
      <c r="A14369" t="s">
        <v>223</v>
      </c>
      <c r="B14369" t="s">
        <v>224</v>
      </c>
      <c r="C14369">
        <v>1989</v>
      </c>
      <c r="D14369">
        <v>21984</v>
      </c>
    </row>
    <row r="14370" spans="1:4" x14ac:dyDescent="0.3">
      <c r="A14370" t="s">
        <v>223</v>
      </c>
      <c r="B14370" t="s">
        <v>224</v>
      </c>
      <c r="C14370">
        <v>1990</v>
      </c>
      <c r="D14370">
        <v>21984</v>
      </c>
    </row>
    <row r="14371" spans="1:4" x14ac:dyDescent="0.3">
      <c r="A14371" t="s">
        <v>223</v>
      </c>
      <c r="B14371" t="s">
        <v>224</v>
      </c>
      <c r="C14371">
        <v>1991</v>
      </c>
      <c r="D14371">
        <v>21984</v>
      </c>
    </row>
    <row r="14372" spans="1:4" x14ac:dyDescent="0.3">
      <c r="A14372" t="s">
        <v>223</v>
      </c>
      <c r="B14372" t="s">
        <v>224</v>
      </c>
      <c r="C14372">
        <v>1992</v>
      </c>
      <c r="D14372">
        <v>25648</v>
      </c>
    </row>
    <row r="14373" spans="1:4" x14ac:dyDescent="0.3">
      <c r="A14373" t="s">
        <v>223</v>
      </c>
      <c r="B14373" t="s">
        <v>224</v>
      </c>
      <c r="C14373">
        <v>1993</v>
      </c>
      <c r="D14373">
        <v>29312</v>
      </c>
    </row>
    <row r="14374" spans="1:4" x14ac:dyDescent="0.3">
      <c r="A14374" t="s">
        <v>223</v>
      </c>
      <c r="B14374" t="s">
        <v>224</v>
      </c>
      <c r="C14374">
        <v>1994</v>
      </c>
      <c r="D14374">
        <v>29312</v>
      </c>
    </row>
    <row r="14375" spans="1:4" x14ac:dyDescent="0.3">
      <c r="A14375" t="s">
        <v>223</v>
      </c>
      <c r="B14375" t="s">
        <v>224</v>
      </c>
      <c r="C14375">
        <v>1995</v>
      </c>
      <c r="D14375">
        <v>29312</v>
      </c>
    </row>
    <row r="14376" spans="1:4" x14ac:dyDescent="0.3">
      <c r="A14376" t="s">
        <v>223</v>
      </c>
      <c r="B14376" t="s">
        <v>224</v>
      </c>
      <c r="C14376">
        <v>1996</v>
      </c>
      <c r="D14376">
        <v>29312</v>
      </c>
    </row>
    <row r="14377" spans="1:4" x14ac:dyDescent="0.3">
      <c r="A14377" t="s">
        <v>223</v>
      </c>
      <c r="B14377" t="s">
        <v>224</v>
      </c>
      <c r="C14377">
        <v>1997</v>
      </c>
      <c r="D14377">
        <v>29312</v>
      </c>
    </row>
    <row r="14378" spans="1:4" x14ac:dyDescent="0.3">
      <c r="A14378" t="s">
        <v>223</v>
      </c>
      <c r="B14378" t="s">
        <v>224</v>
      </c>
      <c r="C14378">
        <v>1998</v>
      </c>
      <c r="D14378">
        <v>29312</v>
      </c>
    </row>
    <row r="14379" spans="1:4" x14ac:dyDescent="0.3">
      <c r="A14379" t="s">
        <v>223</v>
      </c>
      <c r="B14379" t="s">
        <v>224</v>
      </c>
      <c r="C14379">
        <v>1999</v>
      </c>
      <c r="D14379">
        <v>29312</v>
      </c>
    </row>
    <row r="14380" spans="1:4" x14ac:dyDescent="0.3">
      <c r="A14380" t="s">
        <v>223</v>
      </c>
      <c r="B14380" t="s">
        <v>224</v>
      </c>
      <c r="C14380">
        <v>2000</v>
      </c>
      <c r="D14380">
        <v>36640</v>
      </c>
    </row>
    <row r="14381" spans="1:4" x14ac:dyDescent="0.3">
      <c r="A14381" t="s">
        <v>223</v>
      </c>
      <c r="B14381" t="s">
        <v>224</v>
      </c>
      <c r="C14381">
        <v>2001</v>
      </c>
      <c r="D14381">
        <v>36640</v>
      </c>
    </row>
    <row r="14382" spans="1:4" x14ac:dyDescent="0.3">
      <c r="A14382" t="s">
        <v>223</v>
      </c>
      <c r="B14382" t="s">
        <v>224</v>
      </c>
      <c r="C14382">
        <v>2002</v>
      </c>
      <c r="D14382">
        <v>36640</v>
      </c>
    </row>
    <row r="14383" spans="1:4" x14ac:dyDescent="0.3">
      <c r="A14383" t="s">
        <v>223</v>
      </c>
      <c r="B14383" t="s">
        <v>224</v>
      </c>
      <c r="C14383">
        <v>2003</v>
      </c>
      <c r="D14383">
        <v>40304</v>
      </c>
    </row>
    <row r="14384" spans="1:4" x14ac:dyDescent="0.3">
      <c r="A14384" t="s">
        <v>223</v>
      </c>
      <c r="B14384" t="s">
        <v>224</v>
      </c>
      <c r="C14384">
        <v>2004</v>
      </c>
      <c r="D14384">
        <v>40304</v>
      </c>
    </row>
    <row r="14385" spans="1:4" x14ac:dyDescent="0.3">
      <c r="A14385" t="s">
        <v>223</v>
      </c>
      <c r="B14385" t="s">
        <v>224</v>
      </c>
      <c r="C14385">
        <v>2005</v>
      </c>
      <c r="D14385">
        <v>47632</v>
      </c>
    </row>
    <row r="14386" spans="1:4" x14ac:dyDescent="0.3">
      <c r="A14386" t="s">
        <v>223</v>
      </c>
      <c r="B14386" t="s">
        <v>224</v>
      </c>
      <c r="C14386">
        <v>2006</v>
      </c>
      <c r="D14386">
        <v>47632</v>
      </c>
    </row>
    <row r="14387" spans="1:4" x14ac:dyDescent="0.3">
      <c r="A14387" t="s">
        <v>223</v>
      </c>
      <c r="B14387" t="s">
        <v>224</v>
      </c>
      <c r="C14387">
        <v>2007</v>
      </c>
      <c r="D14387">
        <v>47632</v>
      </c>
    </row>
    <row r="14388" spans="1:4" x14ac:dyDescent="0.3">
      <c r="A14388" t="s">
        <v>223</v>
      </c>
      <c r="B14388" t="s">
        <v>224</v>
      </c>
      <c r="C14388">
        <v>2008</v>
      </c>
      <c r="D14388">
        <v>47632</v>
      </c>
    </row>
    <row r="14389" spans="1:4" x14ac:dyDescent="0.3">
      <c r="A14389" t="s">
        <v>223</v>
      </c>
      <c r="B14389" t="s">
        <v>224</v>
      </c>
      <c r="C14389">
        <v>2009</v>
      </c>
      <c r="D14389">
        <v>47632</v>
      </c>
    </row>
    <row r="14390" spans="1:4" x14ac:dyDescent="0.3">
      <c r="A14390" t="s">
        <v>223</v>
      </c>
      <c r="B14390" t="s">
        <v>224</v>
      </c>
      <c r="C14390">
        <v>2010</v>
      </c>
      <c r="D14390">
        <v>58624</v>
      </c>
    </row>
    <row r="14391" spans="1:4" x14ac:dyDescent="0.3">
      <c r="A14391" t="s">
        <v>223</v>
      </c>
      <c r="B14391" t="s">
        <v>224</v>
      </c>
      <c r="C14391">
        <v>2011</v>
      </c>
      <c r="D14391">
        <v>54960</v>
      </c>
    </row>
    <row r="14392" spans="1:4" x14ac:dyDescent="0.3">
      <c r="A14392" t="s">
        <v>223</v>
      </c>
      <c r="B14392" t="s">
        <v>224</v>
      </c>
      <c r="C14392">
        <v>2012</v>
      </c>
      <c r="D14392">
        <v>51296</v>
      </c>
    </row>
    <row r="14393" spans="1:4" x14ac:dyDescent="0.3">
      <c r="A14393" t="s">
        <v>223</v>
      </c>
      <c r="B14393" t="s">
        <v>224</v>
      </c>
      <c r="C14393">
        <v>2013</v>
      </c>
      <c r="D14393">
        <v>51296</v>
      </c>
    </row>
    <row r="14394" spans="1:4" x14ac:dyDescent="0.3">
      <c r="A14394" t="s">
        <v>223</v>
      </c>
      <c r="B14394" t="s">
        <v>224</v>
      </c>
      <c r="C14394">
        <v>2014</v>
      </c>
      <c r="D14394">
        <v>58624</v>
      </c>
    </row>
    <row r="14395" spans="1:4" x14ac:dyDescent="0.3">
      <c r="A14395" t="s">
        <v>223</v>
      </c>
      <c r="B14395" t="s">
        <v>224</v>
      </c>
      <c r="C14395">
        <v>2015</v>
      </c>
      <c r="D14395">
        <v>54960</v>
      </c>
    </row>
    <row r="14396" spans="1:4" x14ac:dyDescent="0.3">
      <c r="A14396" t="s">
        <v>223</v>
      </c>
      <c r="B14396" t="s">
        <v>224</v>
      </c>
      <c r="C14396">
        <v>2016</v>
      </c>
      <c r="D14396">
        <v>54960</v>
      </c>
    </row>
    <row r="14397" spans="1:4" x14ac:dyDescent="0.3">
      <c r="A14397" t="s">
        <v>223</v>
      </c>
      <c r="B14397" t="s">
        <v>224</v>
      </c>
      <c r="C14397">
        <v>2017</v>
      </c>
      <c r="D14397">
        <v>65952</v>
      </c>
    </row>
    <row r="14398" spans="1:4" x14ac:dyDescent="0.3">
      <c r="A14398" t="s">
        <v>223</v>
      </c>
      <c r="B14398" t="s">
        <v>224</v>
      </c>
      <c r="C14398">
        <v>2018</v>
      </c>
      <c r="D14398">
        <v>65952</v>
      </c>
    </row>
    <row r="14399" spans="1:4" x14ac:dyDescent="0.3">
      <c r="A14399" t="s">
        <v>223</v>
      </c>
      <c r="B14399" t="s">
        <v>224</v>
      </c>
      <c r="C14399">
        <v>2019</v>
      </c>
      <c r="D14399">
        <v>65952</v>
      </c>
    </row>
    <row r="14400" spans="1:4" x14ac:dyDescent="0.3">
      <c r="A14400" t="s">
        <v>223</v>
      </c>
      <c r="B14400" t="s">
        <v>224</v>
      </c>
      <c r="C14400">
        <v>2020</v>
      </c>
      <c r="D14400">
        <v>65952</v>
      </c>
    </row>
    <row r="14401" spans="1:4" x14ac:dyDescent="0.3">
      <c r="A14401" t="s">
        <v>223</v>
      </c>
      <c r="B14401" t="s">
        <v>224</v>
      </c>
      <c r="C14401">
        <v>2021</v>
      </c>
      <c r="D14401">
        <v>65952</v>
      </c>
    </row>
    <row r="14402" spans="1:4" x14ac:dyDescent="0.3">
      <c r="A14402" t="s">
        <v>223</v>
      </c>
      <c r="B14402" t="s">
        <v>224</v>
      </c>
      <c r="C14402">
        <v>2022</v>
      </c>
      <c r="D14402">
        <v>67531</v>
      </c>
    </row>
    <row r="14403" spans="1:4" x14ac:dyDescent="0.3">
      <c r="A14403" t="s">
        <v>223</v>
      </c>
      <c r="B14403" t="s">
        <v>224</v>
      </c>
      <c r="C14403">
        <v>2023</v>
      </c>
      <c r="D14403">
        <v>68999</v>
      </c>
    </row>
    <row r="14404" spans="1:4" x14ac:dyDescent="0.3">
      <c r="A14404" t="s">
        <v>225</v>
      </c>
      <c r="B14404" t="s">
        <v>226</v>
      </c>
      <c r="C14404">
        <v>1994</v>
      </c>
      <c r="D14404">
        <v>0</v>
      </c>
    </row>
    <row r="14405" spans="1:4" x14ac:dyDescent="0.3">
      <c r="A14405" t="s">
        <v>225</v>
      </c>
      <c r="B14405" t="s">
        <v>226</v>
      </c>
      <c r="C14405">
        <v>1995</v>
      </c>
      <c r="D14405">
        <v>0</v>
      </c>
    </row>
    <row r="14406" spans="1:4" x14ac:dyDescent="0.3">
      <c r="A14406" t="s">
        <v>225</v>
      </c>
      <c r="B14406" t="s">
        <v>226</v>
      </c>
      <c r="C14406">
        <v>1996</v>
      </c>
      <c r="D14406">
        <v>0</v>
      </c>
    </row>
    <row r="14407" spans="1:4" x14ac:dyDescent="0.3">
      <c r="A14407" t="s">
        <v>225</v>
      </c>
      <c r="B14407" t="s">
        <v>226</v>
      </c>
      <c r="C14407">
        <v>1997</v>
      </c>
      <c r="D14407">
        <v>0</v>
      </c>
    </row>
    <row r="14408" spans="1:4" x14ac:dyDescent="0.3">
      <c r="A14408" t="s">
        <v>225</v>
      </c>
      <c r="B14408" t="s">
        <v>226</v>
      </c>
      <c r="C14408">
        <v>1998</v>
      </c>
      <c r="D14408">
        <v>0</v>
      </c>
    </row>
    <row r="14409" spans="1:4" x14ac:dyDescent="0.3">
      <c r="A14409" t="s">
        <v>225</v>
      </c>
      <c r="B14409" t="s">
        <v>226</v>
      </c>
      <c r="C14409">
        <v>1999</v>
      </c>
      <c r="D14409">
        <v>0</v>
      </c>
    </row>
    <row r="14410" spans="1:4" x14ac:dyDescent="0.3">
      <c r="A14410" t="s">
        <v>225</v>
      </c>
      <c r="B14410" t="s">
        <v>226</v>
      </c>
      <c r="C14410">
        <v>2000</v>
      </c>
      <c r="D14410">
        <v>0</v>
      </c>
    </row>
    <row r="14411" spans="1:4" x14ac:dyDescent="0.3">
      <c r="A14411" t="s">
        <v>225</v>
      </c>
      <c r="B14411" t="s">
        <v>226</v>
      </c>
      <c r="C14411">
        <v>2001</v>
      </c>
      <c r="D14411">
        <v>0</v>
      </c>
    </row>
    <row r="14412" spans="1:4" x14ac:dyDescent="0.3">
      <c r="A14412" t="s">
        <v>225</v>
      </c>
      <c r="B14412" t="s">
        <v>226</v>
      </c>
      <c r="C14412">
        <v>2002</v>
      </c>
      <c r="D14412">
        <v>0</v>
      </c>
    </row>
    <row r="14413" spans="1:4" x14ac:dyDescent="0.3">
      <c r="A14413" t="s">
        <v>225</v>
      </c>
      <c r="B14413" t="s">
        <v>226</v>
      </c>
      <c r="C14413">
        <v>2003</v>
      </c>
      <c r="D14413">
        <v>0</v>
      </c>
    </row>
    <row r="14414" spans="1:4" x14ac:dyDescent="0.3">
      <c r="A14414" t="s">
        <v>225</v>
      </c>
      <c r="B14414" t="s">
        <v>226</v>
      </c>
      <c r="C14414">
        <v>2004</v>
      </c>
      <c r="D14414">
        <v>164201</v>
      </c>
    </row>
    <row r="14415" spans="1:4" x14ac:dyDescent="0.3">
      <c r="A14415" t="s">
        <v>225</v>
      </c>
      <c r="B14415" t="s">
        <v>226</v>
      </c>
      <c r="C14415">
        <v>2005</v>
      </c>
      <c r="D14415">
        <v>162488</v>
      </c>
    </row>
    <row r="14416" spans="1:4" x14ac:dyDescent="0.3">
      <c r="A14416" t="s">
        <v>225</v>
      </c>
      <c r="B14416" t="s">
        <v>226</v>
      </c>
      <c r="C14416">
        <v>2006</v>
      </c>
      <c r="D14416">
        <v>160776</v>
      </c>
    </row>
    <row r="14417" spans="1:4" x14ac:dyDescent="0.3">
      <c r="A14417" t="s">
        <v>225</v>
      </c>
      <c r="B14417" t="s">
        <v>226</v>
      </c>
      <c r="C14417">
        <v>2007</v>
      </c>
      <c r="D14417">
        <v>166133</v>
      </c>
    </row>
    <row r="14418" spans="1:4" x14ac:dyDescent="0.3">
      <c r="A14418" t="s">
        <v>225</v>
      </c>
      <c r="B14418" t="s">
        <v>226</v>
      </c>
      <c r="C14418">
        <v>2008</v>
      </c>
      <c r="D14418">
        <v>7362096</v>
      </c>
    </row>
    <row r="14419" spans="1:4" x14ac:dyDescent="0.3">
      <c r="A14419" t="s">
        <v>225</v>
      </c>
      <c r="B14419" t="s">
        <v>226</v>
      </c>
      <c r="C14419">
        <v>2009</v>
      </c>
      <c r="D14419">
        <v>8109154.5</v>
      </c>
    </row>
    <row r="14420" spans="1:4" x14ac:dyDescent="0.3">
      <c r="A14420" t="s">
        <v>225</v>
      </c>
      <c r="B14420" t="s">
        <v>226</v>
      </c>
      <c r="C14420">
        <v>2010</v>
      </c>
      <c r="D14420">
        <v>8354687.5</v>
      </c>
    </row>
    <row r="14421" spans="1:4" x14ac:dyDescent="0.3">
      <c r="A14421" t="s">
        <v>225</v>
      </c>
      <c r="B14421" t="s">
        <v>226</v>
      </c>
      <c r="C14421">
        <v>2011</v>
      </c>
      <c r="D14421">
        <v>8294465</v>
      </c>
    </row>
    <row r="14422" spans="1:4" x14ac:dyDescent="0.3">
      <c r="A14422" t="s">
        <v>225</v>
      </c>
      <c r="B14422" t="s">
        <v>226</v>
      </c>
      <c r="C14422">
        <v>2012</v>
      </c>
      <c r="D14422">
        <v>7847775</v>
      </c>
    </row>
    <row r="14423" spans="1:4" x14ac:dyDescent="0.3">
      <c r="A14423" t="s">
        <v>225</v>
      </c>
      <c r="B14423" t="s">
        <v>226</v>
      </c>
      <c r="C14423">
        <v>2013</v>
      </c>
      <c r="D14423">
        <v>7969366</v>
      </c>
    </row>
    <row r="14424" spans="1:4" x14ac:dyDescent="0.3">
      <c r="A14424" t="s">
        <v>225</v>
      </c>
      <c r="B14424" t="s">
        <v>226</v>
      </c>
      <c r="C14424">
        <v>2014</v>
      </c>
      <c r="D14424">
        <v>7132675</v>
      </c>
    </row>
    <row r="14425" spans="1:4" x14ac:dyDescent="0.3">
      <c r="A14425" t="s">
        <v>225</v>
      </c>
      <c r="B14425" t="s">
        <v>226</v>
      </c>
      <c r="C14425">
        <v>2015</v>
      </c>
      <c r="D14425">
        <v>8290589.5</v>
      </c>
    </row>
    <row r="14426" spans="1:4" x14ac:dyDescent="0.3">
      <c r="A14426" t="s">
        <v>225</v>
      </c>
      <c r="B14426" t="s">
        <v>226</v>
      </c>
      <c r="C14426">
        <v>2016</v>
      </c>
      <c r="D14426">
        <v>8793497</v>
      </c>
    </row>
    <row r="14427" spans="1:4" x14ac:dyDescent="0.3">
      <c r="A14427" t="s">
        <v>225</v>
      </c>
      <c r="B14427" t="s">
        <v>226</v>
      </c>
      <c r="C14427">
        <v>2017</v>
      </c>
      <c r="D14427">
        <v>8022504</v>
      </c>
    </row>
    <row r="14428" spans="1:4" x14ac:dyDescent="0.3">
      <c r="A14428" t="s">
        <v>225</v>
      </c>
      <c r="B14428" t="s">
        <v>226</v>
      </c>
      <c r="C14428">
        <v>2018</v>
      </c>
      <c r="D14428">
        <v>8044655</v>
      </c>
    </row>
    <row r="14429" spans="1:4" x14ac:dyDescent="0.3">
      <c r="A14429" t="s">
        <v>225</v>
      </c>
      <c r="B14429" t="s">
        <v>226</v>
      </c>
      <c r="C14429">
        <v>2019</v>
      </c>
      <c r="D14429">
        <v>8389661</v>
      </c>
    </row>
    <row r="14430" spans="1:4" x14ac:dyDescent="0.3">
      <c r="A14430" t="s">
        <v>225</v>
      </c>
      <c r="B14430" t="s">
        <v>226</v>
      </c>
      <c r="C14430">
        <v>2020</v>
      </c>
      <c r="D14430">
        <v>8451382</v>
      </c>
    </row>
    <row r="14431" spans="1:4" x14ac:dyDescent="0.3">
      <c r="A14431" t="s">
        <v>225</v>
      </c>
      <c r="B14431" t="s">
        <v>226</v>
      </c>
      <c r="C14431">
        <v>2021</v>
      </c>
      <c r="D14431">
        <v>8815973</v>
      </c>
    </row>
    <row r="14432" spans="1:4" x14ac:dyDescent="0.3">
      <c r="A14432" t="s">
        <v>225</v>
      </c>
      <c r="B14432" t="s">
        <v>226</v>
      </c>
      <c r="C14432">
        <v>2022</v>
      </c>
      <c r="D14432">
        <v>8692231</v>
      </c>
    </row>
    <row r="14433" spans="1:4" x14ac:dyDescent="0.3">
      <c r="A14433" t="s">
        <v>225</v>
      </c>
      <c r="B14433" t="s">
        <v>226</v>
      </c>
      <c r="C14433">
        <v>2023</v>
      </c>
      <c r="D14433">
        <v>8376729</v>
      </c>
    </row>
    <row r="14434" spans="1:4" x14ac:dyDescent="0.3">
      <c r="A14434" t="s">
        <v>227</v>
      </c>
      <c r="B14434" t="s">
        <v>228</v>
      </c>
      <c r="C14434">
        <v>1946</v>
      </c>
      <c r="D14434">
        <v>2454880</v>
      </c>
    </row>
    <row r="14435" spans="1:4" x14ac:dyDescent="0.3">
      <c r="A14435" t="s">
        <v>227</v>
      </c>
      <c r="B14435" t="s">
        <v>228</v>
      </c>
      <c r="C14435">
        <v>1947</v>
      </c>
      <c r="D14435">
        <v>6749088</v>
      </c>
    </row>
    <row r="14436" spans="1:4" x14ac:dyDescent="0.3">
      <c r="A14436" t="s">
        <v>227</v>
      </c>
      <c r="B14436" t="s">
        <v>228</v>
      </c>
      <c r="C14436">
        <v>1948</v>
      </c>
      <c r="D14436">
        <v>337088</v>
      </c>
    </row>
    <row r="14437" spans="1:4" x14ac:dyDescent="0.3">
      <c r="A14437" t="s">
        <v>227</v>
      </c>
      <c r="B14437" t="s">
        <v>228</v>
      </c>
      <c r="C14437">
        <v>1949</v>
      </c>
      <c r="D14437">
        <v>1062560</v>
      </c>
    </row>
    <row r="14438" spans="1:4" x14ac:dyDescent="0.3">
      <c r="A14438" t="s">
        <v>227</v>
      </c>
      <c r="B14438" t="s">
        <v>228</v>
      </c>
      <c r="C14438">
        <v>1950</v>
      </c>
      <c r="D14438">
        <v>384720</v>
      </c>
    </row>
    <row r="14439" spans="1:4" x14ac:dyDescent="0.3">
      <c r="A14439" t="s">
        <v>227</v>
      </c>
      <c r="B14439" t="s">
        <v>228</v>
      </c>
      <c r="C14439">
        <v>1951</v>
      </c>
      <c r="D14439">
        <v>117248</v>
      </c>
    </row>
    <row r="14440" spans="1:4" x14ac:dyDescent="0.3">
      <c r="A14440" t="s">
        <v>227</v>
      </c>
      <c r="B14440" t="s">
        <v>228</v>
      </c>
      <c r="C14440">
        <v>1952</v>
      </c>
      <c r="D14440">
        <v>0</v>
      </c>
    </row>
    <row r="14441" spans="1:4" x14ac:dyDescent="0.3">
      <c r="A14441" t="s">
        <v>227</v>
      </c>
      <c r="B14441" t="s">
        <v>228</v>
      </c>
      <c r="C14441">
        <v>1953</v>
      </c>
      <c r="D14441">
        <v>0</v>
      </c>
    </row>
    <row r="14442" spans="1:4" x14ac:dyDescent="0.3">
      <c r="A14442" t="s">
        <v>227</v>
      </c>
      <c r="B14442" t="s">
        <v>228</v>
      </c>
      <c r="C14442">
        <v>1954</v>
      </c>
      <c r="D14442">
        <v>1403312</v>
      </c>
    </row>
    <row r="14443" spans="1:4" x14ac:dyDescent="0.3">
      <c r="A14443" t="s">
        <v>227</v>
      </c>
      <c r="B14443" t="s">
        <v>228</v>
      </c>
      <c r="C14443">
        <v>1955</v>
      </c>
      <c r="D14443">
        <v>1846656</v>
      </c>
    </row>
    <row r="14444" spans="1:4" x14ac:dyDescent="0.3">
      <c r="A14444" t="s">
        <v>227</v>
      </c>
      <c r="B14444" t="s">
        <v>228</v>
      </c>
      <c r="C14444">
        <v>1956</v>
      </c>
      <c r="D14444">
        <v>1040576</v>
      </c>
    </row>
    <row r="14445" spans="1:4" x14ac:dyDescent="0.3">
      <c r="A14445" t="s">
        <v>227</v>
      </c>
      <c r="B14445" t="s">
        <v>228</v>
      </c>
      <c r="C14445">
        <v>1957</v>
      </c>
      <c r="D14445">
        <v>2198400</v>
      </c>
    </row>
    <row r="14446" spans="1:4" x14ac:dyDescent="0.3">
      <c r="A14446" t="s">
        <v>227</v>
      </c>
      <c r="B14446" t="s">
        <v>228</v>
      </c>
      <c r="C14446">
        <v>1958</v>
      </c>
      <c r="D14446">
        <v>3689648</v>
      </c>
    </row>
    <row r="14447" spans="1:4" x14ac:dyDescent="0.3">
      <c r="A14447" t="s">
        <v>227</v>
      </c>
      <c r="B14447" t="s">
        <v>228</v>
      </c>
      <c r="C14447">
        <v>1959</v>
      </c>
      <c r="D14447">
        <v>3799568</v>
      </c>
    </row>
    <row r="14448" spans="1:4" x14ac:dyDescent="0.3">
      <c r="A14448" t="s">
        <v>227</v>
      </c>
      <c r="B14448" t="s">
        <v>228</v>
      </c>
      <c r="C14448">
        <v>1960</v>
      </c>
      <c r="D14448">
        <v>7796992</v>
      </c>
    </row>
    <row r="14449" spans="1:4" x14ac:dyDescent="0.3">
      <c r="A14449" t="s">
        <v>227</v>
      </c>
      <c r="B14449" t="s">
        <v>228</v>
      </c>
      <c r="C14449">
        <v>1961</v>
      </c>
      <c r="D14449">
        <v>9973408</v>
      </c>
    </row>
    <row r="14450" spans="1:4" x14ac:dyDescent="0.3">
      <c r="A14450" t="s">
        <v>227</v>
      </c>
      <c r="B14450" t="s">
        <v>228</v>
      </c>
      <c r="C14450">
        <v>1962</v>
      </c>
      <c r="D14450">
        <v>14278608</v>
      </c>
    </row>
    <row r="14451" spans="1:4" x14ac:dyDescent="0.3">
      <c r="A14451" t="s">
        <v>227</v>
      </c>
      <c r="B14451" t="s">
        <v>228</v>
      </c>
      <c r="C14451">
        <v>1963</v>
      </c>
      <c r="D14451">
        <v>17011952</v>
      </c>
    </row>
    <row r="14452" spans="1:4" x14ac:dyDescent="0.3">
      <c r="A14452" t="s">
        <v>227</v>
      </c>
      <c r="B14452" t="s">
        <v>228</v>
      </c>
      <c r="C14452">
        <v>1964</v>
      </c>
      <c r="D14452">
        <v>25314576</v>
      </c>
    </row>
    <row r="14453" spans="1:4" x14ac:dyDescent="0.3">
      <c r="A14453" t="s">
        <v>227</v>
      </c>
      <c r="B14453" t="s">
        <v>228</v>
      </c>
      <c r="C14453">
        <v>1965</v>
      </c>
      <c r="D14453">
        <v>35390576</v>
      </c>
    </row>
    <row r="14454" spans="1:4" x14ac:dyDescent="0.3">
      <c r="A14454" t="s">
        <v>227</v>
      </c>
      <c r="B14454" t="s">
        <v>228</v>
      </c>
      <c r="C14454">
        <v>1966</v>
      </c>
      <c r="D14454">
        <v>35123104</v>
      </c>
    </row>
    <row r="14455" spans="1:4" x14ac:dyDescent="0.3">
      <c r="A14455" t="s">
        <v>227</v>
      </c>
      <c r="B14455" t="s">
        <v>228</v>
      </c>
      <c r="C14455">
        <v>1967</v>
      </c>
      <c r="D14455">
        <v>25420832</v>
      </c>
    </row>
    <row r="14456" spans="1:4" x14ac:dyDescent="0.3">
      <c r="A14456" t="s">
        <v>227</v>
      </c>
      <c r="B14456" t="s">
        <v>228</v>
      </c>
      <c r="C14456">
        <v>1968</v>
      </c>
      <c r="D14456">
        <v>23149272</v>
      </c>
    </row>
    <row r="14457" spans="1:4" x14ac:dyDescent="0.3">
      <c r="A14457" t="s">
        <v>227</v>
      </c>
      <c r="B14457" t="s">
        <v>228</v>
      </c>
      <c r="C14457">
        <v>1969</v>
      </c>
      <c r="D14457">
        <v>26809488</v>
      </c>
    </row>
    <row r="14458" spans="1:4" x14ac:dyDescent="0.3">
      <c r="A14458" t="s">
        <v>227</v>
      </c>
      <c r="B14458" t="s">
        <v>228</v>
      </c>
      <c r="C14458">
        <v>1970</v>
      </c>
      <c r="D14458">
        <v>25021456</v>
      </c>
    </row>
    <row r="14459" spans="1:4" x14ac:dyDescent="0.3">
      <c r="A14459" t="s">
        <v>227</v>
      </c>
      <c r="B14459" t="s">
        <v>228</v>
      </c>
      <c r="C14459">
        <v>1971</v>
      </c>
      <c r="D14459">
        <v>27117264</v>
      </c>
    </row>
    <row r="14460" spans="1:4" x14ac:dyDescent="0.3">
      <c r="A14460" t="s">
        <v>227</v>
      </c>
      <c r="B14460" t="s">
        <v>228</v>
      </c>
      <c r="C14460">
        <v>1972</v>
      </c>
      <c r="D14460">
        <v>27611904</v>
      </c>
    </row>
    <row r="14461" spans="1:4" x14ac:dyDescent="0.3">
      <c r="A14461" t="s">
        <v>227</v>
      </c>
      <c r="B14461" t="s">
        <v>228</v>
      </c>
      <c r="C14461">
        <v>1973</v>
      </c>
      <c r="D14461">
        <v>24222704</v>
      </c>
    </row>
    <row r="14462" spans="1:4" x14ac:dyDescent="0.3">
      <c r="A14462" t="s">
        <v>227</v>
      </c>
      <c r="B14462" t="s">
        <v>228</v>
      </c>
      <c r="C14462">
        <v>1974</v>
      </c>
      <c r="D14462">
        <v>19312024</v>
      </c>
    </row>
    <row r="14463" spans="1:4" x14ac:dyDescent="0.3">
      <c r="A14463" t="s">
        <v>227</v>
      </c>
      <c r="B14463" t="s">
        <v>228</v>
      </c>
      <c r="C14463">
        <v>1975</v>
      </c>
      <c r="D14463">
        <v>16812936</v>
      </c>
    </row>
    <row r="14464" spans="1:4" x14ac:dyDescent="0.3">
      <c r="A14464" t="s">
        <v>227</v>
      </c>
      <c r="B14464" t="s">
        <v>228</v>
      </c>
      <c r="C14464">
        <v>1976</v>
      </c>
      <c r="D14464">
        <v>18456196</v>
      </c>
    </row>
    <row r="14465" spans="1:4" x14ac:dyDescent="0.3">
      <c r="A14465" t="s">
        <v>227</v>
      </c>
      <c r="B14465" t="s">
        <v>228</v>
      </c>
      <c r="C14465">
        <v>1977</v>
      </c>
      <c r="D14465">
        <v>17201412</v>
      </c>
    </row>
    <row r="14466" spans="1:4" x14ac:dyDescent="0.3">
      <c r="A14466" t="s">
        <v>227</v>
      </c>
      <c r="B14466" t="s">
        <v>228</v>
      </c>
      <c r="C14466">
        <v>1978</v>
      </c>
      <c r="D14466">
        <v>20971580</v>
      </c>
    </row>
    <row r="14467" spans="1:4" x14ac:dyDescent="0.3">
      <c r="A14467" t="s">
        <v>227</v>
      </c>
      <c r="B14467" t="s">
        <v>228</v>
      </c>
      <c r="C14467">
        <v>1979</v>
      </c>
      <c r="D14467">
        <v>17627686</v>
      </c>
    </row>
    <row r="14468" spans="1:4" x14ac:dyDescent="0.3">
      <c r="A14468" t="s">
        <v>227</v>
      </c>
      <c r="B14468" t="s">
        <v>228</v>
      </c>
      <c r="C14468">
        <v>1980</v>
      </c>
      <c r="D14468">
        <v>24616182</v>
      </c>
    </row>
    <row r="14469" spans="1:4" x14ac:dyDescent="0.3">
      <c r="A14469" t="s">
        <v>227</v>
      </c>
      <c r="B14469" t="s">
        <v>228</v>
      </c>
      <c r="C14469">
        <v>1981</v>
      </c>
      <c r="D14469">
        <v>25139622</v>
      </c>
    </row>
    <row r="14470" spans="1:4" x14ac:dyDescent="0.3">
      <c r="A14470" t="s">
        <v>227</v>
      </c>
      <c r="B14470" t="s">
        <v>228</v>
      </c>
      <c r="C14470">
        <v>1982</v>
      </c>
      <c r="D14470">
        <v>21090278</v>
      </c>
    </row>
    <row r="14471" spans="1:4" x14ac:dyDescent="0.3">
      <c r="A14471" t="s">
        <v>227</v>
      </c>
      <c r="B14471" t="s">
        <v>228</v>
      </c>
      <c r="C14471">
        <v>1983</v>
      </c>
      <c r="D14471">
        <v>21541218</v>
      </c>
    </row>
    <row r="14472" spans="1:4" x14ac:dyDescent="0.3">
      <c r="A14472" t="s">
        <v>227</v>
      </c>
      <c r="B14472" t="s">
        <v>228</v>
      </c>
      <c r="C14472">
        <v>1984</v>
      </c>
      <c r="D14472">
        <v>28285242</v>
      </c>
    </row>
    <row r="14473" spans="1:4" x14ac:dyDescent="0.3">
      <c r="A14473" t="s">
        <v>227</v>
      </c>
      <c r="B14473" t="s">
        <v>228</v>
      </c>
      <c r="C14473">
        <v>1985</v>
      </c>
      <c r="D14473">
        <v>29070176</v>
      </c>
    </row>
    <row r="14474" spans="1:4" x14ac:dyDescent="0.3">
      <c r="A14474" t="s">
        <v>227</v>
      </c>
      <c r="B14474" t="s">
        <v>228</v>
      </c>
      <c r="C14474">
        <v>1986</v>
      </c>
      <c r="D14474">
        <v>35230268</v>
      </c>
    </row>
    <row r="14475" spans="1:4" x14ac:dyDescent="0.3">
      <c r="A14475" t="s">
        <v>227</v>
      </c>
      <c r="B14475" t="s">
        <v>228</v>
      </c>
      <c r="C14475">
        <v>1987</v>
      </c>
      <c r="D14475">
        <v>31377858</v>
      </c>
    </row>
    <row r="14476" spans="1:4" x14ac:dyDescent="0.3">
      <c r="A14476" t="s">
        <v>227</v>
      </c>
      <c r="B14476" t="s">
        <v>228</v>
      </c>
      <c r="C14476">
        <v>1988</v>
      </c>
      <c r="D14476">
        <v>32825112</v>
      </c>
    </row>
    <row r="14477" spans="1:4" x14ac:dyDescent="0.3">
      <c r="A14477" t="s">
        <v>227</v>
      </c>
      <c r="B14477" t="s">
        <v>228</v>
      </c>
      <c r="C14477">
        <v>1989</v>
      </c>
      <c r="D14477">
        <v>35771644</v>
      </c>
    </row>
    <row r="14478" spans="1:4" x14ac:dyDescent="0.3">
      <c r="A14478" t="s">
        <v>227</v>
      </c>
      <c r="B14478" t="s">
        <v>228</v>
      </c>
      <c r="C14478">
        <v>1990</v>
      </c>
      <c r="D14478">
        <v>37807036</v>
      </c>
    </row>
    <row r="14479" spans="1:4" x14ac:dyDescent="0.3">
      <c r="A14479" t="s">
        <v>227</v>
      </c>
      <c r="B14479" t="s">
        <v>228</v>
      </c>
      <c r="C14479">
        <v>1991</v>
      </c>
      <c r="D14479">
        <v>492841280</v>
      </c>
    </row>
    <row r="14480" spans="1:4" x14ac:dyDescent="0.3">
      <c r="A14480" t="s">
        <v>227</v>
      </c>
      <c r="B14480" t="s">
        <v>228</v>
      </c>
      <c r="C14480">
        <v>1992</v>
      </c>
      <c r="D14480">
        <v>29648394</v>
      </c>
    </row>
    <row r="14481" spans="1:4" x14ac:dyDescent="0.3">
      <c r="A14481" t="s">
        <v>227</v>
      </c>
      <c r="B14481" t="s">
        <v>228</v>
      </c>
      <c r="C14481">
        <v>1993</v>
      </c>
      <c r="D14481">
        <v>49129430</v>
      </c>
    </row>
    <row r="14482" spans="1:4" x14ac:dyDescent="0.3">
      <c r="A14482" t="s">
        <v>227</v>
      </c>
      <c r="B14482" t="s">
        <v>228</v>
      </c>
      <c r="C14482">
        <v>1994</v>
      </c>
      <c r="D14482">
        <v>57196628</v>
      </c>
    </row>
    <row r="14483" spans="1:4" x14ac:dyDescent="0.3">
      <c r="A14483" t="s">
        <v>227</v>
      </c>
      <c r="B14483" t="s">
        <v>228</v>
      </c>
      <c r="C14483">
        <v>1995</v>
      </c>
      <c r="D14483">
        <v>56127692</v>
      </c>
    </row>
    <row r="14484" spans="1:4" x14ac:dyDescent="0.3">
      <c r="A14484" t="s">
        <v>227</v>
      </c>
      <c r="B14484" t="s">
        <v>228</v>
      </c>
      <c r="C14484">
        <v>1996</v>
      </c>
      <c r="D14484">
        <v>51626870</v>
      </c>
    </row>
    <row r="14485" spans="1:4" x14ac:dyDescent="0.3">
      <c r="A14485" t="s">
        <v>227</v>
      </c>
      <c r="B14485" t="s">
        <v>228</v>
      </c>
      <c r="C14485">
        <v>1997</v>
      </c>
      <c r="D14485">
        <v>56620856</v>
      </c>
    </row>
    <row r="14486" spans="1:4" x14ac:dyDescent="0.3">
      <c r="A14486" t="s">
        <v>227</v>
      </c>
      <c r="B14486" t="s">
        <v>228</v>
      </c>
      <c r="C14486">
        <v>1998</v>
      </c>
      <c r="D14486">
        <v>52811750</v>
      </c>
    </row>
    <row r="14487" spans="1:4" x14ac:dyDescent="0.3">
      <c r="A14487" t="s">
        <v>227</v>
      </c>
      <c r="B14487" t="s">
        <v>228</v>
      </c>
      <c r="C14487">
        <v>1999</v>
      </c>
      <c r="D14487">
        <v>54978050</v>
      </c>
    </row>
    <row r="14488" spans="1:4" x14ac:dyDescent="0.3">
      <c r="A14488" t="s">
        <v>227</v>
      </c>
      <c r="B14488" t="s">
        <v>228</v>
      </c>
      <c r="C14488">
        <v>2000</v>
      </c>
      <c r="D14488">
        <v>54889650</v>
      </c>
    </row>
    <row r="14489" spans="1:4" x14ac:dyDescent="0.3">
      <c r="A14489" t="s">
        <v>227</v>
      </c>
      <c r="B14489" t="s">
        <v>228</v>
      </c>
      <c r="C14489">
        <v>2001</v>
      </c>
      <c r="D14489">
        <v>59050850</v>
      </c>
    </row>
    <row r="14490" spans="1:4" x14ac:dyDescent="0.3">
      <c r="A14490" t="s">
        <v>227</v>
      </c>
      <c r="B14490" t="s">
        <v>228</v>
      </c>
      <c r="C14490">
        <v>2002</v>
      </c>
      <c r="D14490">
        <v>59985930</v>
      </c>
    </row>
    <row r="14491" spans="1:4" x14ac:dyDescent="0.3">
      <c r="A14491" t="s">
        <v>227</v>
      </c>
      <c r="B14491" t="s">
        <v>228</v>
      </c>
      <c r="C14491">
        <v>2003</v>
      </c>
      <c r="D14491">
        <v>62336440</v>
      </c>
    </row>
    <row r="14492" spans="1:4" x14ac:dyDescent="0.3">
      <c r="A14492" t="s">
        <v>227</v>
      </c>
      <c r="B14492" t="s">
        <v>228</v>
      </c>
      <c r="C14492">
        <v>2004</v>
      </c>
      <c r="D14492">
        <v>65631004</v>
      </c>
    </row>
    <row r="14493" spans="1:4" x14ac:dyDescent="0.3">
      <c r="A14493" t="s">
        <v>227</v>
      </c>
      <c r="B14493" t="s">
        <v>228</v>
      </c>
      <c r="C14493">
        <v>2005</v>
      </c>
      <c r="D14493">
        <v>74427784</v>
      </c>
    </row>
    <row r="14494" spans="1:4" x14ac:dyDescent="0.3">
      <c r="A14494" t="s">
        <v>227</v>
      </c>
      <c r="B14494" t="s">
        <v>228</v>
      </c>
      <c r="C14494">
        <v>2006</v>
      </c>
      <c r="D14494">
        <v>76049610</v>
      </c>
    </row>
    <row r="14495" spans="1:4" x14ac:dyDescent="0.3">
      <c r="A14495" t="s">
        <v>227</v>
      </c>
      <c r="B14495" t="s">
        <v>228</v>
      </c>
      <c r="C14495">
        <v>2007</v>
      </c>
      <c r="D14495">
        <v>77160380</v>
      </c>
    </row>
    <row r="14496" spans="1:4" x14ac:dyDescent="0.3">
      <c r="A14496" t="s">
        <v>227</v>
      </c>
      <c r="B14496" t="s">
        <v>228</v>
      </c>
      <c r="C14496">
        <v>2008</v>
      </c>
      <c r="D14496">
        <v>84282340</v>
      </c>
    </row>
    <row r="14497" spans="1:4" x14ac:dyDescent="0.3">
      <c r="A14497" t="s">
        <v>227</v>
      </c>
      <c r="B14497" t="s">
        <v>228</v>
      </c>
      <c r="C14497">
        <v>2009</v>
      </c>
      <c r="D14497">
        <v>88718936</v>
      </c>
    </row>
    <row r="14498" spans="1:4" x14ac:dyDescent="0.3">
      <c r="A14498" t="s">
        <v>227</v>
      </c>
      <c r="B14498" t="s">
        <v>228</v>
      </c>
      <c r="C14498">
        <v>2010</v>
      </c>
      <c r="D14498">
        <v>90873290</v>
      </c>
    </row>
    <row r="14499" spans="1:4" x14ac:dyDescent="0.3">
      <c r="A14499" t="s">
        <v>227</v>
      </c>
      <c r="B14499" t="s">
        <v>228</v>
      </c>
      <c r="C14499">
        <v>2011</v>
      </c>
      <c r="D14499">
        <v>87967530</v>
      </c>
    </row>
    <row r="14500" spans="1:4" x14ac:dyDescent="0.3">
      <c r="A14500" t="s">
        <v>227</v>
      </c>
      <c r="B14500" t="s">
        <v>228</v>
      </c>
      <c r="C14500">
        <v>2012</v>
      </c>
      <c r="D14500">
        <v>102297910</v>
      </c>
    </row>
    <row r="14501" spans="1:4" x14ac:dyDescent="0.3">
      <c r="A14501" t="s">
        <v>227</v>
      </c>
      <c r="B14501" t="s">
        <v>228</v>
      </c>
      <c r="C14501">
        <v>2013</v>
      </c>
      <c r="D14501">
        <v>84312690</v>
      </c>
    </row>
    <row r="14502" spans="1:4" x14ac:dyDescent="0.3">
      <c r="A14502" t="s">
        <v>227</v>
      </c>
      <c r="B14502" t="s">
        <v>228</v>
      </c>
      <c r="C14502">
        <v>2014</v>
      </c>
      <c r="D14502">
        <v>76434800</v>
      </c>
    </row>
    <row r="14503" spans="1:4" x14ac:dyDescent="0.3">
      <c r="A14503" t="s">
        <v>227</v>
      </c>
      <c r="B14503" t="s">
        <v>228</v>
      </c>
      <c r="C14503">
        <v>2015</v>
      </c>
      <c r="D14503">
        <v>94507590</v>
      </c>
    </row>
    <row r="14504" spans="1:4" x14ac:dyDescent="0.3">
      <c r="A14504" t="s">
        <v>227</v>
      </c>
      <c r="B14504" t="s">
        <v>228</v>
      </c>
      <c r="C14504">
        <v>2016</v>
      </c>
      <c r="D14504">
        <v>109904540</v>
      </c>
    </row>
    <row r="14505" spans="1:4" x14ac:dyDescent="0.3">
      <c r="A14505" t="s">
        <v>227</v>
      </c>
      <c r="B14505" t="s">
        <v>228</v>
      </c>
      <c r="C14505">
        <v>2017</v>
      </c>
      <c r="D14505">
        <v>103950180</v>
      </c>
    </row>
    <row r="14506" spans="1:4" x14ac:dyDescent="0.3">
      <c r="A14506" t="s">
        <v>227</v>
      </c>
      <c r="B14506" t="s">
        <v>228</v>
      </c>
      <c r="C14506">
        <v>2018</v>
      </c>
      <c r="D14506">
        <v>106722696</v>
      </c>
    </row>
    <row r="14507" spans="1:4" x14ac:dyDescent="0.3">
      <c r="A14507" t="s">
        <v>227</v>
      </c>
      <c r="B14507" t="s">
        <v>228</v>
      </c>
      <c r="C14507">
        <v>2019</v>
      </c>
      <c r="D14507">
        <v>108548616</v>
      </c>
    </row>
    <row r="14508" spans="1:4" x14ac:dyDescent="0.3">
      <c r="A14508" t="s">
        <v>227</v>
      </c>
      <c r="B14508" t="s">
        <v>228</v>
      </c>
      <c r="C14508">
        <v>2020</v>
      </c>
      <c r="D14508">
        <v>95654810</v>
      </c>
    </row>
    <row r="14509" spans="1:4" x14ac:dyDescent="0.3">
      <c r="A14509" t="s">
        <v>227</v>
      </c>
      <c r="B14509" t="s">
        <v>228</v>
      </c>
      <c r="C14509">
        <v>2021</v>
      </c>
      <c r="D14509">
        <v>95130230</v>
      </c>
    </row>
    <row r="14510" spans="1:4" x14ac:dyDescent="0.3">
      <c r="A14510" t="s">
        <v>227</v>
      </c>
      <c r="B14510" t="s">
        <v>228</v>
      </c>
      <c r="C14510">
        <v>2022</v>
      </c>
      <c r="D14510">
        <v>97460560</v>
      </c>
    </row>
    <row r="14511" spans="1:4" x14ac:dyDescent="0.3">
      <c r="A14511" t="s">
        <v>227</v>
      </c>
      <c r="B14511" t="s">
        <v>228</v>
      </c>
      <c r="C14511">
        <v>2023</v>
      </c>
      <c r="D14511">
        <v>99233390</v>
      </c>
    </row>
    <row r="14512" spans="1:4" x14ac:dyDescent="0.3">
      <c r="A14512" t="s">
        <v>229</v>
      </c>
      <c r="C14512">
        <v>1991</v>
      </c>
      <c r="D14512">
        <v>477924830</v>
      </c>
    </row>
    <row r="14513" spans="1:4" x14ac:dyDescent="0.3">
      <c r="A14513" t="s">
        <v>229</v>
      </c>
      <c r="C14513">
        <v>1994</v>
      </c>
      <c r="D14513">
        <v>0</v>
      </c>
    </row>
    <row r="14514" spans="1:4" x14ac:dyDescent="0.3">
      <c r="A14514" t="s">
        <v>229</v>
      </c>
      <c r="C14514">
        <v>1995</v>
      </c>
      <c r="D14514">
        <v>0</v>
      </c>
    </row>
    <row r="14515" spans="1:4" x14ac:dyDescent="0.3">
      <c r="A14515" t="s">
        <v>229</v>
      </c>
      <c r="C14515">
        <v>1996</v>
      </c>
      <c r="D14515">
        <v>0</v>
      </c>
    </row>
    <row r="14516" spans="1:4" x14ac:dyDescent="0.3">
      <c r="A14516" t="s">
        <v>229</v>
      </c>
      <c r="C14516">
        <v>1997</v>
      </c>
      <c r="D14516">
        <v>0</v>
      </c>
    </row>
    <row r="14517" spans="1:4" x14ac:dyDescent="0.3">
      <c r="A14517" t="s">
        <v>229</v>
      </c>
      <c r="C14517">
        <v>1998</v>
      </c>
      <c r="D14517">
        <v>0</v>
      </c>
    </row>
    <row r="14518" spans="1:4" x14ac:dyDescent="0.3">
      <c r="A14518" t="s">
        <v>229</v>
      </c>
      <c r="C14518">
        <v>1999</v>
      </c>
      <c r="D14518">
        <v>0</v>
      </c>
    </row>
    <row r="14519" spans="1:4" x14ac:dyDescent="0.3">
      <c r="A14519" t="s">
        <v>229</v>
      </c>
      <c r="C14519">
        <v>2000</v>
      </c>
      <c r="D14519">
        <v>0</v>
      </c>
    </row>
    <row r="14520" spans="1:4" x14ac:dyDescent="0.3">
      <c r="A14520" t="s">
        <v>229</v>
      </c>
      <c r="C14520">
        <v>2001</v>
      </c>
      <c r="D14520">
        <v>0</v>
      </c>
    </row>
    <row r="14521" spans="1:4" x14ac:dyDescent="0.3">
      <c r="A14521" t="s">
        <v>229</v>
      </c>
      <c r="C14521">
        <v>2002</v>
      </c>
      <c r="D14521">
        <v>0</v>
      </c>
    </row>
    <row r="14522" spans="1:4" x14ac:dyDescent="0.3">
      <c r="A14522" t="s">
        <v>229</v>
      </c>
      <c r="C14522">
        <v>2003</v>
      </c>
      <c r="D14522">
        <v>0</v>
      </c>
    </row>
    <row r="14523" spans="1:4" x14ac:dyDescent="0.3">
      <c r="A14523" t="s">
        <v>229</v>
      </c>
      <c r="C14523">
        <v>2004</v>
      </c>
      <c r="D14523">
        <v>0</v>
      </c>
    </row>
    <row r="14524" spans="1:4" x14ac:dyDescent="0.3">
      <c r="A14524" t="s">
        <v>229</v>
      </c>
      <c r="C14524">
        <v>2005</v>
      </c>
      <c r="D14524">
        <v>0</v>
      </c>
    </row>
    <row r="14525" spans="1:4" x14ac:dyDescent="0.3">
      <c r="A14525" t="s">
        <v>229</v>
      </c>
      <c r="C14525">
        <v>2006</v>
      </c>
      <c r="D14525">
        <v>0</v>
      </c>
    </row>
    <row r="14526" spans="1:4" x14ac:dyDescent="0.3">
      <c r="A14526" t="s">
        <v>229</v>
      </c>
      <c r="C14526">
        <v>2007</v>
      </c>
      <c r="D14526">
        <v>0</v>
      </c>
    </row>
    <row r="14527" spans="1:4" x14ac:dyDescent="0.3">
      <c r="A14527" t="s">
        <v>229</v>
      </c>
      <c r="C14527">
        <v>2008</v>
      </c>
      <c r="D14527">
        <v>0</v>
      </c>
    </row>
    <row r="14528" spans="1:4" x14ac:dyDescent="0.3">
      <c r="A14528" t="s">
        <v>229</v>
      </c>
      <c r="C14528">
        <v>2009</v>
      </c>
      <c r="D14528">
        <v>0</v>
      </c>
    </row>
    <row r="14529" spans="1:4" x14ac:dyDescent="0.3">
      <c r="A14529" t="s">
        <v>229</v>
      </c>
      <c r="C14529">
        <v>2010</v>
      </c>
      <c r="D14529">
        <v>0</v>
      </c>
    </row>
    <row r="14530" spans="1:4" x14ac:dyDescent="0.3">
      <c r="A14530" t="s">
        <v>229</v>
      </c>
      <c r="C14530">
        <v>2011</v>
      </c>
      <c r="D14530">
        <v>0</v>
      </c>
    </row>
    <row r="14531" spans="1:4" x14ac:dyDescent="0.3">
      <c r="A14531" t="s">
        <v>229</v>
      </c>
      <c r="C14531">
        <v>2012</v>
      </c>
      <c r="D14531">
        <v>0</v>
      </c>
    </row>
    <row r="14532" spans="1:4" x14ac:dyDescent="0.3">
      <c r="A14532" t="s">
        <v>229</v>
      </c>
      <c r="C14532">
        <v>2013</v>
      </c>
      <c r="D14532">
        <v>0</v>
      </c>
    </row>
    <row r="14533" spans="1:4" x14ac:dyDescent="0.3">
      <c r="A14533" t="s">
        <v>229</v>
      </c>
      <c r="C14533">
        <v>2014</v>
      </c>
      <c r="D14533">
        <v>0</v>
      </c>
    </row>
    <row r="14534" spans="1:4" x14ac:dyDescent="0.3">
      <c r="A14534" t="s">
        <v>229</v>
      </c>
      <c r="C14534">
        <v>2015</v>
      </c>
      <c r="D14534">
        <v>0</v>
      </c>
    </row>
    <row r="14535" spans="1:4" x14ac:dyDescent="0.3">
      <c r="A14535" t="s">
        <v>229</v>
      </c>
      <c r="C14535">
        <v>2016</v>
      </c>
      <c r="D14535">
        <v>0</v>
      </c>
    </row>
    <row r="14536" spans="1:4" x14ac:dyDescent="0.3">
      <c r="A14536" t="s">
        <v>229</v>
      </c>
      <c r="C14536">
        <v>2017</v>
      </c>
      <c r="D14536">
        <v>0</v>
      </c>
    </row>
    <row r="14537" spans="1:4" x14ac:dyDescent="0.3">
      <c r="A14537" t="s">
        <v>229</v>
      </c>
      <c r="C14537">
        <v>2018</v>
      </c>
      <c r="D14537">
        <v>0</v>
      </c>
    </row>
    <row r="14538" spans="1:4" x14ac:dyDescent="0.3">
      <c r="A14538" t="s">
        <v>229</v>
      </c>
      <c r="C14538">
        <v>2019</v>
      </c>
      <c r="D14538">
        <v>0</v>
      </c>
    </row>
    <row r="14539" spans="1:4" x14ac:dyDescent="0.3">
      <c r="A14539" t="s">
        <v>229</v>
      </c>
      <c r="C14539">
        <v>2020</v>
      </c>
      <c r="D14539">
        <v>0</v>
      </c>
    </row>
    <row r="14540" spans="1:4" x14ac:dyDescent="0.3">
      <c r="A14540" t="s">
        <v>229</v>
      </c>
      <c r="C14540">
        <v>2021</v>
      </c>
      <c r="D14540">
        <v>0</v>
      </c>
    </row>
    <row r="14541" spans="1:4" x14ac:dyDescent="0.3">
      <c r="A14541" t="s">
        <v>229</v>
      </c>
      <c r="C14541">
        <v>2022</v>
      </c>
      <c r="D14541">
        <v>0</v>
      </c>
    </row>
    <row r="14542" spans="1:4" x14ac:dyDescent="0.3">
      <c r="A14542" t="s">
        <v>229</v>
      </c>
      <c r="C14542">
        <v>2023</v>
      </c>
      <c r="D14542">
        <v>0</v>
      </c>
    </row>
    <row r="14543" spans="1:4" x14ac:dyDescent="0.3">
      <c r="A14543" t="s">
        <v>230</v>
      </c>
      <c r="B14543" t="s">
        <v>231</v>
      </c>
      <c r="C14543">
        <v>1830</v>
      </c>
      <c r="D14543">
        <v>104</v>
      </c>
    </row>
    <row r="14544" spans="1:4" x14ac:dyDescent="0.3">
      <c r="A14544" t="s">
        <v>230</v>
      </c>
      <c r="B14544" t="s">
        <v>231</v>
      </c>
      <c r="C14544">
        <v>1831</v>
      </c>
      <c r="D14544">
        <v>125.00001</v>
      </c>
    </row>
    <row r="14545" spans="1:4" x14ac:dyDescent="0.3">
      <c r="A14545" t="s">
        <v>230</v>
      </c>
      <c r="B14545" t="s">
        <v>231</v>
      </c>
      <c r="C14545">
        <v>1832</v>
      </c>
      <c r="D14545">
        <v>83</v>
      </c>
    </row>
    <row r="14546" spans="1:4" x14ac:dyDescent="0.3">
      <c r="A14546" t="s">
        <v>230</v>
      </c>
      <c r="B14546" t="s">
        <v>231</v>
      </c>
      <c r="C14546">
        <v>1833</v>
      </c>
      <c r="D14546">
        <v>104</v>
      </c>
    </row>
    <row r="14547" spans="1:4" x14ac:dyDescent="0.3">
      <c r="A14547" t="s">
        <v>230</v>
      </c>
      <c r="B14547" t="s">
        <v>231</v>
      </c>
      <c r="C14547">
        <v>1850</v>
      </c>
      <c r="D14547">
        <v>647</v>
      </c>
    </row>
    <row r="14548" spans="1:4" x14ac:dyDescent="0.3">
      <c r="A14548" t="s">
        <v>230</v>
      </c>
      <c r="B14548" t="s">
        <v>231</v>
      </c>
      <c r="C14548">
        <v>1855</v>
      </c>
      <c r="D14548">
        <v>1961</v>
      </c>
    </row>
    <row r="14549" spans="1:4" x14ac:dyDescent="0.3">
      <c r="A14549" t="s">
        <v>230</v>
      </c>
      <c r="B14549" t="s">
        <v>231</v>
      </c>
      <c r="C14549">
        <v>1858</v>
      </c>
      <c r="D14549">
        <v>2754</v>
      </c>
    </row>
    <row r="14550" spans="1:4" x14ac:dyDescent="0.3">
      <c r="A14550" t="s">
        <v>230</v>
      </c>
      <c r="B14550" t="s">
        <v>231</v>
      </c>
      <c r="C14550">
        <v>1859</v>
      </c>
      <c r="D14550">
        <v>2921</v>
      </c>
    </row>
    <row r="14551" spans="1:4" x14ac:dyDescent="0.3">
      <c r="A14551" t="s">
        <v>230</v>
      </c>
      <c r="B14551" t="s">
        <v>231</v>
      </c>
      <c r="C14551">
        <v>1860</v>
      </c>
      <c r="D14551">
        <v>3859</v>
      </c>
    </row>
    <row r="14552" spans="1:4" x14ac:dyDescent="0.3">
      <c r="A14552" t="s">
        <v>230</v>
      </c>
      <c r="B14552" t="s">
        <v>231</v>
      </c>
      <c r="C14552">
        <v>1861</v>
      </c>
      <c r="D14552">
        <v>4902</v>
      </c>
    </row>
    <row r="14553" spans="1:4" x14ac:dyDescent="0.3">
      <c r="A14553" t="s">
        <v>230</v>
      </c>
      <c r="B14553" t="s">
        <v>231</v>
      </c>
      <c r="C14553">
        <v>1862</v>
      </c>
      <c r="D14553">
        <v>4423</v>
      </c>
    </row>
    <row r="14554" spans="1:4" x14ac:dyDescent="0.3">
      <c r="A14554" t="s">
        <v>230</v>
      </c>
      <c r="B14554" t="s">
        <v>231</v>
      </c>
      <c r="C14554">
        <v>1863</v>
      </c>
      <c r="D14554">
        <v>4631</v>
      </c>
    </row>
    <row r="14555" spans="1:4" x14ac:dyDescent="0.3">
      <c r="A14555" t="s">
        <v>230</v>
      </c>
      <c r="B14555" t="s">
        <v>231</v>
      </c>
      <c r="C14555">
        <v>1864</v>
      </c>
      <c r="D14555">
        <v>5194</v>
      </c>
    </row>
    <row r="14556" spans="1:4" x14ac:dyDescent="0.3">
      <c r="A14556" t="s">
        <v>230</v>
      </c>
      <c r="B14556" t="s">
        <v>231</v>
      </c>
      <c r="C14556">
        <v>1865</v>
      </c>
      <c r="D14556">
        <v>4965</v>
      </c>
    </row>
    <row r="14557" spans="1:4" x14ac:dyDescent="0.3">
      <c r="A14557" t="s">
        <v>230</v>
      </c>
      <c r="B14557" t="s">
        <v>231</v>
      </c>
      <c r="C14557">
        <v>1866</v>
      </c>
      <c r="D14557">
        <v>15688</v>
      </c>
    </row>
    <row r="14558" spans="1:4" x14ac:dyDescent="0.3">
      <c r="A14558" t="s">
        <v>230</v>
      </c>
      <c r="B14558" t="s">
        <v>231</v>
      </c>
      <c r="C14558">
        <v>1867</v>
      </c>
      <c r="D14558">
        <v>18003</v>
      </c>
    </row>
    <row r="14559" spans="1:4" x14ac:dyDescent="0.3">
      <c r="A14559" t="s">
        <v>230</v>
      </c>
      <c r="B14559" t="s">
        <v>231</v>
      </c>
      <c r="C14559">
        <v>1868</v>
      </c>
      <c r="D14559">
        <v>14979</v>
      </c>
    </row>
    <row r="14560" spans="1:4" x14ac:dyDescent="0.3">
      <c r="A14560" t="s">
        <v>230</v>
      </c>
      <c r="B14560" t="s">
        <v>231</v>
      </c>
      <c r="C14560">
        <v>1869</v>
      </c>
      <c r="D14560">
        <v>20319</v>
      </c>
    </row>
    <row r="14561" spans="1:4" x14ac:dyDescent="0.3">
      <c r="A14561" t="s">
        <v>230</v>
      </c>
      <c r="B14561" t="s">
        <v>231</v>
      </c>
      <c r="C14561">
        <v>1870</v>
      </c>
      <c r="D14561">
        <v>22051</v>
      </c>
    </row>
    <row r="14562" spans="1:4" x14ac:dyDescent="0.3">
      <c r="A14562" t="s">
        <v>230</v>
      </c>
      <c r="B14562" t="s">
        <v>231</v>
      </c>
      <c r="C14562">
        <v>1871</v>
      </c>
      <c r="D14562">
        <v>29769</v>
      </c>
    </row>
    <row r="14563" spans="1:4" x14ac:dyDescent="0.3">
      <c r="A14563" t="s">
        <v>230</v>
      </c>
      <c r="B14563" t="s">
        <v>231</v>
      </c>
      <c r="C14563">
        <v>1872</v>
      </c>
      <c r="D14563">
        <v>30562</v>
      </c>
    </row>
    <row r="14564" spans="1:4" x14ac:dyDescent="0.3">
      <c r="A14564" t="s">
        <v>230</v>
      </c>
      <c r="B14564" t="s">
        <v>231</v>
      </c>
      <c r="C14564">
        <v>1873</v>
      </c>
      <c r="D14564">
        <v>28684</v>
      </c>
    </row>
    <row r="14565" spans="1:4" x14ac:dyDescent="0.3">
      <c r="A14565" t="s">
        <v>230</v>
      </c>
      <c r="B14565" t="s">
        <v>231</v>
      </c>
      <c r="C14565">
        <v>1874</v>
      </c>
      <c r="D14565">
        <v>34818</v>
      </c>
    </row>
    <row r="14566" spans="1:4" x14ac:dyDescent="0.3">
      <c r="A14566" t="s">
        <v>230</v>
      </c>
      <c r="B14566" t="s">
        <v>231</v>
      </c>
      <c r="C14566">
        <v>1875</v>
      </c>
      <c r="D14566">
        <v>40075</v>
      </c>
    </row>
    <row r="14567" spans="1:4" x14ac:dyDescent="0.3">
      <c r="A14567" t="s">
        <v>230</v>
      </c>
      <c r="B14567" t="s">
        <v>231</v>
      </c>
      <c r="C14567">
        <v>1876</v>
      </c>
      <c r="D14567">
        <v>49755</v>
      </c>
    </row>
    <row r="14568" spans="1:4" x14ac:dyDescent="0.3">
      <c r="A14568" t="s">
        <v>230</v>
      </c>
      <c r="B14568" t="s">
        <v>231</v>
      </c>
      <c r="C14568">
        <v>1877</v>
      </c>
      <c r="D14568">
        <v>50777</v>
      </c>
    </row>
    <row r="14569" spans="1:4" x14ac:dyDescent="0.3">
      <c r="A14569" t="s">
        <v>230</v>
      </c>
      <c r="B14569" t="s">
        <v>231</v>
      </c>
      <c r="C14569">
        <v>1878</v>
      </c>
      <c r="D14569">
        <v>66360</v>
      </c>
    </row>
    <row r="14570" spans="1:4" x14ac:dyDescent="0.3">
      <c r="A14570" t="s">
        <v>230</v>
      </c>
      <c r="B14570" t="s">
        <v>231</v>
      </c>
      <c r="C14570">
        <v>1879</v>
      </c>
      <c r="D14570">
        <v>68092</v>
      </c>
    </row>
    <row r="14571" spans="1:4" x14ac:dyDescent="0.3">
      <c r="A14571" t="s">
        <v>230</v>
      </c>
      <c r="B14571" t="s">
        <v>231</v>
      </c>
      <c r="C14571">
        <v>1880</v>
      </c>
      <c r="D14571">
        <v>79878</v>
      </c>
    </row>
    <row r="14572" spans="1:4" x14ac:dyDescent="0.3">
      <c r="A14572" t="s">
        <v>230</v>
      </c>
      <c r="B14572" t="s">
        <v>231</v>
      </c>
      <c r="C14572">
        <v>1881</v>
      </c>
      <c r="D14572">
        <v>84134</v>
      </c>
    </row>
    <row r="14573" spans="1:4" x14ac:dyDescent="0.3">
      <c r="A14573" t="s">
        <v>230</v>
      </c>
      <c r="B14573" t="s">
        <v>231</v>
      </c>
      <c r="C14573">
        <v>1882</v>
      </c>
      <c r="D14573">
        <v>88619</v>
      </c>
    </row>
    <row r="14574" spans="1:4" x14ac:dyDescent="0.3">
      <c r="A14574" t="s">
        <v>230</v>
      </c>
      <c r="B14574" t="s">
        <v>231</v>
      </c>
      <c r="C14574">
        <v>1883</v>
      </c>
      <c r="D14574">
        <v>100865</v>
      </c>
    </row>
    <row r="14575" spans="1:4" x14ac:dyDescent="0.3">
      <c r="A14575" t="s">
        <v>230</v>
      </c>
      <c r="B14575" t="s">
        <v>231</v>
      </c>
      <c r="C14575">
        <v>1884</v>
      </c>
      <c r="D14575">
        <v>102409</v>
      </c>
    </row>
    <row r="14576" spans="1:4" x14ac:dyDescent="0.3">
      <c r="A14576" t="s">
        <v>230</v>
      </c>
      <c r="B14576" t="s">
        <v>231</v>
      </c>
      <c r="C14576">
        <v>1885</v>
      </c>
      <c r="D14576">
        <v>111546</v>
      </c>
    </row>
    <row r="14577" spans="1:4" x14ac:dyDescent="0.3">
      <c r="A14577" t="s">
        <v>230</v>
      </c>
      <c r="B14577" t="s">
        <v>231</v>
      </c>
      <c r="C14577">
        <v>1886</v>
      </c>
      <c r="D14577">
        <v>114404</v>
      </c>
    </row>
    <row r="14578" spans="1:4" x14ac:dyDescent="0.3">
      <c r="A14578" t="s">
        <v>230</v>
      </c>
      <c r="B14578" t="s">
        <v>231</v>
      </c>
      <c r="C14578">
        <v>1887</v>
      </c>
      <c r="D14578">
        <v>121059</v>
      </c>
    </row>
    <row r="14579" spans="1:4" x14ac:dyDescent="0.3">
      <c r="A14579" t="s">
        <v>230</v>
      </c>
      <c r="B14579" t="s">
        <v>231</v>
      </c>
      <c r="C14579">
        <v>1888</v>
      </c>
      <c r="D14579">
        <v>126274.01</v>
      </c>
    </row>
    <row r="14580" spans="1:4" x14ac:dyDescent="0.3">
      <c r="A14580" t="s">
        <v>230</v>
      </c>
      <c r="B14580" t="s">
        <v>231</v>
      </c>
      <c r="C14580">
        <v>1889</v>
      </c>
      <c r="D14580">
        <v>136371</v>
      </c>
    </row>
    <row r="14581" spans="1:4" x14ac:dyDescent="0.3">
      <c r="A14581" t="s">
        <v>230</v>
      </c>
      <c r="B14581" t="s">
        <v>231</v>
      </c>
      <c r="C14581">
        <v>1890</v>
      </c>
      <c r="D14581">
        <v>154437</v>
      </c>
    </row>
    <row r="14582" spans="1:4" x14ac:dyDescent="0.3">
      <c r="A14582" t="s">
        <v>230</v>
      </c>
      <c r="B14582" t="s">
        <v>231</v>
      </c>
      <c r="C14582">
        <v>1891</v>
      </c>
      <c r="D14582">
        <v>170042</v>
      </c>
    </row>
    <row r="14583" spans="1:4" x14ac:dyDescent="0.3">
      <c r="A14583" t="s">
        <v>230</v>
      </c>
      <c r="B14583" t="s">
        <v>231</v>
      </c>
      <c r="C14583">
        <v>1892</v>
      </c>
      <c r="D14583">
        <v>179993</v>
      </c>
    </row>
    <row r="14584" spans="1:4" x14ac:dyDescent="0.3">
      <c r="A14584" t="s">
        <v>230</v>
      </c>
      <c r="B14584" t="s">
        <v>231</v>
      </c>
      <c r="C14584">
        <v>1893</v>
      </c>
      <c r="D14584">
        <v>210972</v>
      </c>
    </row>
    <row r="14585" spans="1:4" x14ac:dyDescent="0.3">
      <c r="A14585" t="s">
        <v>230</v>
      </c>
      <c r="B14585" t="s">
        <v>231</v>
      </c>
      <c r="C14585">
        <v>1894</v>
      </c>
      <c r="D14585">
        <v>214873</v>
      </c>
    </row>
    <row r="14586" spans="1:4" x14ac:dyDescent="0.3">
      <c r="A14586" t="s">
        <v>230</v>
      </c>
      <c r="B14586" t="s">
        <v>231</v>
      </c>
      <c r="C14586">
        <v>1895</v>
      </c>
      <c r="D14586">
        <v>246895</v>
      </c>
    </row>
    <row r="14587" spans="1:4" x14ac:dyDescent="0.3">
      <c r="A14587" t="s">
        <v>230</v>
      </c>
      <c r="B14587" t="s">
        <v>231</v>
      </c>
      <c r="C14587">
        <v>1896</v>
      </c>
      <c r="D14587">
        <v>251338.98</v>
      </c>
    </row>
    <row r="14588" spans="1:4" x14ac:dyDescent="0.3">
      <c r="A14588" t="s">
        <v>230</v>
      </c>
      <c r="B14588" t="s">
        <v>231</v>
      </c>
      <c r="C14588">
        <v>1897</v>
      </c>
      <c r="D14588">
        <v>290600</v>
      </c>
    </row>
    <row r="14589" spans="1:4" x14ac:dyDescent="0.3">
      <c r="A14589" t="s">
        <v>230</v>
      </c>
      <c r="B14589" t="s">
        <v>231</v>
      </c>
      <c r="C14589">
        <v>1898</v>
      </c>
      <c r="D14589">
        <v>325918</v>
      </c>
    </row>
    <row r="14590" spans="1:4" x14ac:dyDescent="0.3">
      <c r="A14590" t="s">
        <v>230</v>
      </c>
      <c r="B14590" t="s">
        <v>231</v>
      </c>
      <c r="C14590">
        <v>1899</v>
      </c>
      <c r="D14590">
        <v>378093</v>
      </c>
    </row>
    <row r="14591" spans="1:4" x14ac:dyDescent="0.3">
      <c r="A14591" t="s">
        <v>230</v>
      </c>
      <c r="B14591" t="s">
        <v>231</v>
      </c>
      <c r="C14591">
        <v>1900</v>
      </c>
      <c r="D14591">
        <v>428306</v>
      </c>
    </row>
    <row r="14592" spans="1:4" x14ac:dyDescent="0.3">
      <c r="A14592" t="s">
        <v>230</v>
      </c>
      <c r="B14592" t="s">
        <v>231</v>
      </c>
      <c r="C14592">
        <v>1901</v>
      </c>
      <c r="D14592">
        <v>439717</v>
      </c>
    </row>
    <row r="14593" spans="1:4" x14ac:dyDescent="0.3">
      <c r="A14593" t="s">
        <v>230</v>
      </c>
      <c r="B14593" t="s">
        <v>231</v>
      </c>
      <c r="C14593">
        <v>1902</v>
      </c>
      <c r="D14593">
        <v>424697</v>
      </c>
    </row>
    <row r="14594" spans="1:4" x14ac:dyDescent="0.3">
      <c r="A14594" t="s">
        <v>230</v>
      </c>
      <c r="B14594" t="s">
        <v>231</v>
      </c>
      <c r="C14594">
        <v>1903</v>
      </c>
      <c r="D14594">
        <v>415435</v>
      </c>
    </row>
    <row r="14595" spans="1:4" x14ac:dyDescent="0.3">
      <c r="A14595" t="s">
        <v>230</v>
      </c>
      <c r="B14595" t="s">
        <v>231</v>
      </c>
      <c r="C14595">
        <v>1904</v>
      </c>
      <c r="D14595">
        <v>462206</v>
      </c>
    </row>
    <row r="14596" spans="1:4" x14ac:dyDescent="0.3">
      <c r="A14596" t="s">
        <v>230</v>
      </c>
      <c r="B14596" t="s">
        <v>231</v>
      </c>
      <c r="C14596">
        <v>1905</v>
      </c>
      <c r="D14596">
        <v>412577</v>
      </c>
    </row>
    <row r="14597" spans="1:4" x14ac:dyDescent="0.3">
      <c r="A14597" t="s">
        <v>230</v>
      </c>
      <c r="B14597" t="s">
        <v>231</v>
      </c>
      <c r="C14597">
        <v>1906</v>
      </c>
      <c r="D14597">
        <v>470592</v>
      </c>
    </row>
    <row r="14598" spans="1:4" x14ac:dyDescent="0.3">
      <c r="A14598" t="s">
        <v>230</v>
      </c>
      <c r="B14598" t="s">
        <v>231</v>
      </c>
      <c r="C14598">
        <v>1907</v>
      </c>
      <c r="D14598">
        <v>527106</v>
      </c>
    </row>
    <row r="14599" spans="1:4" x14ac:dyDescent="0.3">
      <c r="A14599" t="s">
        <v>230</v>
      </c>
      <c r="B14599" t="s">
        <v>231</v>
      </c>
      <c r="C14599">
        <v>1908</v>
      </c>
      <c r="D14599">
        <v>530340</v>
      </c>
    </row>
    <row r="14600" spans="1:4" x14ac:dyDescent="0.3">
      <c r="A14600" t="s">
        <v>230</v>
      </c>
      <c r="B14600" t="s">
        <v>231</v>
      </c>
      <c r="C14600">
        <v>1909</v>
      </c>
      <c r="D14600">
        <v>559838</v>
      </c>
    </row>
    <row r="14601" spans="1:4" x14ac:dyDescent="0.3">
      <c r="A14601" t="s">
        <v>230</v>
      </c>
      <c r="B14601" t="s">
        <v>231</v>
      </c>
      <c r="C14601">
        <v>1910</v>
      </c>
      <c r="D14601">
        <v>549031</v>
      </c>
    </row>
    <row r="14602" spans="1:4" x14ac:dyDescent="0.3">
      <c r="A14602" t="s">
        <v>230</v>
      </c>
      <c r="B14602" t="s">
        <v>231</v>
      </c>
      <c r="C14602">
        <v>1911</v>
      </c>
      <c r="D14602">
        <v>569225</v>
      </c>
    </row>
    <row r="14603" spans="1:4" x14ac:dyDescent="0.3">
      <c r="A14603" t="s">
        <v>230</v>
      </c>
      <c r="B14603" t="s">
        <v>231</v>
      </c>
      <c r="C14603">
        <v>1912</v>
      </c>
      <c r="D14603">
        <v>644806</v>
      </c>
    </row>
    <row r="14604" spans="1:4" x14ac:dyDescent="0.3">
      <c r="A14604" t="s">
        <v>230</v>
      </c>
      <c r="B14604" t="s">
        <v>231</v>
      </c>
      <c r="C14604">
        <v>1913</v>
      </c>
      <c r="D14604">
        <v>700465</v>
      </c>
    </row>
    <row r="14605" spans="1:4" x14ac:dyDescent="0.3">
      <c r="A14605" t="s">
        <v>230</v>
      </c>
      <c r="B14605" t="s">
        <v>231</v>
      </c>
      <c r="C14605">
        <v>1914</v>
      </c>
      <c r="D14605">
        <v>632185</v>
      </c>
    </row>
    <row r="14606" spans="1:4" x14ac:dyDescent="0.3">
      <c r="A14606" t="s">
        <v>230</v>
      </c>
      <c r="B14606" t="s">
        <v>231</v>
      </c>
      <c r="C14606">
        <v>1915</v>
      </c>
      <c r="D14606">
        <v>580261</v>
      </c>
    </row>
    <row r="14607" spans="1:4" x14ac:dyDescent="0.3">
      <c r="A14607" t="s">
        <v>230</v>
      </c>
      <c r="B14607" t="s">
        <v>231</v>
      </c>
      <c r="C14607">
        <v>1916</v>
      </c>
      <c r="D14607">
        <v>618458</v>
      </c>
    </row>
    <row r="14608" spans="1:4" x14ac:dyDescent="0.3">
      <c r="A14608" t="s">
        <v>230</v>
      </c>
      <c r="B14608" t="s">
        <v>231</v>
      </c>
      <c r="C14608">
        <v>1917</v>
      </c>
      <c r="D14608">
        <v>569184</v>
      </c>
    </row>
    <row r="14609" spans="1:4" x14ac:dyDescent="0.3">
      <c r="A14609" t="s">
        <v>230</v>
      </c>
      <c r="B14609" t="s">
        <v>231</v>
      </c>
      <c r="C14609">
        <v>1918</v>
      </c>
      <c r="D14609">
        <v>226993</v>
      </c>
    </row>
    <row r="14610" spans="1:4" x14ac:dyDescent="0.3">
      <c r="A14610" t="s">
        <v>230</v>
      </c>
      <c r="B14610" t="s">
        <v>231</v>
      </c>
      <c r="C14610">
        <v>1919</v>
      </c>
      <c r="D14610">
        <v>193886</v>
      </c>
    </row>
    <row r="14611" spans="1:4" x14ac:dyDescent="0.3">
      <c r="A14611" t="s">
        <v>230</v>
      </c>
      <c r="B14611" t="s">
        <v>231</v>
      </c>
      <c r="C14611">
        <v>1920</v>
      </c>
      <c r="D14611">
        <v>176801</v>
      </c>
    </row>
    <row r="14612" spans="1:4" x14ac:dyDescent="0.3">
      <c r="A14612" t="s">
        <v>230</v>
      </c>
      <c r="B14612" t="s">
        <v>231</v>
      </c>
      <c r="C14612">
        <v>1921</v>
      </c>
      <c r="D14612">
        <v>191737</v>
      </c>
    </row>
    <row r="14613" spans="1:4" x14ac:dyDescent="0.3">
      <c r="A14613" t="s">
        <v>230</v>
      </c>
      <c r="B14613" t="s">
        <v>231</v>
      </c>
      <c r="C14613">
        <v>1922</v>
      </c>
      <c r="D14613">
        <v>233836</v>
      </c>
    </row>
    <row r="14614" spans="1:4" x14ac:dyDescent="0.3">
      <c r="A14614" t="s">
        <v>230</v>
      </c>
      <c r="B14614" t="s">
        <v>231</v>
      </c>
      <c r="C14614">
        <v>1923</v>
      </c>
      <c r="D14614">
        <v>258306</v>
      </c>
    </row>
    <row r="14615" spans="1:4" x14ac:dyDescent="0.3">
      <c r="A14615" t="s">
        <v>230</v>
      </c>
      <c r="B14615" t="s">
        <v>231</v>
      </c>
      <c r="C14615">
        <v>1924</v>
      </c>
      <c r="D14615">
        <v>307748</v>
      </c>
    </row>
    <row r="14616" spans="1:4" x14ac:dyDescent="0.3">
      <c r="A14616" t="s">
        <v>230</v>
      </c>
      <c r="B14616" t="s">
        <v>231</v>
      </c>
      <c r="C14616">
        <v>1925</v>
      </c>
      <c r="D14616">
        <v>303743</v>
      </c>
    </row>
    <row r="14617" spans="1:4" x14ac:dyDescent="0.3">
      <c r="A14617" t="s">
        <v>230</v>
      </c>
      <c r="B14617" t="s">
        <v>231</v>
      </c>
      <c r="C14617">
        <v>1926</v>
      </c>
      <c r="D14617">
        <v>440093</v>
      </c>
    </row>
    <row r="14618" spans="1:4" x14ac:dyDescent="0.3">
      <c r="A14618" t="s">
        <v>230</v>
      </c>
      <c r="B14618" t="s">
        <v>231</v>
      </c>
      <c r="C14618">
        <v>1927</v>
      </c>
      <c r="D14618">
        <v>547154</v>
      </c>
    </row>
    <row r="14619" spans="1:4" x14ac:dyDescent="0.3">
      <c r="A14619" t="s">
        <v>230</v>
      </c>
      <c r="B14619" t="s">
        <v>231</v>
      </c>
      <c r="C14619">
        <v>1928</v>
      </c>
      <c r="D14619">
        <v>609122</v>
      </c>
    </row>
    <row r="14620" spans="1:4" x14ac:dyDescent="0.3">
      <c r="A14620" t="s">
        <v>230</v>
      </c>
      <c r="B14620" t="s">
        <v>231</v>
      </c>
      <c r="C14620">
        <v>1929</v>
      </c>
      <c r="D14620">
        <v>656165</v>
      </c>
    </row>
    <row r="14621" spans="1:4" x14ac:dyDescent="0.3">
      <c r="A14621" t="s">
        <v>230</v>
      </c>
      <c r="B14621" t="s">
        <v>231</v>
      </c>
      <c r="C14621">
        <v>1930</v>
      </c>
      <c r="D14621">
        <v>891790</v>
      </c>
    </row>
    <row r="14622" spans="1:4" x14ac:dyDescent="0.3">
      <c r="A14622" t="s">
        <v>230</v>
      </c>
      <c r="B14622" t="s">
        <v>231</v>
      </c>
      <c r="C14622">
        <v>1931</v>
      </c>
      <c r="D14622">
        <v>1071089</v>
      </c>
    </row>
    <row r="14623" spans="1:4" x14ac:dyDescent="0.3">
      <c r="A14623" t="s">
        <v>230</v>
      </c>
      <c r="B14623" t="s">
        <v>231</v>
      </c>
      <c r="C14623">
        <v>1932</v>
      </c>
      <c r="D14623">
        <v>1206740</v>
      </c>
    </row>
    <row r="14624" spans="1:4" x14ac:dyDescent="0.3">
      <c r="A14624" t="s">
        <v>230</v>
      </c>
      <c r="B14624" t="s">
        <v>231</v>
      </c>
      <c r="C14624">
        <v>1933</v>
      </c>
      <c r="D14624">
        <v>1347927</v>
      </c>
    </row>
    <row r="14625" spans="1:4" x14ac:dyDescent="0.3">
      <c r="A14625" t="s">
        <v>230</v>
      </c>
      <c r="B14625" t="s">
        <v>231</v>
      </c>
      <c r="C14625">
        <v>1934</v>
      </c>
      <c r="D14625">
        <v>1630663</v>
      </c>
    </row>
    <row r="14626" spans="1:4" x14ac:dyDescent="0.3">
      <c r="A14626" t="s">
        <v>230</v>
      </c>
      <c r="B14626" t="s">
        <v>231</v>
      </c>
      <c r="C14626">
        <v>1935</v>
      </c>
      <c r="D14626">
        <v>1846158</v>
      </c>
    </row>
    <row r="14627" spans="1:4" x14ac:dyDescent="0.3">
      <c r="A14627" t="s">
        <v>230</v>
      </c>
      <c r="B14627" t="s">
        <v>231</v>
      </c>
      <c r="C14627">
        <v>1936</v>
      </c>
      <c r="D14627">
        <v>2117471</v>
      </c>
    </row>
    <row r="14628" spans="1:4" x14ac:dyDescent="0.3">
      <c r="A14628" t="s">
        <v>230</v>
      </c>
      <c r="B14628" t="s">
        <v>231</v>
      </c>
      <c r="C14628">
        <v>1937</v>
      </c>
      <c r="D14628">
        <v>2164836</v>
      </c>
    </row>
    <row r="14629" spans="1:4" x14ac:dyDescent="0.3">
      <c r="A14629" t="s">
        <v>230</v>
      </c>
      <c r="B14629" t="s">
        <v>231</v>
      </c>
      <c r="C14629">
        <v>1938</v>
      </c>
      <c r="D14629">
        <v>2284843</v>
      </c>
    </row>
    <row r="14630" spans="1:4" x14ac:dyDescent="0.3">
      <c r="A14630" t="s">
        <v>230</v>
      </c>
      <c r="B14630" t="s">
        <v>231</v>
      </c>
      <c r="C14630">
        <v>1939</v>
      </c>
      <c r="D14630">
        <v>2312823</v>
      </c>
    </row>
    <row r="14631" spans="1:4" x14ac:dyDescent="0.3">
      <c r="A14631" t="s">
        <v>230</v>
      </c>
      <c r="B14631" t="s">
        <v>231</v>
      </c>
      <c r="C14631">
        <v>1940</v>
      </c>
      <c r="D14631">
        <v>2772046</v>
      </c>
    </row>
    <row r="14632" spans="1:4" x14ac:dyDescent="0.3">
      <c r="A14632" t="s">
        <v>230</v>
      </c>
      <c r="B14632" t="s">
        <v>231</v>
      </c>
      <c r="C14632">
        <v>1941</v>
      </c>
      <c r="D14632">
        <v>2436087</v>
      </c>
    </row>
    <row r="14633" spans="1:4" x14ac:dyDescent="0.3">
      <c r="A14633" t="s">
        <v>230</v>
      </c>
      <c r="B14633" t="s">
        <v>231</v>
      </c>
      <c r="C14633">
        <v>1942</v>
      </c>
      <c r="D14633">
        <v>1322177</v>
      </c>
    </row>
    <row r="14634" spans="1:4" x14ac:dyDescent="0.3">
      <c r="A14634" t="s">
        <v>230</v>
      </c>
      <c r="B14634" t="s">
        <v>231</v>
      </c>
      <c r="C14634">
        <v>1943</v>
      </c>
      <c r="D14634">
        <v>1379901</v>
      </c>
    </row>
    <row r="14635" spans="1:4" x14ac:dyDescent="0.3">
      <c r="A14635" t="s">
        <v>230</v>
      </c>
      <c r="B14635" t="s">
        <v>231</v>
      </c>
      <c r="C14635">
        <v>1944</v>
      </c>
      <c r="D14635">
        <v>2001113</v>
      </c>
    </row>
    <row r="14636" spans="1:4" x14ac:dyDescent="0.3">
      <c r="A14636" t="s">
        <v>230</v>
      </c>
      <c r="B14636" t="s">
        <v>231</v>
      </c>
      <c r="C14636">
        <v>1945</v>
      </c>
      <c r="D14636">
        <v>2119778</v>
      </c>
    </row>
    <row r="14637" spans="1:4" x14ac:dyDescent="0.3">
      <c r="A14637" t="s">
        <v>230</v>
      </c>
      <c r="B14637" t="s">
        <v>231</v>
      </c>
      <c r="C14637">
        <v>1946</v>
      </c>
      <c r="D14637">
        <v>2383216</v>
      </c>
    </row>
    <row r="14638" spans="1:4" x14ac:dyDescent="0.3">
      <c r="A14638" t="s">
        <v>230</v>
      </c>
      <c r="B14638" t="s">
        <v>231</v>
      </c>
      <c r="C14638">
        <v>1947</v>
      </c>
      <c r="D14638">
        <v>2870311</v>
      </c>
    </row>
    <row r="14639" spans="1:4" x14ac:dyDescent="0.3">
      <c r="A14639" t="s">
        <v>230</v>
      </c>
      <c r="B14639" t="s">
        <v>231</v>
      </c>
      <c r="C14639">
        <v>1948</v>
      </c>
      <c r="D14639">
        <v>3055416</v>
      </c>
    </row>
    <row r="14640" spans="1:4" x14ac:dyDescent="0.3">
      <c r="A14640" t="s">
        <v>230</v>
      </c>
      <c r="B14640" t="s">
        <v>231</v>
      </c>
      <c r="C14640">
        <v>1949</v>
      </c>
      <c r="D14640">
        <v>3473717</v>
      </c>
    </row>
    <row r="14641" spans="1:4" x14ac:dyDescent="0.3">
      <c r="A14641" t="s">
        <v>230</v>
      </c>
      <c r="B14641" t="s">
        <v>231</v>
      </c>
      <c r="C14641">
        <v>1950</v>
      </c>
      <c r="D14641">
        <v>3873225</v>
      </c>
    </row>
    <row r="14642" spans="1:4" x14ac:dyDescent="0.3">
      <c r="A14642" t="s">
        <v>230</v>
      </c>
      <c r="B14642" t="s">
        <v>231</v>
      </c>
      <c r="C14642">
        <v>1951</v>
      </c>
      <c r="D14642">
        <v>4198582</v>
      </c>
    </row>
    <row r="14643" spans="1:4" x14ac:dyDescent="0.3">
      <c r="A14643" t="s">
        <v>230</v>
      </c>
      <c r="B14643" t="s">
        <v>231</v>
      </c>
      <c r="C14643">
        <v>1952</v>
      </c>
      <c r="D14643">
        <v>4496874</v>
      </c>
    </row>
    <row r="14644" spans="1:4" x14ac:dyDescent="0.3">
      <c r="A14644" t="s">
        <v>230</v>
      </c>
      <c r="B14644" t="s">
        <v>231</v>
      </c>
      <c r="C14644">
        <v>1953</v>
      </c>
      <c r="D14644">
        <v>4758438</v>
      </c>
    </row>
    <row r="14645" spans="1:4" x14ac:dyDescent="0.3">
      <c r="A14645" t="s">
        <v>230</v>
      </c>
      <c r="B14645" t="s">
        <v>231</v>
      </c>
      <c r="C14645">
        <v>1954</v>
      </c>
      <c r="D14645">
        <v>5198389</v>
      </c>
    </row>
    <row r="14646" spans="1:4" x14ac:dyDescent="0.3">
      <c r="A14646" t="s">
        <v>230</v>
      </c>
      <c r="B14646" t="s">
        <v>231</v>
      </c>
      <c r="C14646">
        <v>1955</v>
      </c>
      <c r="D14646">
        <v>5895429</v>
      </c>
    </row>
    <row r="14647" spans="1:4" x14ac:dyDescent="0.3">
      <c r="A14647" t="s">
        <v>230</v>
      </c>
      <c r="B14647" t="s">
        <v>231</v>
      </c>
      <c r="C14647">
        <v>1956</v>
      </c>
      <c r="D14647">
        <v>6463958</v>
      </c>
    </row>
    <row r="14648" spans="1:4" x14ac:dyDescent="0.3">
      <c r="A14648" t="s">
        <v>230</v>
      </c>
      <c r="B14648" t="s">
        <v>231</v>
      </c>
      <c r="C14648">
        <v>1957</v>
      </c>
      <c r="D14648">
        <v>7074530</v>
      </c>
    </row>
    <row r="14649" spans="1:4" x14ac:dyDescent="0.3">
      <c r="A14649" t="s">
        <v>230</v>
      </c>
      <c r="B14649" t="s">
        <v>231</v>
      </c>
      <c r="C14649">
        <v>1958</v>
      </c>
      <c r="D14649">
        <v>7552457</v>
      </c>
    </row>
    <row r="14650" spans="1:4" x14ac:dyDescent="0.3">
      <c r="A14650" t="s">
        <v>230</v>
      </c>
      <c r="B14650" t="s">
        <v>231</v>
      </c>
      <c r="C14650">
        <v>1959</v>
      </c>
      <c r="D14650">
        <v>7942809</v>
      </c>
    </row>
    <row r="14651" spans="1:4" x14ac:dyDescent="0.3">
      <c r="A14651" t="s">
        <v>230</v>
      </c>
      <c r="B14651" t="s">
        <v>231</v>
      </c>
      <c r="C14651">
        <v>1960</v>
      </c>
      <c r="D14651">
        <v>8272682</v>
      </c>
    </row>
    <row r="14652" spans="1:4" x14ac:dyDescent="0.3">
      <c r="A14652" t="s">
        <v>230</v>
      </c>
      <c r="B14652" t="s">
        <v>231</v>
      </c>
      <c r="C14652">
        <v>1961</v>
      </c>
      <c r="D14652">
        <v>8532577</v>
      </c>
    </row>
    <row r="14653" spans="1:4" x14ac:dyDescent="0.3">
      <c r="A14653" t="s">
        <v>230</v>
      </c>
      <c r="B14653" t="s">
        <v>231</v>
      </c>
      <c r="C14653">
        <v>1962</v>
      </c>
      <c r="D14653">
        <v>8956585</v>
      </c>
    </row>
    <row r="14654" spans="1:4" x14ac:dyDescent="0.3">
      <c r="A14654" t="s">
        <v>230</v>
      </c>
      <c r="B14654" t="s">
        <v>231</v>
      </c>
      <c r="C14654">
        <v>1963</v>
      </c>
      <c r="D14654">
        <v>9603295</v>
      </c>
    </row>
    <row r="14655" spans="1:4" x14ac:dyDescent="0.3">
      <c r="A14655" t="s">
        <v>230</v>
      </c>
      <c r="B14655" t="s">
        <v>231</v>
      </c>
      <c r="C14655">
        <v>1964</v>
      </c>
      <c r="D14655">
        <v>10210800</v>
      </c>
    </row>
    <row r="14656" spans="1:4" x14ac:dyDescent="0.3">
      <c r="A14656" t="s">
        <v>230</v>
      </c>
      <c r="B14656" t="s">
        <v>231</v>
      </c>
      <c r="C14656">
        <v>1965</v>
      </c>
      <c r="D14656">
        <v>10832166</v>
      </c>
    </row>
    <row r="14657" spans="1:4" x14ac:dyDescent="0.3">
      <c r="A14657" t="s">
        <v>230</v>
      </c>
      <c r="B14657" t="s">
        <v>231</v>
      </c>
      <c r="C14657">
        <v>1966</v>
      </c>
      <c r="D14657">
        <v>11440666</v>
      </c>
    </row>
    <row r="14658" spans="1:4" x14ac:dyDescent="0.3">
      <c r="A14658" t="s">
        <v>230</v>
      </c>
      <c r="B14658" t="s">
        <v>231</v>
      </c>
      <c r="C14658">
        <v>1967</v>
      </c>
      <c r="D14658">
        <v>11962924</v>
      </c>
    </row>
    <row r="14659" spans="1:4" x14ac:dyDescent="0.3">
      <c r="A14659" t="s">
        <v>230</v>
      </c>
      <c r="B14659" t="s">
        <v>231</v>
      </c>
      <c r="C14659">
        <v>1968</v>
      </c>
      <c r="D14659">
        <v>12298159</v>
      </c>
    </row>
    <row r="14660" spans="1:4" x14ac:dyDescent="0.3">
      <c r="A14660" t="s">
        <v>230</v>
      </c>
      <c r="B14660" t="s">
        <v>231</v>
      </c>
      <c r="C14660">
        <v>1969</v>
      </c>
      <c r="D14660">
        <v>12806733</v>
      </c>
    </row>
    <row r="14661" spans="1:4" x14ac:dyDescent="0.3">
      <c r="A14661" t="s">
        <v>230</v>
      </c>
      <c r="B14661" t="s">
        <v>231</v>
      </c>
      <c r="C14661">
        <v>1970</v>
      </c>
      <c r="D14661">
        <v>13477143</v>
      </c>
    </row>
    <row r="14662" spans="1:4" x14ac:dyDescent="0.3">
      <c r="A14662" t="s">
        <v>230</v>
      </c>
      <c r="B14662" t="s">
        <v>231</v>
      </c>
      <c r="C14662">
        <v>1971</v>
      </c>
      <c r="D14662">
        <v>14301294</v>
      </c>
    </row>
    <row r="14663" spans="1:4" x14ac:dyDescent="0.3">
      <c r="A14663" t="s">
        <v>230</v>
      </c>
      <c r="B14663" t="s">
        <v>231</v>
      </c>
      <c r="C14663">
        <v>1972</v>
      </c>
      <c r="D14663">
        <v>15045817</v>
      </c>
    </row>
    <row r="14664" spans="1:4" x14ac:dyDescent="0.3">
      <c r="A14664" t="s">
        <v>230</v>
      </c>
      <c r="B14664" t="s">
        <v>231</v>
      </c>
      <c r="C14664">
        <v>1973</v>
      </c>
      <c r="D14664">
        <v>15681520</v>
      </c>
    </row>
    <row r="14665" spans="1:4" x14ac:dyDescent="0.3">
      <c r="A14665" t="s">
        <v>230</v>
      </c>
      <c r="B14665" t="s">
        <v>231</v>
      </c>
      <c r="C14665">
        <v>1974</v>
      </c>
      <c r="D14665">
        <v>16278700</v>
      </c>
    </row>
    <row r="14666" spans="1:4" x14ac:dyDescent="0.3">
      <c r="A14666" t="s">
        <v>230</v>
      </c>
      <c r="B14666" t="s">
        <v>231</v>
      </c>
      <c r="C14666">
        <v>1975</v>
      </c>
      <c r="D14666">
        <v>17109430</v>
      </c>
    </row>
    <row r="14667" spans="1:4" x14ac:dyDescent="0.3">
      <c r="A14667" t="s">
        <v>230</v>
      </c>
      <c r="B14667" t="s">
        <v>231</v>
      </c>
      <c r="C14667">
        <v>1976</v>
      </c>
      <c r="D14667">
        <v>17752812</v>
      </c>
    </row>
    <row r="14668" spans="1:4" x14ac:dyDescent="0.3">
      <c r="A14668" t="s">
        <v>230</v>
      </c>
      <c r="B14668" t="s">
        <v>231</v>
      </c>
      <c r="C14668">
        <v>1977</v>
      </c>
      <c r="D14668">
        <v>18343212</v>
      </c>
    </row>
    <row r="14669" spans="1:4" x14ac:dyDescent="0.3">
      <c r="A14669" t="s">
        <v>230</v>
      </c>
      <c r="B14669" t="s">
        <v>231</v>
      </c>
      <c r="C14669">
        <v>1978</v>
      </c>
      <c r="D14669">
        <v>18960814</v>
      </c>
    </row>
    <row r="14670" spans="1:4" x14ac:dyDescent="0.3">
      <c r="A14670" t="s">
        <v>230</v>
      </c>
      <c r="B14670" t="s">
        <v>231</v>
      </c>
      <c r="C14670">
        <v>1979</v>
      </c>
      <c r="D14670">
        <v>19100082</v>
      </c>
    </row>
    <row r="14671" spans="1:4" x14ac:dyDescent="0.3">
      <c r="A14671" t="s">
        <v>230</v>
      </c>
      <c r="B14671" t="s">
        <v>231</v>
      </c>
      <c r="C14671">
        <v>1980</v>
      </c>
      <c r="D14671">
        <v>19840646</v>
      </c>
    </row>
    <row r="14672" spans="1:4" x14ac:dyDescent="0.3">
      <c r="A14672" t="s">
        <v>230</v>
      </c>
      <c r="B14672" t="s">
        <v>231</v>
      </c>
      <c r="C14672">
        <v>1981</v>
      </c>
      <c r="D14672">
        <v>19451882</v>
      </c>
    </row>
    <row r="14673" spans="1:4" x14ac:dyDescent="0.3">
      <c r="A14673" t="s">
        <v>230</v>
      </c>
      <c r="B14673" t="s">
        <v>231</v>
      </c>
      <c r="C14673">
        <v>1982</v>
      </c>
      <c r="D14673">
        <v>19810460</v>
      </c>
    </row>
    <row r="14674" spans="1:4" x14ac:dyDescent="0.3">
      <c r="A14674" t="s">
        <v>230</v>
      </c>
      <c r="B14674" t="s">
        <v>231</v>
      </c>
      <c r="C14674">
        <v>1983</v>
      </c>
      <c r="D14674">
        <v>20081000</v>
      </c>
    </row>
    <row r="14675" spans="1:4" x14ac:dyDescent="0.3">
      <c r="A14675" t="s">
        <v>230</v>
      </c>
      <c r="B14675" t="s">
        <v>231</v>
      </c>
      <c r="C14675">
        <v>1984</v>
      </c>
      <c r="D14675">
        <v>20246362</v>
      </c>
    </row>
    <row r="14676" spans="1:4" x14ac:dyDescent="0.3">
      <c r="A14676" t="s">
        <v>230</v>
      </c>
      <c r="B14676" t="s">
        <v>231</v>
      </c>
      <c r="C14676">
        <v>1985</v>
      </c>
      <c r="D14676">
        <v>21829478</v>
      </c>
    </row>
    <row r="14677" spans="1:4" x14ac:dyDescent="0.3">
      <c r="A14677" t="s">
        <v>230</v>
      </c>
      <c r="B14677" t="s">
        <v>231</v>
      </c>
      <c r="C14677">
        <v>1986</v>
      </c>
      <c r="D14677">
        <v>21817418</v>
      </c>
    </row>
    <row r="14678" spans="1:4" x14ac:dyDescent="0.3">
      <c r="A14678" t="s">
        <v>230</v>
      </c>
      <c r="B14678" t="s">
        <v>231</v>
      </c>
      <c r="C14678">
        <v>1987</v>
      </c>
      <c r="D14678">
        <v>21212338</v>
      </c>
    </row>
    <row r="14679" spans="1:4" x14ac:dyDescent="0.3">
      <c r="A14679" t="s">
        <v>230</v>
      </c>
      <c r="B14679" t="s">
        <v>231</v>
      </c>
      <c r="C14679">
        <v>1988</v>
      </c>
      <c r="D14679">
        <v>21345850</v>
      </c>
    </row>
    <row r="14680" spans="1:4" x14ac:dyDescent="0.3">
      <c r="A14680" t="s">
        <v>230</v>
      </c>
      <c r="B14680" t="s">
        <v>231</v>
      </c>
      <c r="C14680">
        <v>1989</v>
      </c>
      <c r="D14680">
        <v>20724166</v>
      </c>
    </row>
    <row r="14681" spans="1:4" x14ac:dyDescent="0.3">
      <c r="A14681" t="s">
        <v>230</v>
      </c>
      <c r="B14681" t="s">
        <v>231</v>
      </c>
      <c r="C14681">
        <v>1990</v>
      </c>
      <c r="D14681">
        <v>19197958</v>
      </c>
    </row>
    <row r="14682" spans="1:4" x14ac:dyDescent="0.3">
      <c r="A14682" t="s">
        <v>230</v>
      </c>
      <c r="B14682" t="s">
        <v>231</v>
      </c>
      <c r="C14682">
        <v>1991</v>
      </c>
      <c r="D14682">
        <v>15892826</v>
      </c>
    </row>
    <row r="14683" spans="1:4" x14ac:dyDescent="0.3">
      <c r="A14683" t="s">
        <v>230</v>
      </c>
      <c r="B14683" t="s">
        <v>231</v>
      </c>
      <c r="C14683">
        <v>1992</v>
      </c>
      <c r="D14683">
        <v>11041681</v>
      </c>
    </row>
    <row r="14684" spans="1:4" x14ac:dyDescent="0.3">
      <c r="A14684" t="s">
        <v>230</v>
      </c>
      <c r="B14684" t="s">
        <v>231</v>
      </c>
      <c r="C14684">
        <v>1993</v>
      </c>
      <c r="D14684">
        <v>8468166</v>
      </c>
    </row>
    <row r="14685" spans="1:4" x14ac:dyDescent="0.3">
      <c r="A14685" t="s">
        <v>230</v>
      </c>
      <c r="B14685" t="s">
        <v>231</v>
      </c>
      <c r="C14685">
        <v>1994</v>
      </c>
      <c r="D14685">
        <v>6144479</v>
      </c>
    </row>
    <row r="14686" spans="1:4" x14ac:dyDescent="0.3">
      <c r="A14686" t="s">
        <v>230</v>
      </c>
      <c r="B14686" t="s">
        <v>231</v>
      </c>
      <c r="C14686">
        <v>1995</v>
      </c>
      <c r="D14686">
        <v>4506950</v>
      </c>
    </row>
    <row r="14687" spans="1:4" x14ac:dyDescent="0.3">
      <c r="A14687" t="s">
        <v>230</v>
      </c>
      <c r="B14687" t="s">
        <v>231</v>
      </c>
      <c r="C14687">
        <v>1996</v>
      </c>
      <c r="D14687">
        <v>5651918</v>
      </c>
    </row>
    <row r="14688" spans="1:4" x14ac:dyDescent="0.3">
      <c r="A14688" t="s">
        <v>230</v>
      </c>
      <c r="B14688" t="s">
        <v>231</v>
      </c>
      <c r="C14688">
        <v>1997</v>
      </c>
      <c r="D14688">
        <v>5560681</v>
      </c>
    </row>
    <row r="14689" spans="1:4" x14ac:dyDescent="0.3">
      <c r="A14689" t="s">
        <v>230</v>
      </c>
      <c r="B14689" t="s">
        <v>231</v>
      </c>
      <c r="C14689">
        <v>1998</v>
      </c>
      <c r="D14689">
        <v>5900999</v>
      </c>
    </row>
    <row r="14690" spans="1:4" x14ac:dyDescent="0.3">
      <c r="A14690" t="s">
        <v>230</v>
      </c>
      <c r="B14690" t="s">
        <v>231</v>
      </c>
      <c r="C14690">
        <v>1999</v>
      </c>
      <c r="D14690">
        <v>4642439</v>
      </c>
    </row>
    <row r="14691" spans="1:4" x14ac:dyDescent="0.3">
      <c r="A14691" t="s">
        <v>230</v>
      </c>
      <c r="B14691" t="s">
        <v>231</v>
      </c>
      <c r="C14691">
        <v>2000</v>
      </c>
      <c r="D14691">
        <v>4575258</v>
      </c>
    </row>
    <row r="14692" spans="1:4" x14ac:dyDescent="0.3">
      <c r="A14692" t="s">
        <v>230</v>
      </c>
      <c r="B14692" t="s">
        <v>231</v>
      </c>
      <c r="C14692">
        <v>2001</v>
      </c>
      <c r="D14692">
        <v>3856740</v>
      </c>
    </row>
    <row r="14693" spans="1:4" x14ac:dyDescent="0.3">
      <c r="A14693" t="s">
        <v>230</v>
      </c>
      <c r="B14693" t="s">
        <v>231</v>
      </c>
      <c r="C14693">
        <v>2002</v>
      </c>
      <c r="D14693">
        <v>4917247</v>
      </c>
    </row>
    <row r="14694" spans="1:4" x14ac:dyDescent="0.3">
      <c r="A14694" t="s">
        <v>230</v>
      </c>
      <c r="B14694" t="s">
        <v>231</v>
      </c>
      <c r="C14694">
        <v>2003</v>
      </c>
      <c r="D14694">
        <v>5375527</v>
      </c>
    </row>
    <row r="14695" spans="1:4" x14ac:dyDescent="0.3">
      <c r="A14695" t="s">
        <v>230</v>
      </c>
      <c r="B14695" t="s">
        <v>231</v>
      </c>
      <c r="C14695">
        <v>2004</v>
      </c>
      <c r="D14695">
        <v>5808160</v>
      </c>
    </row>
    <row r="14696" spans="1:4" x14ac:dyDescent="0.3">
      <c r="A14696" t="s">
        <v>230</v>
      </c>
      <c r="B14696" t="s">
        <v>231</v>
      </c>
      <c r="C14696">
        <v>2005</v>
      </c>
      <c r="D14696">
        <v>5519072</v>
      </c>
    </row>
    <row r="14697" spans="1:4" x14ac:dyDescent="0.3">
      <c r="A14697" t="s">
        <v>230</v>
      </c>
      <c r="B14697" t="s">
        <v>231</v>
      </c>
      <c r="C14697">
        <v>2006</v>
      </c>
      <c r="D14697">
        <v>5460630</v>
      </c>
    </row>
    <row r="14698" spans="1:4" x14ac:dyDescent="0.3">
      <c r="A14698" t="s">
        <v>230</v>
      </c>
      <c r="B14698" t="s">
        <v>231</v>
      </c>
      <c r="C14698">
        <v>2007</v>
      </c>
      <c r="D14698">
        <v>6522285</v>
      </c>
    </row>
    <row r="14699" spans="1:4" x14ac:dyDescent="0.3">
      <c r="A14699" t="s">
        <v>230</v>
      </c>
      <c r="B14699" t="s">
        <v>231</v>
      </c>
      <c r="C14699">
        <v>2008</v>
      </c>
      <c r="D14699">
        <v>7480887</v>
      </c>
    </row>
    <row r="14700" spans="1:4" x14ac:dyDescent="0.3">
      <c r="A14700" t="s">
        <v>230</v>
      </c>
      <c r="B14700" t="s">
        <v>231</v>
      </c>
      <c r="C14700">
        <v>2009</v>
      </c>
      <c r="D14700">
        <v>6709287</v>
      </c>
    </row>
    <row r="14701" spans="1:4" x14ac:dyDescent="0.3">
      <c r="A14701" t="s">
        <v>230</v>
      </c>
      <c r="B14701" t="s">
        <v>231</v>
      </c>
      <c r="C14701">
        <v>2010</v>
      </c>
      <c r="D14701">
        <v>6355656</v>
      </c>
    </row>
    <row r="14702" spans="1:4" x14ac:dyDescent="0.3">
      <c r="A14702" t="s">
        <v>230</v>
      </c>
      <c r="B14702" t="s">
        <v>231</v>
      </c>
      <c r="C14702">
        <v>2011</v>
      </c>
      <c r="D14702">
        <v>7620172</v>
      </c>
    </row>
    <row r="14703" spans="1:4" x14ac:dyDescent="0.3">
      <c r="A14703" t="s">
        <v>230</v>
      </c>
      <c r="B14703" t="s">
        <v>231</v>
      </c>
      <c r="C14703">
        <v>2012</v>
      </c>
      <c r="D14703">
        <v>10086689</v>
      </c>
    </row>
    <row r="14704" spans="1:4" x14ac:dyDescent="0.3">
      <c r="A14704" t="s">
        <v>230</v>
      </c>
      <c r="B14704" t="s">
        <v>231</v>
      </c>
      <c r="C14704">
        <v>2013</v>
      </c>
      <c r="D14704">
        <v>9733813</v>
      </c>
    </row>
    <row r="14705" spans="1:4" x14ac:dyDescent="0.3">
      <c r="A14705" t="s">
        <v>230</v>
      </c>
      <c r="B14705" t="s">
        <v>231</v>
      </c>
      <c r="C14705">
        <v>2014</v>
      </c>
      <c r="D14705">
        <v>10236388</v>
      </c>
    </row>
    <row r="14706" spans="1:4" x14ac:dyDescent="0.3">
      <c r="A14706" t="s">
        <v>230</v>
      </c>
      <c r="B14706" t="s">
        <v>231</v>
      </c>
      <c r="C14706">
        <v>2015</v>
      </c>
      <c r="D14706">
        <v>10264781</v>
      </c>
    </row>
    <row r="14707" spans="1:4" x14ac:dyDescent="0.3">
      <c r="A14707" t="s">
        <v>230</v>
      </c>
      <c r="B14707" t="s">
        <v>231</v>
      </c>
      <c r="C14707">
        <v>2016</v>
      </c>
      <c r="D14707">
        <v>9621676</v>
      </c>
    </row>
    <row r="14708" spans="1:4" x14ac:dyDescent="0.3">
      <c r="A14708" t="s">
        <v>230</v>
      </c>
      <c r="B14708" t="s">
        <v>231</v>
      </c>
      <c r="C14708">
        <v>2017</v>
      </c>
      <c r="D14708">
        <v>9360708</v>
      </c>
    </row>
    <row r="14709" spans="1:4" x14ac:dyDescent="0.3">
      <c r="A14709" t="s">
        <v>230</v>
      </c>
      <c r="B14709" t="s">
        <v>231</v>
      </c>
      <c r="C14709">
        <v>2018</v>
      </c>
      <c r="D14709">
        <v>11171519</v>
      </c>
    </row>
    <row r="14710" spans="1:4" x14ac:dyDescent="0.3">
      <c r="A14710" t="s">
        <v>230</v>
      </c>
      <c r="B14710" t="s">
        <v>231</v>
      </c>
      <c r="C14710">
        <v>2019</v>
      </c>
      <c r="D14710">
        <v>9042997</v>
      </c>
    </row>
    <row r="14711" spans="1:4" x14ac:dyDescent="0.3">
      <c r="A14711" t="s">
        <v>230</v>
      </c>
      <c r="B14711" t="s">
        <v>231</v>
      </c>
      <c r="C14711">
        <v>2020</v>
      </c>
      <c r="D14711">
        <v>8348492.5</v>
      </c>
    </row>
    <row r="14712" spans="1:4" x14ac:dyDescent="0.3">
      <c r="A14712" t="s">
        <v>230</v>
      </c>
      <c r="B14712" t="s">
        <v>231</v>
      </c>
      <c r="C14712">
        <v>2021</v>
      </c>
      <c r="D14712">
        <v>10326665</v>
      </c>
    </row>
    <row r="14713" spans="1:4" x14ac:dyDescent="0.3">
      <c r="A14713" t="s">
        <v>230</v>
      </c>
      <c r="B14713" t="s">
        <v>231</v>
      </c>
      <c r="C14713">
        <v>2022</v>
      </c>
      <c r="D14713">
        <v>10032085</v>
      </c>
    </row>
    <row r="14714" spans="1:4" x14ac:dyDescent="0.3">
      <c r="A14714" t="s">
        <v>230</v>
      </c>
      <c r="B14714" t="s">
        <v>231</v>
      </c>
      <c r="C14714">
        <v>2023</v>
      </c>
      <c r="D14714">
        <v>10152343</v>
      </c>
    </row>
    <row r="14715" spans="1:4" x14ac:dyDescent="0.3">
      <c r="A14715" t="s">
        <v>232</v>
      </c>
      <c r="B14715" t="s">
        <v>233</v>
      </c>
      <c r="C14715">
        <v>1955</v>
      </c>
      <c r="D14715">
        <v>25648</v>
      </c>
    </row>
    <row r="14716" spans="1:4" x14ac:dyDescent="0.3">
      <c r="A14716" t="s">
        <v>232</v>
      </c>
      <c r="B14716" t="s">
        <v>233</v>
      </c>
      <c r="C14716">
        <v>1956</v>
      </c>
      <c r="D14716">
        <v>58624</v>
      </c>
    </row>
    <row r="14717" spans="1:4" x14ac:dyDescent="0.3">
      <c r="A14717" t="s">
        <v>232</v>
      </c>
      <c r="B14717" t="s">
        <v>233</v>
      </c>
      <c r="C14717">
        <v>1957</v>
      </c>
      <c r="D14717">
        <v>58624</v>
      </c>
    </row>
    <row r="14718" spans="1:4" x14ac:dyDescent="0.3">
      <c r="A14718" t="s">
        <v>232</v>
      </c>
      <c r="B14718" t="s">
        <v>233</v>
      </c>
      <c r="C14718">
        <v>1958</v>
      </c>
      <c r="D14718">
        <v>73280</v>
      </c>
    </row>
    <row r="14719" spans="1:4" x14ac:dyDescent="0.3">
      <c r="A14719" t="s">
        <v>232</v>
      </c>
      <c r="B14719" t="s">
        <v>233</v>
      </c>
      <c r="C14719">
        <v>1959</v>
      </c>
      <c r="D14719">
        <v>76944</v>
      </c>
    </row>
    <row r="14720" spans="1:4" x14ac:dyDescent="0.3">
      <c r="A14720" t="s">
        <v>232</v>
      </c>
      <c r="B14720" t="s">
        <v>233</v>
      </c>
      <c r="C14720">
        <v>1960</v>
      </c>
      <c r="D14720">
        <v>80608</v>
      </c>
    </row>
    <row r="14721" spans="1:4" x14ac:dyDescent="0.3">
      <c r="A14721" t="s">
        <v>232</v>
      </c>
      <c r="B14721" t="s">
        <v>233</v>
      </c>
      <c r="C14721">
        <v>1961</v>
      </c>
      <c r="D14721">
        <v>113584</v>
      </c>
    </row>
    <row r="14722" spans="1:4" x14ac:dyDescent="0.3">
      <c r="A14722" t="s">
        <v>232</v>
      </c>
      <c r="B14722" t="s">
        <v>233</v>
      </c>
      <c r="C14722">
        <v>1962</v>
      </c>
      <c r="D14722">
        <v>131904</v>
      </c>
    </row>
    <row r="14723" spans="1:4" x14ac:dyDescent="0.3">
      <c r="A14723" t="s">
        <v>232</v>
      </c>
      <c r="B14723" t="s">
        <v>233</v>
      </c>
      <c r="C14723">
        <v>1963</v>
      </c>
      <c r="D14723">
        <v>146560</v>
      </c>
    </row>
    <row r="14724" spans="1:4" x14ac:dyDescent="0.3">
      <c r="A14724" t="s">
        <v>232</v>
      </c>
      <c r="B14724" t="s">
        <v>233</v>
      </c>
      <c r="C14724">
        <v>1964</v>
      </c>
      <c r="D14724">
        <v>172208</v>
      </c>
    </row>
    <row r="14725" spans="1:4" x14ac:dyDescent="0.3">
      <c r="A14725" t="s">
        <v>232</v>
      </c>
      <c r="B14725" t="s">
        <v>233</v>
      </c>
      <c r="C14725">
        <v>1965</v>
      </c>
      <c r="D14725">
        <v>179536</v>
      </c>
    </row>
    <row r="14726" spans="1:4" x14ac:dyDescent="0.3">
      <c r="A14726" t="s">
        <v>232</v>
      </c>
      <c r="B14726" t="s">
        <v>233</v>
      </c>
      <c r="C14726">
        <v>1966</v>
      </c>
      <c r="D14726">
        <v>234496</v>
      </c>
    </row>
    <row r="14727" spans="1:4" x14ac:dyDescent="0.3">
      <c r="A14727" t="s">
        <v>232</v>
      </c>
      <c r="B14727" t="s">
        <v>233</v>
      </c>
      <c r="C14727">
        <v>1967</v>
      </c>
      <c r="D14727">
        <v>318768</v>
      </c>
    </row>
    <row r="14728" spans="1:4" x14ac:dyDescent="0.3">
      <c r="A14728" t="s">
        <v>232</v>
      </c>
      <c r="B14728" t="s">
        <v>233</v>
      </c>
      <c r="C14728">
        <v>1968</v>
      </c>
      <c r="D14728">
        <v>168544</v>
      </c>
    </row>
    <row r="14729" spans="1:4" x14ac:dyDescent="0.3">
      <c r="A14729" t="s">
        <v>232</v>
      </c>
      <c r="B14729" t="s">
        <v>233</v>
      </c>
      <c r="C14729">
        <v>1969</v>
      </c>
      <c r="D14729">
        <v>318768</v>
      </c>
    </row>
    <row r="14730" spans="1:4" x14ac:dyDescent="0.3">
      <c r="A14730" t="s">
        <v>232</v>
      </c>
      <c r="B14730" t="s">
        <v>233</v>
      </c>
      <c r="C14730">
        <v>1970</v>
      </c>
      <c r="D14730">
        <v>571584</v>
      </c>
    </row>
    <row r="14731" spans="1:4" x14ac:dyDescent="0.3">
      <c r="A14731" t="s">
        <v>232</v>
      </c>
      <c r="B14731" t="s">
        <v>233</v>
      </c>
      <c r="C14731">
        <v>1971</v>
      </c>
      <c r="D14731">
        <v>421360</v>
      </c>
    </row>
    <row r="14732" spans="1:4" x14ac:dyDescent="0.3">
      <c r="A14732" t="s">
        <v>232</v>
      </c>
      <c r="B14732" t="s">
        <v>233</v>
      </c>
      <c r="C14732">
        <v>1972</v>
      </c>
      <c r="D14732">
        <v>487312</v>
      </c>
    </row>
    <row r="14733" spans="1:4" x14ac:dyDescent="0.3">
      <c r="A14733" t="s">
        <v>232</v>
      </c>
      <c r="B14733" t="s">
        <v>233</v>
      </c>
      <c r="C14733">
        <v>1973</v>
      </c>
      <c r="D14733">
        <v>516623.97</v>
      </c>
    </row>
    <row r="14734" spans="1:4" x14ac:dyDescent="0.3">
      <c r="A14734" t="s">
        <v>232</v>
      </c>
      <c r="B14734" t="s">
        <v>233</v>
      </c>
      <c r="C14734">
        <v>1974</v>
      </c>
      <c r="D14734">
        <v>293120</v>
      </c>
    </row>
    <row r="14735" spans="1:4" x14ac:dyDescent="0.3">
      <c r="A14735" t="s">
        <v>232</v>
      </c>
      <c r="B14735" t="s">
        <v>233</v>
      </c>
      <c r="C14735">
        <v>1975</v>
      </c>
      <c r="D14735">
        <v>252815.98</v>
      </c>
    </row>
    <row r="14736" spans="1:4" x14ac:dyDescent="0.3">
      <c r="A14736" t="s">
        <v>232</v>
      </c>
      <c r="B14736" t="s">
        <v>233</v>
      </c>
      <c r="C14736">
        <v>1976</v>
      </c>
      <c r="D14736">
        <v>223504</v>
      </c>
    </row>
    <row r="14737" spans="1:4" x14ac:dyDescent="0.3">
      <c r="A14737" t="s">
        <v>232</v>
      </c>
      <c r="B14737" t="s">
        <v>233</v>
      </c>
      <c r="C14737">
        <v>1977</v>
      </c>
      <c r="D14737">
        <v>230832</v>
      </c>
    </row>
    <row r="14738" spans="1:4" x14ac:dyDescent="0.3">
      <c r="A14738" t="s">
        <v>232</v>
      </c>
      <c r="B14738" t="s">
        <v>233</v>
      </c>
      <c r="C14738">
        <v>1978</v>
      </c>
      <c r="D14738">
        <v>230832</v>
      </c>
    </row>
    <row r="14739" spans="1:4" x14ac:dyDescent="0.3">
      <c r="A14739" t="s">
        <v>232</v>
      </c>
      <c r="B14739" t="s">
        <v>233</v>
      </c>
      <c r="C14739">
        <v>1979</v>
      </c>
      <c r="D14739">
        <v>223504</v>
      </c>
    </row>
    <row r="14740" spans="1:4" x14ac:dyDescent="0.3">
      <c r="A14740" t="s">
        <v>232</v>
      </c>
      <c r="B14740" t="s">
        <v>233</v>
      </c>
      <c r="C14740">
        <v>1980</v>
      </c>
      <c r="D14740">
        <v>186864</v>
      </c>
    </row>
    <row r="14741" spans="1:4" x14ac:dyDescent="0.3">
      <c r="A14741" t="s">
        <v>232</v>
      </c>
      <c r="B14741" t="s">
        <v>233</v>
      </c>
      <c r="C14741">
        <v>1981</v>
      </c>
      <c r="D14741">
        <v>150224</v>
      </c>
    </row>
    <row r="14742" spans="1:4" x14ac:dyDescent="0.3">
      <c r="A14742" t="s">
        <v>232</v>
      </c>
      <c r="B14742" t="s">
        <v>233</v>
      </c>
      <c r="C14742">
        <v>1982</v>
      </c>
      <c r="D14742">
        <v>157552</v>
      </c>
    </row>
    <row r="14743" spans="1:4" x14ac:dyDescent="0.3">
      <c r="A14743" t="s">
        <v>232</v>
      </c>
      <c r="B14743" t="s">
        <v>233</v>
      </c>
      <c r="C14743">
        <v>1983</v>
      </c>
      <c r="D14743">
        <v>179536</v>
      </c>
    </row>
    <row r="14744" spans="1:4" x14ac:dyDescent="0.3">
      <c r="A14744" t="s">
        <v>232</v>
      </c>
      <c r="B14744" t="s">
        <v>233</v>
      </c>
      <c r="C14744">
        <v>1984</v>
      </c>
      <c r="D14744">
        <v>183200</v>
      </c>
    </row>
    <row r="14745" spans="1:4" x14ac:dyDescent="0.3">
      <c r="A14745" t="s">
        <v>232</v>
      </c>
      <c r="B14745" t="s">
        <v>233</v>
      </c>
      <c r="C14745">
        <v>1985</v>
      </c>
      <c r="D14745">
        <v>205184</v>
      </c>
    </row>
    <row r="14746" spans="1:4" x14ac:dyDescent="0.3">
      <c r="A14746" t="s">
        <v>232</v>
      </c>
      <c r="B14746" t="s">
        <v>233</v>
      </c>
      <c r="C14746">
        <v>1986</v>
      </c>
      <c r="D14746">
        <v>208848</v>
      </c>
    </row>
    <row r="14747" spans="1:4" x14ac:dyDescent="0.3">
      <c r="A14747" t="s">
        <v>232</v>
      </c>
      <c r="B14747" t="s">
        <v>233</v>
      </c>
      <c r="C14747">
        <v>1987</v>
      </c>
      <c r="D14747">
        <v>212512</v>
      </c>
    </row>
    <row r="14748" spans="1:4" x14ac:dyDescent="0.3">
      <c r="A14748" t="s">
        <v>232</v>
      </c>
      <c r="B14748" t="s">
        <v>233</v>
      </c>
      <c r="C14748">
        <v>1988</v>
      </c>
      <c r="D14748">
        <v>212512</v>
      </c>
    </row>
    <row r="14749" spans="1:4" x14ac:dyDescent="0.3">
      <c r="A14749" t="s">
        <v>232</v>
      </c>
      <c r="B14749" t="s">
        <v>233</v>
      </c>
      <c r="C14749">
        <v>1989</v>
      </c>
      <c r="D14749">
        <v>230832</v>
      </c>
    </row>
    <row r="14750" spans="1:4" x14ac:dyDescent="0.3">
      <c r="A14750" t="s">
        <v>232</v>
      </c>
      <c r="B14750" t="s">
        <v>233</v>
      </c>
      <c r="C14750">
        <v>1990</v>
      </c>
      <c r="D14750">
        <v>512960.03</v>
      </c>
    </row>
    <row r="14751" spans="1:4" x14ac:dyDescent="0.3">
      <c r="A14751" t="s">
        <v>232</v>
      </c>
      <c r="B14751" t="s">
        <v>233</v>
      </c>
      <c r="C14751">
        <v>1991</v>
      </c>
      <c r="D14751">
        <v>545936</v>
      </c>
    </row>
    <row r="14752" spans="1:4" x14ac:dyDescent="0.3">
      <c r="A14752" t="s">
        <v>232</v>
      </c>
      <c r="B14752" t="s">
        <v>233</v>
      </c>
      <c r="C14752">
        <v>1992</v>
      </c>
      <c r="D14752">
        <v>592727</v>
      </c>
    </row>
    <row r="14753" spans="1:4" x14ac:dyDescent="0.3">
      <c r="A14753" t="s">
        <v>232</v>
      </c>
      <c r="B14753" t="s">
        <v>233</v>
      </c>
      <c r="C14753">
        <v>1993</v>
      </c>
      <c r="D14753">
        <v>607425</v>
      </c>
    </row>
    <row r="14754" spans="1:4" x14ac:dyDescent="0.3">
      <c r="A14754" t="s">
        <v>232</v>
      </c>
      <c r="B14754" t="s">
        <v>233</v>
      </c>
      <c r="C14754">
        <v>1994</v>
      </c>
      <c r="D14754">
        <v>634264</v>
      </c>
    </row>
    <row r="14755" spans="1:4" x14ac:dyDescent="0.3">
      <c r="A14755" t="s">
        <v>232</v>
      </c>
      <c r="B14755" t="s">
        <v>233</v>
      </c>
      <c r="C14755">
        <v>1995</v>
      </c>
      <c r="D14755">
        <v>670900</v>
      </c>
    </row>
    <row r="14756" spans="1:4" x14ac:dyDescent="0.3">
      <c r="A14756" t="s">
        <v>232</v>
      </c>
      <c r="B14756" t="s">
        <v>233</v>
      </c>
      <c r="C14756">
        <v>1996</v>
      </c>
      <c r="D14756">
        <v>749891</v>
      </c>
    </row>
    <row r="14757" spans="1:4" x14ac:dyDescent="0.3">
      <c r="A14757" t="s">
        <v>232</v>
      </c>
      <c r="B14757" t="s">
        <v>233</v>
      </c>
      <c r="C14757">
        <v>1997</v>
      </c>
      <c r="D14757">
        <v>792409</v>
      </c>
    </row>
    <row r="14758" spans="1:4" x14ac:dyDescent="0.3">
      <c r="A14758" t="s">
        <v>232</v>
      </c>
      <c r="B14758" t="s">
        <v>233</v>
      </c>
      <c r="C14758">
        <v>1998</v>
      </c>
      <c r="D14758">
        <v>820068</v>
      </c>
    </row>
    <row r="14759" spans="1:4" x14ac:dyDescent="0.3">
      <c r="A14759" t="s">
        <v>232</v>
      </c>
      <c r="B14759" t="s">
        <v>233</v>
      </c>
      <c r="C14759">
        <v>1999</v>
      </c>
      <c r="D14759">
        <v>845838</v>
      </c>
    </row>
    <row r="14760" spans="1:4" x14ac:dyDescent="0.3">
      <c r="A14760" t="s">
        <v>232</v>
      </c>
      <c r="B14760" t="s">
        <v>233</v>
      </c>
      <c r="C14760">
        <v>2000</v>
      </c>
      <c r="D14760">
        <v>960400</v>
      </c>
    </row>
    <row r="14761" spans="1:4" x14ac:dyDescent="0.3">
      <c r="A14761" t="s">
        <v>232</v>
      </c>
      <c r="B14761" t="s">
        <v>233</v>
      </c>
      <c r="C14761">
        <v>2001</v>
      </c>
      <c r="D14761">
        <v>1062694</v>
      </c>
    </row>
    <row r="14762" spans="1:4" x14ac:dyDescent="0.3">
      <c r="A14762" t="s">
        <v>232</v>
      </c>
      <c r="B14762" t="s">
        <v>233</v>
      </c>
      <c r="C14762">
        <v>2002</v>
      </c>
      <c r="D14762">
        <v>1165768</v>
      </c>
    </row>
    <row r="14763" spans="1:4" x14ac:dyDescent="0.3">
      <c r="A14763" t="s">
        <v>232</v>
      </c>
      <c r="B14763" t="s">
        <v>233</v>
      </c>
      <c r="C14763">
        <v>2003</v>
      </c>
      <c r="D14763">
        <v>1220964</v>
      </c>
    </row>
    <row r="14764" spans="1:4" x14ac:dyDescent="0.3">
      <c r="A14764" t="s">
        <v>232</v>
      </c>
      <c r="B14764" t="s">
        <v>233</v>
      </c>
      <c r="C14764">
        <v>2004</v>
      </c>
      <c r="D14764">
        <v>1282484</v>
      </c>
    </row>
    <row r="14765" spans="1:4" x14ac:dyDescent="0.3">
      <c r="A14765" t="s">
        <v>232</v>
      </c>
      <c r="B14765" t="s">
        <v>233</v>
      </c>
      <c r="C14765">
        <v>2005</v>
      </c>
      <c r="D14765">
        <v>1337012</v>
      </c>
    </row>
    <row r="14766" spans="1:4" x14ac:dyDescent="0.3">
      <c r="A14766" t="s">
        <v>232</v>
      </c>
      <c r="B14766" t="s">
        <v>233</v>
      </c>
      <c r="C14766">
        <v>2006</v>
      </c>
      <c r="D14766">
        <v>1757335</v>
      </c>
    </row>
    <row r="14767" spans="1:4" x14ac:dyDescent="0.3">
      <c r="A14767" t="s">
        <v>232</v>
      </c>
      <c r="B14767" t="s">
        <v>233</v>
      </c>
      <c r="C14767">
        <v>2007</v>
      </c>
      <c r="D14767">
        <v>1835383</v>
      </c>
    </row>
    <row r="14768" spans="1:4" x14ac:dyDescent="0.3">
      <c r="A14768" t="s">
        <v>232</v>
      </c>
      <c r="B14768" t="s">
        <v>233</v>
      </c>
      <c r="C14768">
        <v>2008</v>
      </c>
      <c r="D14768">
        <v>2131341</v>
      </c>
    </row>
    <row r="14769" spans="1:4" x14ac:dyDescent="0.3">
      <c r="A14769" t="s">
        <v>232</v>
      </c>
      <c r="B14769" t="s">
        <v>233</v>
      </c>
      <c r="C14769">
        <v>2009</v>
      </c>
      <c r="D14769">
        <v>2667456</v>
      </c>
    </row>
    <row r="14770" spans="1:4" x14ac:dyDescent="0.3">
      <c r="A14770" t="s">
        <v>232</v>
      </c>
      <c r="B14770" t="s">
        <v>233</v>
      </c>
      <c r="C14770">
        <v>2010</v>
      </c>
      <c r="D14770">
        <v>3004513</v>
      </c>
    </row>
    <row r="14771" spans="1:4" x14ac:dyDescent="0.3">
      <c r="A14771" t="s">
        <v>232</v>
      </c>
      <c r="B14771" t="s">
        <v>233</v>
      </c>
      <c r="C14771">
        <v>2011</v>
      </c>
      <c r="D14771">
        <v>3170104</v>
      </c>
    </row>
    <row r="14772" spans="1:4" x14ac:dyDescent="0.3">
      <c r="A14772" t="s">
        <v>232</v>
      </c>
      <c r="B14772" t="s">
        <v>233</v>
      </c>
      <c r="C14772">
        <v>2012</v>
      </c>
      <c r="D14772">
        <v>3397982</v>
      </c>
    </row>
    <row r="14773" spans="1:4" x14ac:dyDescent="0.3">
      <c r="A14773" t="s">
        <v>232</v>
      </c>
      <c r="B14773" t="s">
        <v>233</v>
      </c>
      <c r="C14773">
        <v>2013</v>
      </c>
      <c r="D14773">
        <v>4261159</v>
      </c>
    </row>
    <row r="14774" spans="1:4" x14ac:dyDescent="0.3">
      <c r="A14774" t="s">
        <v>232</v>
      </c>
      <c r="B14774" t="s">
        <v>233</v>
      </c>
      <c r="C14774">
        <v>2014</v>
      </c>
      <c r="D14774">
        <v>4449693</v>
      </c>
    </row>
    <row r="14775" spans="1:4" x14ac:dyDescent="0.3">
      <c r="A14775" t="s">
        <v>232</v>
      </c>
      <c r="B14775" t="s">
        <v>233</v>
      </c>
      <c r="C14775">
        <v>2015</v>
      </c>
      <c r="D14775">
        <v>9229252</v>
      </c>
    </row>
    <row r="14776" spans="1:4" x14ac:dyDescent="0.3">
      <c r="A14776" t="s">
        <v>232</v>
      </c>
      <c r="B14776" t="s">
        <v>233</v>
      </c>
      <c r="C14776">
        <v>2016</v>
      </c>
      <c r="D14776">
        <v>16458120</v>
      </c>
    </row>
    <row r="14777" spans="1:4" x14ac:dyDescent="0.3">
      <c r="A14777" t="s">
        <v>232</v>
      </c>
      <c r="B14777" t="s">
        <v>233</v>
      </c>
      <c r="C14777">
        <v>2017</v>
      </c>
      <c r="D14777">
        <v>19683848</v>
      </c>
    </row>
    <row r="14778" spans="1:4" x14ac:dyDescent="0.3">
      <c r="A14778" t="s">
        <v>232</v>
      </c>
      <c r="B14778" t="s">
        <v>233</v>
      </c>
      <c r="C14778">
        <v>2018</v>
      </c>
      <c r="D14778">
        <v>20558106</v>
      </c>
    </row>
    <row r="14779" spans="1:4" x14ac:dyDescent="0.3">
      <c r="A14779" t="s">
        <v>232</v>
      </c>
      <c r="B14779" t="s">
        <v>233</v>
      </c>
      <c r="C14779">
        <v>2019</v>
      </c>
      <c r="D14779">
        <v>19080390</v>
      </c>
    </row>
    <row r="14780" spans="1:4" x14ac:dyDescent="0.3">
      <c r="A14780" t="s">
        <v>232</v>
      </c>
      <c r="B14780" t="s">
        <v>233</v>
      </c>
      <c r="C14780">
        <v>2020</v>
      </c>
      <c r="D14780">
        <v>19491688</v>
      </c>
    </row>
    <row r="14781" spans="1:4" x14ac:dyDescent="0.3">
      <c r="A14781" t="s">
        <v>232</v>
      </c>
      <c r="B14781" t="s">
        <v>233</v>
      </c>
      <c r="C14781">
        <v>2021</v>
      </c>
      <c r="D14781">
        <v>22801204</v>
      </c>
    </row>
    <row r="14782" spans="1:4" x14ac:dyDescent="0.3">
      <c r="A14782" t="s">
        <v>232</v>
      </c>
      <c r="B14782" t="s">
        <v>233</v>
      </c>
      <c r="C14782">
        <v>2022</v>
      </c>
      <c r="D14782">
        <v>23436110</v>
      </c>
    </row>
    <row r="14783" spans="1:4" x14ac:dyDescent="0.3">
      <c r="A14783" t="s">
        <v>232</v>
      </c>
      <c r="B14783" t="s">
        <v>233</v>
      </c>
      <c r="C14783">
        <v>2023</v>
      </c>
      <c r="D14783">
        <v>24796292</v>
      </c>
    </row>
    <row r="14784" spans="1:4" x14ac:dyDescent="0.3">
      <c r="A14784" t="s">
        <v>234</v>
      </c>
      <c r="B14784" t="s">
        <v>235</v>
      </c>
      <c r="C14784">
        <v>1830</v>
      </c>
      <c r="D14784">
        <v>122</v>
      </c>
    </row>
    <row r="14785" spans="1:4" x14ac:dyDescent="0.3">
      <c r="A14785" t="s">
        <v>234</v>
      </c>
      <c r="B14785" t="s">
        <v>235</v>
      </c>
      <c r="C14785">
        <v>1831</v>
      </c>
      <c r="D14785">
        <v>147</v>
      </c>
    </row>
    <row r="14786" spans="1:4" x14ac:dyDescent="0.3">
      <c r="A14786" t="s">
        <v>234</v>
      </c>
      <c r="B14786" t="s">
        <v>235</v>
      </c>
      <c r="C14786">
        <v>1832</v>
      </c>
      <c r="D14786">
        <v>98</v>
      </c>
    </row>
    <row r="14787" spans="1:4" x14ac:dyDescent="0.3">
      <c r="A14787" t="s">
        <v>234</v>
      </c>
      <c r="B14787" t="s">
        <v>235</v>
      </c>
      <c r="C14787">
        <v>1833</v>
      </c>
      <c r="D14787">
        <v>122</v>
      </c>
    </row>
    <row r="14788" spans="1:4" x14ac:dyDescent="0.3">
      <c r="A14788" t="s">
        <v>234</v>
      </c>
      <c r="B14788" t="s">
        <v>235</v>
      </c>
      <c r="C14788">
        <v>1850</v>
      </c>
      <c r="D14788">
        <v>758</v>
      </c>
    </row>
    <row r="14789" spans="1:4" x14ac:dyDescent="0.3">
      <c r="A14789" t="s">
        <v>234</v>
      </c>
      <c r="B14789" t="s">
        <v>235</v>
      </c>
      <c r="C14789">
        <v>1855</v>
      </c>
      <c r="D14789">
        <v>2299</v>
      </c>
    </row>
    <row r="14790" spans="1:4" x14ac:dyDescent="0.3">
      <c r="A14790" t="s">
        <v>234</v>
      </c>
      <c r="B14790" t="s">
        <v>235</v>
      </c>
      <c r="C14790">
        <v>1858</v>
      </c>
      <c r="D14790">
        <v>3229</v>
      </c>
    </row>
    <row r="14791" spans="1:4" x14ac:dyDescent="0.3">
      <c r="A14791" t="s">
        <v>234</v>
      </c>
      <c r="B14791" t="s">
        <v>235</v>
      </c>
      <c r="C14791">
        <v>1859</v>
      </c>
      <c r="D14791">
        <v>3424</v>
      </c>
    </row>
    <row r="14792" spans="1:4" x14ac:dyDescent="0.3">
      <c r="A14792" t="s">
        <v>234</v>
      </c>
      <c r="B14792" t="s">
        <v>235</v>
      </c>
      <c r="C14792">
        <v>1860</v>
      </c>
      <c r="D14792">
        <v>4525</v>
      </c>
    </row>
    <row r="14793" spans="1:4" x14ac:dyDescent="0.3">
      <c r="A14793" t="s">
        <v>234</v>
      </c>
      <c r="B14793" t="s">
        <v>235</v>
      </c>
      <c r="C14793">
        <v>1861</v>
      </c>
      <c r="D14793">
        <v>5748</v>
      </c>
    </row>
    <row r="14794" spans="1:4" x14ac:dyDescent="0.3">
      <c r="A14794" t="s">
        <v>234</v>
      </c>
      <c r="B14794" t="s">
        <v>235</v>
      </c>
      <c r="C14794">
        <v>1862</v>
      </c>
      <c r="D14794">
        <v>5185</v>
      </c>
    </row>
    <row r="14795" spans="1:4" x14ac:dyDescent="0.3">
      <c r="A14795" t="s">
        <v>234</v>
      </c>
      <c r="B14795" t="s">
        <v>235</v>
      </c>
      <c r="C14795">
        <v>1863</v>
      </c>
      <c r="D14795">
        <v>5430</v>
      </c>
    </row>
    <row r="14796" spans="1:4" x14ac:dyDescent="0.3">
      <c r="A14796" t="s">
        <v>234</v>
      </c>
      <c r="B14796" t="s">
        <v>235</v>
      </c>
      <c r="C14796">
        <v>1864</v>
      </c>
      <c r="D14796">
        <v>6090</v>
      </c>
    </row>
    <row r="14797" spans="1:4" x14ac:dyDescent="0.3">
      <c r="A14797" t="s">
        <v>234</v>
      </c>
      <c r="B14797" t="s">
        <v>235</v>
      </c>
      <c r="C14797">
        <v>1865</v>
      </c>
      <c r="D14797">
        <v>5821</v>
      </c>
    </row>
    <row r="14798" spans="1:4" x14ac:dyDescent="0.3">
      <c r="A14798" t="s">
        <v>234</v>
      </c>
      <c r="B14798" t="s">
        <v>235</v>
      </c>
      <c r="C14798">
        <v>1866</v>
      </c>
      <c r="D14798">
        <v>18393</v>
      </c>
    </row>
    <row r="14799" spans="1:4" x14ac:dyDescent="0.3">
      <c r="A14799" t="s">
        <v>234</v>
      </c>
      <c r="B14799" t="s">
        <v>235</v>
      </c>
      <c r="C14799">
        <v>1867</v>
      </c>
      <c r="D14799">
        <v>21108</v>
      </c>
    </row>
    <row r="14800" spans="1:4" x14ac:dyDescent="0.3">
      <c r="A14800" t="s">
        <v>234</v>
      </c>
      <c r="B14800" t="s">
        <v>235</v>
      </c>
      <c r="C14800">
        <v>1868</v>
      </c>
      <c r="D14800">
        <v>17561</v>
      </c>
    </row>
    <row r="14801" spans="1:4" x14ac:dyDescent="0.3">
      <c r="A14801" t="s">
        <v>234</v>
      </c>
      <c r="B14801" t="s">
        <v>235</v>
      </c>
      <c r="C14801">
        <v>1869</v>
      </c>
      <c r="D14801">
        <v>23823</v>
      </c>
    </row>
    <row r="14802" spans="1:4" x14ac:dyDescent="0.3">
      <c r="A14802" t="s">
        <v>234</v>
      </c>
      <c r="B14802" t="s">
        <v>235</v>
      </c>
      <c r="C14802">
        <v>1870</v>
      </c>
      <c r="D14802">
        <v>25853</v>
      </c>
    </row>
    <row r="14803" spans="1:4" x14ac:dyDescent="0.3">
      <c r="A14803" t="s">
        <v>234</v>
      </c>
      <c r="B14803" t="s">
        <v>235</v>
      </c>
      <c r="C14803">
        <v>1871</v>
      </c>
      <c r="D14803">
        <v>34903</v>
      </c>
    </row>
    <row r="14804" spans="1:4" x14ac:dyDescent="0.3">
      <c r="A14804" t="s">
        <v>234</v>
      </c>
      <c r="B14804" t="s">
        <v>235</v>
      </c>
      <c r="C14804">
        <v>1872</v>
      </c>
      <c r="D14804">
        <v>35832</v>
      </c>
    </row>
    <row r="14805" spans="1:4" x14ac:dyDescent="0.3">
      <c r="A14805" t="s">
        <v>234</v>
      </c>
      <c r="B14805" t="s">
        <v>235</v>
      </c>
      <c r="C14805">
        <v>1873</v>
      </c>
      <c r="D14805">
        <v>33631</v>
      </c>
    </row>
    <row r="14806" spans="1:4" x14ac:dyDescent="0.3">
      <c r="A14806" t="s">
        <v>234</v>
      </c>
      <c r="B14806" t="s">
        <v>235</v>
      </c>
      <c r="C14806">
        <v>1874</v>
      </c>
      <c r="D14806">
        <v>40822</v>
      </c>
    </row>
    <row r="14807" spans="1:4" x14ac:dyDescent="0.3">
      <c r="A14807" t="s">
        <v>234</v>
      </c>
      <c r="B14807" t="s">
        <v>235</v>
      </c>
      <c r="C14807">
        <v>1875</v>
      </c>
      <c r="D14807">
        <v>46986</v>
      </c>
    </row>
    <row r="14808" spans="1:4" x14ac:dyDescent="0.3">
      <c r="A14808" t="s">
        <v>234</v>
      </c>
      <c r="B14808" t="s">
        <v>235</v>
      </c>
      <c r="C14808">
        <v>1876</v>
      </c>
      <c r="D14808">
        <v>58334</v>
      </c>
    </row>
    <row r="14809" spans="1:4" x14ac:dyDescent="0.3">
      <c r="A14809" t="s">
        <v>234</v>
      </c>
      <c r="B14809" t="s">
        <v>235</v>
      </c>
      <c r="C14809">
        <v>1877</v>
      </c>
      <c r="D14809">
        <v>59533</v>
      </c>
    </row>
    <row r="14810" spans="1:4" x14ac:dyDescent="0.3">
      <c r="A14810" t="s">
        <v>234</v>
      </c>
      <c r="B14810" t="s">
        <v>235</v>
      </c>
      <c r="C14810">
        <v>1878</v>
      </c>
      <c r="D14810">
        <v>77804</v>
      </c>
    </row>
    <row r="14811" spans="1:4" x14ac:dyDescent="0.3">
      <c r="A14811" t="s">
        <v>234</v>
      </c>
      <c r="B14811" t="s">
        <v>235</v>
      </c>
      <c r="C14811">
        <v>1879</v>
      </c>
      <c r="D14811">
        <v>79834</v>
      </c>
    </row>
    <row r="14812" spans="1:4" x14ac:dyDescent="0.3">
      <c r="A14812" t="s">
        <v>234</v>
      </c>
      <c r="B14812" t="s">
        <v>235</v>
      </c>
      <c r="C14812">
        <v>1880</v>
      </c>
      <c r="D14812">
        <v>93653</v>
      </c>
    </row>
    <row r="14813" spans="1:4" x14ac:dyDescent="0.3">
      <c r="A14813" t="s">
        <v>234</v>
      </c>
      <c r="B14813" t="s">
        <v>235</v>
      </c>
      <c r="C14813">
        <v>1881</v>
      </c>
      <c r="D14813">
        <v>98643</v>
      </c>
    </row>
    <row r="14814" spans="1:4" x14ac:dyDescent="0.3">
      <c r="A14814" t="s">
        <v>234</v>
      </c>
      <c r="B14814" t="s">
        <v>235</v>
      </c>
      <c r="C14814">
        <v>1882</v>
      </c>
      <c r="D14814">
        <v>103901</v>
      </c>
    </row>
    <row r="14815" spans="1:4" x14ac:dyDescent="0.3">
      <c r="A14815" t="s">
        <v>234</v>
      </c>
      <c r="B14815" t="s">
        <v>235</v>
      </c>
      <c r="C14815">
        <v>1883</v>
      </c>
      <c r="D14815">
        <v>118259</v>
      </c>
    </row>
    <row r="14816" spans="1:4" x14ac:dyDescent="0.3">
      <c r="A14816" t="s">
        <v>234</v>
      </c>
      <c r="B14816" t="s">
        <v>235</v>
      </c>
      <c r="C14816">
        <v>1884</v>
      </c>
      <c r="D14816">
        <v>120069</v>
      </c>
    </row>
    <row r="14817" spans="1:4" x14ac:dyDescent="0.3">
      <c r="A14817" t="s">
        <v>234</v>
      </c>
      <c r="B14817" t="s">
        <v>235</v>
      </c>
      <c r="C14817">
        <v>1885</v>
      </c>
      <c r="D14817">
        <v>130781.99</v>
      </c>
    </row>
    <row r="14818" spans="1:4" x14ac:dyDescent="0.3">
      <c r="A14818" t="s">
        <v>234</v>
      </c>
      <c r="B14818" t="s">
        <v>235</v>
      </c>
      <c r="C14818">
        <v>1886</v>
      </c>
      <c r="D14818">
        <v>134133</v>
      </c>
    </row>
    <row r="14819" spans="1:4" x14ac:dyDescent="0.3">
      <c r="A14819" t="s">
        <v>234</v>
      </c>
      <c r="B14819" t="s">
        <v>235</v>
      </c>
      <c r="C14819">
        <v>1887</v>
      </c>
      <c r="D14819">
        <v>141935</v>
      </c>
    </row>
    <row r="14820" spans="1:4" x14ac:dyDescent="0.3">
      <c r="A14820" t="s">
        <v>234</v>
      </c>
      <c r="B14820" t="s">
        <v>235</v>
      </c>
      <c r="C14820">
        <v>1888</v>
      </c>
      <c r="D14820">
        <v>148050</v>
      </c>
    </row>
    <row r="14821" spans="1:4" x14ac:dyDescent="0.3">
      <c r="A14821" t="s">
        <v>234</v>
      </c>
      <c r="B14821" t="s">
        <v>235</v>
      </c>
      <c r="C14821">
        <v>1889</v>
      </c>
      <c r="D14821">
        <v>159888</v>
      </c>
    </row>
    <row r="14822" spans="1:4" x14ac:dyDescent="0.3">
      <c r="A14822" t="s">
        <v>234</v>
      </c>
      <c r="B14822" t="s">
        <v>235</v>
      </c>
      <c r="C14822">
        <v>1890</v>
      </c>
      <c r="D14822">
        <v>181069</v>
      </c>
    </row>
    <row r="14823" spans="1:4" x14ac:dyDescent="0.3">
      <c r="A14823" t="s">
        <v>234</v>
      </c>
      <c r="B14823" t="s">
        <v>235</v>
      </c>
      <c r="C14823">
        <v>1891</v>
      </c>
      <c r="D14823">
        <v>199365</v>
      </c>
    </row>
    <row r="14824" spans="1:4" x14ac:dyDescent="0.3">
      <c r="A14824" t="s">
        <v>234</v>
      </c>
      <c r="B14824" t="s">
        <v>235</v>
      </c>
      <c r="C14824">
        <v>1892</v>
      </c>
      <c r="D14824">
        <v>211031</v>
      </c>
    </row>
    <row r="14825" spans="1:4" x14ac:dyDescent="0.3">
      <c r="A14825" t="s">
        <v>234</v>
      </c>
      <c r="B14825" t="s">
        <v>235</v>
      </c>
      <c r="C14825">
        <v>1893</v>
      </c>
      <c r="D14825">
        <v>247353</v>
      </c>
    </row>
    <row r="14826" spans="1:4" x14ac:dyDescent="0.3">
      <c r="A14826" t="s">
        <v>234</v>
      </c>
      <c r="B14826" t="s">
        <v>235</v>
      </c>
      <c r="C14826">
        <v>1894</v>
      </c>
      <c r="D14826">
        <v>251926.98</v>
      </c>
    </row>
    <row r="14827" spans="1:4" x14ac:dyDescent="0.3">
      <c r="A14827" t="s">
        <v>234</v>
      </c>
      <c r="B14827" t="s">
        <v>235</v>
      </c>
      <c r="C14827">
        <v>1895</v>
      </c>
      <c r="D14827">
        <v>289471</v>
      </c>
    </row>
    <row r="14828" spans="1:4" x14ac:dyDescent="0.3">
      <c r="A14828" t="s">
        <v>234</v>
      </c>
      <c r="B14828" t="s">
        <v>235</v>
      </c>
      <c r="C14828">
        <v>1896</v>
      </c>
      <c r="D14828">
        <v>294681</v>
      </c>
    </row>
    <row r="14829" spans="1:4" x14ac:dyDescent="0.3">
      <c r="A14829" t="s">
        <v>234</v>
      </c>
      <c r="B14829" t="s">
        <v>235</v>
      </c>
      <c r="C14829">
        <v>1897</v>
      </c>
      <c r="D14829">
        <v>340713</v>
      </c>
    </row>
    <row r="14830" spans="1:4" x14ac:dyDescent="0.3">
      <c r="A14830" t="s">
        <v>234</v>
      </c>
      <c r="B14830" t="s">
        <v>235</v>
      </c>
      <c r="C14830">
        <v>1898</v>
      </c>
      <c r="D14830">
        <v>382122</v>
      </c>
    </row>
    <row r="14831" spans="1:4" x14ac:dyDescent="0.3">
      <c r="A14831" t="s">
        <v>234</v>
      </c>
      <c r="B14831" t="s">
        <v>235</v>
      </c>
      <c r="C14831">
        <v>1899</v>
      </c>
      <c r="D14831">
        <v>443293</v>
      </c>
    </row>
    <row r="14832" spans="1:4" x14ac:dyDescent="0.3">
      <c r="A14832" t="s">
        <v>234</v>
      </c>
      <c r="B14832" t="s">
        <v>235</v>
      </c>
      <c r="C14832">
        <v>1900</v>
      </c>
      <c r="D14832">
        <v>502165.97</v>
      </c>
    </row>
    <row r="14833" spans="1:4" x14ac:dyDescent="0.3">
      <c r="A14833" t="s">
        <v>234</v>
      </c>
      <c r="B14833" t="s">
        <v>235</v>
      </c>
      <c r="C14833">
        <v>1901</v>
      </c>
      <c r="D14833">
        <v>515545</v>
      </c>
    </row>
    <row r="14834" spans="1:4" x14ac:dyDescent="0.3">
      <c r="A14834" t="s">
        <v>234</v>
      </c>
      <c r="B14834" t="s">
        <v>235</v>
      </c>
      <c r="C14834">
        <v>1902</v>
      </c>
      <c r="D14834">
        <v>497934</v>
      </c>
    </row>
    <row r="14835" spans="1:4" x14ac:dyDescent="0.3">
      <c r="A14835" t="s">
        <v>234</v>
      </c>
      <c r="B14835" t="s">
        <v>235</v>
      </c>
      <c r="C14835">
        <v>1903</v>
      </c>
      <c r="D14835">
        <v>487075</v>
      </c>
    </row>
    <row r="14836" spans="1:4" x14ac:dyDescent="0.3">
      <c r="A14836" t="s">
        <v>234</v>
      </c>
      <c r="B14836" t="s">
        <v>235</v>
      </c>
      <c r="C14836">
        <v>1904</v>
      </c>
      <c r="D14836">
        <v>541912</v>
      </c>
    </row>
    <row r="14837" spans="1:4" x14ac:dyDescent="0.3">
      <c r="A14837" t="s">
        <v>234</v>
      </c>
      <c r="B14837" t="s">
        <v>235</v>
      </c>
      <c r="C14837">
        <v>1905</v>
      </c>
      <c r="D14837">
        <v>483724</v>
      </c>
    </row>
    <row r="14838" spans="1:4" x14ac:dyDescent="0.3">
      <c r="A14838" t="s">
        <v>234</v>
      </c>
      <c r="B14838" t="s">
        <v>235</v>
      </c>
      <c r="C14838">
        <v>1906</v>
      </c>
      <c r="D14838">
        <v>551744</v>
      </c>
    </row>
    <row r="14839" spans="1:4" x14ac:dyDescent="0.3">
      <c r="A14839" t="s">
        <v>234</v>
      </c>
      <c r="B14839" t="s">
        <v>235</v>
      </c>
      <c r="C14839">
        <v>1907</v>
      </c>
      <c r="D14839">
        <v>618003</v>
      </c>
    </row>
    <row r="14840" spans="1:4" x14ac:dyDescent="0.3">
      <c r="A14840" t="s">
        <v>234</v>
      </c>
      <c r="B14840" t="s">
        <v>235</v>
      </c>
      <c r="C14840">
        <v>1908</v>
      </c>
      <c r="D14840">
        <v>621794</v>
      </c>
    </row>
    <row r="14841" spans="1:4" x14ac:dyDescent="0.3">
      <c r="A14841" t="s">
        <v>234</v>
      </c>
      <c r="B14841" t="s">
        <v>235</v>
      </c>
      <c r="C14841">
        <v>1909</v>
      </c>
      <c r="D14841">
        <v>656379</v>
      </c>
    </row>
    <row r="14842" spans="1:4" x14ac:dyDescent="0.3">
      <c r="A14842" t="s">
        <v>234</v>
      </c>
      <c r="B14842" t="s">
        <v>235</v>
      </c>
      <c r="C14842">
        <v>1910</v>
      </c>
      <c r="D14842">
        <v>643710</v>
      </c>
    </row>
    <row r="14843" spans="1:4" x14ac:dyDescent="0.3">
      <c r="A14843" t="s">
        <v>234</v>
      </c>
      <c r="B14843" t="s">
        <v>235</v>
      </c>
      <c r="C14843">
        <v>1911</v>
      </c>
      <c r="D14843">
        <v>667386</v>
      </c>
    </row>
    <row r="14844" spans="1:4" x14ac:dyDescent="0.3">
      <c r="A14844" t="s">
        <v>234</v>
      </c>
      <c r="B14844" t="s">
        <v>235</v>
      </c>
      <c r="C14844">
        <v>1912</v>
      </c>
      <c r="D14844">
        <v>756000</v>
      </c>
    </row>
    <row r="14845" spans="1:4" x14ac:dyDescent="0.3">
      <c r="A14845" t="s">
        <v>234</v>
      </c>
      <c r="B14845" t="s">
        <v>235</v>
      </c>
      <c r="C14845">
        <v>1913</v>
      </c>
      <c r="D14845">
        <v>821257</v>
      </c>
    </row>
    <row r="14846" spans="1:4" x14ac:dyDescent="0.3">
      <c r="A14846" t="s">
        <v>234</v>
      </c>
      <c r="B14846" t="s">
        <v>235</v>
      </c>
      <c r="C14846">
        <v>1914</v>
      </c>
      <c r="D14846">
        <v>741203</v>
      </c>
    </row>
    <row r="14847" spans="1:4" x14ac:dyDescent="0.3">
      <c r="A14847" t="s">
        <v>234</v>
      </c>
      <c r="B14847" t="s">
        <v>235</v>
      </c>
      <c r="C14847">
        <v>1915</v>
      </c>
      <c r="D14847">
        <v>680324</v>
      </c>
    </row>
    <row r="14848" spans="1:4" x14ac:dyDescent="0.3">
      <c r="A14848" t="s">
        <v>234</v>
      </c>
      <c r="B14848" t="s">
        <v>235</v>
      </c>
      <c r="C14848">
        <v>1916</v>
      </c>
      <c r="D14848">
        <v>725109</v>
      </c>
    </row>
    <row r="14849" spans="1:4" x14ac:dyDescent="0.3">
      <c r="A14849" t="s">
        <v>234</v>
      </c>
      <c r="B14849" t="s">
        <v>235</v>
      </c>
      <c r="C14849">
        <v>1917</v>
      </c>
      <c r="D14849">
        <v>667337</v>
      </c>
    </row>
    <row r="14850" spans="1:4" x14ac:dyDescent="0.3">
      <c r="A14850" t="s">
        <v>234</v>
      </c>
      <c r="B14850" t="s">
        <v>235</v>
      </c>
      <c r="C14850">
        <v>1918</v>
      </c>
      <c r="D14850">
        <v>266137</v>
      </c>
    </row>
    <row r="14851" spans="1:4" x14ac:dyDescent="0.3">
      <c r="A14851" t="s">
        <v>234</v>
      </c>
      <c r="B14851" t="s">
        <v>235</v>
      </c>
      <c r="C14851">
        <v>1919</v>
      </c>
      <c r="D14851">
        <v>227321</v>
      </c>
    </row>
    <row r="14852" spans="1:4" x14ac:dyDescent="0.3">
      <c r="A14852" t="s">
        <v>234</v>
      </c>
      <c r="B14852" t="s">
        <v>235</v>
      </c>
      <c r="C14852">
        <v>1920</v>
      </c>
      <c r="D14852">
        <v>207289</v>
      </c>
    </row>
    <row r="14853" spans="1:4" x14ac:dyDescent="0.3">
      <c r="A14853" t="s">
        <v>234</v>
      </c>
      <c r="B14853" t="s">
        <v>235</v>
      </c>
      <c r="C14853">
        <v>1921</v>
      </c>
      <c r="D14853">
        <v>224802</v>
      </c>
    </row>
    <row r="14854" spans="1:4" x14ac:dyDescent="0.3">
      <c r="A14854" t="s">
        <v>234</v>
      </c>
      <c r="B14854" t="s">
        <v>235</v>
      </c>
      <c r="C14854">
        <v>1922</v>
      </c>
      <c r="D14854">
        <v>274160</v>
      </c>
    </row>
    <row r="14855" spans="1:4" x14ac:dyDescent="0.3">
      <c r="A14855" t="s">
        <v>234</v>
      </c>
      <c r="B14855" t="s">
        <v>235</v>
      </c>
      <c r="C14855">
        <v>1923</v>
      </c>
      <c r="D14855">
        <v>302850</v>
      </c>
    </row>
    <row r="14856" spans="1:4" x14ac:dyDescent="0.3">
      <c r="A14856" t="s">
        <v>234</v>
      </c>
      <c r="B14856" t="s">
        <v>235</v>
      </c>
      <c r="C14856">
        <v>1924</v>
      </c>
      <c r="D14856">
        <v>360818</v>
      </c>
    </row>
    <row r="14857" spans="1:4" x14ac:dyDescent="0.3">
      <c r="A14857" t="s">
        <v>234</v>
      </c>
      <c r="B14857" t="s">
        <v>235</v>
      </c>
      <c r="C14857">
        <v>1925</v>
      </c>
      <c r="D14857">
        <v>356122</v>
      </c>
    </row>
    <row r="14858" spans="1:4" x14ac:dyDescent="0.3">
      <c r="A14858" t="s">
        <v>234</v>
      </c>
      <c r="B14858" t="s">
        <v>235</v>
      </c>
      <c r="C14858">
        <v>1926</v>
      </c>
      <c r="D14858">
        <v>515985</v>
      </c>
    </row>
    <row r="14859" spans="1:4" x14ac:dyDescent="0.3">
      <c r="A14859" t="s">
        <v>234</v>
      </c>
      <c r="B14859" t="s">
        <v>235</v>
      </c>
      <c r="C14859">
        <v>1927</v>
      </c>
      <c r="D14859">
        <v>641508</v>
      </c>
    </row>
    <row r="14860" spans="1:4" x14ac:dyDescent="0.3">
      <c r="A14860" t="s">
        <v>234</v>
      </c>
      <c r="B14860" t="s">
        <v>235</v>
      </c>
      <c r="C14860">
        <v>1928</v>
      </c>
      <c r="D14860">
        <v>708105</v>
      </c>
    </row>
    <row r="14861" spans="1:4" x14ac:dyDescent="0.3">
      <c r="A14861" t="s">
        <v>234</v>
      </c>
      <c r="B14861" t="s">
        <v>235</v>
      </c>
      <c r="C14861">
        <v>1929</v>
      </c>
      <c r="D14861">
        <v>762298</v>
      </c>
    </row>
    <row r="14862" spans="1:4" x14ac:dyDescent="0.3">
      <c r="A14862" t="s">
        <v>234</v>
      </c>
      <c r="B14862" t="s">
        <v>235</v>
      </c>
      <c r="C14862">
        <v>1930</v>
      </c>
      <c r="D14862">
        <v>1042120</v>
      </c>
    </row>
    <row r="14863" spans="1:4" x14ac:dyDescent="0.3">
      <c r="A14863" t="s">
        <v>234</v>
      </c>
      <c r="B14863" t="s">
        <v>235</v>
      </c>
      <c r="C14863">
        <v>1931</v>
      </c>
      <c r="D14863">
        <v>1252447</v>
      </c>
    </row>
    <row r="14864" spans="1:4" x14ac:dyDescent="0.3">
      <c r="A14864" t="s">
        <v>234</v>
      </c>
      <c r="B14864" t="s">
        <v>235</v>
      </c>
      <c r="C14864">
        <v>1932</v>
      </c>
      <c r="D14864">
        <v>1407984</v>
      </c>
    </row>
    <row r="14865" spans="1:4" x14ac:dyDescent="0.3">
      <c r="A14865" t="s">
        <v>234</v>
      </c>
      <c r="B14865" t="s">
        <v>235</v>
      </c>
      <c r="C14865">
        <v>1933</v>
      </c>
      <c r="D14865">
        <v>1571838</v>
      </c>
    </row>
    <row r="14866" spans="1:4" x14ac:dyDescent="0.3">
      <c r="A14866" t="s">
        <v>234</v>
      </c>
      <c r="B14866" t="s">
        <v>235</v>
      </c>
      <c r="C14866">
        <v>1934</v>
      </c>
      <c r="D14866">
        <v>1897970</v>
      </c>
    </row>
    <row r="14867" spans="1:4" x14ac:dyDescent="0.3">
      <c r="A14867" t="s">
        <v>234</v>
      </c>
      <c r="B14867" t="s">
        <v>235</v>
      </c>
      <c r="C14867">
        <v>1935</v>
      </c>
      <c r="D14867">
        <v>2147380</v>
      </c>
    </row>
    <row r="14868" spans="1:4" x14ac:dyDescent="0.3">
      <c r="A14868" t="s">
        <v>234</v>
      </c>
      <c r="B14868" t="s">
        <v>235</v>
      </c>
      <c r="C14868">
        <v>1936</v>
      </c>
      <c r="D14868">
        <v>2456801</v>
      </c>
    </row>
    <row r="14869" spans="1:4" x14ac:dyDescent="0.3">
      <c r="A14869" t="s">
        <v>234</v>
      </c>
      <c r="B14869" t="s">
        <v>235</v>
      </c>
      <c r="C14869">
        <v>1937</v>
      </c>
      <c r="D14869">
        <v>2511185</v>
      </c>
    </row>
    <row r="14870" spans="1:4" x14ac:dyDescent="0.3">
      <c r="A14870" t="s">
        <v>234</v>
      </c>
      <c r="B14870" t="s">
        <v>235</v>
      </c>
      <c r="C14870">
        <v>1938</v>
      </c>
      <c r="D14870">
        <v>2645488</v>
      </c>
    </row>
    <row r="14871" spans="1:4" x14ac:dyDescent="0.3">
      <c r="A14871" t="s">
        <v>234</v>
      </c>
      <c r="B14871" t="s">
        <v>235</v>
      </c>
      <c r="C14871">
        <v>1939</v>
      </c>
      <c r="D14871">
        <v>2676648</v>
      </c>
    </row>
    <row r="14872" spans="1:4" x14ac:dyDescent="0.3">
      <c r="A14872" t="s">
        <v>234</v>
      </c>
      <c r="B14872" t="s">
        <v>235</v>
      </c>
      <c r="C14872">
        <v>1940</v>
      </c>
      <c r="D14872">
        <v>3242917</v>
      </c>
    </row>
    <row r="14873" spans="1:4" x14ac:dyDescent="0.3">
      <c r="A14873" t="s">
        <v>234</v>
      </c>
      <c r="B14873" t="s">
        <v>235</v>
      </c>
      <c r="C14873">
        <v>1941</v>
      </c>
      <c r="D14873">
        <v>2849809</v>
      </c>
    </row>
    <row r="14874" spans="1:4" x14ac:dyDescent="0.3">
      <c r="A14874" t="s">
        <v>234</v>
      </c>
      <c r="B14874" t="s">
        <v>235</v>
      </c>
      <c r="C14874">
        <v>1942</v>
      </c>
      <c r="D14874">
        <v>1550181</v>
      </c>
    </row>
    <row r="14875" spans="1:4" x14ac:dyDescent="0.3">
      <c r="A14875" t="s">
        <v>234</v>
      </c>
      <c r="B14875" t="s">
        <v>235</v>
      </c>
      <c r="C14875">
        <v>1943</v>
      </c>
      <c r="D14875">
        <v>1617859</v>
      </c>
    </row>
    <row r="14876" spans="1:4" x14ac:dyDescent="0.3">
      <c r="A14876" t="s">
        <v>234</v>
      </c>
      <c r="B14876" t="s">
        <v>235</v>
      </c>
      <c r="C14876">
        <v>1944</v>
      </c>
      <c r="D14876">
        <v>2346196</v>
      </c>
    </row>
    <row r="14877" spans="1:4" x14ac:dyDescent="0.3">
      <c r="A14877" t="s">
        <v>234</v>
      </c>
      <c r="B14877" t="s">
        <v>235</v>
      </c>
      <c r="C14877">
        <v>1945</v>
      </c>
      <c r="D14877">
        <v>2482662</v>
      </c>
    </row>
    <row r="14878" spans="1:4" x14ac:dyDescent="0.3">
      <c r="A14878" t="s">
        <v>234</v>
      </c>
      <c r="B14878" t="s">
        <v>235</v>
      </c>
      <c r="C14878">
        <v>1946</v>
      </c>
      <c r="D14878">
        <v>2789218</v>
      </c>
    </row>
    <row r="14879" spans="1:4" x14ac:dyDescent="0.3">
      <c r="A14879" t="s">
        <v>234</v>
      </c>
      <c r="B14879" t="s">
        <v>235</v>
      </c>
      <c r="C14879">
        <v>1947</v>
      </c>
      <c r="D14879">
        <v>3358270</v>
      </c>
    </row>
    <row r="14880" spans="1:4" x14ac:dyDescent="0.3">
      <c r="A14880" t="s">
        <v>234</v>
      </c>
      <c r="B14880" t="s">
        <v>235</v>
      </c>
      <c r="C14880">
        <v>1948</v>
      </c>
      <c r="D14880">
        <v>3572953</v>
      </c>
    </row>
    <row r="14881" spans="1:4" x14ac:dyDescent="0.3">
      <c r="A14881" t="s">
        <v>234</v>
      </c>
      <c r="B14881" t="s">
        <v>235</v>
      </c>
      <c r="C14881">
        <v>1949</v>
      </c>
      <c r="D14881">
        <v>4061542</v>
      </c>
    </row>
    <row r="14882" spans="1:4" x14ac:dyDescent="0.3">
      <c r="A14882" t="s">
        <v>234</v>
      </c>
      <c r="B14882" t="s">
        <v>235</v>
      </c>
      <c r="C14882">
        <v>1950</v>
      </c>
      <c r="D14882">
        <v>4526434</v>
      </c>
    </row>
    <row r="14883" spans="1:4" x14ac:dyDescent="0.3">
      <c r="A14883" t="s">
        <v>234</v>
      </c>
      <c r="B14883" t="s">
        <v>235</v>
      </c>
      <c r="C14883">
        <v>1951</v>
      </c>
      <c r="D14883">
        <v>4905085</v>
      </c>
    </row>
    <row r="14884" spans="1:4" x14ac:dyDescent="0.3">
      <c r="A14884" t="s">
        <v>234</v>
      </c>
      <c r="B14884" t="s">
        <v>235</v>
      </c>
      <c r="C14884">
        <v>1952</v>
      </c>
      <c r="D14884">
        <v>5253104</v>
      </c>
    </row>
    <row r="14885" spans="1:4" x14ac:dyDescent="0.3">
      <c r="A14885" t="s">
        <v>234</v>
      </c>
      <c r="B14885" t="s">
        <v>235</v>
      </c>
      <c r="C14885">
        <v>1953</v>
      </c>
      <c r="D14885">
        <v>5557903</v>
      </c>
    </row>
    <row r="14886" spans="1:4" x14ac:dyDescent="0.3">
      <c r="A14886" t="s">
        <v>234</v>
      </c>
      <c r="B14886" t="s">
        <v>235</v>
      </c>
      <c r="C14886">
        <v>1954</v>
      </c>
      <c r="D14886">
        <v>6069900</v>
      </c>
    </row>
    <row r="14887" spans="1:4" x14ac:dyDescent="0.3">
      <c r="A14887" t="s">
        <v>234</v>
      </c>
      <c r="B14887" t="s">
        <v>235</v>
      </c>
      <c r="C14887">
        <v>1955</v>
      </c>
      <c r="D14887">
        <v>6883198</v>
      </c>
    </row>
    <row r="14888" spans="1:4" x14ac:dyDescent="0.3">
      <c r="A14888" t="s">
        <v>234</v>
      </c>
      <c r="B14888" t="s">
        <v>235</v>
      </c>
      <c r="C14888">
        <v>1956</v>
      </c>
      <c r="D14888">
        <v>7548582</v>
      </c>
    </row>
    <row r="14889" spans="1:4" x14ac:dyDescent="0.3">
      <c r="A14889" t="s">
        <v>234</v>
      </c>
      <c r="B14889" t="s">
        <v>235</v>
      </c>
      <c r="C14889">
        <v>1957</v>
      </c>
      <c r="D14889">
        <v>8261422</v>
      </c>
    </row>
    <row r="14890" spans="1:4" x14ac:dyDescent="0.3">
      <c r="A14890" t="s">
        <v>234</v>
      </c>
      <c r="B14890" t="s">
        <v>235</v>
      </c>
      <c r="C14890">
        <v>1958</v>
      </c>
      <c r="D14890">
        <v>8819740</v>
      </c>
    </row>
    <row r="14891" spans="1:4" x14ac:dyDescent="0.3">
      <c r="A14891" t="s">
        <v>234</v>
      </c>
      <c r="B14891" t="s">
        <v>235</v>
      </c>
      <c r="C14891">
        <v>1959</v>
      </c>
      <c r="D14891">
        <v>9274237</v>
      </c>
    </row>
    <row r="14892" spans="1:4" x14ac:dyDescent="0.3">
      <c r="A14892" t="s">
        <v>234</v>
      </c>
      <c r="B14892" t="s">
        <v>235</v>
      </c>
      <c r="C14892">
        <v>1960</v>
      </c>
      <c r="D14892">
        <v>9658223</v>
      </c>
    </row>
    <row r="14893" spans="1:4" x14ac:dyDescent="0.3">
      <c r="A14893" t="s">
        <v>234</v>
      </c>
      <c r="B14893" t="s">
        <v>235</v>
      </c>
      <c r="C14893">
        <v>1961</v>
      </c>
      <c r="D14893">
        <v>9963476</v>
      </c>
    </row>
    <row r="14894" spans="1:4" x14ac:dyDescent="0.3">
      <c r="A14894" t="s">
        <v>234</v>
      </c>
      <c r="B14894" t="s">
        <v>235</v>
      </c>
      <c r="C14894">
        <v>1962</v>
      </c>
      <c r="D14894">
        <v>10461877</v>
      </c>
    </row>
    <row r="14895" spans="1:4" x14ac:dyDescent="0.3">
      <c r="A14895" t="s">
        <v>234</v>
      </c>
      <c r="B14895" t="s">
        <v>235</v>
      </c>
      <c r="C14895">
        <v>1963</v>
      </c>
      <c r="D14895">
        <v>11221734</v>
      </c>
    </row>
    <row r="14896" spans="1:4" x14ac:dyDescent="0.3">
      <c r="A14896" t="s">
        <v>234</v>
      </c>
      <c r="B14896" t="s">
        <v>235</v>
      </c>
      <c r="C14896">
        <v>1964</v>
      </c>
      <c r="D14896">
        <v>11935702</v>
      </c>
    </row>
    <row r="14897" spans="1:4" x14ac:dyDescent="0.3">
      <c r="A14897" t="s">
        <v>234</v>
      </c>
      <c r="B14897" t="s">
        <v>235</v>
      </c>
      <c r="C14897">
        <v>1965</v>
      </c>
      <c r="D14897">
        <v>12663086</v>
      </c>
    </row>
    <row r="14898" spans="1:4" x14ac:dyDescent="0.3">
      <c r="A14898" t="s">
        <v>234</v>
      </c>
      <c r="B14898" t="s">
        <v>235</v>
      </c>
      <c r="C14898">
        <v>1966</v>
      </c>
      <c r="D14898">
        <v>13375032</v>
      </c>
    </row>
    <row r="14899" spans="1:4" x14ac:dyDescent="0.3">
      <c r="A14899" t="s">
        <v>234</v>
      </c>
      <c r="B14899" t="s">
        <v>235</v>
      </c>
      <c r="C14899">
        <v>1967</v>
      </c>
      <c r="D14899">
        <v>13990076</v>
      </c>
    </row>
    <row r="14900" spans="1:4" x14ac:dyDescent="0.3">
      <c r="A14900" t="s">
        <v>234</v>
      </c>
      <c r="B14900" t="s">
        <v>235</v>
      </c>
      <c r="C14900">
        <v>1968</v>
      </c>
      <c r="D14900">
        <v>14387166</v>
      </c>
    </row>
    <row r="14901" spans="1:4" x14ac:dyDescent="0.3">
      <c r="A14901" t="s">
        <v>234</v>
      </c>
      <c r="B14901" t="s">
        <v>235</v>
      </c>
      <c r="C14901">
        <v>1969</v>
      </c>
      <c r="D14901">
        <v>14986039</v>
      </c>
    </row>
    <row r="14902" spans="1:4" x14ac:dyDescent="0.3">
      <c r="A14902" t="s">
        <v>234</v>
      </c>
      <c r="B14902" t="s">
        <v>235</v>
      </c>
      <c r="C14902">
        <v>1970</v>
      </c>
      <c r="D14902">
        <v>15765560</v>
      </c>
    </row>
    <row r="14903" spans="1:4" x14ac:dyDescent="0.3">
      <c r="A14903" t="s">
        <v>234</v>
      </c>
      <c r="B14903" t="s">
        <v>235</v>
      </c>
      <c r="C14903">
        <v>1971</v>
      </c>
      <c r="D14903">
        <v>16738085</v>
      </c>
    </row>
    <row r="14904" spans="1:4" x14ac:dyDescent="0.3">
      <c r="A14904" t="s">
        <v>234</v>
      </c>
      <c r="B14904" t="s">
        <v>235</v>
      </c>
      <c r="C14904">
        <v>1972</v>
      </c>
      <c r="D14904">
        <v>17620914</v>
      </c>
    </row>
    <row r="14905" spans="1:4" x14ac:dyDescent="0.3">
      <c r="A14905" t="s">
        <v>234</v>
      </c>
      <c r="B14905" t="s">
        <v>235</v>
      </c>
      <c r="C14905">
        <v>1973</v>
      </c>
      <c r="D14905">
        <v>18376844</v>
      </c>
    </row>
    <row r="14906" spans="1:4" x14ac:dyDescent="0.3">
      <c r="A14906" t="s">
        <v>234</v>
      </c>
      <c r="B14906" t="s">
        <v>235</v>
      </c>
      <c r="C14906">
        <v>1974</v>
      </c>
      <c r="D14906">
        <v>19089568</v>
      </c>
    </row>
    <row r="14907" spans="1:4" x14ac:dyDescent="0.3">
      <c r="A14907" t="s">
        <v>234</v>
      </c>
      <c r="B14907" t="s">
        <v>235</v>
      </c>
      <c r="C14907">
        <v>1975</v>
      </c>
      <c r="D14907">
        <v>20076246</v>
      </c>
    </row>
    <row r="14908" spans="1:4" x14ac:dyDescent="0.3">
      <c r="A14908" t="s">
        <v>234</v>
      </c>
      <c r="B14908" t="s">
        <v>235</v>
      </c>
      <c r="C14908">
        <v>1976</v>
      </c>
      <c r="D14908">
        <v>20849710</v>
      </c>
    </row>
    <row r="14909" spans="1:4" x14ac:dyDescent="0.3">
      <c r="A14909" t="s">
        <v>234</v>
      </c>
      <c r="B14909" t="s">
        <v>235</v>
      </c>
      <c r="C14909">
        <v>1977</v>
      </c>
      <c r="D14909">
        <v>21561938</v>
      </c>
    </row>
    <row r="14910" spans="1:4" x14ac:dyDescent="0.3">
      <c r="A14910" t="s">
        <v>234</v>
      </c>
      <c r="B14910" t="s">
        <v>235</v>
      </c>
      <c r="C14910">
        <v>1978</v>
      </c>
      <c r="D14910">
        <v>22306992</v>
      </c>
    </row>
    <row r="14911" spans="1:4" x14ac:dyDescent="0.3">
      <c r="A14911" t="s">
        <v>234</v>
      </c>
      <c r="B14911" t="s">
        <v>235</v>
      </c>
      <c r="C14911">
        <v>1979</v>
      </c>
      <c r="D14911">
        <v>22490580</v>
      </c>
    </row>
    <row r="14912" spans="1:4" x14ac:dyDescent="0.3">
      <c r="A14912" t="s">
        <v>234</v>
      </c>
      <c r="B14912" t="s">
        <v>235</v>
      </c>
      <c r="C14912">
        <v>1980</v>
      </c>
      <c r="D14912">
        <v>23374786</v>
      </c>
    </row>
    <row r="14913" spans="1:4" x14ac:dyDescent="0.3">
      <c r="A14913" t="s">
        <v>234</v>
      </c>
      <c r="B14913" t="s">
        <v>235</v>
      </c>
      <c r="C14913">
        <v>1981</v>
      </c>
      <c r="D14913">
        <v>22944864</v>
      </c>
    </row>
    <row r="14914" spans="1:4" x14ac:dyDescent="0.3">
      <c r="A14914" t="s">
        <v>234</v>
      </c>
      <c r="B14914" t="s">
        <v>235</v>
      </c>
      <c r="C14914">
        <v>1982</v>
      </c>
      <c r="D14914">
        <v>23376380</v>
      </c>
    </row>
    <row r="14915" spans="1:4" x14ac:dyDescent="0.3">
      <c r="A14915" t="s">
        <v>234</v>
      </c>
      <c r="B14915" t="s">
        <v>235</v>
      </c>
      <c r="C14915">
        <v>1983</v>
      </c>
      <c r="D14915">
        <v>23716324</v>
      </c>
    </row>
    <row r="14916" spans="1:4" x14ac:dyDescent="0.3">
      <c r="A14916" t="s">
        <v>234</v>
      </c>
      <c r="B14916" t="s">
        <v>235</v>
      </c>
      <c r="C14916">
        <v>1984</v>
      </c>
      <c r="D14916">
        <v>23931214</v>
      </c>
    </row>
    <row r="14917" spans="1:4" x14ac:dyDescent="0.3">
      <c r="A14917" t="s">
        <v>234</v>
      </c>
      <c r="B14917" t="s">
        <v>235</v>
      </c>
      <c r="C14917">
        <v>1985</v>
      </c>
      <c r="D14917">
        <v>25796780</v>
      </c>
    </row>
    <row r="14918" spans="1:4" x14ac:dyDescent="0.3">
      <c r="A14918" t="s">
        <v>234</v>
      </c>
      <c r="B14918" t="s">
        <v>235</v>
      </c>
      <c r="C14918">
        <v>1986</v>
      </c>
      <c r="D14918">
        <v>23590162</v>
      </c>
    </row>
    <row r="14919" spans="1:4" x14ac:dyDescent="0.3">
      <c r="A14919" t="s">
        <v>234</v>
      </c>
      <c r="B14919" t="s">
        <v>235</v>
      </c>
      <c r="C14919">
        <v>1987</v>
      </c>
      <c r="D14919">
        <v>19280808</v>
      </c>
    </row>
    <row r="14920" spans="1:4" x14ac:dyDescent="0.3">
      <c r="A14920" t="s">
        <v>234</v>
      </c>
      <c r="B14920" t="s">
        <v>235</v>
      </c>
      <c r="C14920">
        <v>1988</v>
      </c>
      <c r="D14920">
        <v>18853396</v>
      </c>
    </row>
    <row r="14921" spans="1:4" x14ac:dyDescent="0.3">
      <c r="A14921" t="s">
        <v>234</v>
      </c>
      <c r="B14921" t="s">
        <v>235</v>
      </c>
      <c r="C14921">
        <v>1989</v>
      </c>
      <c r="D14921">
        <v>17931222</v>
      </c>
    </row>
    <row r="14922" spans="1:4" x14ac:dyDescent="0.3">
      <c r="A14922" t="s">
        <v>234</v>
      </c>
      <c r="B14922" t="s">
        <v>235</v>
      </c>
      <c r="C14922">
        <v>1990</v>
      </c>
      <c r="D14922">
        <v>19661604</v>
      </c>
    </row>
    <row r="14923" spans="1:4" x14ac:dyDescent="0.3">
      <c r="A14923" t="s">
        <v>234</v>
      </c>
      <c r="B14923" t="s">
        <v>235</v>
      </c>
      <c r="C14923">
        <v>1991</v>
      </c>
      <c r="D14923">
        <v>17919586</v>
      </c>
    </row>
    <row r="14924" spans="1:4" x14ac:dyDescent="0.3">
      <c r="A14924" t="s">
        <v>234</v>
      </c>
      <c r="B14924" t="s">
        <v>235</v>
      </c>
      <c r="C14924">
        <v>1992</v>
      </c>
      <c r="D14924">
        <v>14193533</v>
      </c>
    </row>
    <row r="14925" spans="1:4" x14ac:dyDescent="0.3">
      <c r="A14925" t="s">
        <v>234</v>
      </c>
      <c r="B14925" t="s">
        <v>235</v>
      </c>
      <c r="C14925">
        <v>1993</v>
      </c>
      <c r="D14925">
        <v>11921674</v>
      </c>
    </row>
    <row r="14926" spans="1:4" x14ac:dyDescent="0.3">
      <c r="A14926" t="s">
        <v>234</v>
      </c>
      <c r="B14926" t="s">
        <v>235</v>
      </c>
      <c r="C14926">
        <v>1994</v>
      </c>
      <c r="D14926">
        <v>10370181</v>
      </c>
    </row>
    <row r="14927" spans="1:4" x14ac:dyDescent="0.3">
      <c r="A14927" t="s">
        <v>234</v>
      </c>
      <c r="B14927" t="s">
        <v>235</v>
      </c>
      <c r="C14927">
        <v>1995</v>
      </c>
      <c r="D14927">
        <v>9133941</v>
      </c>
    </row>
    <row r="14928" spans="1:4" x14ac:dyDescent="0.3">
      <c r="A14928" t="s">
        <v>234</v>
      </c>
      <c r="B14928" t="s">
        <v>235</v>
      </c>
      <c r="C14928">
        <v>1996</v>
      </c>
      <c r="D14928">
        <v>9211659</v>
      </c>
    </row>
    <row r="14929" spans="1:4" x14ac:dyDescent="0.3">
      <c r="A14929" t="s">
        <v>234</v>
      </c>
      <c r="B14929" t="s">
        <v>235</v>
      </c>
      <c r="C14929">
        <v>1997</v>
      </c>
      <c r="D14929">
        <v>8679916</v>
      </c>
    </row>
    <row r="14930" spans="1:4" x14ac:dyDescent="0.3">
      <c r="A14930" t="s">
        <v>234</v>
      </c>
      <c r="B14930" t="s">
        <v>235</v>
      </c>
      <c r="C14930">
        <v>1998</v>
      </c>
      <c r="D14930">
        <v>8306022.5</v>
      </c>
    </row>
    <row r="14931" spans="1:4" x14ac:dyDescent="0.3">
      <c r="A14931" t="s">
        <v>234</v>
      </c>
      <c r="B14931" t="s">
        <v>235</v>
      </c>
      <c r="C14931">
        <v>1999</v>
      </c>
      <c r="D14931">
        <v>7717860</v>
      </c>
    </row>
    <row r="14932" spans="1:4" x14ac:dyDescent="0.3">
      <c r="A14932" t="s">
        <v>234</v>
      </c>
      <c r="B14932" t="s">
        <v>235</v>
      </c>
      <c r="C14932">
        <v>2000</v>
      </c>
      <c r="D14932">
        <v>7081630</v>
      </c>
    </row>
    <row r="14933" spans="1:4" x14ac:dyDescent="0.3">
      <c r="A14933" t="s">
        <v>234</v>
      </c>
      <c r="B14933" t="s">
        <v>235</v>
      </c>
      <c r="C14933">
        <v>2001</v>
      </c>
      <c r="D14933">
        <v>7496506</v>
      </c>
    </row>
    <row r="14934" spans="1:4" x14ac:dyDescent="0.3">
      <c r="A14934" t="s">
        <v>234</v>
      </c>
      <c r="B14934" t="s">
        <v>235</v>
      </c>
      <c r="C14934">
        <v>2002</v>
      </c>
      <c r="D14934">
        <v>7520418</v>
      </c>
    </row>
    <row r="14935" spans="1:4" x14ac:dyDescent="0.3">
      <c r="A14935" t="s">
        <v>234</v>
      </c>
      <c r="B14935" t="s">
        <v>235</v>
      </c>
      <c r="C14935">
        <v>2003</v>
      </c>
      <c r="D14935">
        <v>7726040</v>
      </c>
    </row>
    <row r="14936" spans="1:4" x14ac:dyDescent="0.3">
      <c r="A14936" t="s">
        <v>234</v>
      </c>
      <c r="B14936" t="s">
        <v>235</v>
      </c>
      <c r="C14936">
        <v>2004</v>
      </c>
      <c r="D14936">
        <v>7731198</v>
      </c>
    </row>
    <row r="14937" spans="1:4" x14ac:dyDescent="0.3">
      <c r="A14937" t="s">
        <v>234</v>
      </c>
      <c r="B14937" t="s">
        <v>235</v>
      </c>
      <c r="C14937">
        <v>2005</v>
      </c>
      <c r="D14937">
        <v>7810764</v>
      </c>
    </row>
    <row r="14938" spans="1:4" x14ac:dyDescent="0.3">
      <c r="A14938" t="s">
        <v>234</v>
      </c>
      <c r="B14938" t="s">
        <v>235</v>
      </c>
      <c r="C14938">
        <v>2006</v>
      </c>
      <c r="D14938">
        <v>8310115</v>
      </c>
    </row>
    <row r="14939" spans="1:4" x14ac:dyDescent="0.3">
      <c r="A14939" t="s">
        <v>234</v>
      </c>
      <c r="B14939" t="s">
        <v>235</v>
      </c>
      <c r="C14939">
        <v>2007</v>
      </c>
      <c r="D14939">
        <v>8637233</v>
      </c>
    </row>
    <row r="14940" spans="1:4" x14ac:dyDescent="0.3">
      <c r="A14940" t="s">
        <v>234</v>
      </c>
      <c r="B14940" t="s">
        <v>235</v>
      </c>
      <c r="C14940">
        <v>2008</v>
      </c>
      <c r="D14940">
        <v>8198058</v>
      </c>
    </row>
    <row r="14941" spans="1:4" x14ac:dyDescent="0.3">
      <c r="A14941" t="s">
        <v>234</v>
      </c>
      <c r="B14941" t="s">
        <v>235</v>
      </c>
      <c r="C14941">
        <v>2009</v>
      </c>
      <c r="D14941">
        <v>7456196</v>
      </c>
    </row>
    <row r="14942" spans="1:4" x14ac:dyDescent="0.3">
      <c r="A14942" t="s">
        <v>234</v>
      </c>
      <c r="B14942" t="s">
        <v>235</v>
      </c>
      <c r="C14942">
        <v>2010</v>
      </c>
      <c r="D14942">
        <v>8554521</v>
      </c>
    </row>
    <row r="14943" spans="1:4" x14ac:dyDescent="0.3">
      <c r="A14943" t="s">
        <v>234</v>
      </c>
      <c r="B14943" t="s">
        <v>235</v>
      </c>
      <c r="C14943">
        <v>2011</v>
      </c>
      <c r="D14943">
        <v>7811034</v>
      </c>
    </row>
    <row r="14944" spans="1:4" x14ac:dyDescent="0.3">
      <c r="A14944" t="s">
        <v>234</v>
      </c>
      <c r="B14944" t="s">
        <v>235</v>
      </c>
      <c r="C14944">
        <v>2012</v>
      </c>
      <c r="D14944">
        <v>7519724</v>
      </c>
    </row>
    <row r="14945" spans="1:4" x14ac:dyDescent="0.3">
      <c r="A14945" t="s">
        <v>234</v>
      </c>
      <c r="B14945" t="s">
        <v>235</v>
      </c>
      <c r="C14945">
        <v>2013</v>
      </c>
      <c r="D14945">
        <v>7368754</v>
      </c>
    </row>
    <row r="14946" spans="1:4" x14ac:dyDescent="0.3">
      <c r="A14946" t="s">
        <v>234</v>
      </c>
      <c r="B14946" t="s">
        <v>235</v>
      </c>
      <c r="C14946">
        <v>2014</v>
      </c>
      <c r="D14946">
        <v>7172208</v>
      </c>
    </row>
    <row r="14947" spans="1:4" x14ac:dyDescent="0.3">
      <c r="A14947" t="s">
        <v>234</v>
      </c>
      <c r="B14947" t="s">
        <v>235</v>
      </c>
      <c r="C14947">
        <v>2015</v>
      </c>
      <c r="D14947">
        <v>7262431</v>
      </c>
    </row>
    <row r="14948" spans="1:4" x14ac:dyDescent="0.3">
      <c r="A14948" t="s">
        <v>234</v>
      </c>
      <c r="B14948" t="s">
        <v>235</v>
      </c>
      <c r="C14948">
        <v>2016</v>
      </c>
      <c r="D14948">
        <v>7210695</v>
      </c>
    </row>
    <row r="14949" spans="1:4" x14ac:dyDescent="0.3">
      <c r="A14949" t="s">
        <v>234</v>
      </c>
      <c r="B14949" t="s">
        <v>235</v>
      </c>
      <c r="C14949">
        <v>2017</v>
      </c>
      <c r="D14949">
        <v>7215332</v>
      </c>
    </row>
    <row r="14950" spans="1:4" x14ac:dyDescent="0.3">
      <c r="A14950" t="s">
        <v>234</v>
      </c>
      <c r="B14950" t="s">
        <v>235</v>
      </c>
      <c r="C14950">
        <v>2018</v>
      </c>
      <c r="D14950">
        <v>7857337</v>
      </c>
    </row>
    <row r="14951" spans="1:4" x14ac:dyDescent="0.3">
      <c r="A14951" t="s">
        <v>234</v>
      </c>
      <c r="B14951" t="s">
        <v>235</v>
      </c>
      <c r="C14951">
        <v>2019</v>
      </c>
      <c r="D14951">
        <v>7648483</v>
      </c>
    </row>
    <row r="14952" spans="1:4" x14ac:dyDescent="0.3">
      <c r="A14952" t="s">
        <v>234</v>
      </c>
      <c r="B14952" t="s">
        <v>235</v>
      </c>
      <c r="C14952">
        <v>2020</v>
      </c>
      <c r="D14952">
        <v>6997988</v>
      </c>
    </row>
    <row r="14953" spans="1:4" x14ac:dyDescent="0.3">
      <c r="A14953" t="s">
        <v>234</v>
      </c>
      <c r="B14953" t="s">
        <v>235</v>
      </c>
      <c r="C14953">
        <v>2021</v>
      </c>
      <c r="D14953">
        <v>7238093</v>
      </c>
    </row>
    <row r="14954" spans="1:4" x14ac:dyDescent="0.3">
      <c r="A14954" t="s">
        <v>234</v>
      </c>
      <c r="B14954" t="s">
        <v>235</v>
      </c>
      <c r="C14954">
        <v>2022</v>
      </c>
      <c r="D14954">
        <v>6619717</v>
      </c>
    </row>
    <row r="14955" spans="1:4" x14ac:dyDescent="0.3">
      <c r="A14955" t="s">
        <v>234</v>
      </c>
      <c r="B14955" t="s">
        <v>235</v>
      </c>
      <c r="C14955">
        <v>2023</v>
      </c>
      <c r="D14955">
        <v>6512889</v>
      </c>
    </row>
    <row r="14956" spans="1:4" x14ac:dyDescent="0.3">
      <c r="A14956" t="s">
        <v>236</v>
      </c>
      <c r="B14956" t="s">
        <v>237</v>
      </c>
      <c r="C14956">
        <v>1931</v>
      </c>
      <c r="D14956">
        <v>3634</v>
      </c>
    </row>
    <row r="14957" spans="1:4" x14ac:dyDescent="0.3">
      <c r="A14957" t="s">
        <v>236</v>
      </c>
      <c r="B14957" t="s">
        <v>237</v>
      </c>
      <c r="C14957">
        <v>1932</v>
      </c>
      <c r="D14957">
        <v>10903</v>
      </c>
    </row>
    <row r="14958" spans="1:4" x14ac:dyDescent="0.3">
      <c r="A14958" t="s">
        <v>236</v>
      </c>
      <c r="B14958" t="s">
        <v>237</v>
      </c>
      <c r="C14958">
        <v>1933</v>
      </c>
      <c r="D14958">
        <v>14537</v>
      </c>
    </row>
    <row r="14959" spans="1:4" x14ac:dyDescent="0.3">
      <c r="A14959" t="s">
        <v>236</v>
      </c>
      <c r="B14959" t="s">
        <v>237</v>
      </c>
      <c r="C14959">
        <v>1935</v>
      </c>
      <c r="D14959">
        <v>50880</v>
      </c>
    </row>
    <row r="14960" spans="1:4" x14ac:dyDescent="0.3">
      <c r="A14960" t="s">
        <v>236</v>
      </c>
      <c r="B14960" t="s">
        <v>237</v>
      </c>
      <c r="C14960">
        <v>1936</v>
      </c>
      <c r="D14960">
        <v>58149</v>
      </c>
    </row>
    <row r="14961" spans="1:4" x14ac:dyDescent="0.3">
      <c r="A14961" t="s">
        <v>236</v>
      </c>
      <c r="B14961" t="s">
        <v>237</v>
      </c>
      <c r="C14961">
        <v>1937</v>
      </c>
      <c r="D14961">
        <v>61783</v>
      </c>
    </row>
    <row r="14962" spans="1:4" x14ac:dyDescent="0.3">
      <c r="A14962" t="s">
        <v>236</v>
      </c>
      <c r="B14962" t="s">
        <v>237</v>
      </c>
      <c r="C14962">
        <v>1938</v>
      </c>
      <c r="D14962">
        <v>61783</v>
      </c>
    </row>
    <row r="14963" spans="1:4" x14ac:dyDescent="0.3">
      <c r="A14963" t="s">
        <v>236</v>
      </c>
      <c r="B14963" t="s">
        <v>237</v>
      </c>
      <c r="C14963">
        <v>1939</v>
      </c>
      <c r="D14963">
        <v>58149</v>
      </c>
    </row>
    <row r="14964" spans="1:4" x14ac:dyDescent="0.3">
      <c r="A14964" t="s">
        <v>236</v>
      </c>
      <c r="B14964" t="s">
        <v>237</v>
      </c>
      <c r="C14964">
        <v>1940</v>
      </c>
      <c r="D14964">
        <v>21806</v>
      </c>
    </row>
    <row r="14965" spans="1:4" x14ac:dyDescent="0.3">
      <c r="A14965" t="s">
        <v>236</v>
      </c>
      <c r="B14965" t="s">
        <v>237</v>
      </c>
      <c r="C14965">
        <v>1941</v>
      </c>
      <c r="D14965">
        <v>21806</v>
      </c>
    </row>
    <row r="14966" spans="1:4" x14ac:dyDescent="0.3">
      <c r="A14966" t="s">
        <v>236</v>
      </c>
      <c r="B14966" t="s">
        <v>237</v>
      </c>
      <c r="C14966">
        <v>1942</v>
      </c>
      <c r="D14966">
        <v>348891</v>
      </c>
    </row>
    <row r="14967" spans="1:4" x14ac:dyDescent="0.3">
      <c r="A14967" t="s">
        <v>236</v>
      </c>
      <c r="B14967" t="s">
        <v>237</v>
      </c>
      <c r="C14967">
        <v>1943</v>
      </c>
      <c r="D14967">
        <v>36343</v>
      </c>
    </row>
    <row r="14968" spans="1:4" x14ac:dyDescent="0.3">
      <c r="A14968" t="s">
        <v>236</v>
      </c>
      <c r="B14968" t="s">
        <v>237</v>
      </c>
      <c r="C14968">
        <v>1944</v>
      </c>
      <c r="D14968">
        <v>65417</v>
      </c>
    </row>
    <row r="14969" spans="1:4" x14ac:dyDescent="0.3">
      <c r="A14969" t="s">
        <v>236</v>
      </c>
      <c r="B14969" t="s">
        <v>237</v>
      </c>
      <c r="C14969">
        <v>1945</v>
      </c>
      <c r="D14969">
        <v>72686</v>
      </c>
    </row>
    <row r="14970" spans="1:4" x14ac:dyDescent="0.3">
      <c r="A14970" t="s">
        <v>236</v>
      </c>
      <c r="B14970" t="s">
        <v>237</v>
      </c>
      <c r="C14970">
        <v>1946</v>
      </c>
      <c r="D14970">
        <v>72686</v>
      </c>
    </row>
    <row r="14971" spans="1:4" x14ac:dyDescent="0.3">
      <c r="A14971" t="s">
        <v>236</v>
      </c>
      <c r="B14971" t="s">
        <v>237</v>
      </c>
      <c r="C14971">
        <v>1947</v>
      </c>
      <c r="D14971">
        <v>83589</v>
      </c>
    </row>
    <row r="14972" spans="1:4" x14ac:dyDescent="0.3">
      <c r="A14972" t="s">
        <v>236</v>
      </c>
      <c r="B14972" t="s">
        <v>237</v>
      </c>
      <c r="C14972">
        <v>1948</v>
      </c>
      <c r="D14972">
        <v>101760</v>
      </c>
    </row>
    <row r="14973" spans="1:4" x14ac:dyDescent="0.3">
      <c r="A14973" t="s">
        <v>236</v>
      </c>
      <c r="B14973" t="s">
        <v>237</v>
      </c>
      <c r="C14973">
        <v>1949</v>
      </c>
      <c r="D14973">
        <v>116297</v>
      </c>
    </row>
    <row r="14974" spans="1:4" x14ac:dyDescent="0.3">
      <c r="A14974" t="s">
        <v>236</v>
      </c>
      <c r="B14974" t="s">
        <v>237</v>
      </c>
      <c r="C14974">
        <v>1950</v>
      </c>
      <c r="D14974">
        <v>1512165</v>
      </c>
    </row>
    <row r="14975" spans="1:4" x14ac:dyDescent="0.3">
      <c r="A14975" t="s">
        <v>236</v>
      </c>
      <c r="B14975" t="s">
        <v>237</v>
      </c>
      <c r="C14975">
        <v>1951</v>
      </c>
      <c r="D14975">
        <v>1457057</v>
      </c>
    </row>
    <row r="14976" spans="1:4" x14ac:dyDescent="0.3">
      <c r="A14976" t="s">
        <v>236</v>
      </c>
      <c r="B14976" t="s">
        <v>237</v>
      </c>
      <c r="C14976">
        <v>1952</v>
      </c>
      <c r="D14976">
        <v>1174985</v>
      </c>
    </row>
    <row r="14977" spans="1:4" x14ac:dyDescent="0.3">
      <c r="A14977" t="s">
        <v>236</v>
      </c>
      <c r="B14977" t="s">
        <v>237</v>
      </c>
      <c r="C14977">
        <v>1953</v>
      </c>
      <c r="D14977">
        <v>1248206</v>
      </c>
    </row>
    <row r="14978" spans="1:4" x14ac:dyDescent="0.3">
      <c r="A14978" t="s">
        <v>236</v>
      </c>
      <c r="B14978" t="s">
        <v>237</v>
      </c>
      <c r="C14978">
        <v>1954</v>
      </c>
      <c r="D14978">
        <v>1306681</v>
      </c>
    </row>
    <row r="14979" spans="1:4" x14ac:dyDescent="0.3">
      <c r="A14979" t="s">
        <v>236</v>
      </c>
      <c r="B14979" t="s">
        <v>237</v>
      </c>
      <c r="C14979">
        <v>1955</v>
      </c>
      <c r="D14979">
        <v>1621310</v>
      </c>
    </row>
    <row r="14980" spans="1:4" x14ac:dyDescent="0.3">
      <c r="A14980" t="s">
        <v>236</v>
      </c>
      <c r="B14980" t="s">
        <v>237</v>
      </c>
      <c r="C14980">
        <v>1956</v>
      </c>
      <c r="D14980">
        <v>1884999</v>
      </c>
    </row>
    <row r="14981" spans="1:4" x14ac:dyDescent="0.3">
      <c r="A14981" t="s">
        <v>236</v>
      </c>
      <c r="B14981" t="s">
        <v>237</v>
      </c>
      <c r="C14981">
        <v>1957</v>
      </c>
      <c r="D14981">
        <v>2064238.1</v>
      </c>
    </row>
    <row r="14982" spans="1:4" x14ac:dyDescent="0.3">
      <c r="A14982" t="s">
        <v>236</v>
      </c>
      <c r="B14982" t="s">
        <v>237</v>
      </c>
      <c r="C14982">
        <v>1958</v>
      </c>
      <c r="D14982">
        <v>1980174</v>
      </c>
    </row>
    <row r="14983" spans="1:4" x14ac:dyDescent="0.3">
      <c r="A14983" t="s">
        <v>236</v>
      </c>
      <c r="B14983" t="s">
        <v>237</v>
      </c>
      <c r="C14983">
        <v>1959</v>
      </c>
      <c r="D14983">
        <v>2448215</v>
      </c>
    </row>
    <row r="14984" spans="1:4" x14ac:dyDescent="0.3">
      <c r="A14984" t="s">
        <v>236</v>
      </c>
      <c r="B14984" t="s">
        <v>237</v>
      </c>
      <c r="C14984">
        <v>1960</v>
      </c>
      <c r="D14984">
        <v>2576004</v>
      </c>
    </row>
    <row r="14985" spans="1:4" x14ac:dyDescent="0.3">
      <c r="A14985" t="s">
        <v>236</v>
      </c>
      <c r="B14985" t="s">
        <v>237</v>
      </c>
      <c r="C14985">
        <v>1961</v>
      </c>
      <c r="D14985">
        <v>2678512</v>
      </c>
    </row>
    <row r="14986" spans="1:4" x14ac:dyDescent="0.3">
      <c r="A14986" t="s">
        <v>236</v>
      </c>
      <c r="B14986" t="s">
        <v>237</v>
      </c>
      <c r="C14986">
        <v>1962</v>
      </c>
      <c r="D14986">
        <v>2850779</v>
      </c>
    </row>
    <row r="14987" spans="1:4" x14ac:dyDescent="0.3">
      <c r="A14987" t="s">
        <v>236</v>
      </c>
      <c r="B14987" t="s">
        <v>237</v>
      </c>
      <c r="C14987">
        <v>1963</v>
      </c>
      <c r="D14987">
        <v>3022839</v>
      </c>
    </row>
    <row r="14988" spans="1:4" x14ac:dyDescent="0.3">
      <c r="A14988" t="s">
        <v>236</v>
      </c>
      <c r="B14988" t="s">
        <v>237</v>
      </c>
      <c r="C14988">
        <v>1964</v>
      </c>
      <c r="D14988">
        <v>3261058</v>
      </c>
    </row>
    <row r="14989" spans="1:4" x14ac:dyDescent="0.3">
      <c r="A14989" t="s">
        <v>236</v>
      </c>
      <c r="B14989" t="s">
        <v>237</v>
      </c>
      <c r="C14989">
        <v>1965</v>
      </c>
      <c r="D14989">
        <v>3311998</v>
      </c>
    </row>
    <row r="14990" spans="1:4" x14ac:dyDescent="0.3">
      <c r="A14990" t="s">
        <v>236</v>
      </c>
      <c r="B14990" t="s">
        <v>237</v>
      </c>
      <c r="C14990">
        <v>1966</v>
      </c>
      <c r="D14990">
        <v>3622932</v>
      </c>
    </row>
    <row r="14991" spans="1:4" x14ac:dyDescent="0.3">
      <c r="A14991" t="s">
        <v>236</v>
      </c>
      <c r="B14991" t="s">
        <v>237</v>
      </c>
      <c r="C14991">
        <v>1967</v>
      </c>
      <c r="D14991">
        <v>3564635</v>
      </c>
    </row>
    <row r="14992" spans="1:4" x14ac:dyDescent="0.3">
      <c r="A14992" t="s">
        <v>236</v>
      </c>
      <c r="B14992" t="s">
        <v>237</v>
      </c>
      <c r="C14992">
        <v>1968</v>
      </c>
      <c r="D14992">
        <v>3693317</v>
      </c>
    </row>
    <row r="14993" spans="1:4" x14ac:dyDescent="0.3">
      <c r="A14993" t="s">
        <v>236</v>
      </c>
      <c r="B14993" t="s">
        <v>237</v>
      </c>
      <c r="C14993">
        <v>1969</v>
      </c>
      <c r="D14993">
        <v>4344116</v>
      </c>
    </row>
    <row r="14994" spans="1:4" x14ac:dyDescent="0.3">
      <c r="A14994" t="s">
        <v>236</v>
      </c>
      <c r="B14994" t="s">
        <v>237</v>
      </c>
      <c r="C14994">
        <v>1970</v>
      </c>
      <c r="D14994">
        <v>3940725</v>
      </c>
    </row>
    <row r="14995" spans="1:4" x14ac:dyDescent="0.3">
      <c r="A14995" t="s">
        <v>236</v>
      </c>
      <c r="B14995" t="s">
        <v>237</v>
      </c>
      <c r="C14995">
        <v>1971</v>
      </c>
      <c r="D14995">
        <v>5300639</v>
      </c>
    </row>
    <row r="14996" spans="1:4" x14ac:dyDescent="0.3">
      <c r="A14996" t="s">
        <v>236</v>
      </c>
      <c r="B14996" t="s">
        <v>237</v>
      </c>
      <c r="C14996">
        <v>1972</v>
      </c>
      <c r="D14996">
        <v>5653358</v>
      </c>
    </row>
    <row r="14997" spans="1:4" x14ac:dyDescent="0.3">
      <c r="A14997" t="s">
        <v>236</v>
      </c>
      <c r="B14997" t="s">
        <v>237</v>
      </c>
      <c r="C14997">
        <v>1973</v>
      </c>
      <c r="D14997">
        <v>7066733</v>
      </c>
    </row>
    <row r="14998" spans="1:4" x14ac:dyDescent="0.3">
      <c r="A14998" t="s">
        <v>236</v>
      </c>
      <c r="B14998" t="s">
        <v>237</v>
      </c>
      <c r="C14998">
        <v>1974</v>
      </c>
      <c r="D14998">
        <v>7087861</v>
      </c>
    </row>
    <row r="14999" spans="1:4" x14ac:dyDescent="0.3">
      <c r="A14999" t="s">
        <v>236</v>
      </c>
      <c r="B14999" t="s">
        <v>237</v>
      </c>
      <c r="C14999">
        <v>1975</v>
      </c>
      <c r="D14999">
        <v>6265099</v>
      </c>
    </row>
    <row r="15000" spans="1:4" x14ac:dyDescent="0.3">
      <c r="A15000" t="s">
        <v>236</v>
      </c>
      <c r="B15000" t="s">
        <v>237</v>
      </c>
      <c r="C15000">
        <v>1976</v>
      </c>
      <c r="D15000">
        <v>5924023</v>
      </c>
    </row>
    <row r="15001" spans="1:4" x14ac:dyDescent="0.3">
      <c r="A15001" t="s">
        <v>236</v>
      </c>
      <c r="B15001" t="s">
        <v>237</v>
      </c>
      <c r="C15001">
        <v>1977</v>
      </c>
      <c r="D15001">
        <v>5385509</v>
      </c>
    </row>
    <row r="15002" spans="1:4" x14ac:dyDescent="0.3">
      <c r="A15002" t="s">
        <v>236</v>
      </c>
      <c r="B15002" t="s">
        <v>237</v>
      </c>
      <c r="C15002">
        <v>1978</v>
      </c>
      <c r="D15002">
        <v>5495880</v>
      </c>
    </row>
    <row r="15003" spans="1:4" x14ac:dyDescent="0.3">
      <c r="A15003" t="s">
        <v>236</v>
      </c>
      <c r="B15003" t="s">
        <v>237</v>
      </c>
      <c r="C15003">
        <v>1979</v>
      </c>
      <c r="D15003">
        <v>5785207</v>
      </c>
    </row>
    <row r="15004" spans="1:4" x14ac:dyDescent="0.3">
      <c r="A15004" t="s">
        <v>236</v>
      </c>
      <c r="B15004" t="s">
        <v>237</v>
      </c>
      <c r="C15004">
        <v>1980</v>
      </c>
      <c r="D15004">
        <v>5889758</v>
      </c>
    </row>
    <row r="15005" spans="1:4" x14ac:dyDescent="0.3">
      <c r="A15005" t="s">
        <v>236</v>
      </c>
      <c r="B15005" t="s">
        <v>237</v>
      </c>
      <c r="C15005">
        <v>1981</v>
      </c>
      <c r="D15005">
        <v>5844246</v>
      </c>
    </row>
    <row r="15006" spans="1:4" x14ac:dyDescent="0.3">
      <c r="A15006" t="s">
        <v>236</v>
      </c>
      <c r="B15006" t="s">
        <v>237</v>
      </c>
      <c r="C15006">
        <v>1982</v>
      </c>
      <c r="D15006">
        <v>5719422</v>
      </c>
    </row>
    <row r="15007" spans="1:4" x14ac:dyDescent="0.3">
      <c r="A15007" t="s">
        <v>236</v>
      </c>
      <c r="B15007" t="s">
        <v>237</v>
      </c>
      <c r="C15007">
        <v>1983</v>
      </c>
      <c r="D15007">
        <v>6942200</v>
      </c>
    </row>
    <row r="15008" spans="1:4" x14ac:dyDescent="0.3">
      <c r="A15008" t="s">
        <v>236</v>
      </c>
      <c r="B15008" t="s">
        <v>237</v>
      </c>
      <c r="C15008">
        <v>1984</v>
      </c>
      <c r="D15008">
        <v>6713183</v>
      </c>
    </row>
    <row r="15009" spans="1:4" x14ac:dyDescent="0.3">
      <c r="A15009" t="s">
        <v>236</v>
      </c>
      <c r="B15009" t="s">
        <v>237</v>
      </c>
      <c r="C15009">
        <v>1985</v>
      </c>
      <c r="D15009">
        <v>7764934</v>
      </c>
    </row>
    <row r="15010" spans="1:4" x14ac:dyDescent="0.3">
      <c r="A15010" t="s">
        <v>236</v>
      </c>
      <c r="B15010" t="s">
        <v>237</v>
      </c>
      <c r="C15010">
        <v>1986</v>
      </c>
      <c r="D15010">
        <v>7478448</v>
      </c>
    </row>
    <row r="15011" spans="1:4" x14ac:dyDescent="0.3">
      <c r="A15011" t="s">
        <v>236</v>
      </c>
      <c r="B15011" t="s">
        <v>237</v>
      </c>
      <c r="C15011">
        <v>1987</v>
      </c>
      <c r="D15011">
        <v>7670364</v>
      </c>
    </row>
    <row r="15012" spans="1:4" x14ac:dyDescent="0.3">
      <c r="A15012" t="s">
        <v>236</v>
      </c>
      <c r="B15012" t="s">
        <v>237</v>
      </c>
      <c r="C15012">
        <v>1988</v>
      </c>
      <c r="D15012">
        <v>7345655</v>
      </c>
    </row>
    <row r="15013" spans="1:4" x14ac:dyDescent="0.3">
      <c r="A15013" t="s">
        <v>236</v>
      </c>
      <c r="B15013" t="s">
        <v>237</v>
      </c>
      <c r="C15013">
        <v>1989</v>
      </c>
      <c r="D15013">
        <v>7720771</v>
      </c>
    </row>
    <row r="15014" spans="1:4" x14ac:dyDescent="0.3">
      <c r="A15014" t="s">
        <v>236</v>
      </c>
      <c r="B15014" t="s">
        <v>237</v>
      </c>
      <c r="C15014">
        <v>1990</v>
      </c>
      <c r="D15014">
        <v>7868195</v>
      </c>
    </row>
    <row r="15015" spans="1:4" x14ac:dyDescent="0.3">
      <c r="A15015" t="s">
        <v>236</v>
      </c>
      <c r="B15015" t="s">
        <v>237</v>
      </c>
      <c r="C15015">
        <v>1991</v>
      </c>
      <c r="D15015">
        <v>8115152.5</v>
      </c>
    </row>
    <row r="15016" spans="1:4" x14ac:dyDescent="0.3">
      <c r="A15016" t="s">
        <v>236</v>
      </c>
      <c r="B15016" t="s">
        <v>237</v>
      </c>
      <c r="C15016">
        <v>1992</v>
      </c>
      <c r="D15016">
        <v>9726913</v>
      </c>
    </row>
    <row r="15017" spans="1:4" x14ac:dyDescent="0.3">
      <c r="A15017" t="s">
        <v>236</v>
      </c>
      <c r="B15017" t="s">
        <v>237</v>
      </c>
      <c r="C15017">
        <v>1993</v>
      </c>
      <c r="D15017">
        <v>10354905</v>
      </c>
    </row>
    <row r="15018" spans="1:4" x14ac:dyDescent="0.3">
      <c r="A15018" t="s">
        <v>236</v>
      </c>
      <c r="B15018" t="s">
        <v>237</v>
      </c>
      <c r="C15018">
        <v>1994</v>
      </c>
      <c r="D15018">
        <v>11110825</v>
      </c>
    </row>
    <row r="15019" spans="1:4" x14ac:dyDescent="0.3">
      <c r="A15019" t="s">
        <v>236</v>
      </c>
      <c r="B15019" t="s">
        <v>237</v>
      </c>
      <c r="C15019">
        <v>1995</v>
      </c>
      <c r="D15019">
        <v>12254741</v>
      </c>
    </row>
    <row r="15020" spans="1:4" x14ac:dyDescent="0.3">
      <c r="A15020" t="s">
        <v>236</v>
      </c>
      <c r="B15020" t="s">
        <v>237</v>
      </c>
      <c r="C15020">
        <v>1996</v>
      </c>
      <c r="D15020">
        <v>12752780</v>
      </c>
    </row>
    <row r="15021" spans="1:4" x14ac:dyDescent="0.3">
      <c r="A15021" t="s">
        <v>236</v>
      </c>
      <c r="B15021" t="s">
        <v>237</v>
      </c>
      <c r="C15021">
        <v>1997</v>
      </c>
      <c r="D15021">
        <v>15098693</v>
      </c>
    </row>
    <row r="15022" spans="1:4" x14ac:dyDescent="0.3">
      <c r="A15022" t="s">
        <v>236</v>
      </c>
      <c r="B15022" t="s">
        <v>237</v>
      </c>
      <c r="C15022">
        <v>1998</v>
      </c>
      <c r="D15022">
        <v>16286495</v>
      </c>
    </row>
    <row r="15023" spans="1:4" x14ac:dyDescent="0.3">
      <c r="A15023" t="s">
        <v>236</v>
      </c>
      <c r="B15023" t="s">
        <v>237</v>
      </c>
      <c r="C15023">
        <v>1999</v>
      </c>
      <c r="D15023">
        <v>16429672</v>
      </c>
    </row>
    <row r="15024" spans="1:4" x14ac:dyDescent="0.3">
      <c r="A15024" t="s">
        <v>236</v>
      </c>
      <c r="B15024" t="s">
        <v>237</v>
      </c>
      <c r="C15024">
        <v>2000</v>
      </c>
      <c r="D15024">
        <v>15466264</v>
      </c>
    </row>
    <row r="15025" spans="1:4" x14ac:dyDescent="0.3">
      <c r="A15025" t="s">
        <v>236</v>
      </c>
      <c r="B15025" t="s">
        <v>237</v>
      </c>
      <c r="C15025">
        <v>2001</v>
      </c>
      <c r="D15025">
        <v>16406607</v>
      </c>
    </row>
    <row r="15026" spans="1:4" x14ac:dyDescent="0.3">
      <c r="A15026" t="s">
        <v>236</v>
      </c>
      <c r="B15026" t="s">
        <v>237</v>
      </c>
      <c r="C15026">
        <v>2002</v>
      </c>
      <c r="D15026">
        <v>16243744</v>
      </c>
    </row>
    <row r="15027" spans="1:4" x14ac:dyDescent="0.3">
      <c r="A15027" t="s">
        <v>236</v>
      </c>
      <c r="B15027" t="s">
        <v>237</v>
      </c>
      <c r="C15027">
        <v>2003</v>
      </c>
      <c r="D15027">
        <v>18529028</v>
      </c>
    </row>
    <row r="15028" spans="1:4" x14ac:dyDescent="0.3">
      <c r="A15028" t="s">
        <v>236</v>
      </c>
      <c r="B15028" t="s">
        <v>237</v>
      </c>
      <c r="C15028">
        <v>2004</v>
      </c>
      <c r="D15028">
        <v>17208414</v>
      </c>
    </row>
    <row r="15029" spans="1:4" x14ac:dyDescent="0.3">
      <c r="A15029" t="s">
        <v>236</v>
      </c>
      <c r="B15029" t="s">
        <v>237</v>
      </c>
      <c r="C15029">
        <v>2005</v>
      </c>
      <c r="D15029">
        <v>16650190</v>
      </c>
    </row>
    <row r="15030" spans="1:4" x14ac:dyDescent="0.3">
      <c r="A15030" t="s">
        <v>236</v>
      </c>
      <c r="B15030" t="s">
        <v>237</v>
      </c>
      <c r="C15030">
        <v>2006</v>
      </c>
      <c r="D15030">
        <v>14792376</v>
      </c>
    </row>
    <row r="15031" spans="1:4" x14ac:dyDescent="0.3">
      <c r="A15031" t="s">
        <v>236</v>
      </c>
      <c r="B15031" t="s">
        <v>237</v>
      </c>
      <c r="C15031">
        <v>2007</v>
      </c>
      <c r="D15031">
        <v>13746087</v>
      </c>
    </row>
    <row r="15032" spans="1:4" x14ac:dyDescent="0.3">
      <c r="A15032" t="s">
        <v>236</v>
      </c>
      <c r="B15032" t="s">
        <v>237</v>
      </c>
      <c r="C15032">
        <v>2008</v>
      </c>
      <c r="D15032">
        <v>17417774</v>
      </c>
    </row>
    <row r="15033" spans="1:4" x14ac:dyDescent="0.3">
      <c r="A15033" t="s">
        <v>236</v>
      </c>
      <c r="B15033" t="s">
        <v>237</v>
      </c>
      <c r="C15033">
        <v>2009</v>
      </c>
      <c r="D15033">
        <v>20957556</v>
      </c>
    </row>
    <row r="15034" spans="1:4" x14ac:dyDescent="0.3">
      <c r="A15034" t="s">
        <v>236</v>
      </c>
      <c r="B15034" t="s">
        <v>237</v>
      </c>
      <c r="C15034">
        <v>2010</v>
      </c>
      <c r="D15034">
        <v>19996596</v>
      </c>
    </row>
    <row r="15035" spans="1:4" x14ac:dyDescent="0.3">
      <c r="A15035" t="s">
        <v>236</v>
      </c>
      <c r="B15035" t="s">
        <v>237</v>
      </c>
      <c r="C15035">
        <v>2011</v>
      </c>
      <c r="D15035">
        <v>20264128</v>
      </c>
    </row>
    <row r="15036" spans="1:4" x14ac:dyDescent="0.3">
      <c r="A15036" t="s">
        <v>236</v>
      </c>
      <c r="B15036" t="s">
        <v>237</v>
      </c>
      <c r="C15036">
        <v>2012</v>
      </c>
      <c r="D15036">
        <v>22332032</v>
      </c>
    </row>
    <row r="15037" spans="1:4" x14ac:dyDescent="0.3">
      <c r="A15037" t="s">
        <v>236</v>
      </c>
      <c r="B15037" t="s">
        <v>237</v>
      </c>
      <c r="C15037">
        <v>2013</v>
      </c>
      <c r="D15037">
        <v>22163384</v>
      </c>
    </row>
    <row r="15038" spans="1:4" x14ac:dyDescent="0.3">
      <c r="A15038" t="s">
        <v>236</v>
      </c>
      <c r="B15038" t="s">
        <v>237</v>
      </c>
      <c r="C15038">
        <v>2014</v>
      </c>
      <c r="D15038">
        <v>23992028</v>
      </c>
    </row>
    <row r="15039" spans="1:4" x14ac:dyDescent="0.3">
      <c r="A15039" t="s">
        <v>236</v>
      </c>
      <c r="B15039" t="s">
        <v>237</v>
      </c>
      <c r="C15039">
        <v>2015</v>
      </c>
      <c r="D15039">
        <v>25734552</v>
      </c>
    </row>
    <row r="15040" spans="1:4" x14ac:dyDescent="0.3">
      <c r="A15040" t="s">
        <v>236</v>
      </c>
      <c r="B15040" t="s">
        <v>237</v>
      </c>
      <c r="C15040">
        <v>2016</v>
      </c>
      <c r="D15040">
        <v>26441534</v>
      </c>
    </row>
    <row r="15041" spans="1:4" x14ac:dyDescent="0.3">
      <c r="A15041" t="s">
        <v>236</v>
      </c>
      <c r="B15041" t="s">
        <v>237</v>
      </c>
      <c r="C15041">
        <v>2017</v>
      </c>
      <c r="D15041">
        <v>27824084</v>
      </c>
    </row>
    <row r="15042" spans="1:4" x14ac:dyDescent="0.3">
      <c r="A15042" t="s">
        <v>236</v>
      </c>
      <c r="B15042" t="s">
        <v>237</v>
      </c>
      <c r="C15042">
        <v>2018</v>
      </c>
      <c r="D15042">
        <v>26156800</v>
      </c>
    </row>
    <row r="15043" spans="1:4" x14ac:dyDescent="0.3">
      <c r="A15043" t="s">
        <v>236</v>
      </c>
      <c r="B15043" t="s">
        <v>237</v>
      </c>
      <c r="C15043">
        <v>2019</v>
      </c>
      <c r="D15043">
        <v>25661360</v>
      </c>
    </row>
    <row r="15044" spans="1:4" x14ac:dyDescent="0.3">
      <c r="A15044" t="s">
        <v>236</v>
      </c>
      <c r="B15044" t="s">
        <v>237</v>
      </c>
      <c r="C15044">
        <v>2020</v>
      </c>
      <c r="D15044">
        <v>23814864</v>
      </c>
    </row>
    <row r="15045" spans="1:4" x14ac:dyDescent="0.3">
      <c r="A15045" t="s">
        <v>236</v>
      </c>
      <c r="B15045" t="s">
        <v>237</v>
      </c>
      <c r="C15045">
        <v>2021</v>
      </c>
      <c r="D15045">
        <v>19291330</v>
      </c>
    </row>
    <row r="15046" spans="1:4" x14ac:dyDescent="0.3">
      <c r="A15046" t="s">
        <v>236</v>
      </c>
      <c r="B15046" t="s">
        <v>237</v>
      </c>
      <c r="C15046">
        <v>2022</v>
      </c>
      <c r="D15046">
        <v>18922386</v>
      </c>
    </row>
    <row r="15047" spans="1:4" x14ac:dyDescent="0.3">
      <c r="A15047" t="s">
        <v>236</v>
      </c>
      <c r="B15047" t="s">
        <v>237</v>
      </c>
      <c r="C15047">
        <v>2023</v>
      </c>
      <c r="D15047">
        <v>19475458</v>
      </c>
    </row>
    <row r="15048" spans="1:4" x14ac:dyDescent="0.3">
      <c r="A15048" t="s">
        <v>238</v>
      </c>
      <c r="B15048" t="s">
        <v>239</v>
      </c>
      <c r="C15048">
        <v>1990</v>
      </c>
      <c r="D15048">
        <v>1472928</v>
      </c>
    </row>
    <row r="15049" spans="1:4" x14ac:dyDescent="0.3">
      <c r="A15049" t="s">
        <v>238</v>
      </c>
      <c r="B15049" t="s">
        <v>239</v>
      </c>
      <c r="C15049">
        <v>1991</v>
      </c>
      <c r="D15049">
        <v>1527888</v>
      </c>
    </row>
    <row r="15050" spans="1:4" x14ac:dyDescent="0.3">
      <c r="A15050" t="s">
        <v>238</v>
      </c>
      <c r="B15050" t="s">
        <v>239</v>
      </c>
      <c r="C15050">
        <v>1992</v>
      </c>
      <c r="D15050">
        <v>1586512</v>
      </c>
    </row>
    <row r="15051" spans="1:4" x14ac:dyDescent="0.3">
      <c r="A15051" t="s">
        <v>238</v>
      </c>
      <c r="B15051" t="s">
        <v>239</v>
      </c>
      <c r="C15051">
        <v>1993</v>
      </c>
      <c r="D15051">
        <v>1634144</v>
      </c>
    </row>
    <row r="15052" spans="1:4" x14ac:dyDescent="0.3">
      <c r="A15052" t="s">
        <v>238</v>
      </c>
      <c r="B15052" t="s">
        <v>239</v>
      </c>
      <c r="C15052">
        <v>1994</v>
      </c>
      <c r="D15052">
        <v>1674448</v>
      </c>
    </row>
    <row r="15053" spans="1:4" x14ac:dyDescent="0.3">
      <c r="A15053" t="s">
        <v>238</v>
      </c>
      <c r="B15053" t="s">
        <v>239</v>
      </c>
      <c r="C15053">
        <v>1995</v>
      </c>
      <c r="D15053">
        <v>1707424</v>
      </c>
    </row>
    <row r="15054" spans="1:4" x14ac:dyDescent="0.3">
      <c r="A15054" t="s">
        <v>238</v>
      </c>
      <c r="B15054" t="s">
        <v>239</v>
      </c>
      <c r="C15054">
        <v>1996</v>
      </c>
      <c r="D15054">
        <v>1736736</v>
      </c>
    </row>
    <row r="15055" spans="1:4" x14ac:dyDescent="0.3">
      <c r="A15055" t="s">
        <v>238</v>
      </c>
      <c r="B15055" t="s">
        <v>239</v>
      </c>
      <c r="C15055">
        <v>1997</v>
      </c>
      <c r="D15055">
        <v>1769712</v>
      </c>
    </row>
    <row r="15056" spans="1:4" x14ac:dyDescent="0.3">
      <c r="A15056" t="s">
        <v>238</v>
      </c>
      <c r="B15056" t="s">
        <v>239</v>
      </c>
      <c r="C15056">
        <v>1998</v>
      </c>
      <c r="D15056">
        <v>1802688</v>
      </c>
    </row>
    <row r="15057" spans="1:4" x14ac:dyDescent="0.3">
      <c r="A15057" t="s">
        <v>238</v>
      </c>
      <c r="B15057" t="s">
        <v>239</v>
      </c>
      <c r="C15057">
        <v>1999</v>
      </c>
      <c r="D15057">
        <v>1824672</v>
      </c>
    </row>
    <row r="15058" spans="1:4" x14ac:dyDescent="0.3">
      <c r="A15058" t="s">
        <v>238</v>
      </c>
      <c r="B15058" t="s">
        <v>239</v>
      </c>
      <c r="C15058">
        <v>2000</v>
      </c>
      <c r="D15058">
        <v>1850320</v>
      </c>
    </row>
    <row r="15059" spans="1:4" x14ac:dyDescent="0.3">
      <c r="A15059" t="s">
        <v>238</v>
      </c>
      <c r="B15059" t="s">
        <v>239</v>
      </c>
      <c r="C15059">
        <v>2001</v>
      </c>
      <c r="D15059">
        <v>1875968</v>
      </c>
    </row>
    <row r="15060" spans="1:4" x14ac:dyDescent="0.3">
      <c r="A15060" t="s">
        <v>238</v>
      </c>
      <c r="B15060" t="s">
        <v>239</v>
      </c>
      <c r="C15060">
        <v>2002</v>
      </c>
      <c r="D15060">
        <v>1905280</v>
      </c>
    </row>
    <row r="15061" spans="1:4" x14ac:dyDescent="0.3">
      <c r="A15061" t="s">
        <v>238</v>
      </c>
      <c r="B15061" t="s">
        <v>239</v>
      </c>
      <c r="C15061">
        <v>2003</v>
      </c>
      <c r="D15061">
        <v>1930928</v>
      </c>
    </row>
    <row r="15062" spans="1:4" x14ac:dyDescent="0.3">
      <c r="A15062" t="s">
        <v>238</v>
      </c>
      <c r="B15062" t="s">
        <v>239</v>
      </c>
      <c r="C15062">
        <v>2004</v>
      </c>
      <c r="D15062">
        <v>1982224</v>
      </c>
    </row>
    <row r="15063" spans="1:4" x14ac:dyDescent="0.3">
      <c r="A15063" t="s">
        <v>238</v>
      </c>
      <c r="B15063" t="s">
        <v>239</v>
      </c>
      <c r="C15063">
        <v>2005</v>
      </c>
      <c r="D15063">
        <v>2011535.9</v>
      </c>
    </row>
    <row r="15064" spans="1:4" x14ac:dyDescent="0.3">
      <c r="A15064" t="s">
        <v>238</v>
      </c>
      <c r="B15064" t="s">
        <v>239</v>
      </c>
      <c r="C15064">
        <v>2006</v>
      </c>
      <c r="D15064">
        <v>2037184</v>
      </c>
    </row>
    <row r="15065" spans="1:4" x14ac:dyDescent="0.3">
      <c r="A15065" t="s">
        <v>238</v>
      </c>
      <c r="B15065" t="s">
        <v>239</v>
      </c>
      <c r="C15065">
        <v>2007</v>
      </c>
      <c r="D15065">
        <v>2073823.9</v>
      </c>
    </row>
    <row r="15066" spans="1:4" x14ac:dyDescent="0.3">
      <c r="A15066" t="s">
        <v>238</v>
      </c>
      <c r="B15066" t="s">
        <v>239</v>
      </c>
      <c r="C15066">
        <v>2008</v>
      </c>
      <c r="D15066">
        <v>2125120</v>
      </c>
    </row>
    <row r="15067" spans="1:4" x14ac:dyDescent="0.3">
      <c r="A15067" t="s">
        <v>238</v>
      </c>
      <c r="B15067" t="s">
        <v>239</v>
      </c>
      <c r="C15067">
        <v>2009</v>
      </c>
      <c r="D15067">
        <v>2216720</v>
      </c>
    </row>
    <row r="15068" spans="1:4" x14ac:dyDescent="0.3">
      <c r="A15068" t="s">
        <v>238</v>
      </c>
      <c r="B15068" t="s">
        <v>239</v>
      </c>
      <c r="C15068">
        <v>2010</v>
      </c>
      <c r="D15068">
        <v>2275344</v>
      </c>
    </row>
    <row r="15069" spans="1:4" x14ac:dyDescent="0.3">
      <c r="A15069" t="s">
        <v>238</v>
      </c>
      <c r="B15069" t="s">
        <v>239</v>
      </c>
      <c r="C15069">
        <v>2011</v>
      </c>
      <c r="D15069">
        <v>3063104</v>
      </c>
    </row>
    <row r="15070" spans="1:4" x14ac:dyDescent="0.3">
      <c r="A15070" t="s">
        <v>238</v>
      </c>
      <c r="B15070" t="s">
        <v>239</v>
      </c>
      <c r="C15070">
        <v>2012</v>
      </c>
      <c r="D15070">
        <v>3092416</v>
      </c>
    </row>
    <row r="15071" spans="1:4" x14ac:dyDescent="0.3">
      <c r="A15071" t="s">
        <v>238</v>
      </c>
      <c r="B15071" t="s">
        <v>239</v>
      </c>
      <c r="C15071">
        <v>2013</v>
      </c>
      <c r="D15071">
        <v>2333968</v>
      </c>
    </row>
    <row r="15072" spans="1:4" x14ac:dyDescent="0.3">
      <c r="A15072" t="s">
        <v>238</v>
      </c>
      <c r="B15072" t="s">
        <v>239</v>
      </c>
      <c r="C15072">
        <v>2014</v>
      </c>
      <c r="D15072">
        <v>2473200</v>
      </c>
    </row>
    <row r="15073" spans="1:4" x14ac:dyDescent="0.3">
      <c r="A15073" t="s">
        <v>238</v>
      </c>
      <c r="B15073" t="s">
        <v>239</v>
      </c>
      <c r="C15073">
        <v>2015</v>
      </c>
      <c r="D15073">
        <v>2242368</v>
      </c>
    </row>
    <row r="15074" spans="1:4" x14ac:dyDescent="0.3">
      <c r="A15074" t="s">
        <v>238</v>
      </c>
      <c r="B15074" t="s">
        <v>239</v>
      </c>
      <c r="C15074">
        <v>2016</v>
      </c>
      <c r="D15074">
        <v>2213056</v>
      </c>
    </row>
    <row r="15075" spans="1:4" x14ac:dyDescent="0.3">
      <c r="A15075" t="s">
        <v>238</v>
      </c>
      <c r="B15075" t="s">
        <v>239</v>
      </c>
      <c r="C15075">
        <v>2017</v>
      </c>
      <c r="D15075">
        <v>2513504</v>
      </c>
    </row>
    <row r="15076" spans="1:4" x14ac:dyDescent="0.3">
      <c r="A15076" t="s">
        <v>238</v>
      </c>
      <c r="B15076" t="s">
        <v>239</v>
      </c>
      <c r="C15076">
        <v>2018</v>
      </c>
      <c r="D15076">
        <v>2370608</v>
      </c>
    </row>
    <row r="15077" spans="1:4" x14ac:dyDescent="0.3">
      <c r="A15077" t="s">
        <v>238</v>
      </c>
      <c r="B15077" t="s">
        <v>239</v>
      </c>
      <c r="C15077">
        <v>2019</v>
      </c>
      <c r="D15077">
        <v>2388928</v>
      </c>
    </row>
    <row r="15078" spans="1:4" x14ac:dyDescent="0.3">
      <c r="A15078" t="s">
        <v>238</v>
      </c>
      <c r="B15078" t="s">
        <v>239</v>
      </c>
      <c r="C15078">
        <v>2020</v>
      </c>
      <c r="D15078">
        <v>2172752</v>
      </c>
    </row>
    <row r="15079" spans="1:4" x14ac:dyDescent="0.3">
      <c r="A15079" t="s">
        <v>238</v>
      </c>
      <c r="B15079" t="s">
        <v>239</v>
      </c>
      <c r="C15079">
        <v>2021</v>
      </c>
      <c r="D15079">
        <v>3425840</v>
      </c>
    </row>
    <row r="15080" spans="1:4" x14ac:dyDescent="0.3">
      <c r="A15080" t="s">
        <v>238</v>
      </c>
      <c r="B15080" t="s">
        <v>239</v>
      </c>
      <c r="C15080">
        <v>2022</v>
      </c>
      <c r="D15080">
        <v>3832580</v>
      </c>
    </row>
    <row r="15081" spans="1:4" x14ac:dyDescent="0.3">
      <c r="A15081" t="s">
        <v>238</v>
      </c>
      <c r="B15081" t="s">
        <v>239</v>
      </c>
      <c r="C15081">
        <v>2023</v>
      </c>
      <c r="D15081">
        <v>3888782</v>
      </c>
    </row>
    <row r="15082" spans="1:4" x14ac:dyDescent="0.3">
      <c r="A15082" t="s">
        <v>240</v>
      </c>
      <c r="B15082" t="s">
        <v>241</v>
      </c>
      <c r="C15082">
        <v>1950</v>
      </c>
      <c r="D15082">
        <v>47632</v>
      </c>
    </row>
    <row r="15083" spans="1:4" x14ac:dyDescent="0.3">
      <c r="A15083" t="s">
        <v>240</v>
      </c>
      <c r="B15083" t="s">
        <v>241</v>
      </c>
      <c r="C15083">
        <v>1951</v>
      </c>
      <c r="D15083">
        <v>43968</v>
      </c>
    </row>
    <row r="15084" spans="1:4" x14ac:dyDescent="0.3">
      <c r="A15084" t="s">
        <v>240</v>
      </c>
      <c r="B15084" t="s">
        <v>241</v>
      </c>
      <c r="C15084">
        <v>1952</v>
      </c>
      <c r="D15084">
        <v>54960</v>
      </c>
    </row>
    <row r="15085" spans="1:4" x14ac:dyDescent="0.3">
      <c r="A15085" t="s">
        <v>240</v>
      </c>
      <c r="B15085" t="s">
        <v>241</v>
      </c>
      <c r="C15085">
        <v>1953</v>
      </c>
      <c r="D15085">
        <v>58624</v>
      </c>
    </row>
    <row r="15086" spans="1:4" x14ac:dyDescent="0.3">
      <c r="A15086" t="s">
        <v>240</v>
      </c>
      <c r="B15086" t="s">
        <v>241</v>
      </c>
      <c r="C15086">
        <v>1954</v>
      </c>
      <c r="D15086">
        <v>102592</v>
      </c>
    </row>
    <row r="15087" spans="1:4" x14ac:dyDescent="0.3">
      <c r="A15087" t="s">
        <v>240</v>
      </c>
      <c r="B15087" t="s">
        <v>241</v>
      </c>
      <c r="C15087">
        <v>1955</v>
      </c>
      <c r="D15087">
        <v>58624</v>
      </c>
    </row>
    <row r="15088" spans="1:4" x14ac:dyDescent="0.3">
      <c r="A15088" t="s">
        <v>240</v>
      </c>
      <c r="B15088" t="s">
        <v>241</v>
      </c>
      <c r="C15088">
        <v>1956</v>
      </c>
      <c r="D15088">
        <v>47632</v>
      </c>
    </row>
    <row r="15089" spans="1:4" x14ac:dyDescent="0.3">
      <c r="A15089" t="s">
        <v>240</v>
      </c>
      <c r="B15089" t="s">
        <v>241</v>
      </c>
      <c r="C15089">
        <v>1957</v>
      </c>
      <c r="D15089">
        <v>84272</v>
      </c>
    </row>
    <row r="15090" spans="1:4" x14ac:dyDescent="0.3">
      <c r="A15090" t="s">
        <v>240</v>
      </c>
      <c r="B15090" t="s">
        <v>241</v>
      </c>
      <c r="C15090">
        <v>1958</v>
      </c>
      <c r="D15090">
        <v>161216</v>
      </c>
    </row>
    <row r="15091" spans="1:4" x14ac:dyDescent="0.3">
      <c r="A15091" t="s">
        <v>240</v>
      </c>
      <c r="B15091" t="s">
        <v>241</v>
      </c>
      <c r="C15091">
        <v>1959</v>
      </c>
      <c r="D15091">
        <v>142896</v>
      </c>
    </row>
    <row r="15092" spans="1:4" x14ac:dyDescent="0.3">
      <c r="A15092" t="s">
        <v>240</v>
      </c>
      <c r="B15092" t="s">
        <v>241</v>
      </c>
      <c r="C15092">
        <v>1960</v>
      </c>
      <c r="D15092">
        <v>164880</v>
      </c>
    </row>
    <row r="15093" spans="1:4" x14ac:dyDescent="0.3">
      <c r="A15093" t="s">
        <v>240</v>
      </c>
      <c r="B15093" t="s">
        <v>241</v>
      </c>
      <c r="C15093">
        <v>1961</v>
      </c>
      <c r="D15093">
        <v>161216</v>
      </c>
    </row>
    <row r="15094" spans="1:4" x14ac:dyDescent="0.3">
      <c r="A15094" t="s">
        <v>240</v>
      </c>
      <c r="B15094" t="s">
        <v>241</v>
      </c>
      <c r="C15094">
        <v>1962</v>
      </c>
      <c r="D15094">
        <v>252815.98</v>
      </c>
    </row>
    <row r="15095" spans="1:4" x14ac:dyDescent="0.3">
      <c r="A15095" t="s">
        <v>240</v>
      </c>
      <c r="B15095" t="s">
        <v>241</v>
      </c>
      <c r="C15095">
        <v>1963</v>
      </c>
      <c r="D15095">
        <v>355408</v>
      </c>
    </row>
    <row r="15096" spans="1:4" x14ac:dyDescent="0.3">
      <c r="A15096" t="s">
        <v>240</v>
      </c>
      <c r="B15096" t="s">
        <v>241</v>
      </c>
      <c r="C15096">
        <v>1964</v>
      </c>
      <c r="D15096">
        <v>483648</v>
      </c>
    </row>
    <row r="15097" spans="1:4" x14ac:dyDescent="0.3">
      <c r="A15097" t="s">
        <v>240</v>
      </c>
      <c r="B15097" t="s">
        <v>241</v>
      </c>
      <c r="C15097">
        <v>1965</v>
      </c>
      <c r="D15097">
        <v>556928</v>
      </c>
    </row>
    <row r="15098" spans="1:4" x14ac:dyDescent="0.3">
      <c r="A15098" t="s">
        <v>240</v>
      </c>
      <c r="B15098" t="s">
        <v>241</v>
      </c>
      <c r="C15098">
        <v>1966</v>
      </c>
      <c r="D15098">
        <v>611888</v>
      </c>
    </row>
    <row r="15099" spans="1:4" x14ac:dyDescent="0.3">
      <c r="A15099" t="s">
        <v>240</v>
      </c>
      <c r="B15099" t="s">
        <v>241</v>
      </c>
      <c r="C15099">
        <v>1967</v>
      </c>
      <c r="D15099">
        <v>611888</v>
      </c>
    </row>
    <row r="15100" spans="1:4" x14ac:dyDescent="0.3">
      <c r="A15100" t="s">
        <v>240</v>
      </c>
      <c r="B15100" t="s">
        <v>241</v>
      </c>
      <c r="C15100">
        <v>1968</v>
      </c>
      <c r="D15100">
        <v>882816</v>
      </c>
    </row>
    <row r="15101" spans="1:4" x14ac:dyDescent="0.3">
      <c r="A15101" t="s">
        <v>240</v>
      </c>
      <c r="B15101" t="s">
        <v>241</v>
      </c>
      <c r="C15101">
        <v>1969</v>
      </c>
      <c r="D15101">
        <v>1271111</v>
      </c>
    </row>
    <row r="15102" spans="1:4" x14ac:dyDescent="0.3">
      <c r="A15102" t="s">
        <v>240</v>
      </c>
      <c r="B15102" t="s">
        <v>241</v>
      </c>
      <c r="C15102">
        <v>1970</v>
      </c>
      <c r="D15102">
        <v>1450587</v>
      </c>
    </row>
    <row r="15103" spans="1:4" x14ac:dyDescent="0.3">
      <c r="A15103" t="s">
        <v>240</v>
      </c>
      <c r="B15103" t="s">
        <v>241</v>
      </c>
      <c r="C15103">
        <v>1971</v>
      </c>
      <c r="D15103">
        <v>1523867</v>
      </c>
    </row>
    <row r="15104" spans="1:4" x14ac:dyDescent="0.3">
      <c r="A15104" t="s">
        <v>240</v>
      </c>
      <c r="B15104" t="s">
        <v>241</v>
      </c>
      <c r="C15104">
        <v>1972</v>
      </c>
      <c r="D15104">
        <v>1505547</v>
      </c>
    </row>
    <row r="15105" spans="1:4" x14ac:dyDescent="0.3">
      <c r="A15105" t="s">
        <v>240</v>
      </c>
      <c r="B15105" t="s">
        <v>241</v>
      </c>
      <c r="C15105">
        <v>1973</v>
      </c>
      <c r="D15105">
        <v>1479899</v>
      </c>
    </row>
    <row r="15106" spans="1:4" x14ac:dyDescent="0.3">
      <c r="A15106" t="s">
        <v>240</v>
      </c>
      <c r="B15106" t="s">
        <v>241</v>
      </c>
      <c r="C15106">
        <v>1974</v>
      </c>
      <c r="D15106">
        <v>1721723</v>
      </c>
    </row>
    <row r="15107" spans="1:4" x14ac:dyDescent="0.3">
      <c r="A15107" t="s">
        <v>240</v>
      </c>
      <c r="B15107" t="s">
        <v>241</v>
      </c>
      <c r="C15107">
        <v>1975</v>
      </c>
      <c r="D15107">
        <v>1483563</v>
      </c>
    </row>
    <row r="15108" spans="1:4" x14ac:dyDescent="0.3">
      <c r="A15108" t="s">
        <v>240</v>
      </c>
      <c r="B15108" t="s">
        <v>241</v>
      </c>
      <c r="C15108">
        <v>1976</v>
      </c>
      <c r="D15108">
        <v>1475601</v>
      </c>
    </row>
    <row r="15109" spans="1:4" x14ac:dyDescent="0.3">
      <c r="A15109" t="s">
        <v>240</v>
      </c>
      <c r="B15109" t="s">
        <v>241</v>
      </c>
      <c r="C15109">
        <v>1977</v>
      </c>
      <c r="D15109">
        <v>1471362</v>
      </c>
    </row>
    <row r="15110" spans="1:4" x14ac:dyDescent="0.3">
      <c r="A15110" t="s">
        <v>240</v>
      </c>
      <c r="B15110" t="s">
        <v>241</v>
      </c>
      <c r="C15110">
        <v>1978</v>
      </c>
      <c r="D15110">
        <v>1503152</v>
      </c>
    </row>
    <row r="15111" spans="1:4" x14ac:dyDescent="0.3">
      <c r="A15111" t="s">
        <v>240</v>
      </c>
      <c r="B15111" t="s">
        <v>241</v>
      </c>
      <c r="C15111">
        <v>1979</v>
      </c>
      <c r="D15111">
        <v>1941899</v>
      </c>
    </row>
    <row r="15112" spans="1:4" x14ac:dyDescent="0.3">
      <c r="A15112" t="s">
        <v>240</v>
      </c>
      <c r="B15112" t="s">
        <v>241</v>
      </c>
      <c r="C15112">
        <v>1980</v>
      </c>
      <c r="D15112">
        <v>2037558.1</v>
      </c>
    </row>
    <row r="15113" spans="1:4" x14ac:dyDescent="0.3">
      <c r="A15113" t="s">
        <v>240</v>
      </c>
      <c r="B15113" t="s">
        <v>241</v>
      </c>
      <c r="C15113">
        <v>1981</v>
      </c>
      <c r="D15113">
        <v>1934943</v>
      </c>
    </row>
    <row r="15114" spans="1:4" x14ac:dyDescent="0.3">
      <c r="A15114" t="s">
        <v>240</v>
      </c>
      <c r="B15114" t="s">
        <v>241</v>
      </c>
      <c r="C15114">
        <v>1982</v>
      </c>
      <c r="D15114">
        <v>597408</v>
      </c>
    </row>
    <row r="15115" spans="1:4" x14ac:dyDescent="0.3">
      <c r="A15115" t="s">
        <v>240</v>
      </c>
      <c r="B15115" t="s">
        <v>241</v>
      </c>
      <c r="C15115">
        <v>1983</v>
      </c>
      <c r="D15115">
        <v>706518</v>
      </c>
    </row>
    <row r="15116" spans="1:4" x14ac:dyDescent="0.3">
      <c r="A15116" t="s">
        <v>240</v>
      </c>
      <c r="B15116" t="s">
        <v>241</v>
      </c>
      <c r="C15116">
        <v>1984</v>
      </c>
      <c r="D15116">
        <v>695432</v>
      </c>
    </row>
    <row r="15117" spans="1:4" x14ac:dyDescent="0.3">
      <c r="A15117" t="s">
        <v>240</v>
      </c>
      <c r="B15117" t="s">
        <v>241</v>
      </c>
      <c r="C15117">
        <v>1985</v>
      </c>
      <c r="D15117">
        <v>716084</v>
      </c>
    </row>
    <row r="15118" spans="1:4" x14ac:dyDescent="0.3">
      <c r="A15118" t="s">
        <v>240</v>
      </c>
      <c r="B15118" t="s">
        <v>241</v>
      </c>
      <c r="C15118">
        <v>1986</v>
      </c>
      <c r="D15118">
        <v>722879</v>
      </c>
    </row>
    <row r="15119" spans="1:4" x14ac:dyDescent="0.3">
      <c r="A15119" t="s">
        <v>240</v>
      </c>
      <c r="B15119" t="s">
        <v>241</v>
      </c>
      <c r="C15119">
        <v>1987</v>
      </c>
      <c r="D15119">
        <v>758462</v>
      </c>
    </row>
    <row r="15120" spans="1:4" x14ac:dyDescent="0.3">
      <c r="A15120" t="s">
        <v>240</v>
      </c>
      <c r="B15120" t="s">
        <v>241</v>
      </c>
      <c r="C15120">
        <v>1988</v>
      </c>
      <c r="D15120">
        <v>809184</v>
      </c>
    </row>
    <row r="15121" spans="1:4" x14ac:dyDescent="0.3">
      <c r="A15121" t="s">
        <v>240</v>
      </c>
      <c r="B15121" t="s">
        <v>241</v>
      </c>
      <c r="C15121">
        <v>1989</v>
      </c>
      <c r="D15121">
        <v>659594</v>
      </c>
    </row>
    <row r="15122" spans="1:4" x14ac:dyDescent="0.3">
      <c r="A15122" t="s">
        <v>240</v>
      </c>
      <c r="B15122" t="s">
        <v>241</v>
      </c>
      <c r="C15122">
        <v>1990</v>
      </c>
      <c r="D15122">
        <v>456132</v>
      </c>
    </row>
    <row r="15123" spans="1:4" x14ac:dyDescent="0.3">
      <c r="A15123" t="s">
        <v>240</v>
      </c>
      <c r="B15123" t="s">
        <v>241</v>
      </c>
      <c r="C15123">
        <v>1991</v>
      </c>
      <c r="D15123">
        <v>374548</v>
      </c>
    </row>
    <row r="15124" spans="1:4" x14ac:dyDescent="0.3">
      <c r="A15124" t="s">
        <v>240</v>
      </c>
      <c r="B15124" t="s">
        <v>241</v>
      </c>
      <c r="C15124">
        <v>1992</v>
      </c>
      <c r="D15124">
        <v>391658</v>
      </c>
    </row>
    <row r="15125" spans="1:4" x14ac:dyDescent="0.3">
      <c r="A15125" t="s">
        <v>240</v>
      </c>
      <c r="B15125" t="s">
        <v>241</v>
      </c>
      <c r="C15125">
        <v>1993</v>
      </c>
      <c r="D15125">
        <v>417301</v>
      </c>
    </row>
    <row r="15126" spans="1:4" x14ac:dyDescent="0.3">
      <c r="A15126" t="s">
        <v>240</v>
      </c>
      <c r="B15126" t="s">
        <v>241</v>
      </c>
      <c r="C15126">
        <v>1994</v>
      </c>
      <c r="D15126">
        <v>415256</v>
      </c>
    </row>
    <row r="15127" spans="1:4" x14ac:dyDescent="0.3">
      <c r="A15127" t="s">
        <v>240</v>
      </c>
      <c r="B15127" t="s">
        <v>241</v>
      </c>
      <c r="C15127">
        <v>1995</v>
      </c>
      <c r="D15127">
        <v>416069</v>
      </c>
    </row>
    <row r="15128" spans="1:4" x14ac:dyDescent="0.3">
      <c r="A15128" t="s">
        <v>240</v>
      </c>
      <c r="B15128" t="s">
        <v>241</v>
      </c>
      <c r="C15128">
        <v>1996</v>
      </c>
      <c r="D15128">
        <v>427462</v>
      </c>
    </row>
    <row r="15129" spans="1:4" x14ac:dyDescent="0.3">
      <c r="A15129" t="s">
        <v>240</v>
      </c>
      <c r="B15129" t="s">
        <v>241</v>
      </c>
      <c r="C15129">
        <v>1997</v>
      </c>
      <c r="D15129">
        <v>446187</v>
      </c>
    </row>
    <row r="15130" spans="1:4" x14ac:dyDescent="0.3">
      <c r="A15130" t="s">
        <v>240</v>
      </c>
      <c r="B15130" t="s">
        <v>241</v>
      </c>
      <c r="C15130">
        <v>1998</v>
      </c>
      <c r="D15130">
        <v>473047</v>
      </c>
    </row>
    <row r="15131" spans="1:4" x14ac:dyDescent="0.3">
      <c r="A15131" t="s">
        <v>240</v>
      </c>
      <c r="B15131" t="s">
        <v>241</v>
      </c>
      <c r="C15131">
        <v>1999</v>
      </c>
      <c r="D15131">
        <v>376138</v>
      </c>
    </row>
    <row r="15132" spans="1:4" x14ac:dyDescent="0.3">
      <c r="A15132" t="s">
        <v>240</v>
      </c>
      <c r="B15132" t="s">
        <v>241</v>
      </c>
      <c r="C15132">
        <v>2000</v>
      </c>
      <c r="D15132">
        <v>398769</v>
      </c>
    </row>
    <row r="15133" spans="1:4" x14ac:dyDescent="0.3">
      <c r="A15133" t="s">
        <v>240</v>
      </c>
      <c r="B15133" t="s">
        <v>241</v>
      </c>
      <c r="C15133">
        <v>2001</v>
      </c>
      <c r="D15133">
        <v>417418</v>
      </c>
    </row>
    <row r="15134" spans="1:4" x14ac:dyDescent="0.3">
      <c r="A15134" t="s">
        <v>240</v>
      </c>
      <c r="B15134" t="s">
        <v>241</v>
      </c>
      <c r="C15134">
        <v>2002</v>
      </c>
      <c r="D15134">
        <v>432027</v>
      </c>
    </row>
    <row r="15135" spans="1:4" x14ac:dyDescent="0.3">
      <c r="A15135" t="s">
        <v>240</v>
      </c>
      <c r="B15135" t="s">
        <v>241</v>
      </c>
      <c r="C15135">
        <v>2003</v>
      </c>
      <c r="D15135">
        <v>464323</v>
      </c>
    </row>
    <row r="15136" spans="1:4" x14ac:dyDescent="0.3">
      <c r="A15136" t="s">
        <v>240</v>
      </c>
      <c r="B15136" t="s">
        <v>241</v>
      </c>
      <c r="C15136">
        <v>2004</v>
      </c>
      <c r="D15136">
        <v>546472</v>
      </c>
    </row>
    <row r="15137" spans="1:4" x14ac:dyDescent="0.3">
      <c r="A15137" t="s">
        <v>240</v>
      </c>
      <c r="B15137" t="s">
        <v>241</v>
      </c>
      <c r="C15137">
        <v>2005</v>
      </c>
      <c r="D15137">
        <v>650572</v>
      </c>
    </row>
    <row r="15138" spans="1:4" x14ac:dyDescent="0.3">
      <c r="A15138" t="s">
        <v>240</v>
      </c>
      <c r="B15138" t="s">
        <v>241</v>
      </c>
      <c r="C15138">
        <v>2006</v>
      </c>
      <c r="D15138">
        <v>672734</v>
      </c>
    </row>
    <row r="15139" spans="1:4" x14ac:dyDescent="0.3">
      <c r="A15139" t="s">
        <v>240</v>
      </c>
      <c r="B15139" t="s">
        <v>241</v>
      </c>
      <c r="C15139">
        <v>2007</v>
      </c>
      <c r="D15139">
        <v>625121</v>
      </c>
    </row>
    <row r="15140" spans="1:4" x14ac:dyDescent="0.3">
      <c r="A15140" t="s">
        <v>240</v>
      </c>
      <c r="B15140" t="s">
        <v>241</v>
      </c>
      <c r="C15140">
        <v>2008</v>
      </c>
      <c r="D15140">
        <v>530796</v>
      </c>
    </row>
    <row r="15141" spans="1:4" x14ac:dyDescent="0.3">
      <c r="A15141" t="s">
        <v>240</v>
      </c>
      <c r="B15141" t="s">
        <v>241</v>
      </c>
      <c r="C15141">
        <v>2009</v>
      </c>
      <c r="D15141">
        <v>521983.03</v>
      </c>
    </row>
    <row r="15142" spans="1:4" x14ac:dyDescent="0.3">
      <c r="A15142" t="s">
        <v>240</v>
      </c>
      <c r="B15142" t="s">
        <v>241</v>
      </c>
      <c r="C15142">
        <v>2010</v>
      </c>
      <c r="D15142">
        <v>709268</v>
      </c>
    </row>
    <row r="15143" spans="1:4" x14ac:dyDescent="0.3">
      <c r="A15143" t="s">
        <v>240</v>
      </c>
      <c r="B15143" t="s">
        <v>241</v>
      </c>
      <c r="C15143">
        <v>2011</v>
      </c>
      <c r="D15143">
        <v>818740</v>
      </c>
    </row>
    <row r="15144" spans="1:4" x14ac:dyDescent="0.3">
      <c r="A15144" t="s">
        <v>240</v>
      </c>
      <c r="B15144" t="s">
        <v>241</v>
      </c>
      <c r="C15144">
        <v>2012</v>
      </c>
      <c r="D15144">
        <v>915015</v>
      </c>
    </row>
    <row r="15145" spans="1:4" x14ac:dyDescent="0.3">
      <c r="A15145" t="s">
        <v>240</v>
      </c>
      <c r="B15145" t="s">
        <v>241</v>
      </c>
      <c r="C15145">
        <v>2013</v>
      </c>
      <c r="D15145">
        <v>874265</v>
      </c>
    </row>
    <row r="15146" spans="1:4" x14ac:dyDescent="0.3">
      <c r="A15146" t="s">
        <v>240</v>
      </c>
      <c r="B15146" t="s">
        <v>241</v>
      </c>
      <c r="C15146">
        <v>2014</v>
      </c>
      <c r="D15146">
        <v>733526</v>
      </c>
    </row>
    <row r="15147" spans="1:4" x14ac:dyDescent="0.3">
      <c r="A15147" t="s">
        <v>240</v>
      </c>
      <c r="B15147" t="s">
        <v>241</v>
      </c>
      <c r="C15147">
        <v>2015</v>
      </c>
      <c r="D15147">
        <v>698049</v>
      </c>
    </row>
    <row r="15148" spans="1:4" x14ac:dyDescent="0.3">
      <c r="A15148" t="s">
        <v>240</v>
      </c>
      <c r="B15148" t="s">
        <v>241</v>
      </c>
      <c r="C15148">
        <v>2016</v>
      </c>
      <c r="D15148">
        <v>643524</v>
      </c>
    </row>
    <row r="15149" spans="1:4" x14ac:dyDescent="0.3">
      <c r="A15149" t="s">
        <v>240</v>
      </c>
      <c r="B15149" t="s">
        <v>241</v>
      </c>
      <c r="C15149">
        <v>2017</v>
      </c>
      <c r="D15149">
        <v>670424</v>
      </c>
    </row>
    <row r="15150" spans="1:4" x14ac:dyDescent="0.3">
      <c r="A15150" t="s">
        <v>240</v>
      </c>
      <c r="B15150" t="s">
        <v>241</v>
      </c>
      <c r="C15150">
        <v>2018</v>
      </c>
      <c r="D15150">
        <v>605740</v>
      </c>
    </row>
    <row r="15151" spans="1:4" x14ac:dyDescent="0.3">
      <c r="A15151" t="s">
        <v>240</v>
      </c>
      <c r="B15151" t="s">
        <v>241</v>
      </c>
      <c r="C15151">
        <v>2019</v>
      </c>
      <c r="D15151">
        <v>931662</v>
      </c>
    </row>
    <row r="15152" spans="1:4" x14ac:dyDescent="0.3">
      <c r="A15152" t="s">
        <v>240</v>
      </c>
      <c r="B15152" t="s">
        <v>241</v>
      </c>
      <c r="C15152">
        <v>2020</v>
      </c>
      <c r="D15152">
        <v>779626</v>
      </c>
    </row>
    <row r="15153" spans="1:4" x14ac:dyDescent="0.3">
      <c r="A15153" t="s">
        <v>240</v>
      </c>
      <c r="B15153" t="s">
        <v>241</v>
      </c>
      <c r="C15153">
        <v>2021</v>
      </c>
      <c r="D15153">
        <v>782557</v>
      </c>
    </row>
    <row r="15154" spans="1:4" x14ac:dyDescent="0.3">
      <c r="A15154" t="s">
        <v>240</v>
      </c>
      <c r="B15154" t="s">
        <v>241</v>
      </c>
      <c r="C15154">
        <v>2022</v>
      </c>
      <c r="D15154">
        <v>792081</v>
      </c>
    </row>
    <row r="15155" spans="1:4" x14ac:dyDescent="0.3">
      <c r="A15155" t="s">
        <v>240</v>
      </c>
      <c r="B15155" t="s">
        <v>241</v>
      </c>
      <c r="C15155">
        <v>2023</v>
      </c>
      <c r="D15155">
        <v>771001</v>
      </c>
    </row>
    <row r="15156" spans="1:4" x14ac:dyDescent="0.3">
      <c r="A15156" t="s">
        <v>242</v>
      </c>
      <c r="B15156" t="s">
        <v>243</v>
      </c>
      <c r="C15156">
        <v>1950</v>
      </c>
      <c r="D15156">
        <v>142896</v>
      </c>
    </row>
    <row r="15157" spans="1:4" x14ac:dyDescent="0.3">
      <c r="A15157" t="s">
        <v>242</v>
      </c>
      <c r="B15157" t="s">
        <v>243</v>
      </c>
      <c r="C15157">
        <v>1951</v>
      </c>
      <c r="D15157">
        <v>168544</v>
      </c>
    </row>
    <row r="15158" spans="1:4" x14ac:dyDescent="0.3">
      <c r="A15158" t="s">
        <v>242</v>
      </c>
      <c r="B15158" t="s">
        <v>243</v>
      </c>
      <c r="C15158">
        <v>1952</v>
      </c>
      <c r="D15158">
        <v>164880</v>
      </c>
    </row>
    <row r="15159" spans="1:4" x14ac:dyDescent="0.3">
      <c r="A15159" t="s">
        <v>242</v>
      </c>
      <c r="B15159" t="s">
        <v>243</v>
      </c>
      <c r="C15159">
        <v>1953</v>
      </c>
      <c r="D15159">
        <v>249152</v>
      </c>
    </row>
    <row r="15160" spans="1:4" x14ac:dyDescent="0.3">
      <c r="A15160" t="s">
        <v>242</v>
      </c>
      <c r="B15160" t="s">
        <v>243</v>
      </c>
      <c r="C15160">
        <v>1954</v>
      </c>
      <c r="D15160">
        <v>300448</v>
      </c>
    </row>
    <row r="15161" spans="1:4" x14ac:dyDescent="0.3">
      <c r="A15161" t="s">
        <v>242</v>
      </c>
      <c r="B15161" t="s">
        <v>243</v>
      </c>
      <c r="C15161">
        <v>1955</v>
      </c>
      <c r="D15161">
        <v>428688</v>
      </c>
    </row>
    <row r="15162" spans="1:4" x14ac:dyDescent="0.3">
      <c r="A15162" t="s">
        <v>242</v>
      </c>
      <c r="B15162" t="s">
        <v>243</v>
      </c>
      <c r="C15162">
        <v>1956</v>
      </c>
      <c r="D15162">
        <v>329760</v>
      </c>
    </row>
    <row r="15163" spans="1:4" x14ac:dyDescent="0.3">
      <c r="A15163" t="s">
        <v>242</v>
      </c>
      <c r="B15163" t="s">
        <v>243</v>
      </c>
      <c r="C15163">
        <v>1957</v>
      </c>
      <c r="D15163">
        <v>311440</v>
      </c>
    </row>
    <row r="15164" spans="1:4" x14ac:dyDescent="0.3">
      <c r="A15164" t="s">
        <v>242</v>
      </c>
      <c r="B15164" t="s">
        <v>243</v>
      </c>
      <c r="C15164">
        <v>1958</v>
      </c>
      <c r="D15164">
        <v>351744</v>
      </c>
    </row>
    <row r="15165" spans="1:4" x14ac:dyDescent="0.3">
      <c r="A15165" t="s">
        <v>242</v>
      </c>
      <c r="B15165" t="s">
        <v>243</v>
      </c>
      <c r="C15165">
        <v>1959</v>
      </c>
      <c r="D15165">
        <v>432352</v>
      </c>
    </row>
    <row r="15166" spans="1:4" x14ac:dyDescent="0.3">
      <c r="A15166" t="s">
        <v>242</v>
      </c>
      <c r="B15166" t="s">
        <v>243</v>
      </c>
      <c r="C15166">
        <v>1960</v>
      </c>
      <c r="D15166">
        <v>692496</v>
      </c>
    </row>
    <row r="15167" spans="1:4" x14ac:dyDescent="0.3">
      <c r="A15167" t="s">
        <v>242</v>
      </c>
      <c r="B15167" t="s">
        <v>243</v>
      </c>
      <c r="C15167">
        <v>1961</v>
      </c>
      <c r="D15167">
        <v>1194464</v>
      </c>
    </row>
    <row r="15168" spans="1:4" x14ac:dyDescent="0.3">
      <c r="A15168" t="s">
        <v>242</v>
      </c>
      <c r="B15168" t="s">
        <v>243</v>
      </c>
      <c r="C15168">
        <v>1962</v>
      </c>
      <c r="D15168">
        <v>1047904</v>
      </c>
    </row>
    <row r="15169" spans="1:4" x14ac:dyDescent="0.3">
      <c r="A15169" t="s">
        <v>242</v>
      </c>
      <c r="B15169" t="s">
        <v>243</v>
      </c>
      <c r="C15169">
        <v>1963</v>
      </c>
      <c r="D15169">
        <v>1461936</v>
      </c>
    </row>
    <row r="15170" spans="1:4" x14ac:dyDescent="0.3">
      <c r="A15170" t="s">
        <v>242</v>
      </c>
      <c r="B15170" t="s">
        <v>243</v>
      </c>
      <c r="C15170">
        <v>1964</v>
      </c>
      <c r="D15170">
        <v>663184</v>
      </c>
    </row>
    <row r="15171" spans="1:4" x14ac:dyDescent="0.3">
      <c r="A15171" t="s">
        <v>242</v>
      </c>
      <c r="B15171" t="s">
        <v>243</v>
      </c>
      <c r="C15171">
        <v>1965</v>
      </c>
      <c r="D15171">
        <v>1014928</v>
      </c>
    </row>
    <row r="15172" spans="1:4" x14ac:dyDescent="0.3">
      <c r="A15172" t="s">
        <v>242</v>
      </c>
      <c r="B15172" t="s">
        <v>243</v>
      </c>
      <c r="C15172">
        <v>1966</v>
      </c>
      <c r="D15172">
        <v>2627088</v>
      </c>
    </row>
    <row r="15173" spans="1:4" x14ac:dyDescent="0.3">
      <c r="A15173" t="s">
        <v>242</v>
      </c>
      <c r="B15173" t="s">
        <v>243</v>
      </c>
      <c r="C15173">
        <v>1967</v>
      </c>
      <c r="D15173">
        <v>18492208</v>
      </c>
    </row>
    <row r="15174" spans="1:4" x14ac:dyDescent="0.3">
      <c r="A15174" t="s">
        <v>242</v>
      </c>
      <c r="B15174" t="s">
        <v>243</v>
      </c>
      <c r="C15174">
        <v>1968</v>
      </c>
      <c r="D15174">
        <v>30114416</v>
      </c>
    </row>
    <row r="15175" spans="1:4" x14ac:dyDescent="0.3">
      <c r="A15175" t="s">
        <v>242</v>
      </c>
      <c r="B15175" t="s">
        <v>243</v>
      </c>
      <c r="C15175">
        <v>1969</v>
      </c>
      <c r="D15175">
        <v>35522212</v>
      </c>
    </row>
    <row r="15176" spans="1:4" x14ac:dyDescent="0.3">
      <c r="A15176" t="s">
        <v>242</v>
      </c>
      <c r="B15176" t="s">
        <v>243</v>
      </c>
      <c r="C15176">
        <v>1970</v>
      </c>
      <c r="D15176">
        <v>32305104</v>
      </c>
    </row>
    <row r="15177" spans="1:4" x14ac:dyDescent="0.3">
      <c r="A15177" t="s">
        <v>242</v>
      </c>
      <c r="B15177" t="s">
        <v>243</v>
      </c>
      <c r="C15177">
        <v>1971</v>
      </c>
      <c r="D15177">
        <v>21628296</v>
      </c>
    </row>
    <row r="15178" spans="1:4" x14ac:dyDescent="0.3">
      <c r="A15178" t="s">
        <v>242</v>
      </c>
      <c r="B15178" t="s">
        <v>243</v>
      </c>
      <c r="C15178">
        <v>1972</v>
      </c>
      <c r="D15178">
        <v>15220018</v>
      </c>
    </row>
    <row r="15179" spans="1:4" x14ac:dyDescent="0.3">
      <c r="A15179" t="s">
        <v>242</v>
      </c>
      <c r="B15179" t="s">
        <v>243</v>
      </c>
      <c r="C15179">
        <v>1973</v>
      </c>
      <c r="D15179">
        <v>14575065</v>
      </c>
    </row>
    <row r="15180" spans="1:4" x14ac:dyDescent="0.3">
      <c r="A15180" t="s">
        <v>242</v>
      </c>
      <c r="B15180" t="s">
        <v>243</v>
      </c>
      <c r="C15180">
        <v>1974</v>
      </c>
      <c r="D15180">
        <v>9337575</v>
      </c>
    </row>
    <row r="15181" spans="1:4" x14ac:dyDescent="0.3">
      <c r="A15181" t="s">
        <v>242</v>
      </c>
      <c r="B15181" t="s">
        <v>243</v>
      </c>
      <c r="C15181">
        <v>1975</v>
      </c>
      <c r="D15181">
        <v>11568416</v>
      </c>
    </row>
    <row r="15182" spans="1:4" x14ac:dyDescent="0.3">
      <c r="A15182" t="s">
        <v>242</v>
      </c>
      <c r="B15182" t="s">
        <v>243</v>
      </c>
      <c r="C15182">
        <v>1976</v>
      </c>
      <c r="D15182">
        <v>17887864</v>
      </c>
    </row>
    <row r="15183" spans="1:4" x14ac:dyDescent="0.3">
      <c r="A15183" t="s">
        <v>242</v>
      </c>
      <c r="B15183" t="s">
        <v>243</v>
      </c>
      <c r="C15183">
        <v>1977</v>
      </c>
      <c r="D15183">
        <v>20198250</v>
      </c>
    </row>
    <row r="15184" spans="1:4" x14ac:dyDescent="0.3">
      <c r="A15184" t="s">
        <v>242</v>
      </c>
      <c r="B15184" t="s">
        <v>243</v>
      </c>
      <c r="C15184">
        <v>1978</v>
      </c>
      <c r="D15184">
        <v>21155382</v>
      </c>
    </row>
    <row r="15185" spans="1:4" x14ac:dyDescent="0.3">
      <c r="A15185" t="s">
        <v>242</v>
      </c>
      <c r="B15185" t="s">
        <v>243</v>
      </c>
      <c r="C15185">
        <v>1979</v>
      </c>
      <c r="D15185">
        <v>25926382</v>
      </c>
    </row>
    <row r="15186" spans="1:4" x14ac:dyDescent="0.3">
      <c r="A15186" t="s">
        <v>242</v>
      </c>
      <c r="B15186" t="s">
        <v>243</v>
      </c>
      <c r="C15186">
        <v>1980</v>
      </c>
      <c r="D15186">
        <v>26780556</v>
      </c>
    </row>
    <row r="15187" spans="1:4" x14ac:dyDescent="0.3">
      <c r="A15187" t="s">
        <v>242</v>
      </c>
      <c r="B15187" t="s">
        <v>243</v>
      </c>
      <c r="C15187">
        <v>1981</v>
      </c>
      <c r="D15187">
        <v>28667964</v>
      </c>
    </row>
    <row r="15188" spans="1:4" x14ac:dyDescent="0.3">
      <c r="A15188" t="s">
        <v>242</v>
      </c>
      <c r="B15188" t="s">
        <v>243</v>
      </c>
      <c r="C15188">
        <v>1982</v>
      </c>
      <c r="D15188">
        <v>30565102</v>
      </c>
    </row>
    <row r="15189" spans="1:4" x14ac:dyDescent="0.3">
      <c r="A15189" t="s">
        <v>242</v>
      </c>
      <c r="B15189" t="s">
        <v>243</v>
      </c>
      <c r="C15189">
        <v>1983</v>
      </c>
      <c r="D15189">
        <v>30146018</v>
      </c>
    </row>
    <row r="15190" spans="1:4" x14ac:dyDescent="0.3">
      <c r="A15190" t="s">
        <v>242</v>
      </c>
      <c r="B15190" t="s">
        <v>243</v>
      </c>
      <c r="C15190">
        <v>1984</v>
      </c>
      <c r="D15190">
        <v>28276210</v>
      </c>
    </row>
    <row r="15191" spans="1:4" x14ac:dyDescent="0.3">
      <c r="A15191" t="s">
        <v>242</v>
      </c>
      <c r="B15191" t="s">
        <v>243</v>
      </c>
      <c r="C15191">
        <v>1985</v>
      </c>
      <c r="D15191">
        <v>31002176</v>
      </c>
    </row>
    <row r="15192" spans="1:4" x14ac:dyDescent="0.3">
      <c r="A15192" t="s">
        <v>242</v>
      </c>
      <c r="B15192" t="s">
        <v>243</v>
      </c>
      <c r="C15192">
        <v>1986</v>
      </c>
      <c r="D15192">
        <v>33895492</v>
      </c>
    </row>
    <row r="15193" spans="1:4" x14ac:dyDescent="0.3">
      <c r="A15193" t="s">
        <v>242</v>
      </c>
      <c r="B15193" t="s">
        <v>243</v>
      </c>
      <c r="C15193">
        <v>1987</v>
      </c>
      <c r="D15193">
        <v>32348262</v>
      </c>
    </row>
    <row r="15194" spans="1:4" x14ac:dyDescent="0.3">
      <c r="A15194" t="s">
        <v>242</v>
      </c>
      <c r="B15194" t="s">
        <v>243</v>
      </c>
      <c r="C15194">
        <v>1988</v>
      </c>
      <c r="D15194">
        <v>36160364</v>
      </c>
    </row>
    <row r="15195" spans="1:4" x14ac:dyDescent="0.3">
      <c r="A15195" t="s">
        <v>242</v>
      </c>
      <c r="B15195" t="s">
        <v>243</v>
      </c>
      <c r="C15195">
        <v>1989</v>
      </c>
      <c r="D15195">
        <v>37068520</v>
      </c>
    </row>
    <row r="15196" spans="1:4" x14ac:dyDescent="0.3">
      <c r="A15196" t="s">
        <v>242</v>
      </c>
      <c r="B15196" t="s">
        <v>243</v>
      </c>
      <c r="C15196">
        <v>1990</v>
      </c>
      <c r="D15196">
        <v>36513784</v>
      </c>
    </row>
    <row r="15197" spans="1:4" x14ac:dyDescent="0.3">
      <c r="A15197" t="s">
        <v>242</v>
      </c>
      <c r="B15197" t="s">
        <v>243</v>
      </c>
      <c r="C15197">
        <v>1991</v>
      </c>
      <c r="D15197">
        <v>42619850</v>
      </c>
    </row>
    <row r="15198" spans="1:4" x14ac:dyDescent="0.3">
      <c r="A15198" t="s">
        <v>242</v>
      </c>
      <c r="B15198" t="s">
        <v>243</v>
      </c>
      <c r="C15198">
        <v>1992</v>
      </c>
      <c r="D15198">
        <v>37024420</v>
      </c>
    </row>
    <row r="15199" spans="1:4" x14ac:dyDescent="0.3">
      <c r="A15199" t="s">
        <v>242</v>
      </c>
      <c r="B15199" t="s">
        <v>243</v>
      </c>
      <c r="C15199">
        <v>1993</v>
      </c>
      <c r="D15199">
        <v>38708330</v>
      </c>
    </row>
    <row r="15200" spans="1:4" x14ac:dyDescent="0.3">
      <c r="A15200" t="s">
        <v>242</v>
      </c>
      <c r="B15200" t="s">
        <v>243</v>
      </c>
      <c r="C15200">
        <v>1994</v>
      </c>
      <c r="D15200">
        <v>51359944</v>
      </c>
    </row>
    <row r="15201" spans="1:4" x14ac:dyDescent="0.3">
      <c r="A15201" t="s">
        <v>242</v>
      </c>
      <c r="B15201" t="s">
        <v>243</v>
      </c>
      <c r="C15201">
        <v>1995</v>
      </c>
      <c r="D15201">
        <v>54595650</v>
      </c>
    </row>
    <row r="15202" spans="1:4" x14ac:dyDescent="0.3">
      <c r="A15202" t="s">
        <v>242</v>
      </c>
      <c r="B15202" t="s">
        <v>243</v>
      </c>
      <c r="C15202">
        <v>1996</v>
      </c>
      <c r="D15202">
        <v>53951944</v>
      </c>
    </row>
    <row r="15203" spans="1:4" x14ac:dyDescent="0.3">
      <c r="A15203" t="s">
        <v>242</v>
      </c>
      <c r="B15203" t="s">
        <v>243</v>
      </c>
      <c r="C15203">
        <v>1997</v>
      </c>
      <c r="D15203">
        <v>51778956</v>
      </c>
    </row>
    <row r="15204" spans="1:4" x14ac:dyDescent="0.3">
      <c r="A15204" t="s">
        <v>242</v>
      </c>
      <c r="B15204" t="s">
        <v>243</v>
      </c>
      <c r="C15204">
        <v>1998</v>
      </c>
      <c r="D15204">
        <v>51652640</v>
      </c>
    </row>
    <row r="15205" spans="1:4" x14ac:dyDescent="0.3">
      <c r="A15205" t="s">
        <v>242</v>
      </c>
      <c r="B15205" t="s">
        <v>243</v>
      </c>
      <c r="C15205">
        <v>1999</v>
      </c>
      <c r="D15205">
        <v>50259920</v>
      </c>
    </row>
    <row r="15206" spans="1:4" x14ac:dyDescent="0.3">
      <c r="A15206" t="s">
        <v>242</v>
      </c>
      <c r="B15206" t="s">
        <v>243</v>
      </c>
      <c r="C15206">
        <v>2000</v>
      </c>
      <c r="D15206">
        <v>53238540</v>
      </c>
    </row>
    <row r="15207" spans="1:4" x14ac:dyDescent="0.3">
      <c r="A15207" t="s">
        <v>242</v>
      </c>
      <c r="B15207" t="s">
        <v>243</v>
      </c>
      <c r="C15207">
        <v>2001</v>
      </c>
      <c r="D15207">
        <v>53113610</v>
      </c>
    </row>
    <row r="15208" spans="1:4" x14ac:dyDescent="0.3">
      <c r="A15208" t="s">
        <v>242</v>
      </c>
      <c r="B15208" t="s">
        <v>243</v>
      </c>
      <c r="C15208">
        <v>2002</v>
      </c>
      <c r="D15208">
        <v>52524996</v>
      </c>
    </row>
    <row r="15209" spans="1:4" x14ac:dyDescent="0.3">
      <c r="A15209" t="s">
        <v>242</v>
      </c>
      <c r="B15209" t="s">
        <v>243</v>
      </c>
      <c r="C15209">
        <v>2003</v>
      </c>
      <c r="D15209">
        <v>55477260</v>
      </c>
    </row>
    <row r="15210" spans="1:4" x14ac:dyDescent="0.3">
      <c r="A15210" t="s">
        <v>242</v>
      </c>
      <c r="B15210" t="s">
        <v>243</v>
      </c>
      <c r="C15210">
        <v>2004</v>
      </c>
      <c r="D15210">
        <v>56850380</v>
      </c>
    </row>
    <row r="15211" spans="1:4" x14ac:dyDescent="0.3">
      <c r="A15211" t="s">
        <v>242</v>
      </c>
      <c r="B15211" t="s">
        <v>243</v>
      </c>
      <c r="C15211">
        <v>2005</v>
      </c>
      <c r="D15211">
        <v>55985500</v>
      </c>
    </row>
    <row r="15212" spans="1:4" x14ac:dyDescent="0.3">
      <c r="A15212" t="s">
        <v>242</v>
      </c>
      <c r="B15212" t="s">
        <v>243</v>
      </c>
      <c r="C15212">
        <v>2006</v>
      </c>
      <c r="D15212">
        <v>53776652</v>
      </c>
    </row>
    <row r="15213" spans="1:4" x14ac:dyDescent="0.3">
      <c r="A15213" t="s">
        <v>242</v>
      </c>
      <c r="B15213" t="s">
        <v>243</v>
      </c>
      <c r="C15213">
        <v>2007</v>
      </c>
      <c r="D15213">
        <v>44391884</v>
      </c>
    </row>
    <row r="15214" spans="1:4" x14ac:dyDescent="0.3">
      <c r="A15214" t="s">
        <v>242</v>
      </c>
      <c r="B15214" t="s">
        <v>243</v>
      </c>
      <c r="C15214">
        <v>2008</v>
      </c>
      <c r="D15214">
        <v>49699240</v>
      </c>
    </row>
    <row r="15215" spans="1:4" x14ac:dyDescent="0.3">
      <c r="A15215" t="s">
        <v>242</v>
      </c>
      <c r="B15215" t="s">
        <v>243</v>
      </c>
      <c r="C15215">
        <v>2009</v>
      </c>
      <c r="D15215">
        <v>51626750</v>
      </c>
    </row>
    <row r="15216" spans="1:4" x14ac:dyDescent="0.3">
      <c r="A15216" t="s">
        <v>242</v>
      </c>
      <c r="B15216" t="s">
        <v>243</v>
      </c>
      <c r="C15216">
        <v>2010</v>
      </c>
      <c r="D15216">
        <v>59147924</v>
      </c>
    </row>
    <row r="15217" spans="1:4" x14ac:dyDescent="0.3">
      <c r="A15217" t="s">
        <v>242</v>
      </c>
      <c r="B15217" t="s">
        <v>243</v>
      </c>
      <c r="C15217">
        <v>2011</v>
      </c>
      <c r="D15217">
        <v>53542210</v>
      </c>
    </row>
    <row r="15218" spans="1:4" x14ac:dyDescent="0.3">
      <c r="A15218" t="s">
        <v>242</v>
      </c>
      <c r="B15218" t="s">
        <v>243</v>
      </c>
      <c r="C15218">
        <v>2012</v>
      </c>
      <c r="D15218">
        <v>61606492</v>
      </c>
    </row>
    <row r="15219" spans="1:4" x14ac:dyDescent="0.3">
      <c r="A15219" t="s">
        <v>242</v>
      </c>
      <c r="B15219" t="s">
        <v>243</v>
      </c>
      <c r="C15219">
        <v>2013</v>
      </c>
      <c r="D15219">
        <v>51343916</v>
      </c>
    </row>
    <row r="15220" spans="1:4" x14ac:dyDescent="0.3">
      <c r="A15220" t="s">
        <v>242</v>
      </c>
      <c r="B15220" t="s">
        <v>243</v>
      </c>
      <c r="C15220">
        <v>2014</v>
      </c>
      <c r="D15220">
        <v>68348400</v>
      </c>
    </row>
    <row r="15221" spans="1:4" x14ac:dyDescent="0.3">
      <c r="A15221" t="s">
        <v>242</v>
      </c>
      <c r="B15221" t="s">
        <v>243</v>
      </c>
      <c r="C15221">
        <v>2015</v>
      </c>
      <c r="D15221">
        <v>62643820</v>
      </c>
    </row>
    <row r="15222" spans="1:4" x14ac:dyDescent="0.3">
      <c r="A15222" t="s">
        <v>242</v>
      </c>
      <c r="B15222" t="s">
        <v>243</v>
      </c>
      <c r="C15222">
        <v>2016</v>
      </c>
      <c r="D15222">
        <v>60171332</v>
      </c>
    </row>
    <row r="15223" spans="1:4" x14ac:dyDescent="0.3">
      <c r="A15223" t="s">
        <v>242</v>
      </c>
      <c r="B15223" t="s">
        <v>243</v>
      </c>
      <c r="C15223">
        <v>2017</v>
      </c>
      <c r="D15223">
        <v>69580120</v>
      </c>
    </row>
    <row r="15224" spans="1:4" x14ac:dyDescent="0.3">
      <c r="A15224" t="s">
        <v>242</v>
      </c>
      <c r="B15224" t="s">
        <v>243</v>
      </c>
      <c r="C15224">
        <v>2018</v>
      </c>
      <c r="D15224">
        <v>65322908</v>
      </c>
    </row>
    <row r="15225" spans="1:4" x14ac:dyDescent="0.3">
      <c r="A15225" t="s">
        <v>242</v>
      </c>
      <c r="B15225" t="s">
        <v>243</v>
      </c>
      <c r="C15225">
        <v>2019</v>
      </c>
      <c r="D15225">
        <v>76247410</v>
      </c>
    </row>
    <row r="15226" spans="1:4" x14ac:dyDescent="0.3">
      <c r="A15226" t="s">
        <v>242</v>
      </c>
      <c r="B15226" t="s">
        <v>243</v>
      </c>
      <c r="C15226">
        <v>2020</v>
      </c>
      <c r="D15226">
        <v>34237410</v>
      </c>
    </row>
    <row r="15227" spans="1:4" x14ac:dyDescent="0.3">
      <c r="A15227" t="s">
        <v>242</v>
      </c>
      <c r="B15227" t="s">
        <v>243</v>
      </c>
      <c r="C15227">
        <v>2021</v>
      </c>
      <c r="D15227">
        <v>56540852</v>
      </c>
    </row>
    <row r="15228" spans="1:4" x14ac:dyDescent="0.3">
      <c r="A15228" t="s">
        <v>242</v>
      </c>
      <c r="B15228" t="s">
        <v>243</v>
      </c>
      <c r="C15228">
        <v>2022</v>
      </c>
      <c r="D15228">
        <v>57546076</v>
      </c>
    </row>
    <row r="15229" spans="1:4" x14ac:dyDescent="0.3">
      <c r="A15229" t="s">
        <v>242</v>
      </c>
      <c r="B15229" t="s">
        <v>243</v>
      </c>
      <c r="C15229">
        <v>2023</v>
      </c>
      <c r="D15229">
        <v>60975930</v>
      </c>
    </row>
    <row r="15230" spans="1:4" x14ac:dyDescent="0.3">
      <c r="A15230" t="s">
        <v>244</v>
      </c>
      <c r="B15230" t="s">
        <v>245</v>
      </c>
      <c r="C15230">
        <v>1959</v>
      </c>
      <c r="D15230">
        <v>11708</v>
      </c>
    </row>
    <row r="15231" spans="1:4" x14ac:dyDescent="0.3">
      <c r="A15231" t="s">
        <v>244</v>
      </c>
      <c r="B15231" t="s">
        <v>245</v>
      </c>
      <c r="C15231">
        <v>1960</v>
      </c>
      <c r="D15231">
        <v>15448</v>
      </c>
    </row>
    <row r="15232" spans="1:4" x14ac:dyDescent="0.3">
      <c r="A15232" t="s">
        <v>244</v>
      </c>
      <c r="B15232" t="s">
        <v>245</v>
      </c>
      <c r="C15232">
        <v>1961</v>
      </c>
      <c r="D15232">
        <v>16864</v>
      </c>
    </row>
    <row r="15233" spans="1:4" x14ac:dyDescent="0.3">
      <c r="A15233" t="s">
        <v>244</v>
      </c>
      <c r="B15233" t="s">
        <v>245</v>
      </c>
      <c r="C15233">
        <v>1962</v>
      </c>
      <c r="D15233">
        <v>17358</v>
      </c>
    </row>
    <row r="15234" spans="1:4" x14ac:dyDescent="0.3">
      <c r="A15234" t="s">
        <v>244</v>
      </c>
      <c r="B15234" t="s">
        <v>245</v>
      </c>
      <c r="C15234">
        <v>1963</v>
      </c>
      <c r="D15234">
        <v>18770</v>
      </c>
    </row>
    <row r="15235" spans="1:4" x14ac:dyDescent="0.3">
      <c r="A15235" t="s">
        <v>244</v>
      </c>
      <c r="B15235" t="s">
        <v>245</v>
      </c>
      <c r="C15235">
        <v>1964</v>
      </c>
      <c r="D15235">
        <v>57509</v>
      </c>
    </row>
    <row r="15236" spans="1:4" x14ac:dyDescent="0.3">
      <c r="A15236" t="s">
        <v>244</v>
      </c>
      <c r="B15236" t="s">
        <v>245</v>
      </c>
      <c r="C15236">
        <v>1965</v>
      </c>
      <c r="D15236">
        <v>62472</v>
      </c>
    </row>
    <row r="15237" spans="1:4" x14ac:dyDescent="0.3">
      <c r="A15237" t="s">
        <v>244</v>
      </c>
      <c r="B15237" t="s">
        <v>245</v>
      </c>
      <c r="C15237">
        <v>1966</v>
      </c>
      <c r="D15237">
        <v>61100</v>
      </c>
    </row>
    <row r="15238" spans="1:4" x14ac:dyDescent="0.3">
      <c r="A15238" t="s">
        <v>244</v>
      </c>
      <c r="B15238" t="s">
        <v>245</v>
      </c>
      <c r="C15238">
        <v>1967</v>
      </c>
      <c r="D15238">
        <v>60654</v>
      </c>
    </row>
    <row r="15239" spans="1:4" x14ac:dyDescent="0.3">
      <c r="A15239" t="s">
        <v>244</v>
      </c>
      <c r="B15239" t="s">
        <v>245</v>
      </c>
      <c r="C15239">
        <v>1968</v>
      </c>
      <c r="D15239">
        <v>73840</v>
      </c>
    </row>
    <row r="15240" spans="1:4" x14ac:dyDescent="0.3">
      <c r="A15240" t="s">
        <v>244</v>
      </c>
      <c r="B15240" t="s">
        <v>245</v>
      </c>
      <c r="C15240">
        <v>1969</v>
      </c>
      <c r="D15240">
        <v>87562</v>
      </c>
    </row>
    <row r="15241" spans="1:4" x14ac:dyDescent="0.3">
      <c r="A15241" t="s">
        <v>244</v>
      </c>
      <c r="B15241" t="s">
        <v>245</v>
      </c>
      <c r="C15241">
        <v>1970</v>
      </c>
      <c r="D15241">
        <v>111005</v>
      </c>
    </row>
    <row r="15242" spans="1:4" x14ac:dyDescent="0.3">
      <c r="A15242" t="s">
        <v>244</v>
      </c>
      <c r="B15242" t="s">
        <v>245</v>
      </c>
      <c r="C15242">
        <v>1971</v>
      </c>
      <c r="D15242">
        <v>116204</v>
      </c>
    </row>
    <row r="15243" spans="1:4" x14ac:dyDescent="0.3">
      <c r="A15243" t="s">
        <v>244</v>
      </c>
      <c r="B15243" t="s">
        <v>245</v>
      </c>
      <c r="C15243">
        <v>1972</v>
      </c>
      <c r="D15243">
        <v>107524</v>
      </c>
    </row>
    <row r="15244" spans="1:4" x14ac:dyDescent="0.3">
      <c r="A15244" t="s">
        <v>244</v>
      </c>
      <c r="B15244" t="s">
        <v>245</v>
      </c>
      <c r="C15244">
        <v>1973</v>
      </c>
      <c r="D15244">
        <v>134562</v>
      </c>
    </row>
    <row r="15245" spans="1:4" x14ac:dyDescent="0.3">
      <c r="A15245" t="s">
        <v>244</v>
      </c>
      <c r="B15245" t="s">
        <v>245</v>
      </c>
      <c r="C15245">
        <v>1974</v>
      </c>
      <c r="D15245">
        <v>109178</v>
      </c>
    </row>
    <row r="15246" spans="1:4" x14ac:dyDescent="0.3">
      <c r="A15246" t="s">
        <v>244</v>
      </c>
      <c r="B15246" t="s">
        <v>245</v>
      </c>
      <c r="C15246">
        <v>1975</v>
      </c>
      <c r="D15246">
        <v>137461</v>
      </c>
    </row>
    <row r="15247" spans="1:4" x14ac:dyDescent="0.3">
      <c r="A15247" t="s">
        <v>244</v>
      </c>
      <c r="B15247" t="s">
        <v>245</v>
      </c>
      <c r="C15247">
        <v>1976</v>
      </c>
      <c r="D15247">
        <v>133671</v>
      </c>
    </row>
    <row r="15248" spans="1:4" x14ac:dyDescent="0.3">
      <c r="A15248" t="s">
        <v>244</v>
      </c>
      <c r="B15248" t="s">
        <v>245</v>
      </c>
      <c r="C15248">
        <v>1977</v>
      </c>
      <c r="D15248">
        <v>152279</v>
      </c>
    </row>
    <row r="15249" spans="1:4" x14ac:dyDescent="0.3">
      <c r="A15249" t="s">
        <v>244</v>
      </c>
      <c r="B15249" t="s">
        <v>245</v>
      </c>
      <c r="C15249">
        <v>1978</v>
      </c>
      <c r="D15249">
        <v>151892</v>
      </c>
    </row>
    <row r="15250" spans="1:4" x14ac:dyDescent="0.3">
      <c r="A15250" t="s">
        <v>244</v>
      </c>
      <c r="B15250" t="s">
        <v>245</v>
      </c>
      <c r="C15250">
        <v>1979</v>
      </c>
      <c r="D15250">
        <v>130670.99</v>
      </c>
    </row>
    <row r="15251" spans="1:4" x14ac:dyDescent="0.3">
      <c r="A15251" t="s">
        <v>244</v>
      </c>
      <c r="B15251" t="s">
        <v>245</v>
      </c>
      <c r="C15251">
        <v>1980</v>
      </c>
      <c r="D15251">
        <v>157827</v>
      </c>
    </row>
    <row r="15252" spans="1:4" x14ac:dyDescent="0.3">
      <c r="A15252" t="s">
        <v>244</v>
      </c>
      <c r="B15252" t="s">
        <v>245</v>
      </c>
      <c r="C15252">
        <v>1981</v>
      </c>
      <c r="D15252">
        <v>148220</v>
      </c>
    </row>
    <row r="15253" spans="1:4" x14ac:dyDescent="0.3">
      <c r="A15253" t="s">
        <v>244</v>
      </c>
      <c r="B15253" t="s">
        <v>245</v>
      </c>
      <c r="C15253">
        <v>1982</v>
      </c>
      <c r="D15253">
        <v>103794</v>
      </c>
    </row>
    <row r="15254" spans="1:4" x14ac:dyDescent="0.3">
      <c r="A15254" t="s">
        <v>244</v>
      </c>
      <c r="B15254" t="s">
        <v>245</v>
      </c>
      <c r="C15254">
        <v>1983</v>
      </c>
      <c r="D15254">
        <v>130703</v>
      </c>
    </row>
    <row r="15255" spans="1:4" x14ac:dyDescent="0.3">
      <c r="A15255" t="s">
        <v>244</v>
      </c>
      <c r="B15255" t="s">
        <v>245</v>
      </c>
      <c r="C15255">
        <v>1984</v>
      </c>
      <c r="D15255">
        <v>136442</v>
      </c>
    </row>
    <row r="15256" spans="1:4" x14ac:dyDescent="0.3">
      <c r="A15256" t="s">
        <v>244</v>
      </c>
      <c r="B15256" t="s">
        <v>245</v>
      </c>
      <c r="C15256">
        <v>1985</v>
      </c>
      <c r="D15256">
        <v>170224</v>
      </c>
    </row>
    <row r="15257" spans="1:4" x14ac:dyDescent="0.3">
      <c r="A15257" t="s">
        <v>244</v>
      </c>
      <c r="B15257" t="s">
        <v>245</v>
      </c>
      <c r="C15257">
        <v>1986</v>
      </c>
      <c r="D15257">
        <v>195139</v>
      </c>
    </row>
    <row r="15258" spans="1:4" x14ac:dyDescent="0.3">
      <c r="A15258" t="s">
        <v>244</v>
      </c>
      <c r="B15258" t="s">
        <v>245</v>
      </c>
      <c r="C15258">
        <v>1987</v>
      </c>
      <c r="D15258">
        <v>135113</v>
      </c>
    </row>
    <row r="15259" spans="1:4" x14ac:dyDescent="0.3">
      <c r="A15259" t="s">
        <v>244</v>
      </c>
      <c r="B15259" t="s">
        <v>245</v>
      </c>
      <c r="C15259">
        <v>1988</v>
      </c>
      <c r="D15259">
        <v>179013</v>
      </c>
    </row>
    <row r="15260" spans="1:4" x14ac:dyDescent="0.3">
      <c r="A15260" t="s">
        <v>244</v>
      </c>
      <c r="B15260" t="s">
        <v>245</v>
      </c>
      <c r="C15260">
        <v>1989</v>
      </c>
      <c r="D15260">
        <v>187138</v>
      </c>
    </row>
    <row r="15261" spans="1:4" x14ac:dyDescent="0.3">
      <c r="A15261" t="s">
        <v>244</v>
      </c>
      <c r="B15261" t="s">
        <v>245</v>
      </c>
      <c r="C15261">
        <v>1990</v>
      </c>
      <c r="D15261">
        <v>198971</v>
      </c>
    </row>
    <row r="15262" spans="1:4" x14ac:dyDescent="0.3">
      <c r="A15262" t="s">
        <v>244</v>
      </c>
      <c r="B15262" t="s">
        <v>245</v>
      </c>
      <c r="C15262">
        <v>1991</v>
      </c>
      <c r="D15262">
        <v>206329</v>
      </c>
    </row>
    <row r="15263" spans="1:4" x14ac:dyDescent="0.3">
      <c r="A15263" t="s">
        <v>244</v>
      </c>
      <c r="B15263" t="s">
        <v>245</v>
      </c>
      <c r="C15263">
        <v>1992</v>
      </c>
      <c r="D15263">
        <v>206950</v>
      </c>
    </row>
    <row r="15264" spans="1:4" x14ac:dyDescent="0.3">
      <c r="A15264" t="s">
        <v>244</v>
      </c>
      <c r="B15264" t="s">
        <v>245</v>
      </c>
      <c r="C15264">
        <v>1993</v>
      </c>
      <c r="D15264">
        <v>215034</v>
      </c>
    </row>
    <row r="15265" spans="1:4" x14ac:dyDescent="0.3">
      <c r="A15265" t="s">
        <v>244</v>
      </c>
      <c r="B15265" t="s">
        <v>245</v>
      </c>
      <c r="C15265">
        <v>1994</v>
      </c>
      <c r="D15265">
        <v>201111</v>
      </c>
    </row>
    <row r="15266" spans="1:4" x14ac:dyDescent="0.3">
      <c r="A15266" t="s">
        <v>244</v>
      </c>
      <c r="B15266" t="s">
        <v>245</v>
      </c>
      <c r="C15266">
        <v>1995</v>
      </c>
      <c r="D15266">
        <v>204202</v>
      </c>
    </row>
    <row r="15267" spans="1:4" x14ac:dyDescent="0.3">
      <c r="A15267" t="s">
        <v>244</v>
      </c>
      <c r="B15267" t="s">
        <v>245</v>
      </c>
      <c r="C15267">
        <v>1996</v>
      </c>
      <c r="D15267">
        <v>205960</v>
      </c>
    </row>
    <row r="15268" spans="1:4" x14ac:dyDescent="0.3">
      <c r="A15268" t="s">
        <v>244</v>
      </c>
      <c r="B15268" t="s">
        <v>245</v>
      </c>
      <c r="C15268">
        <v>1997</v>
      </c>
      <c r="D15268">
        <v>218376</v>
      </c>
    </row>
    <row r="15269" spans="1:4" x14ac:dyDescent="0.3">
      <c r="A15269" t="s">
        <v>244</v>
      </c>
      <c r="B15269" t="s">
        <v>245</v>
      </c>
      <c r="C15269">
        <v>1998</v>
      </c>
      <c r="D15269">
        <v>229239</v>
      </c>
    </row>
    <row r="15270" spans="1:4" x14ac:dyDescent="0.3">
      <c r="A15270" t="s">
        <v>244</v>
      </c>
      <c r="B15270" t="s">
        <v>245</v>
      </c>
      <c r="C15270">
        <v>1999</v>
      </c>
      <c r="D15270">
        <v>226566</v>
      </c>
    </row>
    <row r="15271" spans="1:4" x14ac:dyDescent="0.3">
      <c r="A15271" t="s">
        <v>244</v>
      </c>
      <c r="B15271" t="s">
        <v>245</v>
      </c>
      <c r="C15271">
        <v>2000</v>
      </c>
      <c r="D15271">
        <v>216860</v>
      </c>
    </row>
    <row r="15272" spans="1:4" x14ac:dyDescent="0.3">
      <c r="A15272" t="s">
        <v>244</v>
      </c>
      <c r="B15272" t="s">
        <v>245</v>
      </c>
      <c r="C15272">
        <v>2001</v>
      </c>
      <c r="D15272">
        <v>214671</v>
      </c>
    </row>
    <row r="15273" spans="1:4" x14ac:dyDescent="0.3">
      <c r="A15273" t="s">
        <v>244</v>
      </c>
      <c r="B15273" t="s">
        <v>245</v>
      </c>
      <c r="C15273">
        <v>2002</v>
      </c>
      <c r="D15273">
        <v>220018</v>
      </c>
    </row>
    <row r="15274" spans="1:4" x14ac:dyDescent="0.3">
      <c r="A15274" t="s">
        <v>244</v>
      </c>
      <c r="B15274" t="s">
        <v>245</v>
      </c>
      <c r="C15274">
        <v>2003</v>
      </c>
      <c r="D15274">
        <v>229355</v>
      </c>
    </row>
    <row r="15275" spans="1:4" x14ac:dyDescent="0.3">
      <c r="A15275" t="s">
        <v>244</v>
      </c>
      <c r="B15275" t="s">
        <v>245</v>
      </c>
      <c r="C15275">
        <v>2004</v>
      </c>
      <c r="D15275">
        <v>229391</v>
      </c>
    </row>
    <row r="15276" spans="1:4" x14ac:dyDescent="0.3">
      <c r="A15276" t="s">
        <v>244</v>
      </c>
      <c r="B15276" t="s">
        <v>245</v>
      </c>
      <c r="C15276">
        <v>2005</v>
      </c>
      <c r="D15276">
        <v>228986</v>
      </c>
    </row>
    <row r="15277" spans="1:4" x14ac:dyDescent="0.3">
      <c r="A15277" t="s">
        <v>244</v>
      </c>
      <c r="B15277" t="s">
        <v>245</v>
      </c>
      <c r="C15277">
        <v>2006</v>
      </c>
      <c r="D15277">
        <v>231121</v>
      </c>
    </row>
    <row r="15278" spans="1:4" x14ac:dyDescent="0.3">
      <c r="A15278" t="s">
        <v>244</v>
      </c>
      <c r="B15278" t="s">
        <v>245</v>
      </c>
      <c r="C15278">
        <v>2007</v>
      </c>
      <c r="D15278">
        <v>200794</v>
      </c>
    </row>
    <row r="15279" spans="1:4" x14ac:dyDescent="0.3">
      <c r="A15279" t="s">
        <v>244</v>
      </c>
      <c r="B15279" t="s">
        <v>245</v>
      </c>
      <c r="C15279">
        <v>2008</v>
      </c>
      <c r="D15279">
        <v>219536</v>
      </c>
    </row>
    <row r="15280" spans="1:4" x14ac:dyDescent="0.3">
      <c r="A15280" t="s">
        <v>244</v>
      </c>
      <c r="B15280" t="s">
        <v>245</v>
      </c>
      <c r="C15280">
        <v>2009</v>
      </c>
      <c r="D15280">
        <v>205375</v>
      </c>
    </row>
    <row r="15281" spans="1:4" x14ac:dyDescent="0.3">
      <c r="A15281" t="s">
        <v>244</v>
      </c>
      <c r="B15281" t="s">
        <v>245</v>
      </c>
      <c r="C15281">
        <v>2010</v>
      </c>
      <c r="D15281">
        <v>190830</v>
      </c>
    </row>
    <row r="15282" spans="1:4" x14ac:dyDescent="0.3">
      <c r="A15282" t="s">
        <v>244</v>
      </c>
      <c r="B15282" t="s">
        <v>245</v>
      </c>
      <c r="C15282">
        <v>2011</v>
      </c>
      <c r="D15282">
        <v>176782</v>
      </c>
    </row>
    <row r="15283" spans="1:4" x14ac:dyDescent="0.3">
      <c r="A15283" t="s">
        <v>244</v>
      </c>
      <c r="B15283" t="s">
        <v>245</v>
      </c>
      <c r="C15283">
        <v>2012</v>
      </c>
      <c r="D15283">
        <v>185325</v>
      </c>
    </row>
    <row r="15284" spans="1:4" x14ac:dyDescent="0.3">
      <c r="A15284" t="s">
        <v>244</v>
      </c>
      <c r="B15284" t="s">
        <v>245</v>
      </c>
      <c r="C15284">
        <v>2013</v>
      </c>
      <c r="D15284">
        <v>192545</v>
      </c>
    </row>
    <row r="15285" spans="1:4" x14ac:dyDescent="0.3">
      <c r="A15285" t="s">
        <v>244</v>
      </c>
      <c r="B15285" t="s">
        <v>245</v>
      </c>
      <c r="C15285">
        <v>2014</v>
      </c>
      <c r="D15285">
        <v>161259</v>
      </c>
    </row>
    <row r="15286" spans="1:4" x14ac:dyDescent="0.3">
      <c r="A15286" t="s">
        <v>244</v>
      </c>
      <c r="B15286" t="s">
        <v>245</v>
      </c>
      <c r="C15286">
        <v>2015</v>
      </c>
      <c r="D15286">
        <v>159774</v>
      </c>
    </row>
    <row r="15287" spans="1:4" x14ac:dyDescent="0.3">
      <c r="A15287" t="s">
        <v>244</v>
      </c>
      <c r="B15287" t="s">
        <v>245</v>
      </c>
      <c r="C15287">
        <v>2016</v>
      </c>
      <c r="D15287">
        <v>149838</v>
      </c>
    </row>
    <row r="15288" spans="1:4" x14ac:dyDescent="0.3">
      <c r="A15288" t="s">
        <v>244</v>
      </c>
      <c r="B15288" t="s">
        <v>245</v>
      </c>
      <c r="C15288">
        <v>2017</v>
      </c>
      <c r="D15288">
        <v>155769</v>
      </c>
    </row>
    <row r="15289" spans="1:4" x14ac:dyDescent="0.3">
      <c r="A15289" t="s">
        <v>244</v>
      </c>
      <c r="B15289" t="s">
        <v>245</v>
      </c>
      <c r="C15289">
        <v>2018</v>
      </c>
      <c r="D15289">
        <v>142950</v>
      </c>
    </row>
    <row r="15290" spans="1:4" x14ac:dyDescent="0.3">
      <c r="A15290" t="s">
        <v>244</v>
      </c>
      <c r="B15290" t="s">
        <v>245</v>
      </c>
      <c r="C15290">
        <v>2019</v>
      </c>
      <c r="D15290">
        <v>149022</v>
      </c>
    </row>
    <row r="15291" spans="1:4" x14ac:dyDescent="0.3">
      <c r="A15291" t="s">
        <v>244</v>
      </c>
      <c r="B15291" t="s">
        <v>245</v>
      </c>
      <c r="C15291">
        <v>2020</v>
      </c>
      <c r="D15291">
        <v>141929</v>
      </c>
    </row>
    <row r="15292" spans="1:4" x14ac:dyDescent="0.3">
      <c r="A15292" t="s">
        <v>244</v>
      </c>
      <c r="B15292" t="s">
        <v>245</v>
      </c>
      <c r="C15292">
        <v>2021</v>
      </c>
      <c r="D15292">
        <v>145884</v>
      </c>
    </row>
    <row r="15293" spans="1:4" x14ac:dyDescent="0.3">
      <c r="A15293" t="s">
        <v>244</v>
      </c>
      <c r="B15293" t="s">
        <v>245</v>
      </c>
      <c r="C15293">
        <v>2022</v>
      </c>
      <c r="D15293">
        <v>153321</v>
      </c>
    </row>
    <row r="15294" spans="1:4" x14ac:dyDescent="0.3">
      <c r="A15294" t="s">
        <v>244</v>
      </c>
      <c r="B15294" t="s">
        <v>245</v>
      </c>
      <c r="C15294">
        <v>2023</v>
      </c>
      <c r="D15294">
        <v>157238</v>
      </c>
    </row>
    <row r="15295" spans="1:4" x14ac:dyDescent="0.3">
      <c r="A15295" t="s">
        <v>246</v>
      </c>
      <c r="B15295" t="s">
        <v>247</v>
      </c>
      <c r="C15295">
        <v>1830</v>
      </c>
      <c r="D15295">
        <v>191</v>
      </c>
    </row>
    <row r="15296" spans="1:4" x14ac:dyDescent="0.3">
      <c r="A15296" t="s">
        <v>246</v>
      </c>
      <c r="B15296" t="s">
        <v>247</v>
      </c>
      <c r="C15296">
        <v>1831</v>
      </c>
      <c r="D15296">
        <v>229</v>
      </c>
    </row>
    <row r="15297" spans="1:4" x14ac:dyDescent="0.3">
      <c r="A15297" t="s">
        <v>246</v>
      </c>
      <c r="B15297" t="s">
        <v>247</v>
      </c>
      <c r="C15297">
        <v>1832</v>
      </c>
      <c r="D15297">
        <v>153</v>
      </c>
    </row>
    <row r="15298" spans="1:4" x14ac:dyDescent="0.3">
      <c r="A15298" t="s">
        <v>246</v>
      </c>
      <c r="B15298" t="s">
        <v>247</v>
      </c>
      <c r="C15298">
        <v>1833</v>
      </c>
      <c r="D15298">
        <v>191</v>
      </c>
    </row>
    <row r="15299" spans="1:4" x14ac:dyDescent="0.3">
      <c r="A15299" t="s">
        <v>246</v>
      </c>
      <c r="B15299" t="s">
        <v>247</v>
      </c>
      <c r="C15299">
        <v>1850</v>
      </c>
      <c r="D15299">
        <v>1183</v>
      </c>
    </row>
    <row r="15300" spans="1:4" x14ac:dyDescent="0.3">
      <c r="A15300" t="s">
        <v>246</v>
      </c>
      <c r="B15300" t="s">
        <v>247</v>
      </c>
      <c r="C15300">
        <v>1855</v>
      </c>
      <c r="D15300">
        <v>3586</v>
      </c>
    </row>
    <row r="15301" spans="1:4" x14ac:dyDescent="0.3">
      <c r="A15301" t="s">
        <v>246</v>
      </c>
      <c r="B15301" t="s">
        <v>247</v>
      </c>
      <c r="C15301">
        <v>1858</v>
      </c>
      <c r="D15301">
        <v>5036</v>
      </c>
    </row>
    <row r="15302" spans="1:4" x14ac:dyDescent="0.3">
      <c r="A15302" t="s">
        <v>246</v>
      </c>
      <c r="B15302" t="s">
        <v>247</v>
      </c>
      <c r="C15302">
        <v>1859</v>
      </c>
      <c r="D15302">
        <v>5341</v>
      </c>
    </row>
    <row r="15303" spans="1:4" x14ac:dyDescent="0.3">
      <c r="A15303" t="s">
        <v>246</v>
      </c>
      <c r="B15303" t="s">
        <v>247</v>
      </c>
      <c r="C15303">
        <v>1860</v>
      </c>
      <c r="D15303">
        <v>7058</v>
      </c>
    </row>
    <row r="15304" spans="1:4" x14ac:dyDescent="0.3">
      <c r="A15304" t="s">
        <v>246</v>
      </c>
      <c r="B15304" t="s">
        <v>247</v>
      </c>
      <c r="C15304">
        <v>1861</v>
      </c>
      <c r="D15304">
        <v>8965</v>
      </c>
    </row>
    <row r="15305" spans="1:4" x14ac:dyDescent="0.3">
      <c r="A15305" t="s">
        <v>246</v>
      </c>
      <c r="B15305" t="s">
        <v>247</v>
      </c>
      <c r="C15305">
        <v>1862</v>
      </c>
      <c r="D15305">
        <v>8088</v>
      </c>
    </row>
    <row r="15306" spans="1:4" x14ac:dyDescent="0.3">
      <c r="A15306" t="s">
        <v>246</v>
      </c>
      <c r="B15306" t="s">
        <v>247</v>
      </c>
      <c r="C15306">
        <v>1863</v>
      </c>
      <c r="D15306">
        <v>8469</v>
      </c>
    </row>
    <row r="15307" spans="1:4" x14ac:dyDescent="0.3">
      <c r="A15307" t="s">
        <v>246</v>
      </c>
      <c r="B15307" t="s">
        <v>247</v>
      </c>
      <c r="C15307">
        <v>1864</v>
      </c>
      <c r="D15307">
        <v>9499</v>
      </c>
    </row>
    <row r="15308" spans="1:4" x14ac:dyDescent="0.3">
      <c r="A15308" t="s">
        <v>246</v>
      </c>
      <c r="B15308" t="s">
        <v>247</v>
      </c>
      <c r="C15308">
        <v>1865</v>
      </c>
      <c r="D15308">
        <v>9080</v>
      </c>
    </row>
    <row r="15309" spans="1:4" x14ac:dyDescent="0.3">
      <c r="A15309" t="s">
        <v>246</v>
      </c>
      <c r="B15309" t="s">
        <v>247</v>
      </c>
      <c r="C15309">
        <v>1866</v>
      </c>
      <c r="D15309">
        <v>28689</v>
      </c>
    </row>
    <row r="15310" spans="1:4" x14ac:dyDescent="0.3">
      <c r="A15310" t="s">
        <v>246</v>
      </c>
      <c r="B15310" t="s">
        <v>247</v>
      </c>
      <c r="C15310">
        <v>1867</v>
      </c>
      <c r="D15310">
        <v>32923</v>
      </c>
    </row>
    <row r="15311" spans="1:4" x14ac:dyDescent="0.3">
      <c r="A15311" t="s">
        <v>246</v>
      </c>
      <c r="B15311" t="s">
        <v>247</v>
      </c>
      <c r="C15311">
        <v>1868</v>
      </c>
      <c r="D15311">
        <v>27392</v>
      </c>
    </row>
    <row r="15312" spans="1:4" x14ac:dyDescent="0.3">
      <c r="A15312" t="s">
        <v>246</v>
      </c>
      <c r="B15312" t="s">
        <v>247</v>
      </c>
      <c r="C15312">
        <v>1869</v>
      </c>
      <c r="D15312">
        <v>37158</v>
      </c>
    </row>
    <row r="15313" spans="1:4" x14ac:dyDescent="0.3">
      <c r="A15313" t="s">
        <v>246</v>
      </c>
      <c r="B15313" t="s">
        <v>247</v>
      </c>
      <c r="C15313">
        <v>1870</v>
      </c>
      <c r="D15313">
        <v>40324</v>
      </c>
    </row>
    <row r="15314" spans="1:4" x14ac:dyDescent="0.3">
      <c r="A15314" t="s">
        <v>246</v>
      </c>
      <c r="B15314" t="s">
        <v>247</v>
      </c>
      <c r="C15314">
        <v>1871</v>
      </c>
      <c r="D15314">
        <v>54440</v>
      </c>
    </row>
    <row r="15315" spans="1:4" x14ac:dyDescent="0.3">
      <c r="A15315" t="s">
        <v>246</v>
      </c>
      <c r="B15315" t="s">
        <v>247</v>
      </c>
      <c r="C15315">
        <v>1872</v>
      </c>
      <c r="D15315">
        <v>55890</v>
      </c>
    </row>
    <row r="15316" spans="1:4" x14ac:dyDescent="0.3">
      <c r="A15316" t="s">
        <v>246</v>
      </c>
      <c r="B15316" t="s">
        <v>247</v>
      </c>
      <c r="C15316">
        <v>1873</v>
      </c>
      <c r="D15316">
        <v>52456</v>
      </c>
    </row>
    <row r="15317" spans="1:4" x14ac:dyDescent="0.3">
      <c r="A15317" t="s">
        <v>246</v>
      </c>
      <c r="B15317" t="s">
        <v>247</v>
      </c>
      <c r="C15317">
        <v>1874</v>
      </c>
      <c r="D15317">
        <v>63672</v>
      </c>
    </row>
    <row r="15318" spans="1:4" x14ac:dyDescent="0.3">
      <c r="A15318" t="s">
        <v>246</v>
      </c>
      <c r="B15318" t="s">
        <v>247</v>
      </c>
      <c r="C15318">
        <v>1875</v>
      </c>
      <c r="D15318">
        <v>73286</v>
      </c>
    </row>
    <row r="15319" spans="1:4" x14ac:dyDescent="0.3">
      <c r="A15319" t="s">
        <v>246</v>
      </c>
      <c r="B15319" t="s">
        <v>247</v>
      </c>
      <c r="C15319">
        <v>1876</v>
      </c>
      <c r="D15319">
        <v>90987</v>
      </c>
    </row>
    <row r="15320" spans="1:4" x14ac:dyDescent="0.3">
      <c r="A15320" t="s">
        <v>246</v>
      </c>
      <c r="B15320" t="s">
        <v>247</v>
      </c>
      <c r="C15320">
        <v>1877</v>
      </c>
      <c r="D15320">
        <v>92857</v>
      </c>
    </row>
    <row r="15321" spans="1:4" x14ac:dyDescent="0.3">
      <c r="A15321" t="s">
        <v>246</v>
      </c>
      <c r="B15321" t="s">
        <v>247</v>
      </c>
      <c r="C15321">
        <v>1878</v>
      </c>
      <c r="D15321">
        <v>121355</v>
      </c>
    </row>
    <row r="15322" spans="1:4" x14ac:dyDescent="0.3">
      <c r="A15322" t="s">
        <v>246</v>
      </c>
      <c r="B15322" t="s">
        <v>247</v>
      </c>
      <c r="C15322">
        <v>1879</v>
      </c>
      <c r="D15322">
        <v>124521</v>
      </c>
    </row>
    <row r="15323" spans="1:4" x14ac:dyDescent="0.3">
      <c r="A15323" t="s">
        <v>246</v>
      </c>
      <c r="B15323" t="s">
        <v>247</v>
      </c>
      <c r="C15323">
        <v>1880</v>
      </c>
      <c r="D15323">
        <v>146076</v>
      </c>
    </row>
    <row r="15324" spans="1:4" x14ac:dyDescent="0.3">
      <c r="A15324" t="s">
        <v>246</v>
      </c>
      <c r="B15324" t="s">
        <v>247</v>
      </c>
      <c r="C15324">
        <v>1881</v>
      </c>
      <c r="D15324">
        <v>153858</v>
      </c>
    </row>
    <row r="15325" spans="1:4" x14ac:dyDescent="0.3">
      <c r="A15325" t="s">
        <v>246</v>
      </c>
      <c r="B15325" t="s">
        <v>247</v>
      </c>
      <c r="C15325">
        <v>1882</v>
      </c>
      <c r="D15325">
        <v>162061</v>
      </c>
    </row>
    <row r="15326" spans="1:4" x14ac:dyDescent="0.3">
      <c r="A15326" t="s">
        <v>246</v>
      </c>
      <c r="B15326" t="s">
        <v>247</v>
      </c>
      <c r="C15326">
        <v>1883</v>
      </c>
      <c r="D15326">
        <v>184454</v>
      </c>
    </row>
    <row r="15327" spans="1:4" x14ac:dyDescent="0.3">
      <c r="A15327" t="s">
        <v>246</v>
      </c>
      <c r="B15327" t="s">
        <v>247</v>
      </c>
      <c r="C15327">
        <v>1884</v>
      </c>
      <c r="D15327">
        <v>187278</v>
      </c>
    </row>
    <row r="15328" spans="1:4" x14ac:dyDescent="0.3">
      <c r="A15328" t="s">
        <v>246</v>
      </c>
      <c r="B15328" t="s">
        <v>247</v>
      </c>
      <c r="C15328">
        <v>1885</v>
      </c>
      <c r="D15328">
        <v>203987</v>
      </c>
    </row>
    <row r="15329" spans="1:4" x14ac:dyDescent="0.3">
      <c r="A15329" t="s">
        <v>246</v>
      </c>
      <c r="B15329" t="s">
        <v>247</v>
      </c>
      <c r="C15329">
        <v>1886</v>
      </c>
      <c r="D15329">
        <v>209214</v>
      </c>
    </row>
    <row r="15330" spans="1:4" x14ac:dyDescent="0.3">
      <c r="A15330" t="s">
        <v>246</v>
      </c>
      <c r="B15330" t="s">
        <v>247</v>
      </c>
      <c r="C15330">
        <v>1887</v>
      </c>
      <c r="D15330">
        <v>221384</v>
      </c>
    </row>
    <row r="15331" spans="1:4" x14ac:dyDescent="0.3">
      <c r="A15331" t="s">
        <v>246</v>
      </c>
      <c r="B15331" t="s">
        <v>247</v>
      </c>
      <c r="C15331">
        <v>1888</v>
      </c>
      <c r="D15331">
        <v>230921</v>
      </c>
    </row>
    <row r="15332" spans="1:4" x14ac:dyDescent="0.3">
      <c r="A15332" t="s">
        <v>246</v>
      </c>
      <c r="B15332" t="s">
        <v>247</v>
      </c>
      <c r="C15332">
        <v>1889</v>
      </c>
      <c r="D15332">
        <v>249386</v>
      </c>
    </row>
    <row r="15333" spans="1:4" x14ac:dyDescent="0.3">
      <c r="A15333" t="s">
        <v>246</v>
      </c>
      <c r="B15333" t="s">
        <v>247</v>
      </c>
      <c r="C15333">
        <v>1890</v>
      </c>
      <c r="D15333">
        <v>282423</v>
      </c>
    </row>
    <row r="15334" spans="1:4" x14ac:dyDescent="0.3">
      <c r="A15334" t="s">
        <v>246</v>
      </c>
      <c r="B15334" t="s">
        <v>247</v>
      </c>
      <c r="C15334">
        <v>1891</v>
      </c>
      <c r="D15334">
        <v>310959</v>
      </c>
    </row>
    <row r="15335" spans="1:4" x14ac:dyDescent="0.3">
      <c r="A15335" t="s">
        <v>246</v>
      </c>
      <c r="B15335" t="s">
        <v>247</v>
      </c>
      <c r="C15335">
        <v>1892</v>
      </c>
      <c r="D15335">
        <v>329157</v>
      </c>
    </row>
    <row r="15336" spans="1:4" x14ac:dyDescent="0.3">
      <c r="A15336" t="s">
        <v>246</v>
      </c>
      <c r="B15336" t="s">
        <v>247</v>
      </c>
      <c r="C15336">
        <v>1893</v>
      </c>
      <c r="D15336">
        <v>385809</v>
      </c>
    </row>
    <row r="15337" spans="1:4" x14ac:dyDescent="0.3">
      <c r="A15337" t="s">
        <v>246</v>
      </c>
      <c r="B15337" t="s">
        <v>247</v>
      </c>
      <c r="C15337">
        <v>1894</v>
      </c>
      <c r="D15337">
        <v>392943</v>
      </c>
    </row>
    <row r="15338" spans="1:4" x14ac:dyDescent="0.3">
      <c r="A15338" t="s">
        <v>246</v>
      </c>
      <c r="B15338" t="s">
        <v>247</v>
      </c>
      <c r="C15338">
        <v>1895</v>
      </c>
      <c r="D15338">
        <v>451503</v>
      </c>
    </row>
    <row r="15339" spans="1:4" x14ac:dyDescent="0.3">
      <c r="A15339" t="s">
        <v>246</v>
      </c>
      <c r="B15339" t="s">
        <v>247</v>
      </c>
      <c r="C15339">
        <v>1896</v>
      </c>
      <c r="D15339">
        <v>459629</v>
      </c>
    </row>
    <row r="15340" spans="1:4" x14ac:dyDescent="0.3">
      <c r="A15340" t="s">
        <v>246</v>
      </c>
      <c r="B15340" t="s">
        <v>247</v>
      </c>
      <c r="C15340">
        <v>1897</v>
      </c>
      <c r="D15340">
        <v>531427</v>
      </c>
    </row>
    <row r="15341" spans="1:4" x14ac:dyDescent="0.3">
      <c r="A15341" t="s">
        <v>246</v>
      </c>
      <c r="B15341" t="s">
        <v>247</v>
      </c>
      <c r="C15341">
        <v>1898</v>
      </c>
      <c r="D15341">
        <v>596015</v>
      </c>
    </row>
    <row r="15342" spans="1:4" x14ac:dyDescent="0.3">
      <c r="A15342" t="s">
        <v>246</v>
      </c>
      <c r="B15342" t="s">
        <v>247</v>
      </c>
      <c r="C15342">
        <v>1899</v>
      </c>
      <c r="D15342">
        <v>691428</v>
      </c>
    </row>
    <row r="15343" spans="1:4" x14ac:dyDescent="0.3">
      <c r="A15343" t="s">
        <v>246</v>
      </c>
      <c r="B15343" t="s">
        <v>247</v>
      </c>
      <c r="C15343">
        <v>1900</v>
      </c>
      <c r="D15343">
        <v>783254</v>
      </c>
    </row>
    <row r="15344" spans="1:4" x14ac:dyDescent="0.3">
      <c r="A15344" t="s">
        <v>246</v>
      </c>
      <c r="B15344" t="s">
        <v>247</v>
      </c>
      <c r="C15344">
        <v>1901</v>
      </c>
      <c r="D15344">
        <v>804122</v>
      </c>
    </row>
    <row r="15345" spans="1:4" x14ac:dyDescent="0.3">
      <c r="A15345" t="s">
        <v>246</v>
      </c>
      <c r="B15345" t="s">
        <v>247</v>
      </c>
      <c r="C15345">
        <v>1902</v>
      </c>
      <c r="D15345">
        <v>776654</v>
      </c>
    </row>
    <row r="15346" spans="1:4" x14ac:dyDescent="0.3">
      <c r="A15346" t="s">
        <v>246</v>
      </c>
      <c r="B15346" t="s">
        <v>247</v>
      </c>
      <c r="C15346">
        <v>1903</v>
      </c>
      <c r="D15346">
        <v>759716</v>
      </c>
    </row>
    <row r="15347" spans="1:4" x14ac:dyDescent="0.3">
      <c r="A15347" t="s">
        <v>246</v>
      </c>
      <c r="B15347" t="s">
        <v>247</v>
      </c>
      <c r="C15347">
        <v>1904</v>
      </c>
      <c r="D15347">
        <v>845248</v>
      </c>
    </row>
    <row r="15348" spans="1:4" x14ac:dyDescent="0.3">
      <c r="A15348" t="s">
        <v>246</v>
      </c>
      <c r="B15348" t="s">
        <v>247</v>
      </c>
      <c r="C15348">
        <v>1905</v>
      </c>
      <c r="D15348">
        <v>754489</v>
      </c>
    </row>
    <row r="15349" spans="1:4" x14ac:dyDescent="0.3">
      <c r="A15349" t="s">
        <v>246</v>
      </c>
      <c r="B15349" t="s">
        <v>247</v>
      </c>
      <c r="C15349">
        <v>1906</v>
      </c>
      <c r="D15349">
        <v>860584</v>
      </c>
    </row>
    <row r="15350" spans="1:4" x14ac:dyDescent="0.3">
      <c r="A15350" t="s">
        <v>246</v>
      </c>
      <c r="B15350" t="s">
        <v>247</v>
      </c>
      <c r="C15350">
        <v>1907</v>
      </c>
      <c r="D15350">
        <v>963932</v>
      </c>
    </row>
    <row r="15351" spans="1:4" x14ac:dyDescent="0.3">
      <c r="A15351" t="s">
        <v>246</v>
      </c>
      <c r="B15351" t="s">
        <v>247</v>
      </c>
      <c r="C15351">
        <v>1908</v>
      </c>
      <c r="D15351">
        <v>969845</v>
      </c>
    </row>
    <row r="15352" spans="1:4" x14ac:dyDescent="0.3">
      <c r="A15352" t="s">
        <v>246</v>
      </c>
      <c r="B15352" t="s">
        <v>247</v>
      </c>
      <c r="C15352">
        <v>1909</v>
      </c>
      <c r="D15352">
        <v>1023789.06</v>
      </c>
    </row>
    <row r="15353" spans="1:4" x14ac:dyDescent="0.3">
      <c r="A15353" t="s">
        <v>246</v>
      </c>
      <c r="B15353" t="s">
        <v>247</v>
      </c>
      <c r="C15353">
        <v>1910</v>
      </c>
      <c r="D15353">
        <v>1004027</v>
      </c>
    </row>
    <row r="15354" spans="1:4" x14ac:dyDescent="0.3">
      <c r="A15354" t="s">
        <v>246</v>
      </c>
      <c r="B15354" t="s">
        <v>247</v>
      </c>
      <c r="C15354">
        <v>1911</v>
      </c>
      <c r="D15354">
        <v>1040957</v>
      </c>
    </row>
    <row r="15355" spans="1:4" x14ac:dyDescent="0.3">
      <c r="A15355" t="s">
        <v>246</v>
      </c>
      <c r="B15355" t="s">
        <v>247</v>
      </c>
      <c r="C15355">
        <v>1912</v>
      </c>
      <c r="D15355">
        <v>1179173</v>
      </c>
    </row>
    <row r="15356" spans="1:4" x14ac:dyDescent="0.3">
      <c r="A15356" t="s">
        <v>246</v>
      </c>
      <c r="B15356" t="s">
        <v>247</v>
      </c>
      <c r="C15356">
        <v>1913</v>
      </c>
      <c r="D15356">
        <v>1280957</v>
      </c>
    </row>
    <row r="15357" spans="1:4" x14ac:dyDescent="0.3">
      <c r="A15357" t="s">
        <v>246</v>
      </c>
      <c r="B15357" t="s">
        <v>247</v>
      </c>
      <c r="C15357">
        <v>1914</v>
      </c>
      <c r="D15357">
        <v>1156093</v>
      </c>
    </row>
    <row r="15358" spans="1:4" x14ac:dyDescent="0.3">
      <c r="A15358" t="s">
        <v>246</v>
      </c>
      <c r="B15358" t="s">
        <v>247</v>
      </c>
      <c r="C15358">
        <v>1915</v>
      </c>
      <c r="D15358">
        <v>1061138</v>
      </c>
    </row>
    <row r="15359" spans="1:4" x14ac:dyDescent="0.3">
      <c r="A15359" t="s">
        <v>246</v>
      </c>
      <c r="B15359" t="s">
        <v>247</v>
      </c>
      <c r="C15359">
        <v>1916</v>
      </c>
      <c r="D15359">
        <v>1130990</v>
      </c>
    </row>
    <row r="15360" spans="1:4" x14ac:dyDescent="0.3">
      <c r="A15360" t="s">
        <v>246</v>
      </c>
      <c r="B15360" t="s">
        <v>247</v>
      </c>
      <c r="C15360">
        <v>1917</v>
      </c>
      <c r="D15360">
        <v>1040879.94</v>
      </c>
    </row>
    <row r="15361" spans="1:4" x14ac:dyDescent="0.3">
      <c r="A15361" t="s">
        <v>246</v>
      </c>
      <c r="B15361" t="s">
        <v>247</v>
      </c>
      <c r="C15361">
        <v>1918</v>
      </c>
      <c r="D15361">
        <v>415108</v>
      </c>
    </row>
    <row r="15362" spans="1:4" x14ac:dyDescent="0.3">
      <c r="A15362" t="s">
        <v>246</v>
      </c>
      <c r="B15362" t="s">
        <v>247</v>
      </c>
      <c r="C15362">
        <v>1919</v>
      </c>
      <c r="D15362">
        <v>354565</v>
      </c>
    </row>
    <row r="15363" spans="1:4" x14ac:dyDescent="0.3">
      <c r="A15363" t="s">
        <v>246</v>
      </c>
      <c r="B15363" t="s">
        <v>247</v>
      </c>
      <c r="C15363">
        <v>1920</v>
      </c>
      <c r="D15363">
        <v>323320</v>
      </c>
    </row>
    <row r="15364" spans="1:4" x14ac:dyDescent="0.3">
      <c r="A15364" t="s">
        <v>246</v>
      </c>
      <c r="B15364" t="s">
        <v>247</v>
      </c>
      <c r="C15364">
        <v>1921</v>
      </c>
      <c r="D15364">
        <v>350635</v>
      </c>
    </row>
    <row r="15365" spans="1:4" x14ac:dyDescent="0.3">
      <c r="A15365" t="s">
        <v>246</v>
      </c>
      <c r="B15365" t="s">
        <v>247</v>
      </c>
      <c r="C15365">
        <v>1922</v>
      </c>
      <c r="D15365">
        <v>427622</v>
      </c>
    </row>
    <row r="15366" spans="1:4" x14ac:dyDescent="0.3">
      <c r="A15366" t="s">
        <v>246</v>
      </c>
      <c r="B15366" t="s">
        <v>247</v>
      </c>
      <c r="C15366">
        <v>1923</v>
      </c>
      <c r="D15366">
        <v>472371</v>
      </c>
    </row>
    <row r="15367" spans="1:4" x14ac:dyDescent="0.3">
      <c r="A15367" t="s">
        <v>246</v>
      </c>
      <c r="B15367" t="s">
        <v>247</v>
      </c>
      <c r="C15367">
        <v>1924</v>
      </c>
      <c r="D15367">
        <v>562786</v>
      </c>
    </row>
    <row r="15368" spans="1:4" x14ac:dyDescent="0.3">
      <c r="A15368" t="s">
        <v>246</v>
      </c>
      <c r="B15368" t="s">
        <v>247</v>
      </c>
      <c r="C15368">
        <v>1925</v>
      </c>
      <c r="D15368">
        <v>555462</v>
      </c>
    </row>
    <row r="15369" spans="1:4" x14ac:dyDescent="0.3">
      <c r="A15369" t="s">
        <v>246</v>
      </c>
      <c r="B15369" t="s">
        <v>247</v>
      </c>
      <c r="C15369">
        <v>1926</v>
      </c>
      <c r="D15369">
        <v>804809</v>
      </c>
    </row>
    <row r="15370" spans="1:4" x14ac:dyDescent="0.3">
      <c r="A15370" t="s">
        <v>246</v>
      </c>
      <c r="B15370" t="s">
        <v>247</v>
      </c>
      <c r="C15370">
        <v>1927</v>
      </c>
      <c r="D15370">
        <v>1000594</v>
      </c>
    </row>
    <row r="15371" spans="1:4" x14ac:dyDescent="0.3">
      <c r="A15371" t="s">
        <v>246</v>
      </c>
      <c r="B15371" t="s">
        <v>247</v>
      </c>
      <c r="C15371">
        <v>1928</v>
      </c>
      <c r="D15371">
        <v>1102013</v>
      </c>
    </row>
    <row r="15372" spans="1:4" x14ac:dyDescent="0.3">
      <c r="A15372" t="s">
        <v>246</v>
      </c>
      <c r="B15372" t="s">
        <v>247</v>
      </c>
      <c r="C15372">
        <v>1929</v>
      </c>
      <c r="D15372">
        <v>1187526</v>
      </c>
    </row>
    <row r="15373" spans="1:4" x14ac:dyDescent="0.3">
      <c r="A15373" t="s">
        <v>246</v>
      </c>
      <c r="B15373" t="s">
        <v>247</v>
      </c>
      <c r="C15373">
        <v>1930</v>
      </c>
      <c r="D15373">
        <v>1621123</v>
      </c>
    </row>
    <row r="15374" spans="1:4" x14ac:dyDescent="0.3">
      <c r="A15374" t="s">
        <v>246</v>
      </c>
      <c r="B15374" t="s">
        <v>247</v>
      </c>
      <c r="C15374">
        <v>1931</v>
      </c>
      <c r="D15374">
        <v>1948498</v>
      </c>
    </row>
    <row r="15375" spans="1:4" x14ac:dyDescent="0.3">
      <c r="A15375" t="s">
        <v>246</v>
      </c>
      <c r="B15375" t="s">
        <v>247</v>
      </c>
      <c r="C15375">
        <v>1932</v>
      </c>
      <c r="D15375">
        <v>2191950</v>
      </c>
    </row>
    <row r="15376" spans="1:4" x14ac:dyDescent="0.3">
      <c r="A15376" t="s">
        <v>246</v>
      </c>
      <c r="B15376" t="s">
        <v>247</v>
      </c>
      <c r="C15376">
        <v>1933</v>
      </c>
      <c r="D15376">
        <v>2451350</v>
      </c>
    </row>
    <row r="15377" spans="1:4" x14ac:dyDescent="0.3">
      <c r="A15377" t="s">
        <v>246</v>
      </c>
      <c r="B15377" t="s">
        <v>247</v>
      </c>
      <c r="C15377">
        <v>1934</v>
      </c>
      <c r="D15377">
        <v>2962621</v>
      </c>
    </row>
    <row r="15378" spans="1:4" x14ac:dyDescent="0.3">
      <c r="A15378" t="s">
        <v>246</v>
      </c>
      <c r="B15378" t="s">
        <v>247</v>
      </c>
      <c r="C15378">
        <v>1935</v>
      </c>
      <c r="D15378">
        <v>3349165</v>
      </c>
    </row>
    <row r="15379" spans="1:4" x14ac:dyDescent="0.3">
      <c r="A15379" t="s">
        <v>246</v>
      </c>
      <c r="B15379" t="s">
        <v>247</v>
      </c>
      <c r="C15379">
        <v>1936</v>
      </c>
      <c r="D15379">
        <v>3834847</v>
      </c>
    </row>
    <row r="15380" spans="1:4" x14ac:dyDescent="0.3">
      <c r="A15380" t="s">
        <v>246</v>
      </c>
      <c r="B15380" t="s">
        <v>247</v>
      </c>
      <c r="C15380">
        <v>1937</v>
      </c>
      <c r="D15380">
        <v>3924859</v>
      </c>
    </row>
    <row r="15381" spans="1:4" x14ac:dyDescent="0.3">
      <c r="A15381" t="s">
        <v>246</v>
      </c>
      <c r="B15381" t="s">
        <v>247</v>
      </c>
      <c r="C15381">
        <v>1938</v>
      </c>
      <c r="D15381">
        <v>4142972</v>
      </c>
    </row>
    <row r="15382" spans="1:4" x14ac:dyDescent="0.3">
      <c r="A15382" t="s">
        <v>246</v>
      </c>
      <c r="B15382" t="s">
        <v>247</v>
      </c>
      <c r="C15382">
        <v>1939</v>
      </c>
      <c r="D15382">
        <v>4193874</v>
      </c>
    </row>
    <row r="15383" spans="1:4" x14ac:dyDescent="0.3">
      <c r="A15383" t="s">
        <v>246</v>
      </c>
      <c r="B15383" t="s">
        <v>247</v>
      </c>
      <c r="C15383">
        <v>1940</v>
      </c>
      <c r="D15383">
        <v>5026139</v>
      </c>
    </row>
    <row r="15384" spans="1:4" x14ac:dyDescent="0.3">
      <c r="A15384" t="s">
        <v>246</v>
      </c>
      <c r="B15384" t="s">
        <v>247</v>
      </c>
      <c r="C15384">
        <v>1941</v>
      </c>
      <c r="D15384">
        <v>4418153</v>
      </c>
    </row>
    <row r="15385" spans="1:4" x14ac:dyDescent="0.3">
      <c r="A15385" t="s">
        <v>246</v>
      </c>
      <c r="B15385" t="s">
        <v>247</v>
      </c>
      <c r="C15385">
        <v>1942</v>
      </c>
      <c r="D15385">
        <v>2417899</v>
      </c>
    </row>
    <row r="15386" spans="1:4" x14ac:dyDescent="0.3">
      <c r="A15386" t="s">
        <v>246</v>
      </c>
      <c r="B15386" t="s">
        <v>247</v>
      </c>
      <c r="C15386">
        <v>1943</v>
      </c>
      <c r="D15386">
        <v>2523459</v>
      </c>
    </row>
    <row r="15387" spans="1:4" x14ac:dyDescent="0.3">
      <c r="A15387" t="s">
        <v>246</v>
      </c>
      <c r="B15387" t="s">
        <v>247</v>
      </c>
      <c r="C15387">
        <v>1944</v>
      </c>
      <c r="D15387">
        <v>3659485</v>
      </c>
    </row>
    <row r="15388" spans="1:4" x14ac:dyDescent="0.3">
      <c r="A15388" t="s">
        <v>246</v>
      </c>
      <c r="B15388" t="s">
        <v>247</v>
      </c>
      <c r="C15388">
        <v>1945</v>
      </c>
      <c r="D15388">
        <v>3860017</v>
      </c>
    </row>
    <row r="15389" spans="1:4" x14ac:dyDescent="0.3">
      <c r="A15389" t="s">
        <v>246</v>
      </c>
      <c r="B15389" t="s">
        <v>247</v>
      </c>
      <c r="C15389">
        <v>1946</v>
      </c>
      <c r="D15389">
        <v>4327917</v>
      </c>
    </row>
    <row r="15390" spans="1:4" x14ac:dyDescent="0.3">
      <c r="A15390" t="s">
        <v>246</v>
      </c>
      <c r="B15390" t="s">
        <v>247</v>
      </c>
      <c r="C15390">
        <v>1947</v>
      </c>
      <c r="D15390">
        <v>5206587</v>
      </c>
    </row>
    <row r="15391" spans="1:4" x14ac:dyDescent="0.3">
      <c r="A15391" t="s">
        <v>246</v>
      </c>
      <c r="B15391" t="s">
        <v>247</v>
      </c>
      <c r="C15391">
        <v>1948</v>
      </c>
      <c r="D15391">
        <v>5531815</v>
      </c>
    </row>
    <row r="15392" spans="1:4" x14ac:dyDescent="0.3">
      <c r="A15392" t="s">
        <v>246</v>
      </c>
      <c r="B15392" t="s">
        <v>247</v>
      </c>
      <c r="C15392">
        <v>1949</v>
      </c>
      <c r="D15392">
        <v>6286466</v>
      </c>
    </row>
    <row r="15393" spans="1:4" x14ac:dyDescent="0.3">
      <c r="A15393" t="s">
        <v>246</v>
      </c>
      <c r="B15393" t="s">
        <v>247</v>
      </c>
      <c r="C15393">
        <v>1950</v>
      </c>
      <c r="D15393">
        <v>6997055</v>
      </c>
    </row>
    <row r="15394" spans="1:4" x14ac:dyDescent="0.3">
      <c r="A15394" t="s">
        <v>246</v>
      </c>
      <c r="B15394" t="s">
        <v>247</v>
      </c>
      <c r="C15394">
        <v>1951</v>
      </c>
      <c r="D15394">
        <v>7576313</v>
      </c>
    </row>
    <row r="15395" spans="1:4" x14ac:dyDescent="0.3">
      <c r="A15395" t="s">
        <v>246</v>
      </c>
      <c r="B15395" t="s">
        <v>247</v>
      </c>
      <c r="C15395">
        <v>1952</v>
      </c>
      <c r="D15395">
        <v>8113452</v>
      </c>
    </row>
    <row r="15396" spans="1:4" x14ac:dyDescent="0.3">
      <c r="A15396" t="s">
        <v>246</v>
      </c>
      <c r="B15396" t="s">
        <v>247</v>
      </c>
      <c r="C15396">
        <v>1953</v>
      </c>
      <c r="D15396">
        <v>8582663</v>
      </c>
    </row>
    <row r="15397" spans="1:4" x14ac:dyDescent="0.3">
      <c r="A15397" t="s">
        <v>246</v>
      </c>
      <c r="B15397" t="s">
        <v>247</v>
      </c>
      <c r="C15397">
        <v>1954</v>
      </c>
      <c r="D15397">
        <v>9367189</v>
      </c>
    </row>
    <row r="15398" spans="1:4" x14ac:dyDescent="0.3">
      <c r="A15398" t="s">
        <v>246</v>
      </c>
      <c r="B15398" t="s">
        <v>247</v>
      </c>
      <c r="C15398">
        <v>1955</v>
      </c>
      <c r="D15398">
        <v>10621499</v>
      </c>
    </row>
    <row r="15399" spans="1:4" x14ac:dyDescent="0.3">
      <c r="A15399" t="s">
        <v>246</v>
      </c>
      <c r="B15399" t="s">
        <v>247</v>
      </c>
      <c r="C15399">
        <v>1956</v>
      </c>
      <c r="D15399">
        <v>11656384</v>
      </c>
    </row>
    <row r="15400" spans="1:4" x14ac:dyDescent="0.3">
      <c r="A15400" t="s">
        <v>246</v>
      </c>
      <c r="B15400" t="s">
        <v>247</v>
      </c>
      <c r="C15400">
        <v>1957</v>
      </c>
      <c r="D15400">
        <v>12757155</v>
      </c>
    </row>
    <row r="15401" spans="1:4" x14ac:dyDescent="0.3">
      <c r="A15401" t="s">
        <v>246</v>
      </c>
      <c r="B15401" t="s">
        <v>247</v>
      </c>
      <c r="C15401">
        <v>1958</v>
      </c>
      <c r="D15401">
        <v>13620794</v>
      </c>
    </row>
    <row r="15402" spans="1:4" x14ac:dyDescent="0.3">
      <c r="A15402" t="s">
        <v>246</v>
      </c>
      <c r="B15402" t="s">
        <v>247</v>
      </c>
      <c r="C15402">
        <v>1959</v>
      </c>
      <c r="D15402">
        <v>14318991</v>
      </c>
    </row>
    <row r="15403" spans="1:4" x14ac:dyDescent="0.3">
      <c r="A15403" t="s">
        <v>246</v>
      </c>
      <c r="B15403" t="s">
        <v>247</v>
      </c>
      <c r="C15403">
        <v>1960</v>
      </c>
      <c r="D15403">
        <v>14908893</v>
      </c>
    </row>
    <row r="15404" spans="1:4" x14ac:dyDescent="0.3">
      <c r="A15404" t="s">
        <v>246</v>
      </c>
      <c r="B15404" t="s">
        <v>247</v>
      </c>
      <c r="C15404">
        <v>1961</v>
      </c>
      <c r="D15404">
        <v>15385475</v>
      </c>
    </row>
    <row r="15405" spans="1:4" x14ac:dyDescent="0.3">
      <c r="A15405" t="s">
        <v>246</v>
      </c>
      <c r="B15405" t="s">
        <v>247</v>
      </c>
      <c r="C15405">
        <v>1962</v>
      </c>
      <c r="D15405">
        <v>16166134</v>
      </c>
    </row>
    <row r="15406" spans="1:4" x14ac:dyDescent="0.3">
      <c r="A15406" t="s">
        <v>246</v>
      </c>
      <c r="B15406" t="s">
        <v>247</v>
      </c>
      <c r="C15406">
        <v>1963</v>
      </c>
      <c r="D15406">
        <v>17351720</v>
      </c>
    </row>
    <row r="15407" spans="1:4" x14ac:dyDescent="0.3">
      <c r="A15407" t="s">
        <v>246</v>
      </c>
      <c r="B15407" t="s">
        <v>247</v>
      </c>
      <c r="C15407">
        <v>1964</v>
      </c>
      <c r="D15407">
        <v>18463396</v>
      </c>
    </row>
    <row r="15408" spans="1:4" x14ac:dyDescent="0.3">
      <c r="A15408" t="s">
        <v>246</v>
      </c>
      <c r="B15408" t="s">
        <v>247</v>
      </c>
      <c r="C15408">
        <v>1965</v>
      </c>
      <c r="D15408">
        <v>19587466</v>
      </c>
    </row>
    <row r="15409" spans="1:4" x14ac:dyDescent="0.3">
      <c r="A15409" t="s">
        <v>246</v>
      </c>
      <c r="B15409" t="s">
        <v>247</v>
      </c>
      <c r="C15409">
        <v>1966</v>
      </c>
      <c r="D15409">
        <v>20688962</v>
      </c>
    </row>
    <row r="15410" spans="1:4" x14ac:dyDescent="0.3">
      <c r="A15410" t="s">
        <v>246</v>
      </c>
      <c r="B15410" t="s">
        <v>247</v>
      </c>
      <c r="C15410">
        <v>1967</v>
      </c>
      <c r="D15410">
        <v>21655752</v>
      </c>
    </row>
    <row r="15411" spans="1:4" x14ac:dyDescent="0.3">
      <c r="A15411" t="s">
        <v>246</v>
      </c>
      <c r="B15411" t="s">
        <v>247</v>
      </c>
      <c r="C15411">
        <v>1968</v>
      </c>
      <c r="D15411">
        <v>22286016</v>
      </c>
    </row>
    <row r="15412" spans="1:4" x14ac:dyDescent="0.3">
      <c r="A15412" t="s">
        <v>246</v>
      </c>
      <c r="B15412" t="s">
        <v>247</v>
      </c>
      <c r="C15412">
        <v>1969</v>
      </c>
      <c r="D15412">
        <v>23227768</v>
      </c>
    </row>
    <row r="15413" spans="1:4" x14ac:dyDescent="0.3">
      <c r="A15413" t="s">
        <v>246</v>
      </c>
      <c r="B15413" t="s">
        <v>247</v>
      </c>
      <c r="C15413">
        <v>1970</v>
      </c>
      <c r="D15413">
        <v>24441556</v>
      </c>
    </row>
    <row r="15414" spans="1:4" x14ac:dyDescent="0.3">
      <c r="A15414" t="s">
        <v>246</v>
      </c>
      <c r="B15414" t="s">
        <v>247</v>
      </c>
      <c r="C15414">
        <v>1971</v>
      </c>
      <c r="D15414">
        <v>25987984</v>
      </c>
    </row>
    <row r="15415" spans="1:4" x14ac:dyDescent="0.3">
      <c r="A15415" t="s">
        <v>246</v>
      </c>
      <c r="B15415" t="s">
        <v>247</v>
      </c>
      <c r="C15415">
        <v>1972</v>
      </c>
      <c r="D15415">
        <v>27395064</v>
      </c>
    </row>
    <row r="15416" spans="1:4" x14ac:dyDescent="0.3">
      <c r="A15416" t="s">
        <v>246</v>
      </c>
      <c r="B15416" t="s">
        <v>247</v>
      </c>
      <c r="C15416">
        <v>1973</v>
      </c>
      <c r="D15416">
        <v>28609430</v>
      </c>
    </row>
    <row r="15417" spans="1:4" x14ac:dyDescent="0.3">
      <c r="A15417" t="s">
        <v>246</v>
      </c>
      <c r="B15417" t="s">
        <v>247</v>
      </c>
      <c r="C15417">
        <v>1974</v>
      </c>
      <c r="D15417">
        <v>29760360</v>
      </c>
    </row>
    <row r="15418" spans="1:4" x14ac:dyDescent="0.3">
      <c r="A15418" t="s">
        <v>246</v>
      </c>
      <c r="B15418" t="s">
        <v>247</v>
      </c>
      <c r="C15418">
        <v>1975</v>
      </c>
      <c r="D15418">
        <v>31332538</v>
      </c>
    </row>
    <row r="15419" spans="1:4" x14ac:dyDescent="0.3">
      <c r="A15419" t="s">
        <v>246</v>
      </c>
      <c r="B15419" t="s">
        <v>247</v>
      </c>
      <c r="C15419">
        <v>1976</v>
      </c>
      <c r="D15419">
        <v>32557858</v>
      </c>
    </row>
    <row r="15420" spans="1:4" x14ac:dyDescent="0.3">
      <c r="A15420" t="s">
        <v>246</v>
      </c>
      <c r="B15420" t="s">
        <v>247</v>
      </c>
      <c r="C15420">
        <v>1977</v>
      </c>
      <c r="D15420">
        <v>33693770</v>
      </c>
    </row>
    <row r="15421" spans="1:4" x14ac:dyDescent="0.3">
      <c r="A15421" t="s">
        <v>246</v>
      </c>
      <c r="B15421" t="s">
        <v>247</v>
      </c>
      <c r="C15421">
        <v>1978</v>
      </c>
      <c r="D15421">
        <v>34892772</v>
      </c>
    </row>
    <row r="15422" spans="1:4" x14ac:dyDescent="0.3">
      <c r="A15422" t="s">
        <v>246</v>
      </c>
      <c r="B15422" t="s">
        <v>247</v>
      </c>
      <c r="C15422">
        <v>1979</v>
      </c>
      <c r="D15422">
        <v>35190500</v>
      </c>
    </row>
    <row r="15423" spans="1:4" x14ac:dyDescent="0.3">
      <c r="A15423" t="s">
        <v>246</v>
      </c>
      <c r="B15423" t="s">
        <v>247</v>
      </c>
      <c r="C15423">
        <v>1980</v>
      </c>
      <c r="D15423">
        <v>36583324</v>
      </c>
    </row>
    <row r="15424" spans="1:4" x14ac:dyDescent="0.3">
      <c r="A15424" t="s">
        <v>246</v>
      </c>
      <c r="B15424" t="s">
        <v>247</v>
      </c>
      <c r="C15424">
        <v>1981</v>
      </c>
      <c r="D15424">
        <v>35961612</v>
      </c>
    </row>
    <row r="15425" spans="1:4" x14ac:dyDescent="0.3">
      <c r="A15425" t="s">
        <v>246</v>
      </c>
      <c r="B15425" t="s">
        <v>247</v>
      </c>
      <c r="C15425">
        <v>1982</v>
      </c>
      <c r="D15425">
        <v>36650480</v>
      </c>
    </row>
    <row r="15426" spans="1:4" x14ac:dyDescent="0.3">
      <c r="A15426" t="s">
        <v>246</v>
      </c>
      <c r="B15426" t="s">
        <v>247</v>
      </c>
      <c r="C15426">
        <v>1983</v>
      </c>
      <c r="D15426">
        <v>37212064</v>
      </c>
    </row>
    <row r="15427" spans="1:4" x14ac:dyDescent="0.3">
      <c r="A15427" t="s">
        <v>246</v>
      </c>
      <c r="B15427" t="s">
        <v>247</v>
      </c>
      <c r="C15427">
        <v>1984</v>
      </c>
      <c r="D15427">
        <v>37569492</v>
      </c>
    </row>
    <row r="15428" spans="1:4" x14ac:dyDescent="0.3">
      <c r="A15428" t="s">
        <v>246</v>
      </c>
      <c r="B15428" t="s">
        <v>247</v>
      </c>
      <c r="C15428">
        <v>1985</v>
      </c>
      <c r="D15428">
        <v>40477364</v>
      </c>
    </row>
    <row r="15429" spans="1:4" x14ac:dyDescent="0.3">
      <c r="A15429" t="s">
        <v>246</v>
      </c>
      <c r="B15429" t="s">
        <v>247</v>
      </c>
      <c r="C15429">
        <v>1986</v>
      </c>
      <c r="D15429">
        <v>36034640</v>
      </c>
    </row>
    <row r="15430" spans="1:4" x14ac:dyDescent="0.3">
      <c r="A15430" t="s">
        <v>246</v>
      </c>
      <c r="B15430" t="s">
        <v>247</v>
      </c>
      <c r="C15430">
        <v>1987</v>
      </c>
      <c r="D15430">
        <v>36044500</v>
      </c>
    </row>
    <row r="15431" spans="1:4" x14ac:dyDescent="0.3">
      <c r="A15431" t="s">
        <v>246</v>
      </c>
      <c r="B15431" t="s">
        <v>247</v>
      </c>
      <c r="C15431">
        <v>1988</v>
      </c>
      <c r="D15431">
        <v>36441350</v>
      </c>
    </row>
    <row r="15432" spans="1:4" x14ac:dyDescent="0.3">
      <c r="A15432" t="s">
        <v>246</v>
      </c>
      <c r="B15432" t="s">
        <v>247</v>
      </c>
      <c r="C15432">
        <v>1989</v>
      </c>
      <c r="D15432">
        <v>36790284</v>
      </c>
    </row>
    <row r="15433" spans="1:4" x14ac:dyDescent="0.3">
      <c r="A15433" t="s">
        <v>246</v>
      </c>
      <c r="B15433" t="s">
        <v>247</v>
      </c>
      <c r="C15433">
        <v>1990</v>
      </c>
      <c r="D15433">
        <v>35772020</v>
      </c>
    </row>
    <row r="15434" spans="1:4" x14ac:dyDescent="0.3">
      <c r="A15434" t="s">
        <v>246</v>
      </c>
      <c r="B15434" t="s">
        <v>247</v>
      </c>
      <c r="C15434">
        <v>1991</v>
      </c>
      <c r="D15434">
        <v>37855004</v>
      </c>
    </row>
    <row r="15435" spans="1:4" x14ac:dyDescent="0.3">
      <c r="A15435" t="s">
        <v>246</v>
      </c>
      <c r="B15435" t="s">
        <v>247</v>
      </c>
      <c r="C15435">
        <v>1992</v>
      </c>
      <c r="D15435">
        <v>21203240</v>
      </c>
    </row>
    <row r="15436" spans="1:4" x14ac:dyDescent="0.3">
      <c r="A15436" t="s">
        <v>246</v>
      </c>
      <c r="B15436" t="s">
        <v>247</v>
      </c>
      <c r="C15436">
        <v>1993</v>
      </c>
      <c r="D15436">
        <v>16354616</v>
      </c>
    </row>
    <row r="15437" spans="1:4" x14ac:dyDescent="0.3">
      <c r="A15437" t="s">
        <v>246</v>
      </c>
      <c r="B15437" t="s">
        <v>247</v>
      </c>
      <c r="C15437">
        <v>1994</v>
      </c>
      <c r="D15437">
        <v>15802014</v>
      </c>
    </row>
    <row r="15438" spans="1:4" x14ac:dyDescent="0.3">
      <c r="A15438" t="s">
        <v>246</v>
      </c>
      <c r="B15438" t="s">
        <v>247</v>
      </c>
      <c r="C15438">
        <v>1995</v>
      </c>
      <c r="D15438">
        <v>15092360</v>
      </c>
    </row>
    <row r="15439" spans="1:4" x14ac:dyDescent="0.3">
      <c r="A15439" t="s">
        <v>246</v>
      </c>
      <c r="B15439" t="s">
        <v>247</v>
      </c>
      <c r="C15439">
        <v>1996</v>
      </c>
      <c r="D15439">
        <v>15775035</v>
      </c>
    </row>
    <row r="15440" spans="1:4" x14ac:dyDescent="0.3">
      <c r="A15440" t="s">
        <v>246</v>
      </c>
      <c r="B15440" t="s">
        <v>247</v>
      </c>
      <c r="C15440">
        <v>1997</v>
      </c>
      <c r="D15440">
        <v>15197991</v>
      </c>
    </row>
    <row r="15441" spans="1:4" x14ac:dyDescent="0.3">
      <c r="A15441" t="s">
        <v>246</v>
      </c>
      <c r="B15441" t="s">
        <v>247</v>
      </c>
      <c r="C15441">
        <v>1998</v>
      </c>
      <c r="D15441">
        <v>16032267</v>
      </c>
    </row>
    <row r="15442" spans="1:4" x14ac:dyDescent="0.3">
      <c r="A15442" t="s">
        <v>246</v>
      </c>
      <c r="B15442" t="s">
        <v>247</v>
      </c>
      <c r="C15442">
        <v>1999</v>
      </c>
      <c r="D15442">
        <v>13484874</v>
      </c>
    </row>
    <row r="15443" spans="1:4" x14ac:dyDescent="0.3">
      <c r="A15443" t="s">
        <v>246</v>
      </c>
      <c r="B15443" t="s">
        <v>247</v>
      </c>
      <c r="C15443">
        <v>2000</v>
      </c>
      <c r="D15443">
        <v>11878384</v>
      </c>
    </row>
    <row r="15444" spans="1:4" x14ac:dyDescent="0.3">
      <c r="A15444" t="s">
        <v>246</v>
      </c>
      <c r="B15444" t="s">
        <v>247</v>
      </c>
      <c r="C15444">
        <v>2001</v>
      </c>
      <c r="D15444">
        <v>12629132</v>
      </c>
    </row>
    <row r="15445" spans="1:4" x14ac:dyDescent="0.3">
      <c r="A15445" t="s">
        <v>246</v>
      </c>
      <c r="B15445" t="s">
        <v>247</v>
      </c>
      <c r="C15445">
        <v>2002</v>
      </c>
      <c r="D15445">
        <v>12701483</v>
      </c>
    </row>
    <row r="15446" spans="1:4" x14ac:dyDescent="0.3">
      <c r="A15446" t="s">
        <v>246</v>
      </c>
      <c r="B15446" t="s">
        <v>247</v>
      </c>
      <c r="C15446">
        <v>2003</v>
      </c>
      <c r="D15446">
        <v>12694945</v>
      </c>
    </row>
    <row r="15447" spans="1:4" x14ac:dyDescent="0.3">
      <c r="A15447" t="s">
        <v>246</v>
      </c>
      <c r="B15447" t="s">
        <v>247</v>
      </c>
      <c r="C15447">
        <v>2004</v>
      </c>
      <c r="D15447">
        <v>13289646</v>
      </c>
    </row>
    <row r="15448" spans="1:4" x14ac:dyDescent="0.3">
      <c r="A15448" t="s">
        <v>246</v>
      </c>
      <c r="B15448" t="s">
        <v>247</v>
      </c>
      <c r="C15448">
        <v>2005</v>
      </c>
      <c r="D15448">
        <v>13900658</v>
      </c>
    </row>
    <row r="15449" spans="1:4" x14ac:dyDescent="0.3">
      <c r="A15449" t="s">
        <v>246</v>
      </c>
      <c r="B15449" t="s">
        <v>247</v>
      </c>
      <c r="C15449">
        <v>2006</v>
      </c>
      <c r="D15449">
        <v>14234380</v>
      </c>
    </row>
    <row r="15450" spans="1:4" x14ac:dyDescent="0.3">
      <c r="A15450" t="s">
        <v>246</v>
      </c>
      <c r="B15450" t="s">
        <v>247</v>
      </c>
      <c r="C15450">
        <v>2007</v>
      </c>
      <c r="D15450">
        <v>15518530</v>
      </c>
    </row>
    <row r="15451" spans="1:4" x14ac:dyDescent="0.3">
      <c r="A15451" t="s">
        <v>246</v>
      </c>
      <c r="B15451" t="s">
        <v>247</v>
      </c>
      <c r="C15451">
        <v>2008</v>
      </c>
      <c r="D15451">
        <v>14957797</v>
      </c>
    </row>
    <row r="15452" spans="1:4" x14ac:dyDescent="0.3">
      <c r="A15452" t="s">
        <v>246</v>
      </c>
      <c r="B15452" t="s">
        <v>247</v>
      </c>
      <c r="C15452">
        <v>2009</v>
      </c>
      <c r="D15452">
        <v>12860725</v>
      </c>
    </row>
    <row r="15453" spans="1:4" x14ac:dyDescent="0.3">
      <c r="A15453" t="s">
        <v>246</v>
      </c>
      <c r="B15453" t="s">
        <v>247</v>
      </c>
      <c r="C15453">
        <v>2010</v>
      </c>
      <c r="D15453">
        <v>13834270</v>
      </c>
    </row>
    <row r="15454" spans="1:4" x14ac:dyDescent="0.3">
      <c r="A15454" t="s">
        <v>246</v>
      </c>
      <c r="B15454" t="s">
        <v>247</v>
      </c>
      <c r="C15454">
        <v>2011</v>
      </c>
      <c r="D15454">
        <v>13991401</v>
      </c>
    </row>
    <row r="15455" spans="1:4" x14ac:dyDescent="0.3">
      <c r="A15455" t="s">
        <v>246</v>
      </c>
      <c r="B15455" t="s">
        <v>247</v>
      </c>
      <c r="C15455">
        <v>2012</v>
      </c>
      <c r="D15455">
        <v>14083859</v>
      </c>
    </row>
    <row r="15456" spans="1:4" x14ac:dyDescent="0.3">
      <c r="A15456" t="s">
        <v>246</v>
      </c>
      <c r="B15456" t="s">
        <v>247</v>
      </c>
      <c r="C15456">
        <v>2013</v>
      </c>
      <c r="D15456">
        <v>13179840</v>
      </c>
    </row>
    <row r="15457" spans="1:4" x14ac:dyDescent="0.3">
      <c r="A15457" t="s">
        <v>246</v>
      </c>
      <c r="B15457" t="s">
        <v>247</v>
      </c>
      <c r="C15457">
        <v>2014</v>
      </c>
      <c r="D15457">
        <v>12884828</v>
      </c>
    </row>
    <row r="15458" spans="1:4" x14ac:dyDescent="0.3">
      <c r="A15458" t="s">
        <v>246</v>
      </c>
      <c r="B15458" t="s">
        <v>247</v>
      </c>
      <c r="C15458">
        <v>2015</v>
      </c>
      <c r="D15458">
        <v>13088382</v>
      </c>
    </row>
    <row r="15459" spans="1:4" x14ac:dyDescent="0.3">
      <c r="A15459" t="s">
        <v>246</v>
      </c>
      <c r="B15459" t="s">
        <v>247</v>
      </c>
      <c r="C15459">
        <v>2016</v>
      </c>
      <c r="D15459">
        <v>13155571</v>
      </c>
    </row>
    <row r="15460" spans="1:4" x14ac:dyDescent="0.3">
      <c r="A15460" t="s">
        <v>246</v>
      </c>
      <c r="B15460" t="s">
        <v>247</v>
      </c>
      <c r="C15460">
        <v>2017</v>
      </c>
      <c r="D15460">
        <v>13320003</v>
      </c>
    </row>
    <row r="15461" spans="1:4" x14ac:dyDescent="0.3">
      <c r="A15461" t="s">
        <v>246</v>
      </c>
      <c r="B15461" t="s">
        <v>247</v>
      </c>
      <c r="C15461">
        <v>2018</v>
      </c>
      <c r="D15461">
        <v>13470189</v>
      </c>
    </row>
    <row r="15462" spans="1:4" x14ac:dyDescent="0.3">
      <c r="A15462" t="s">
        <v>246</v>
      </c>
      <c r="B15462" t="s">
        <v>247</v>
      </c>
      <c r="C15462">
        <v>2019</v>
      </c>
      <c r="D15462">
        <v>13707235</v>
      </c>
    </row>
    <row r="15463" spans="1:4" x14ac:dyDescent="0.3">
      <c r="A15463" t="s">
        <v>246</v>
      </c>
      <c r="B15463" t="s">
        <v>247</v>
      </c>
      <c r="C15463">
        <v>2020</v>
      </c>
      <c r="D15463">
        <v>13562745</v>
      </c>
    </row>
    <row r="15464" spans="1:4" x14ac:dyDescent="0.3">
      <c r="A15464" t="s">
        <v>246</v>
      </c>
      <c r="B15464" t="s">
        <v>247</v>
      </c>
      <c r="C15464">
        <v>2021</v>
      </c>
      <c r="D15464">
        <v>13851095</v>
      </c>
    </row>
    <row r="15465" spans="1:4" x14ac:dyDescent="0.3">
      <c r="A15465" t="s">
        <v>246</v>
      </c>
      <c r="B15465" t="s">
        <v>247</v>
      </c>
      <c r="C15465">
        <v>2022</v>
      </c>
      <c r="D15465">
        <v>12856662</v>
      </c>
    </row>
    <row r="15466" spans="1:4" x14ac:dyDescent="0.3">
      <c r="A15466" t="s">
        <v>246</v>
      </c>
      <c r="B15466" t="s">
        <v>247</v>
      </c>
      <c r="C15466">
        <v>2023</v>
      </c>
      <c r="D15466">
        <v>12461681</v>
      </c>
    </row>
    <row r="15467" spans="1:4" x14ac:dyDescent="0.3">
      <c r="A15467" t="s">
        <v>248</v>
      </c>
      <c r="C15467">
        <v>1905</v>
      </c>
      <c r="D15467">
        <v>13885</v>
      </c>
    </row>
    <row r="15468" spans="1:4" x14ac:dyDescent="0.3">
      <c r="A15468" t="s">
        <v>248</v>
      </c>
      <c r="C15468">
        <v>1909</v>
      </c>
      <c r="D15468">
        <v>149260</v>
      </c>
    </row>
    <row r="15469" spans="1:4" x14ac:dyDescent="0.3">
      <c r="A15469" t="s">
        <v>248</v>
      </c>
      <c r="C15469">
        <v>1910</v>
      </c>
      <c r="D15469">
        <v>187443</v>
      </c>
    </row>
    <row r="15470" spans="1:4" x14ac:dyDescent="0.3">
      <c r="A15470" t="s">
        <v>248</v>
      </c>
      <c r="C15470">
        <v>1911</v>
      </c>
      <c r="D15470">
        <v>222154</v>
      </c>
    </row>
    <row r="15471" spans="1:4" x14ac:dyDescent="0.3">
      <c r="A15471" t="s">
        <v>248</v>
      </c>
      <c r="C15471">
        <v>1912</v>
      </c>
      <c r="D15471">
        <v>277693</v>
      </c>
    </row>
    <row r="15472" spans="1:4" x14ac:dyDescent="0.3">
      <c r="A15472" t="s">
        <v>248</v>
      </c>
      <c r="C15472">
        <v>1913</v>
      </c>
      <c r="D15472">
        <v>322818</v>
      </c>
    </row>
    <row r="15473" spans="1:4" x14ac:dyDescent="0.3">
      <c r="A15473" t="s">
        <v>248</v>
      </c>
      <c r="C15473">
        <v>1914</v>
      </c>
      <c r="D15473">
        <v>461664</v>
      </c>
    </row>
    <row r="15474" spans="1:4" x14ac:dyDescent="0.3">
      <c r="A15474" t="s">
        <v>248</v>
      </c>
      <c r="C15474">
        <v>1915</v>
      </c>
      <c r="D15474">
        <v>576212</v>
      </c>
    </row>
    <row r="15475" spans="1:4" x14ac:dyDescent="0.3">
      <c r="A15475" t="s">
        <v>248</v>
      </c>
      <c r="C15475">
        <v>1916</v>
      </c>
      <c r="D15475">
        <v>479020</v>
      </c>
    </row>
    <row r="15476" spans="1:4" x14ac:dyDescent="0.3">
      <c r="A15476" t="s">
        <v>248</v>
      </c>
      <c r="C15476">
        <v>1918</v>
      </c>
      <c r="D15476">
        <v>472077</v>
      </c>
    </row>
    <row r="15477" spans="1:4" x14ac:dyDescent="0.3">
      <c r="A15477" t="s">
        <v>248</v>
      </c>
      <c r="C15477">
        <v>1919</v>
      </c>
      <c r="D15477">
        <v>558856</v>
      </c>
    </row>
    <row r="15478" spans="1:4" x14ac:dyDescent="0.3">
      <c r="A15478" t="s">
        <v>248</v>
      </c>
      <c r="C15478">
        <v>1920</v>
      </c>
      <c r="D15478">
        <v>729136</v>
      </c>
    </row>
    <row r="15479" spans="1:4" x14ac:dyDescent="0.3">
      <c r="A15479" t="s">
        <v>248</v>
      </c>
      <c r="C15479">
        <v>1921</v>
      </c>
      <c r="D15479">
        <v>788339</v>
      </c>
    </row>
    <row r="15480" spans="1:4" x14ac:dyDescent="0.3">
      <c r="A15480" t="s">
        <v>248</v>
      </c>
      <c r="C15480">
        <v>1922</v>
      </c>
      <c r="D15480">
        <v>878974</v>
      </c>
    </row>
    <row r="15481" spans="1:4" x14ac:dyDescent="0.3">
      <c r="A15481" t="s">
        <v>248</v>
      </c>
      <c r="C15481">
        <v>1923</v>
      </c>
      <c r="D15481">
        <v>1115784</v>
      </c>
    </row>
    <row r="15482" spans="1:4" x14ac:dyDescent="0.3">
      <c r="A15482" t="s">
        <v>248</v>
      </c>
      <c r="C15482">
        <v>1924</v>
      </c>
      <c r="D15482">
        <v>1219341</v>
      </c>
    </row>
    <row r="15483" spans="1:4" x14ac:dyDescent="0.3">
      <c r="A15483" t="s">
        <v>248</v>
      </c>
      <c r="C15483">
        <v>1925</v>
      </c>
      <c r="D15483">
        <v>1772412</v>
      </c>
    </row>
    <row r="15484" spans="1:4" x14ac:dyDescent="0.3">
      <c r="A15484" t="s">
        <v>248</v>
      </c>
      <c r="C15484">
        <v>1926</v>
      </c>
      <c r="D15484">
        <v>1956383</v>
      </c>
    </row>
    <row r="15485" spans="1:4" x14ac:dyDescent="0.3">
      <c r="A15485" t="s">
        <v>248</v>
      </c>
      <c r="C15485">
        <v>1927</v>
      </c>
      <c r="D15485">
        <v>2055504</v>
      </c>
    </row>
    <row r="15486" spans="1:4" x14ac:dyDescent="0.3">
      <c r="A15486" t="s">
        <v>248</v>
      </c>
      <c r="C15486">
        <v>1928</v>
      </c>
      <c r="D15486">
        <v>2355329</v>
      </c>
    </row>
    <row r="15487" spans="1:4" x14ac:dyDescent="0.3">
      <c r="A15487" t="s">
        <v>248</v>
      </c>
      <c r="C15487">
        <v>1929</v>
      </c>
      <c r="D15487">
        <v>2671693</v>
      </c>
    </row>
    <row r="15488" spans="1:4" x14ac:dyDescent="0.3">
      <c r="A15488" t="s">
        <v>248</v>
      </c>
      <c r="C15488">
        <v>1930</v>
      </c>
      <c r="D15488">
        <v>2620561</v>
      </c>
    </row>
    <row r="15489" spans="1:4" x14ac:dyDescent="0.3">
      <c r="A15489" t="s">
        <v>248</v>
      </c>
      <c r="C15489">
        <v>1931</v>
      </c>
      <c r="D15489">
        <v>2616956</v>
      </c>
    </row>
    <row r="15490" spans="1:4" x14ac:dyDescent="0.3">
      <c r="A15490" t="s">
        <v>248</v>
      </c>
      <c r="C15490">
        <v>1932</v>
      </c>
      <c r="D15490">
        <v>2897794</v>
      </c>
    </row>
    <row r="15491" spans="1:4" x14ac:dyDescent="0.3">
      <c r="A15491" t="s">
        <v>248</v>
      </c>
      <c r="C15491">
        <v>1933</v>
      </c>
      <c r="D15491">
        <v>3342849</v>
      </c>
    </row>
    <row r="15492" spans="1:4" x14ac:dyDescent="0.3">
      <c r="A15492" t="s">
        <v>248</v>
      </c>
      <c r="C15492">
        <v>1934</v>
      </c>
      <c r="D15492">
        <v>4450871</v>
      </c>
    </row>
    <row r="15493" spans="1:4" x14ac:dyDescent="0.3">
      <c r="A15493" t="s">
        <v>248</v>
      </c>
      <c r="C15493">
        <v>1935</v>
      </c>
      <c r="D15493">
        <v>5213403</v>
      </c>
    </row>
    <row r="15494" spans="1:4" x14ac:dyDescent="0.3">
      <c r="A15494" t="s">
        <v>248</v>
      </c>
      <c r="C15494">
        <v>1936</v>
      </c>
      <c r="D15494">
        <v>6123519</v>
      </c>
    </row>
    <row r="15495" spans="1:4" x14ac:dyDescent="0.3">
      <c r="A15495" t="s">
        <v>248</v>
      </c>
      <c r="C15495">
        <v>1937</v>
      </c>
      <c r="D15495">
        <v>6645487</v>
      </c>
    </row>
    <row r="15496" spans="1:4" x14ac:dyDescent="0.3">
      <c r="A15496" t="s">
        <v>248</v>
      </c>
      <c r="C15496">
        <v>1938</v>
      </c>
      <c r="D15496">
        <v>8817427</v>
      </c>
    </row>
    <row r="15497" spans="1:4" x14ac:dyDescent="0.3">
      <c r="A15497" t="s">
        <v>248</v>
      </c>
      <c r="C15497">
        <v>1939</v>
      </c>
      <c r="D15497">
        <v>11443975</v>
      </c>
    </row>
    <row r="15498" spans="1:4" x14ac:dyDescent="0.3">
      <c r="A15498" t="s">
        <v>248</v>
      </c>
      <c r="C15498">
        <v>1940</v>
      </c>
      <c r="D15498">
        <v>14601361</v>
      </c>
    </row>
    <row r="15499" spans="1:4" x14ac:dyDescent="0.3">
      <c r="A15499" t="s">
        <v>248</v>
      </c>
      <c r="C15499">
        <v>1941</v>
      </c>
      <c r="D15499">
        <v>16288010</v>
      </c>
    </row>
    <row r="15500" spans="1:4" x14ac:dyDescent="0.3">
      <c r="A15500" t="s">
        <v>248</v>
      </c>
      <c r="C15500">
        <v>1942</v>
      </c>
      <c r="D15500">
        <v>18012496</v>
      </c>
    </row>
    <row r="15501" spans="1:4" x14ac:dyDescent="0.3">
      <c r="A15501" t="s">
        <v>248</v>
      </c>
      <c r="C15501">
        <v>1943</v>
      </c>
      <c r="D15501">
        <v>17547588</v>
      </c>
    </row>
    <row r="15502" spans="1:4" x14ac:dyDescent="0.3">
      <c r="A15502" t="s">
        <v>248</v>
      </c>
      <c r="C15502">
        <v>1944</v>
      </c>
      <c r="D15502">
        <v>18451552</v>
      </c>
    </row>
    <row r="15503" spans="1:4" x14ac:dyDescent="0.3">
      <c r="A15503" t="s">
        <v>248</v>
      </c>
      <c r="C15503">
        <v>1945</v>
      </c>
      <c r="D15503">
        <v>310314</v>
      </c>
    </row>
    <row r="15504" spans="1:4" x14ac:dyDescent="0.3">
      <c r="A15504" t="s">
        <v>248</v>
      </c>
      <c r="C15504">
        <v>1946</v>
      </c>
      <c r="D15504">
        <v>460454</v>
      </c>
    </row>
    <row r="15505" spans="1:4" x14ac:dyDescent="0.3">
      <c r="A15505" t="s">
        <v>248</v>
      </c>
      <c r="C15505">
        <v>1947</v>
      </c>
      <c r="D15505">
        <v>485870</v>
      </c>
    </row>
    <row r="15506" spans="1:4" x14ac:dyDescent="0.3">
      <c r="A15506" t="s">
        <v>248</v>
      </c>
      <c r="C15506">
        <v>1948</v>
      </c>
      <c r="D15506">
        <v>1853062</v>
      </c>
    </row>
    <row r="15507" spans="1:4" x14ac:dyDescent="0.3">
      <c r="A15507" t="s">
        <v>248</v>
      </c>
      <c r="C15507">
        <v>1949</v>
      </c>
      <c r="D15507">
        <v>2365862</v>
      </c>
    </row>
    <row r="15508" spans="1:4" x14ac:dyDescent="0.3">
      <c r="A15508" t="s">
        <v>248</v>
      </c>
      <c r="C15508">
        <v>1950</v>
      </c>
      <c r="D15508">
        <v>5435304</v>
      </c>
    </row>
    <row r="15509" spans="1:4" x14ac:dyDescent="0.3">
      <c r="A15509" t="s">
        <v>248</v>
      </c>
      <c r="C15509">
        <v>1951</v>
      </c>
      <c r="D15509">
        <v>5999042</v>
      </c>
    </row>
    <row r="15510" spans="1:4" x14ac:dyDescent="0.3">
      <c r="A15510" t="s">
        <v>248</v>
      </c>
      <c r="C15510">
        <v>1952</v>
      </c>
      <c r="D15510">
        <v>6830199</v>
      </c>
    </row>
    <row r="15511" spans="1:4" x14ac:dyDescent="0.3">
      <c r="A15511" t="s">
        <v>248</v>
      </c>
      <c r="C15511">
        <v>1953</v>
      </c>
      <c r="D15511">
        <v>8089855</v>
      </c>
    </row>
    <row r="15512" spans="1:4" x14ac:dyDescent="0.3">
      <c r="A15512" t="s">
        <v>248</v>
      </c>
      <c r="C15512">
        <v>1954</v>
      </c>
      <c r="D15512">
        <v>16327088</v>
      </c>
    </row>
    <row r="15513" spans="1:4" x14ac:dyDescent="0.3">
      <c r="A15513" t="s">
        <v>248</v>
      </c>
      <c r="C15513">
        <v>1955</v>
      </c>
      <c r="D15513">
        <v>19062528</v>
      </c>
    </row>
    <row r="15514" spans="1:4" x14ac:dyDescent="0.3">
      <c r="A15514" t="s">
        <v>248</v>
      </c>
      <c r="C15514">
        <v>1956</v>
      </c>
      <c r="D15514">
        <v>20955260</v>
      </c>
    </row>
    <row r="15515" spans="1:4" x14ac:dyDescent="0.3">
      <c r="A15515" t="s">
        <v>248</v>
      </c>
      <c r="C15515">
        <v>1957</v>
      </c>
      <c r="D15515">
        <v>25002124</v>
      </c>
    </row>
    <row r="15516" spans="1:4" x14ac:dyDescent="0.3">
      <c r="A15516" t="s">
        <v>248</v>
      </c>
      <c r="C15516">
        <v>1958</v>
      </c>
      <c r="D15516">
        <v>28226832</v>
      </c>
    </row>
    <row r="15517" spans="1:4" x14ac:dyDescent="0.3">
      <c r="A15517" t="s">
        <v>248</v>
      </c>
      <c r="C15517">
        <v>1959</v>
      </c>
      <c r="D15517">
        <v>33426684</v>
      </c>
    </row>
    <row r="15518" spans="1:4" x14ac:dyDescent="0.3">
      <c r="A15518" t="s">
        <v>248</v>
      </c>
      <c r="C15518">
        <v>1960</v>
      </c>
      <c r="D15518">
        <v>39731948</v>
      </c>
    </row>
    <row r="15519" spans="1:4" x14ac:dyDescent="0.3">
      <c r="A15519" t="s">
        <v>248</v>
      </c>
      <c r="C15519">
        <v>1961</v>
      </c>
      <c r="D15519">
        <v>41711684</v>
      </c>
    </row>
    <row r="15520" spans="1:4" x14ac:dyDescent="0.3">
      <c r="A15520" t="s">
        <v>248</v>
      </c>
      <c r="C15520">
        <v>1962</v>
      </c>
      <c r="D15520">
        <v>47095012</v>
      </c>
    </row>
    <row r="15521" spans="1:4" x14ac:dyDescent="0.3">
      <c r="A15521" t="s">
        <v>248</v>
      </c>
      <c r="C15521">
        <v>1963</v>
      </c>
      <c r="D15521">
        <v>49007016</v>
      </c>
    </row>
    <row r="15522" spans="1:4" x14ac:dyDescent="0.3">
      <c r="A15522" t="s">
        <v>248</v>
      </c>
      <c r="C15522">
        <v>1964</v>
      </c>
      <c r="D15522">
        <v>53910460</v>
      </c>
    </row>
    <row r="15523" spans="1:4" x14ac:dyDescent="0.3">
      <c r="A15523" t="s">
        <v>248</v>
      </c>
      <c r="C15523">
        <v>1965</v>
      </c>
      <c r="D15523">
        <v>63770170</v>
      </c>
    </row>
    <row r="15524" spans="1:4" x14ac:dyDescent="0.3">
      <c r="A15524" t="s">
        <v>248</v>
      </c>
      <c r="C15524">
        <v>1966</v>
      </c>
      <c r="D15524">
        <v>68814990</v>
      </c>
    </row>
    <row r="15525" spans="1:4" x14ac:dyDescent="0.3">
      <c r="A15525" t="s">
        <v>248</v>
      </c>
      <c r="C15525">
        <v>1967</v>
      </c>
      <c r="D15525">
        <v>73888856</v>
      </c>
    </row>
    <row r="15526" spans="1:4" x14ac:dyDescent="0.3">
      <c r="A15526" t="s">
        <v>248</v>
      </c>
      <c r="C15526">
        <v>1968</v>
      </c>
      <c r="D15526">
        <v>93906776</v>
      </c>
    </row>
    <row r="15527" spans="1:4" x14ac:dyDescent="0.3">
      <c r="A15527" t="s">
        <v>248</v>
      </c>
      <c r="C15527">
        <v>1969</v>
      </c>
      <c r="D15527">
        <v>95884320</v>
      </c>
    </row>
    <row r="15528" spans="1:4" x14ac:dyDescent="0.3">
      <c r="A15528" t="s">
        <v>248</v>
      </c>
      <c r="C15528">
        <v>1970</v>
      </c>
      <c r="D15528">
        <v>103298050</v>
      </c>
    </row>
    <row r="15529" spans="1:4" x14ac:dyDescent="0.3">
      <c r="A15529" t="s">
        <v>248</v>
      </c>
      <c r="C15529">
        <v>1971</v>
      </c>
      <c r="D15529">
        <v>140588260</v>
      </c>
    </row>
    <row r="15530" spans="1:4" x14ac:dyDescent="0.3">
      <c r="A15530" t="s">
        <v>248</v>
      </c>
      <c r="C15530">
        <v>1972</v>
      </c>
      <c r="D15530">
        <v>120632090</v>
      </c>
    </row>
    <row r="15531" spans="1:4" x14ac:dyDescent="0.3">
      <c r="A15531" t="s">
        <v>248</v>
      </c>
      <c r="C15531">
        <v>1973</v>
      </c>
      <c r="D15531">
        <v>130411790</v>
      </c>
    </row>
    <row r="15532" spans="1:4" x14ac:dyDescent="0.3">
      <c r="A15532" t="s">
        <v>248</v>
      </c>
      <c r="C15532">
        <v>1974</v>
      </c>
      <c r="D15532">
        <v>136628660</v>
      </c>
    </row>
    <row r="15533" spans="1:4" x14ac:dyDescent="0.3">
      <c r="A15533" t="s">
        <v>248</v>
      </c>
      <c r="C15533">
        <v>1975</v>
      </c>
      <c r="D15533">
        <v>142508260</v>
      </c>
    </row>
    <row r="15534" spans="1:4" x14ac:dyDescent="0.3">
      <c r="A15534" t="s">
        <v>248</v>
      </c>
      <c r="C15534">
        <v>1976</v>
      </c>
      <c r="D15534">
        <v>146228140</v>
      </c>
    </row>
    <row r="15535" spans="1:4" x14ac:dyDescent="0.3">
      <c r="A15535" t="s">
        <v>248</v>
      </c>
      <c r="C15535">
        <v>1977</v>
      </c>
      <c r="D15535">
        <v>152154800</v>
      </c>
    </row>
    <row r="15536" spans="1:4" x14ac:dyDescent="0.3">
      <c r="A15536" t="s">
        <v>248</v>
      </c>
      <c r="C15536">
        <v>1978</v>
      </c>
      <c r="D15536">
        <v>147482640</v>
      </c>
    </row>
    <row r="15537" spans="1:4" x14ac:dyDescent="0.3">
      <c r="A15537" t="s">
        <v>248</v>
      </c>
      <c r="C15537">
        <v>1979</v>
      </c>
      <c r="D15537">
        <v>159185820</v>
      </c>
    </row>
    <row r="15538" spans="1:4" x14ac:dyDescent="0.3">
      <c r="A15538" t="s">
        <v>248</v>
      </c>
      <c r="C15538">
        <v>1980</v>
      </c>
      <c r="D15538">
        <v>161972670</v>
      </c>
    </row>
    <row r="15539" spans="1:4" x14ac:dyDescent="0.3">
      <c r="A15539" t="s">
        <v>248</v>
      </c>
      <c r="C15539">
        <v>1981</v>
      </c>
      <c r="D15539">
        <v>167660530</v>
      </c>
    </row>
    <row r="15540" spans="1:4" x14ac:dyDescent="0.3">
      <c r="A15540" t="s">
        <v>248</v>
      </c>
      <c r="C15540">
        <v>1982</v>
      </c>
      <c r="D15540">
        <v>168085360</v>
      </c>
    </row>
    <row r="15541" spans="1:4" x14ac:dyDescent="0.3">
      <c r="A15541" t="s">
        <v>248</v>
      </c>
      <c r="C15541">
        <v>1983</v>
      </c>
      <c r="D15541">
        <v>181743840</v>
      </c>
    </row>
    <row r="15542" spans="1:4" x14ac:dyDescent="0.3">
      <c r="A15542" t="s">
        <v>248</v>
      </c>
      <c r="C15542">
        <v>1984</v>
      </c>
      <c r="D15542">
        <v>196178820</v>
      </c>
    </row>
    <row r="15543" spans="1:4" x14ac:dyDescent="0.3">
      <c r="A15543" t="s">
        <v>248</v>
      </c>
      <c r="C15543">
        <v>1985</v>
      </c>
      <c r="D15543">
        <v>204879040</v>
      </c>
    </row>
    <row r="15544" spans="1:4" x14ac:dyDescent="0.3">
      <c r="A15544" t="s">
        <v>248</v>
      </c>
      <c r="C15544">
        <v>1986</v>
      </c>
      <c r="D15544">
        <v>218827230</v>
      </c>
    </row>
    <row r="15545" spans="1:4" x14ac:dyDescent="0.3">
      <c r="A15545" t="s">
        <v>248</v>
      </c>
      <c r="C15545">
        <v>1987</v>
      </c>
      <c r="D15545">
        <v>243319150</v>
      </c>
    </row>
    <row r="15546" spans="1:4" x14ac:dyDescent="0.3">
      <c r="A15546" t="s">
        <v>248</v>
      </c>
      <c r="C15546">
        <v>1988</v>
      </c>
      <c r="D15546">
        <v>270233500</v>
      </c>
    </row>
    <row r="15547" spans="1:4" x14ac:dyDescent="0.3">
      <c r="A15547" t="s">
        <v>248</v>
      </c>
      <c r="C15547">
        <v>1989</v>
      </c>
      <c r="D15547">
        <v>277427870</v>
      </c>
    </row>
    <row r="15548" spans="1:4" x14ac:dyDescent="0.3">
      <c r="A15548" t="s">
        <v>248</v>
      </c>
      <c r="C15548">
        <v>1990</v>
      </c>
      <c r="D15548">
        <v>188866500</v>
      </c>
    </row>
    <row r="15549" spans="1:4" x14ac:dyDescent="0.3">
      <c r="A15549" t="s">
        <v>248</v>
      </c>
      <c r="C15549">
        <v>1991</v>
      </c>
      <c r="D15549">
        <v>186533440</v>
      </c>
    </row>
    <row r="15550" spans="1:4" x14ac:dyDescent="0.3">
      <c r="A15550" t="s">
        <v>248</v>
      </c>
      <c r="C15550">
        <v>1992</v>
      </c>
      <c r="D15550">
        <v>171273340</v>
      </c>
    </row>
    <row r="15551" spans="1:4" x14ac:dyDescent="0.3">
      <c r="A15551" t="s">
        <v>248</v>
      </c>
      <c r="C15551">
        <v>1993</v>
      </c>
      <c r="D15551">
        <v>163234220</v>
      </c>
    </row>
    <row r="15552" spans="1:4" x14ac:dyDescent="0.3">
      <c r="A15552" t="s">
        <v>248</v>
      </c>
      <c r="C15552">
        <v>1994</v>
      </c>
      <c r="D15552">
        <v>158090460</v>
      </c>
    </row>
    <row r="15553" spans="1:4" x14ac:dyDescent="0.3">
      <c r="A15553" t="s">
        <v>248</v>
      </c>
      <c r="C15553">
        <v>1995</v>
      </c>
      <c r="D15553">
        <v>155440940</v>
      </c>
    </row>
    <row r="15554" spans="1:4" x14ac:dyDescent="0.3">
      <c r="A15554" t="s">
        <v>248</v>
      </c>
      <c r="C15554">
        <v>1996</v>
      </c>
      <c r="D15554">
        <v>148239740</v>
      </c>
    </row>
    <row r="15555" spans="1:4" x14ac:dyDescent="0.3">
      <c r="A15555" t="s">
        <v>248</v>
      </c>
      <c r="C15555">
        <v>1997</v>
      </c>
      <c r="D15555">
        <v>149410620</v>
      </c>
    </row>
    <row r="15556" spans="1:4" x14ac:dyDescent="0.3">
      <c r="A15556" t="s">
        <v>248</v>
      </c>
      <c r="C15556">
        <v>1998</v>
      </c>
      <c r="D15556">
        <v>148885730</v>
      </c>
    </row>
    <row r="15557" spans="1:4" x14ac:dyDescent="0.3">
      <c r="A15557" t="s">
        <v>248</v>
      </c>
      <c r="C15557">
        <v>1999</v>
      </c>
      <c r="D15557">
        <v>158739040</v>
      </c>
    </row>
    <row r="15558" spans="1:4" x14ac:dyDescent="0.3">
      <c r="A15558" t="s">
        <v>248</v>
      </c>
      <c r="C15558">
        <v>2000</v>
      </c>
      <c r="D15558">
        <v>164199840</v>
      </c>
    </row>
    <row r="15559" spans="1:4" x14ac:dyDescent="0.3">
      <c r="A15559" t="s">
        <v>248</v>
      </c>
      <c r="C15559">
        <v>2001</v>
      </c>
      <c r="D15559">
        <v>166569970</v>
      </c>
    </row>
    <row r="15560" spans="1:4" x14ac:dyDescent="0.3">
      <c r="A15560" t="s">
        <v>248</v>
      </c>
      <c r="C15560">
        <v>2002</v>
      </c>
      <c r="D15560">
        <v>154678830</v>
      </c>
    </row>
    <row r="15561" spans="1:4" x14ac:dyDescent="0.3">
      <c r="A15561" t="s">
        <v>248</v>
      </c>
      <c r="C15561">
        <v>2003</v>
      </c>
      <c r="D15561">
        <v>176947600</v>
      </c>
    </row>
    <row r="15562" spans="1:4" x14ac:dyDescent="0.3">
      <c r="A15562" t="s">
        <v>248</v>
      </c>
      <c r="C15562">
        <v>2004</v>
      </c>
      <c r="D15562">
        <v>179040620</v>
      </c>
    </row>
    <row r="15563" spans="1:4" x14ac:dyDescent="0.3">
      <c r="A15563" t="s">
        <v>248</v>
      </c>
      <c r="C15563">
        <v>2005</v>
      </c>
      <c r="D15563">
        <v>183933440</v>
      </c>
    </row>
    <row r="15564" spans="1:4" x14ac:dyDescent="0.3">
      <c r="A15564" t="s">
        <v>248</v>
      </c>
      <c r="C15564">
        <v>2006</v>
      </c>
      <c r="D15564">
        <v>192429630</v>
      </c>
    </row>
    <row r="15565" spans="1:4" x14ac:dyDescent="0.3">
      <c r="A15565" t="s">
        <v>248</v>
      </c>
      <c r="C15565">
        <v>2007</v>
      </c>
      <c r="D15565">
        <v>197629860</v>
      </c>
    </row>
    <row r="15566" spans="1:4" x14ac:dyDescent="0.3">
      <c r="A15566" t="s">
        <v>248</v>
      </c>
      <c r="C15566">
        <v>2008</v>
      </c>
      <c r="D15566">
        <v>209442020</v>
      </c>
    </row>
    <row r="15567" spans="1:4" x14ac:dyDescent="0.3">
      <c r="A15567" t="s">
        <v>248</v>
      </c>
      <c r="C15567">
        <v>2009</v>
      </c>
      <c r="D15567">
        <v>208946080</v>
      </c>
    </row>
    <row r="15568" spans="1:4" x14ac:dyDescent="0.3">
      <c r="A15568" t="s">
        <v>248</v>
      </c>
      <c r="C15568">
        <v>2010</v>
      </c>
      <c r="D15568">
        <v>208761870</v>
      </c>
    </row>
    <row r="15569" spans="1:4" x14ac:dyDescent="0.3">
      <c r="A15569" t="s">
        <v>248</v>
      </c>
      <c r="C15569">
        <v>2011</v>
      </c>
      <c r="D15569">
        <v>191955400</v>
      </c>
    </row>
    <row r="15570" spans="1:4" x14ac:dyDescent="0.3">
      <c r="A15570" t="s">
        <v>248</v>
      </c>
      <c r="C15570">
        <v>2012</v>
      </c>
      <c r="D15570">
        <v>177208300</v>
      </c>
    </row>
    <row r="15571" spans="1:4" x14ac:dyDescent="0.3">
      <c r="A15571" t="s">
        <v>248</v>
      </c>
      <c r="C15571">
        <v>2013</v>
      </c>
      <c r="D15571">
        <v>167276290</v>
      </c>
    </row>
    <row r="15572" spans="1:4" x14ac:dyDescent="0.3">
      <c r="A15572" t="s">
        <v>248</v>
      </c>
      <c r="C15572">
        <v>2014</v>
      </c>
      <c r="D15572">
        <v>171085970</v>
      </c>
    </row>
    <row r="15573" spans="1:4" x14ac:dyDescent="0.3">
      <c r="A15573" t="s">
        <v>248</v>
      </c>
      <c r="C15573">
        <v>2015</v>
      </c>
      <c r="D15573">
        <v>150220740</v>
      </c>
    </row>
    <row r="15574" spans="1:4" x14ac:dyDescent="0.3">
      <c r="A15574" t="s">
        <v>248</v>
      </c>
      <c r="C15574">
        <v>2016</v>
      </c>
      <c r="D15574">
        <v>157252060</v>
      </c>
    </row>
    <row r="15575" spans="1:4" x14ac:dyDescent="0.3">
      <c r="A15575" t="s">
        <v>248</v>
      </c>
      <c r="C15575">
        <v>2017</v>
      </c>
      <c r="D15575">
        <v>199326180</v>
      </c>
    </row>
    <row r="15576" spans="1:4" x14ac:dyDescent="0.3">
      <c r="A15576" t="s">
        <v>248</v>
      </c>
      <c r="C15576">
        <v>2018</v>
      </c>
      <c r="D15576">
        <v>196732770</v>
      </c>
    </row>
    <row r="15577" spans="1:4" x14ac:dyDescent="0.3">
      <c r="A15577" t="s">
        <v>248</v>
      </c>
      <c r="C15577">
        <v>2019</v>
      </c>
      <c r="D15577">
        <v>208337920</v>
      </c>
    </row>
    <row r="15578" spans="1:4" x14ac:dyDescent="0.3">
      <c r="A15578" t="s">
        <v>248</v>
      </c>
      <c r="C15578">
        <v>2020</v>
      </c>
      <c r="D15578">
        <v>200520980</v>
      </c>
    </row>
    <row r="15579" spans="1:4" x14ac:dyDescent="0.3">
      <c r="A15579" t="s">
        <v>248</v>
      </c>
      <c r="C15579">
        <v>2021</v>
      </c>
      <c r="D15579">
        <v>194180020</v>
      </c>
    </row>
    <row r="15580" spans="1:4" x14ac:dyDescent="0.3">
      <c r="A15580" t="s">
        <v>248</v>
      </c>
      <c r="C15580">
        <v>2022</v>
      </c>
      <c r="D15580">
        <v>192594750</v>
      </c>
    </row>
    <row r="15581" spans="1:4" x14ac:dyDescent="0.3">
      <c r="A15581" t="s">
        <v>248</v>
      </c>
      <c r="C15581">
        <v>2023</v>
      </c>
      <c r="D15581">
        <v>196579700</v>
      </c>
    </row>
    <row r="15582" spans="1:4" x14ac:dyDescent="0.3">
      <c r="A15582" t="s">
        <v>249</v>
      </c>
      <c r="C15582">
        <v>1830</v>
      </c>
      <c r="D15582">
        <v>641</v>
      </c>
    </row>
    <row r="15583" spans="1:4" x14ac:dyDescent="0.3">
      <c r="A15583" t="s">
        <v>249</v>
      </c>
      <c r="C15583">
        <v>1831</v>
      </c>
      <c r="D15583">
        <v>769</v>
      </c>
    </row>
    <row r="15584" spans="1:4" x14ac:dyDescent="0.3">
      <c r="A15584" t="s">
        <v>249</v>
      </c>
      <c r="C15584">
        <v>1832</v>
      </c>
      <c r="D15584">
        <v>512</v>
      </c>
    </row>
    <row r="15585" spans="1:4" x14ac:dyDescent="0.3">
      <c r="A15585" t="s">
        <v>249</v>
      </c>
      <c r="C15585">
        <v>1833</v>
      </c>
      <c r="D15585">
        <v>641</v>
      </c>
    </row>
    <row r="15586" spans="1:4" x14ac:dyDescent="0.3">
      <c r="A15586" t="s">
        <v>249</v>
      </c>
      <c r="C15586">
        <v>1850</v>
      </c>
      <c r="D15586">
        <v>3973</v>
      </c>
    </row>
    <row r="15587" spans="1:4" x14ac:dyDescent="0.3">
      <c r="A15587" t="s">
        <v>249</v>
      </c>
      <c r="C15587">
        <v>1855</v>
      </c>
      <c r="D15587">
        <v>12048</v>
      </c>
    </row>
    <row r="15588" spans="1:4" x14ac:dyDescent="0.3">
      <c r="A15588" t="s">
        <v>249</v>
      </c>
      <c r="C15588">
        <v>1858</v>
      </c>
      <c r="D15588">
        <v>411406</v>
      </c>
    </row>
    <row r="15589" spans="1:4" x14ac:dyDescent="0.3">
      <c r="A15589" t="s">
        <v>249</v>
      </c>
      <c r="C15589">
        <v>1859</v>
      </c>
      <c r="D15589">
        <v>654428</v>
      </c>
    </row>
    <row r="15590" spans="1:4" x14ac:dyDescent="0.3">
      <c r="A15590" t="s">
        <v>249</v>
      </c>
      <c r="C15590">
        <v>1860</v>
      </c>
      <c r="D15590">
        <v>666825</v>
      </c>
    </row>
    <row r="15591" spans="1:4" x14ac:dyDescent="0.3">
      <c r="A15591" t="s">
        <v>249</v>
      </c>
      <c r="C15591">
        <v>1861</v>
      </c>
      <c r="D15591">
        <v>527372</v>
      </c>
    </row>
    <row r="15592" spans="1:4" x14ac:dyDescent="0.3">
      <c r="A15592" t="s">
        <v>249</v>
      </c>
      <c r="C15592">
        <v>1862</v>
      </c>
      <c r="D15592">
        <v>581443</v>
      </c>
    </row>
    <row r="15593" spans="1:4" x14ac:dyDescent="0.3">
      <c r="A15593" t="s">
        <v>249</v>
      </c>
      <c r="C15593">
        <v>1863</v>
      </c>
      <c r="D15593">
        <v>638417</v>
      </c>
    </row>
    <row r="15594" spans="1:4" x14ac:dyDescent="0.3">
      <c r="A15594" t="s">
        <v>249</v>
      </c>
      <c r="C15594">
        <v>1864</v>
      </c>
      <c r="D15594">
        <v>609658</v>
      </c>
    </row>
    <row r="15595" spans="1:4" x14ac:dyDescent="0.3">
      <c r="A15595" t="s">
        <v>249</v>
      </c>
      <c r="C15595">
        <v>1865</v>
      </c>
      <c r="D15595">
        <v>603153</v>
      </c>
    </row>
    <row r="15596" spans="1:4" x14ac:dyDescent="0.3">
      <c r="A15596" t="s">
        <v>249</v>
      </c>
      <c r="C15596">
        <v>1866</v>
      </c>
      <c r="D15596">
        <v>738103</v>
      </c>
    </row>
    <row r="15597" spans="1:4" x14ac:dyDescent="0.3">
      <c r="A15597" t="s">
        <v>249</v>
      </c>
      <c r="C15597">
        <v>1867</v>
      </c>
      <c r="D15597">
        <v>112967</v>
      </c>
    </row>
    <row r="15598" spans="1:4" x14ac:dyDescent="0.3">
      <c r="A15598" t="s">
        <v>249</v>
      </c>
      <c r="C15598">
        <v>1868</v>
      </c>
      <c r="D15598">
        <v>97690</v>
      </c>
    </row>
    <row r="15599" spans="1:4" x14ac:dyDescent="0.3">
      <c r="A15599" t="s">
        <v>249</v>
      </c>
      <c r="C15599">
        <v>1869</v>
      </c>
      <c r="D15599">
        <v>128535</v>
      </c>
    </row>
    <row r="15600" spans="1:4" x14ac:dyDescent="0.3">
      <c r="A15600" t="s">
        <v>249</v>
      </c>
      <c r="C15600">
        <v>1870</v>
      </c>
      <c r="D15600">
        <v>137490</v>
      </c>
    </row>
    <row r="15601" spans="1:4" x14ac:dyDescent="0.3">
      <c r="A15601" t="s">
        <v>249</v>
      </c>
      <c r="C15601">
        <v>1871</v>
      </c>
      <c r="D15601">
        <v>188601</v>
      </c>
    </row>
    <row r="15602" spans="1:4" x14ac:dyDescent="0.3">
      <c r="A15602" t="s">
        <v>249</v>
      </c>
      <c r="C15602">
        <v>1872</v>
      </c>
      <c r="D15602">
        <v>198860</v>
      </c>
    </row>
    <row r="15603" spans="1:4" x14ac:dyDescent="0.3">
      <c r="A15603" t="s">
        <v>249</v>
      </c>
      <c r="C15603">
        <v>1873</v>
      </c>
      <c r="D15603">
        <v>190641</v>
      </c>
    </row>
    <row r="15604" spans="1:4" x14ac:dyDescent="0.3">
      <c r="A15604" t="s">
        <v>249</v>
      </c>
      <c r="C15604">
        <v>1874</v>
      </c>
      <c r="D15604">
        <v>222828</v>
      </c>
    </row>
    <row r="15605" spans="1:4" x14ac:dyDescent="0.3">
      <c r="A15605" t="s">
        <v>249</v>
      </c>
      <c r="C15605">
        <v>1875</v>
      </c>
      <c r="D15605">
        <v>257238</v>
      </c>
    </row>
    <row r="15606" spans="1:4" x14ac:dyDescent="0.3">
      <c r="A15606" t="s">
        <v>249</v>
      </c>
      <c r="C15606">
        <v>1876</v>
      </c>
      <c r="D15606">
        <v>322775</v>
      </c>
    </row>
    <row r="15607" spans="1:4" x14ac:dyDescent="0.3">
      <c r="A15607" t="s">
        <v>249</v>
      </c>
      <c r="C15607">
        <v>1877</v>
      </c>
      <c r="D15607">
        <v>327348</v>
      </c>
    </row>
    <row r="15608" spans="1:4" x14ac:dyDescent="0.3">
      <c r="A15608" t="s">
        <v>249</v>
      </c>
      <c r="C15608">
        <v>1878</v>
      </c>
      <c r="D15608">
        <v>2202119</v>
      </c>
    </row>
    <row r="15609" spans="1:4" x14ac:dyDescent="0.3">
      <c r="A15609" t="s">
        <v>249</v>
      </c>
      <c r="C15609">
        <v>1879</v>
      </c>
      <c r="D15609">
        <v>2133864</v>
      </c>
    </row>
    <row r="15610" spans="1:4" x14ac:dyDescent="0.3">
      <c r="A15610" t="s">
        <v>249</v>
      </c>
      <c r="C15610">
        <v>1880</v>
      </c>
      <c r="D15610">
        <v>2413758</v>
      </c>
    </row>
    <row r="15611" spans="1:4" x14ac:dyDescent="0.3">
      <c r="A15611" t="s">
        <v>249</v>
      </c>
      <c r="C15611">
        <v>1881</v>
      </c>
      <c r="D15611">
        <v>2400933</v>
      </c>
    </row>
    <row r="15612" spans="1:4" x14ac:dyDescent="0.3">
      <c r="A15612" t="s">
        <v>249</v>
      </c>
      <c r="C15612">
        <v>1882</v>
      </c>
      <c r="D15612">
        <v>2793626</v>
      </c>
    </row>
    <row r="15613" spans="1:4" x14ac:dyDescent="0.3">
      <c r="A15613" t="s">
        <v>249</v>
      </c>
      <c r="C15613">
        <v>1883</v>
      </c>
      <c r="D15613">
        <v>3105999</v>
      </c>
    </row>
    <row r="15614" spans="1:4" x14ac:dyDescent="0.3">
      <c r="A15614" t="s">
        <v>249</v>
      </c>
      <c r="C15614">
        <v>1884</v>
      </c>
      <c r="D15614">
        <v>3416516</v>
      </c>
    </row>
    <row r="15615" spans="1:4" x14ac:dyDescent="0.3">
      <c r="A15615" t="s">
        <v>249</v>
      </c>
      <c r="C15615">
        <v>1885</v>
      </c>
      <c r="D15615">
        <v>3185152</v>
      </c>
    </row>
    <row r="15616" spans="1:4" x14ac:dyDescent="0.3">
      <c r="A15616" t="s">
        <v>249</v>
      </c>
      <c r="C15616">
        <v>1886</v>
      </c>
      <c r="D15616">
        <v>3497286</v>
      </c>
    </row>
    <row r="15617" spans="1:4" x14ac:dyDescent="0.3">
      <c r="A15617" t="s">
        <v>249</v>
      </c>
      <c r="C15617">
        <v>1887</v>
      </c>
      <c r="D15617">
        <v>3844276</v>
      </c>
    </row>
    <row r="15618" spans="1:4" x14ac:dyDescent="0.3">
      <c r="A15618" t="s">
        <v>249</v>
      </c>
      <c r="C15618">
        <v>1888</v>
      </c>
      <c r="D15618">
        <v>4234507</v>
      </c>
    </row>
    <row r="15619" spans="1:4" x14ac:dyDescent="0.3">
      <c r="A15619" t="s">
        <v>249</v>
      </c>
      <c r="C15619">
        <v>1889</v>
      </c>
      <c r="D15619">
        <v>4873877</v>
      </c>
    </row>
    <row r="15620" spans="1:4" x14ac:dyDescent="0.3">
      <c r="A15620" t="s">
        <v>249</v>
      </c>
      <c r="C15620">
        <v>1890</v>
      </c>
      <c r="D15620">
        <v>5408998</v>
      </c>
    </row>
    <row r="15621" spans="1:4" x14ac:dyDescent="0.3">
      <c r="A15621" t="s">
        <v>249</v>
      </c>
      <c r="C15621">
        <v>1891</v>
      </c>
      <c r="D15621">
        <v>5856444</v>
      </c>
    </row>
    <row r="15622" spans="1:4" x14ac:dyDescent="0.3">
      <c r="A15622" t="s">
        <v>249</v>
      </c>
      <c r="C15622">
        <v>1892</v>
      </c>
      <c r="D15622">
        <v>6592819</v>
      </c>
    </row>
    <row r="15623" spans="1:4" x14ac:dyDescent="0.3">
      <c r="A15623" t="s">
        <v>249</v>
      </c>
      <c r="C15623">
        <v>1893</v>
      </c>
      <c r="D15623">
        <v>7517331</v>
      </c>
    </row>
    <row r="15624" spans="1:4" x14ac:dyDescent="0.3">
      <c r="A15624" t="s">
        <v>249</v>
      </c>
      <c r="C15624">
        <v>1894</v>
      </c>
      <c r="D15624">
        <v>7267182</v>
      </c>
    </row>
    <row r="15625" spans="1:4" x14ac:dyDescent="0.3">
      <c r="A15625" t="s">
        <v>249</v>
      </c>
      <c r="C15625">
        <v>1895</v>
      </c>
      <c r="D15625">
        <v>8753397</v>
      </c>
    </row>
    <row r="15626" spans="1:4" x14ac:dyDescent="0.3">
      <c r="A15626" t="s">
        <v>249</v>
      </c>
      <c r="C15626">
        <v>1896</v>
      </c>
      <c r="D15626">
        <v>9539346</v>
      </c>
    </row>
    <row r="15627" spans="1:4" x14ac:dyDescent="0.3">
      <c r="A15627" t="s">
        <v>249</v>
      </c>
      <c r="C15627">
        <v>1897</v>
      </c>
      <c r="D15627">
        <v>10582879</v>
      </c>
    </row>
    <row r="15628" spans="1:4" x14ac:dyDescent="0.3">
      <c r="A15628" t="s">
        <v>249</v>
      </c>
      <c r="C15628">
        <v>1898</v>
      </c>
      <c r="D15628">
        <v>11800195</v>
      </c>
    </row>
    <row r="15629" spans="1:4" x14ac:dyDescent="0.3">
      <c r="A15629" t="s">
        <v>249</v>
      </c>
      <c r="C15629">
        <v>1899</v>
      </c>
      <c r="D15629">
        <v>13126685</v>
      </c>
    </row>
    <row r="15630" spans="1:4" x14ac:dyDescent="0.3">
      <c r="A15630" t="s">
        <v>249</v>
      </c>
      <c r="C15630">
        <v>1900</v>
      </c>
      <c r="D15630">
        <v>15090113</v>
      </c>
    </row>
    <row r="15631" spans="1:4" x14ac:dyDescent="0.3">
      <c r="A15631" t="s">
        <v>249</v>
      </c>
      <c r="C15631">
        <v>1901</v>
      </c>
      <c r="D15631">
        <v>16401357</v>
      </c>
    </row>
    <row r="15632" spans="1:4" x14ac:dyDescent="0.3">
      <c r="A15632" t="s">
        <v>249</v>
      </c>
      <c r="C15632">
        <v>1902</v>
      </c>
      <c r="D15632">
        <v>17542502</v>
      </c>
    </row>
    <row r="15633" spans="1:4" x14ac:dyDescent="0.3">
      <c r="A15633" t="s">
        <v>249</v>
      </c>
      <c r="C15633">
        <v>1903</v>
      </c>
      <c r="D15633">
        <v>18040440</v>
      </c>
    </row>
    <row r="15634" spans="1:4" x14ac:dyDescent="0.3">
      <c r="A15634" t="s">
        <v>249</v>
      </c>
      <c r="C15634">
        <v>1904</v>
      </c>
      <c r="D15634">
        <v>20360074</v>
      </c>
    </row>
    <row r="15635" spans="1:4" x14ac:dyDescent="0.3">
      <c r="A15635" t="s">
        <v>249</v>
      </c>
      <c r="C15635">
        <v>1905</v>
      </c>
      <c r="D15635">
        <v>20507148</v>
      </c>
    </row>
    <row r="15636" spans="1:4" x14ac:dyDescent="0.3">
      <c r="A15636" t="s">
        <v>249</v>
      </c>
      <c r="C15636">
        <v>1906</v>
      </c>
      <c r="D15636">
        <v>23542306</v>
      </c>
    </row>
    <row r="15637" spans="1:4" x14ac:dyDescent="0.3">
      <c r="A15637" t="s">
        <v>249</v>
      </c>
      <c r="C15637">
        <v>1907</v>
      </c>
      <c r="D15637">
        <v>26161964</v>
      </c>
    </row>
    <row r="15638" spans="1:4" x14ac:dyDescent="0.3">
      <c r="A15638" t="s">
        <v>249</v>
      </c>
      <c r="C15638">
        <v>1908</v>
      </c>
      <c r="D15638">
        <v>29518876</v>
      </c>
    </row>
    <row r="15639" spans="1:4" x14ac:dyDescent="0.3">
      <c r="A15639" t="s">
        <v>249</v>
      </c>
      <c r="C15639">
        <v>1909</v>
      </c>
      <c r="D15639">
        <v>29086616</v>
      </c>
    </row>
    <row r="15640" spans="1:4" x14ac:dyDescent="0.3">
      <c r="A15640" t="s">
        <v>249</v>
      </c>
      <c r="C15640">
        <v>1910</v>
      </c>
      <c r="D15640">
        <v>28694674</v>
      </c>
    </row>
    <row r="15641" spans="1:4" x14ac:dyDescent="0.3">
      <c r="A15641" t="s">
        <v>249</v>
      </c>
      <c r="C15641">
        <v>1911</v>
      </c>
      <c r="D15641">
        <v>30032444</v>
      </c>
    </row>
    <row r="15642" spans="1:4" x14ac:dyDescent="0.3">
      <c r="A15642" t="s">
        <v>249</v>
      </c>
      <c r="C15642">
        <v>1912</v>
      </c>
      <c r="D15642">
        <v>34272576</v>
      </c>
    </row>
    <row r="15643" spans="1:4" x14ac:dyDescent="0.3">
      <c r="A15643" t="s">
        <v>249</v>
      </c>
      <c r="C15643">
        <v>1913</v>
      </c>
      <c r="D15643">
        <v>37800210</v>
      </c>
    </row>
    <row r="15644" spans="1:4" x14ac:dyDescent="0.3">
      <c r="A15644" t="s">
        <v>249</v>
      </c>
      <c r="C15644">
        <v>1914</v>
      </c>
      <c r="D15644">
        <v>38448284</v>
      </c>
    </row>
    <row r="15645" spans="1:4" x14ac:dyDescent="0.3">
      <c r="A15645" t="s">
        <v>249</v>
      </c>
      <c r="C15645">
        <v>1915</v>
      </c>
      <c r="D15645">
        <v>39640660</v>
      </c>
    </row>
    <row r="15646" spans="1:4" x14ac:dyDescent="0.3">
      <c r="A15646" t="s">
        <v>249</v>
      </c>
      <c r="C15646">
        <v>1916</v>
      </c>
      <c r="D15646">
        <v>40783650</v>
      </c>
    </row>
    <row r="15647" spans="1:4" x14ac:dyDescent="0.3">
      <c r="A15647" t="s">
        <v>249</v>
      </c>
      <c r="C15647">
        <v>1917</v>
      </c>
      <c r="D15647">
        <v>42394230</v>
      </c>
    </row>
    <row r="15648" spans="1:4" x14ac:dyDescent="0.3">
      <c r="A15648" t="s">
        <v>249</v>
      </c>
      <c r="C15648">
        <v>1918</v>
      </c>
      <c r="D15648">
        <v>45076836</v>
      </c>
    </row>
    <row r="15649" spans="1:4" x14ac:dyDescent="0.3">
      <c r="A15649" t="s">
        <v>249</v>
      </c>
      <c r="C15649">
        <v>1919</v>
      </c>
      <c r="D15649">
        <v>48371070</v>
      </c>
    </row>
    <row r="15650" spans="1:4" x14ac:dyDescent="0.3">
      <c r="A15650" t="s">
        <v>249</v>
      </c>
      <c r="C15650">
        <v>1920</v>
      </c>
      <c r="D15650">
        <v>40417430</v>
      </c>
    </row>
    <row r="15651" spans="1:4" x14ac:dyDescent="0.3">
      <c r="A15651" t="s">
        <v>249</v>
      </c>
      <c r="C15651">
        <v>1921</v>
      </c>
      <c r="D15651">
        <v>43849572</v>
      </c>
    </row>
    <row r="15652" spans="1:4" x14ac:dyDescent="0.3">
      <c r="A15652" t="s">
        <v>249</v>
      </c>
      <c r="C15652">
        <v>1922</v>
      </c>
      <c r="D15652">
        <v>43196804</v>
      </c>
    </row>
    <row r="15653" spans="1:4" x14ac:dyDescent="0.3">
      <c r="A15653" t="s">
        <v>249</v>
      </c>
      <c r="C15653">
        <v>1923</v>
      </c>
      <c r="D15653">
        <v>44955588</v>
      </c>
    </row>
    <row r="15654" spans="1:4" x14ac:dyDescent="0.3">
      <c r="A15654" t="s">
        <v>249</v>
      </c>
      <c r="C15654">
        <v>1924</v>
      </c>
      <c r="D15654">
        <v>48582150</v>
      </c>
    </row>
    <row r="15655" spans="1:4" x14ac:dyDescent="0.3">
      <c r="A15655" t="s">
        <v>249</v>
      </c>
      <c r="C15655">
        <v>1925</v>
      </c>
      <c r="D15655">
        <v>48730530</v>
      </c>
    </row>
    <row r="15656" spans="1:4" x14ac:dyDescent="0.3">
      <c r="A15656" t="s">
        <v>249</v>
      </c>
      <c r="C15656">
        <v>1926</v>
      </c>
      <c r="D15656">
        <v>49931110</v>
      </c>
    </row>
    <row r="15657" spans="1:4" x14ac:dyDescent="0.3">
      <c r="A15657" t="s">
        <v>249</v>
      </c>
      <c r="C15657">
        <v>1927</v>
      </c>
      <c r="D15657">
        <v>53272164</v>
      </c>
    </row>
    <row r="15658" spans="1:4" x14ac:dyDescent="0.3">
      <c r="A15658" t="s">
        <v>249</v>
      </c>
      <c r="C15658">
        <v>1928</v>
      </c>
      <c r="D15658">
        <v>57122084</v>
      </c>
    </row>
    <row r="15659" spans="1:4" x14ac:dyDescent="0.3">
      <c r="A15659" t="s">
        <v>249</v>
      </c>
      <c r="C15659">
        <v>1929</v>
      </c>
      <c r="D15659">
        <v>58774336</v>
      </c>
    </row>
    <row r="15660" spans="1:4" x14ac:dyDescent="0.3">
      <c r="A15660" t="s">
        <v>249</v>
      </c>
      <c r="C15660">
        <v>1930</v>
      </c>
      <c r="D15660">
        <v>60794260</v>
      </c>
    </row>
    <row r="15661" spans="1:4" x14ac:dyDescent="0.3">
      <c r="A15661" t="s">
        <v>249</v>
      </c>
      <c r="C15661">
        <v>1931</v>
      </c>
      <c r="D15661">
        <v>56546056</v>
      </c>
    </row>
    <row r="15662" spans="1:4" x14ac:dyDescent="0.3">
      <c r="A15662" t="s">
        <v>249</v>
      </c>
      <c r="C15662">
        <v>1932</v>
      </c>
      <c r="D15662">
        <v>54097320</v>
      </c>
    </row>
    <row r="15663" spans="1:4" x14ac:dyDescent="0.3">
      <c r="A15663" t="s">
        <v>249</v>
      </c>
      <c r="C15663">
        <v>1933</v>
      </c>
      <c r="D15663">
        <v>54033948</v>
      </c>
    </row>
    <row r="15664" spans="1:4" x14ac:dyDescent="0.3">
      <c r="A15664" t="s">
        <v>249</v>
      </c>
      <c r="C15664">
        <v>1934</v>
      </c>
      <c r="D15664">
        <v>60420836</v>
      </c>
    </row>
    <row r="15665" spans="1:4" x14ac:dyDescent="0.3">
      <c r="A15665" t="s">
        <v>249</v>
      </c>
      <c r="C15665">
        <v>1935</v>
      </c>
      <c r="D15665">
        <v>64068570</v>
      </c>
    </row>
    <row r="15666" spans="1:4" x14ac:dyDescent="0.3">
      <c r="A15666" t="s">
        <v>249</v>
      </c>
      <c r="C15666">
        <v>1936</v>
      </c>
      <c r="D15666">
        <v>66231336</v>
      </c>
    </row>
    <row r="15667" spans="1:4" x14ac:dyDescent="0.3">
      <c r="A15667" t="s">
        <v>249</v>
      </c>
      <c r="C15667">
        <v>1937</v>
      </c>
      <c r="D15667">
        <v>72589810</v>
      </c>
    </row>
    <row r="15668" spans="1:4" x14ac:dyDescent="0.3">
      <c r="A15668" t="s">
        <v>249</v>
      </c>
      <c r="C15668">
        <v>1938</v>
      </c>
      <c r="D15668">
        <v>79062140</v>
      </c>
    </row>
    <row r="15669" spans="1:4" x14ac:dyDescent="0.3">
      <c r="A15669" t="s">
        <v>249</v>
      </c>
      <c r="C15669">
        <v>1939</v>
      </c>
      <c r="D15669">
        <v>80221240</v>
      </c>
    </row>
    <row r="15670" spans="1:4" x14ac:dyDescent="0.3">
      <c r="A15670" t="s">
        <v>249</v>
      </c>
      <c r="C15670">
        <v>1940</v>
      </c>
      <c r="D15670">
        <v>87024070</v>
      </c>
    </row>
    <row r="15671" spans="1:4" x14ac:dyDescent="0.3">
      <c r="A15671" t="s">
        <v>249</v>
      </c>
      <c r="C15671">
        <v>1941</v>
      </c>
      <c r="D15671">
        <v>87284260</v>
      </c>
    </row>
    <row r="15672" spans="1:4" x14ac:dyDescent="0.3">
      <c r="A15672" t="s">
        <v>249</v>
      </c>
      <c r="C15672">
        <v>1942</v>
      </c>
      <c r="D15672">
        <v>76332560</v>
      </c>
    </row>
    <row r="15673" spans="1:4" x14ac:dyDescent="0.3">
      <c r="A15673" t="s">
        <v>249</v>
      </c>
      <c r="C15673">
        <v>1943</v>
      </c>
      <c r="D15673">
        <v>69160160</v>
      </c>
    </row>
    <row r="15674" spans="1:4" x14ac:dyDescent="0.3">
      <c r="A15674" t="s">
        <v>249</v>
      </c>
      <c r="C15674">
        <v>1944</v>
      </c>
      <c r="D15674">
        <v>73351020</v>
      </c>
    </row>
    <row r="15675" spans="1:4" x14ac:dyDescent="0.3">
      <c r="A15675" t="s">
        <v>249</v>
      </c>
      <c r="C15675">
        <v>1945</v>
      </c>
      <c r="D15675">
        <v>77821340</v>
      </c>
    </row>
    <row r="15676" spans="1:4" x14ac:dyDescent="0.3">
      <c r="A15676" t="s">
        <v>249</v>
      </c>
      <c r="C15676">
        <v>1946</v>
      </c>
      <c r="D15676">
        <v>79531510</v>
      </c>
    </row>
    <row r="15677" spans="1:4" x14ac:dyDescent="0.3">
      <c r="A15677" t="s">
        <v>249</v>
      </c>
      <c r="C15677">
        <v>1947</v>
      </c>
      <c r="D15677">
        <v>83491110</v>
      </c>
    </row>
    <row r="15678" spans="1:4" x14ac:dyDescent="0.3">
      <c r="A15678" t="s">
        <v>249</v>
      </c>
      <c r="C15678">
        <v>1948</v>
      </c>
      <c r="D15678">
        <v>87566090</v>
      </c>
    </row>
    <row r="15679" spans="1:4" x14ac:dyDescent="0.3">
      <c r="A15679" t="s">
        <v>249</v>
      </c>
      <c r="C15679">
        <v>1949</v>
      </c>
      <c r="D15679">
        <v>95517976</v>
      </c>
    </row>
    <row r="15680" spans="1:4" x14ac:dyDescent="0.3">
      <c r="A15680" t="s">
        <v>249</v>
      </c>
      <c r="C15680">
        <v>1950</v>
      </c>
      <c r="D15680">
        <v>126553650</v>
      </c>
    </row>
    <row r="15681" spans="1:4" x14ac:dyDescent="0.3">
      <c r="A15681" t="s">
        <v>249</v>
      </c>
      <c r="C15681">
        <v>1951</v>
      </c>
      <c r="D15681">
        <v>134078536</v>
      </c>
    </row>
    <row r="15682" spans="1:4" x14ac:dyDescent="0.3">
      <c r="A15682" t="s">
        <v>249</v>
      </c>
      <c r="C15682">
        <v>1952</v>
      </c>
      <c r="D15682">
        <v>144173250</v>
      </c>
    </row>
    <row r="15683" spans="1:4" x14ac:dyDescent="0.3">
      <c r="A15683" t="s">
        <v>249</v>
      </c>
      <c r="C15683">
        <v>1953</v>
      </c>
      <c r="D15683">
        <v>148465360</v>
      </c>
    </row>
    <row r="15684" spans="1:4" x14ac:dyDescent="0.3">
      <c r="A15684" t="s">
        <v>249</v>
      </c>
      <c r="C15684">
        <v>1954</v>
      </c>
      <c r="D15684">
        <v>159108320</v>
      </c>
    </row>
    <row r="15685" spans="1:4" x14ac:dyDescent="0.3">
      <c r="A15685" t="s">
        <v>249</v>
      </c>
      <c r="C15685">
        <v>1955</v>
      </c>
      <c r="D15685">
        <v>174063520</v>
      </c>
    </row>
    <row r="15686" spans="1:4" x14ac:dyDescent="0.3">
      <c r="A15686" t="s">
        <v>249</v>
      </c>
      <c r="C15686">
        <v>1956</v>
      </c>
      <c r="D15686">
        <v>182550190</v>
      </c>
    </row>
    <row r="15687" spans="1:4" x14ac:dyDescent="0.3">
      <c r="A15687" t="s">
        <v>249</v>
      </c>
      <c r="C15687">
        <v>1957</v>
      </c>
      <c r="D15687">
        <v>201261070</v>
      </c>
    </row>
    <row r="15688" spans="1:4" x14ac:dyDescent="0.3">
      <c r="A15688" t="s">
        <v>249</v>
      </c>
      <c r="C15688">
        <v>1958</v>
      </c>
      <c r="D15688">
        <v>213757380</v>
      </c>
    </row>
    <row r="15689" spans="1:4" x14ac:dyDescent="0.3">
      <c r="A15689" t="s">
        <v>249</v>
      </c>
      <c r="C15689">
        <v>1959</v>
      </c>
      <c r="D15689">
        <v>223905740</v>
      </c>
    </row>
    <row r="15690" spans="1:4" x14ac:dyDescent="0.3">
      <c r="A15690" t="s">
        <v>249</v>
      </c>
      <c r="C15690">
        <v>1960</v>
      </c>
      <c r="D15690">
        <v>244941500</v>
      </c>
    </row>
    <row r="15691" spans="1:4" x14ac:dyDescent="0.3">
      <c r="A15691" t="s">
        <v>249</v>
      </c>
      <c r="C15691">
        <v>1961</v>
      </c>
      <c r="D15691">
        <v>257999540</v>
      </c>
    </row>
    <row r="15692" spans="1:4" x14ac:dyDescent="0.3">
      <c r="A15692" t="s">
        <v>249</v>
      </c>
      <c r="C15692">
        <v>1962</v>
      </c>
      <c r="D15692">
        <v>280036300</v>
      </c>
    </row>
    <row r="15693" spans="1:4" x14ac:dyDescent="0.3">
      <c r="A15693" t="s">
        <v>249</v>
      </c>
      <c r="C15693">
        <v>1963</v>
      </c>
      <c r="D15693">
        <v>303258800</v>
      </c>
    </row>
    <row r="15694" spans="1:4" x14ac:dyDescent="0.3">
      <c r="A15694" t="s">
        <v>249</v>
      </c>
      <c r="C15694">
        <v>1964</v>
      </c>
      <c r="D15694">
        <v>316716130</v>
      </c>
    </row>
    <row r="15695" spans="1:4" x14ac:dyDescent="0.3">
      <c r="A15695" t="s">
        <v>249</v>
      </c>
      <c r="C15695">
        <v>1965</v>
      </c>
      <c r="D15695">
        <v>347275600</v>
      </c>
    </row>
    <row r="15696" spans="1:4" x14ac:dyDescent="0.3">
      <c r="A15696" t="s">
        <v>249</v>
      </c>
      <c r="C15696">
        <v>1966</v>
      </c>
      <c r="D15696">
        <v>369327740</v>
      </c>
    </row>
    <row r="15697" spans="1:4" x14ac:dyDescent="0.3">
      <c r="A15697" t="s">
        <v>249</v>
      </c>
      <c r="C15697">
        <v>1967</v>
      </c>
      <c r="D15697">
        <v>374200500</v>
      </c>
    </row>
    <row r="15698" spans="1:4" x14ac:dyDescent="0.3">
      <c r="A15698" t="s">
        <v>249</v>
      </c>
      <c r="C15698">
        <v>1968</v>
      </c>
      <c r="D15698">
        <v>398731200</v>
      </c>
    </row>
    <row r="15699" spans="1:4" x14ac:dyDescent="0.3">
      <c r="A15699" t="s">
        <v>249</v>
      </c>
      <c r="C15699">
        <v>1969</v>
      </c>
      <c r="D15699">
        <v>417503740</v>
      </c>
    </row>
    <row r="15700" spans="1:4" x14ac:dyDescent="0.3">
      <c r="A15700" t="s">
        <v>249</v>
      </c>
      <c r="C15700">
        <v>1970</v>
      </c>
      <c r="D15700">
        <v>446596220</v>
      </c>
    </row>
    <row r="15701" spans="1:4" x14ac:dyDescent="0.3">
      <c r="A15701" t="s">
        <v>249</v>
      </c>
      <c r="C15701">
        <v>1971</v>
      </c>
      <c r="D15701">
        <v>476514700</v>
      </c>
    </row>
    <row r="15702" spans="1:4" x14ac:dyDescent="0.3">
      <c r="A15702" t="s">
        <v>249</v>
      </c>
      <c r="C15702">
        <v>1972</v>
      </c>
      <c r="D15702">
        <v>504349600</v>
      </c>
    </row>
    <row r="15703" spans="1:4" x14ac:dyDescent="0.3">
      <c r="A15703" t="s">
        <v>249</v>
      </c>
      <c r="C15703">
        <v>1973</v>
      </c>
      <c r="D15703">
        <v>537020400</v>
      </c>
    </row>
    <row r="15704" spans="1:4" x14ac:dyDescent="0.3">
      <c r="A15704" t="s">
        <v>249</v>
      </c>
      <c r="C15704">
        <v>1974</v>
      </c>
      <c r="D15704">
        <v>560259840</v>
      </c>
    </row>
    <row r="15705" spans="1:4" x14ac:dyDescent="0.3">
      <c r="A15705" t="s">
        <v>249</v>
      </c>
      <c r="C15705">
        <v>1975</v>
      </c>
      <c r="D15705">
        <v>580064700</v>
      </c>
    </row>
    <row r="15706" spans="1:4" x14ac:dyDescent="0.3">
      <c r="A15706" t="s">
        <v>249</v>
      </c>
      <c r="C15706">
        <v>1976</v>
      </c>
      <c r="D15706">
        <v>603252540</v>
      </c>
    </row>
    <row r="15707" spans="1:4" x14ac:dyDescent="0.3">
      <c r="A15707" t="s">
        <v>249</v>
      </c>
      <c r="C15707">
        <v>1977</v>
      </c>
      <c r="D15707">
        <v>626495100</v>
      </c>
    </row>
    <row r="15708" spans="1:4" x14ac:dyDescent="0.3">
      <c r="A15708" t="s">
        <v>249</v>
      </c>
      <c r="C15708">
        <v>1978</v>
      </c>
      <c r="D15708">
        <v>642857540</v>
      </c>
    </row>
    <row r="15709" spans="1:4" x14ac:dyDescent="0.3">
      <c r="A15709" t="s">
        <v>249</v>
      </c>
      <c r="C15709">
        <v>1979</v>
      </c>
      <c r="D15709">
        <v>691337340</v>
      </c>
    </row>
    <row r="15710" spans="1:4" x14ac:dyDescent="0.3">
      <c r="A15710" t="s">
        <v>249</v>
      </c>
      <c r="C15710">
        <v>1980</v>
      </c>
      <c r="D15710">
        <v>721633150</v>
      </c>
    </row>
    <row r="15711" spans="1:4" x14ac:dyDescent="0.3">
      <c r="A15711" t="s">
        <v>249</v>
      </c>
      <c r="C15711">
        <v>1981</v>
      </c>
      <c r="D15711">
        <v>749637400</v>
      </c>
    </row>
    <row r="15712" spans="1:4" x14ac:dyDescent="0.3">
      <c r="A15712" t="s">
        <v>249</v>
      </c>
      <c r="C15712">
        <v>1982</v>
      </c>
      <c r="D15712">
        <v>773982600</v>
      </c>
    </row>
    <row r="15713" spans="1:4" x14ac:dyDescent="0.3">
      <c r="A15713" t="s">
        <v>249</v>
      </c>
      <c r="C15713">
        <v>1983</v>
      </c>
      <c r="D15713">
        <v>807754560</v>
      </c>
    </row>
    <row r="15714" spans="1:4" x14ac:dyDescent="0.3">
      <c r="A15714" t="s">
        <v>249</v>
      </c>
      <c r="C15714">
        <v>1984</v>
      </c>
      <c r="D15714">
        <v>831079700</v>
      </c>
    </row>
    <row r="15715" spans="1:4" x14ac:dyDescent="0.3">
      <c r="A15715" t="s">
        <v>249</v>
      </c>
      <c r="C15715">
        <v>1985</v>
      </c>
      <c r="D15715">
        <v>887338560</v>
      </c>
    </row>
    <row r="15716" spans="1:4" x14ac:dyDescent="0.3">
      <c r="A15716" t="s">
        <v>249</v>
      </c>
      <c r="C15716">
        <v>1986</v>
      </c>
      <c r="D15716">
        <v>927495000</v>
      </c>
    </row>
    <row r="15717" spans="1:4" x14ac:dyDescent="0.3">
      <c r="A15717" t="s">
        <v>249</v>
      </c>
      <c r="C15717">
        <v>1987</v>
      </c>
      <c r="D15717">
        <v>964641800</v>
      </c>
    </row>
    <row r="15718" spans="1:4" x14ac:dyDescent="0.3">
      <c r="A15718" t="s">
        <v>249</v>
      </c>
      <c r="C15718">
        <v>1988</v>
      </c>
      <c r="D15718">
        <v>1030157250</v>
      </c>
    </row>
    <row r="15719" spans="1:4" x14ac:dyDescent="0.3">
      <c r="A15719" t="s">
        <v>249</v>
      </c>
      <c r="C15719">
        <v>1989</v>
      </c>
      <c r="D15719">
        <v>1057154940</v>
      </c>
    </row>
    <row r="15720" spans="1:4" x14ac:dyDescent="0.3">
      <c r="A15720" t="s">
        <v>249</v>
      </c>
      <c r="C15720">
        <v>1990</v>
      </c>
      <c r="D15720">
        <v>1105545300</v>
      </c>
    </row>
    <row r="15721" spans="1:4" x14ac:dyDescent="0.3">
      <c r="A15721" t="s">
        <v>249</v>
      </c>
      <c r="C15721">
        <v>1991</v>
      </c>
      <c r="D15721">
        <v>1149238300</v>
      </c>
    </row>
    <row r="15722" spans="1:4" x14ac:dyDescent="0.3">
      <c r="A15722" t="s">
        <v>249</v>
      </c>
      <c r="C15722">
        <v>1992</v>
      </c>
      <c r="D15722">
        <v>1216435800</v>
      </c>
    </row>
    <row r="15723" spans="1:4" x14ac:dyDescent="0.3">
      <c r="A15723" t="s">
        <v>249</v>
      </c>
      <c r="C15723">
        <v>1993</v>
      </c>
      <c r="D15723">
        <v>1264924700</v>
      </c>
    </row>
    <row r="15724" spans="1:4" x14ac:dyDescent="0.3">
      <c r="A15724" t="s">
        <v>249</v>
      </c>
      <c r="C15724">
        <v>1994</v>
      </c>
      <c r="D15724">
        <v>1355374500</v>
      </c>
    </row>
    <row r="15725" spans="1:4" x14ac:dyDescent="0.3">
      <c r="A15725" t="s">
        <v>249</v>
      </c>
      <c r="C15725">
        <v>1995</v>
      </c>
      <c r="D15725">
        <v>1428310800</v>
      </c>
    </row>
    <row r="15726" spans="1:4" x14ac:dyDescent="0.3">
      <c r="A15726" t="s">
        <v>249</v>
      </c>
      <c r="C15726">
        <v>1996</v>
      </c>
      <c r="D15726">
        <v>1538751100</v>
      </c>
    </row>
    <row r="15727" spans="1:4" x14ac:dyDescent="0.3">
      <c r="A15727" t="s">
        <v>249</v>
      </c>
      <c r="C15727">
        <v>1997</v>
      </c>
      <c r="D15727">
        <v>1613137700</v>
      </c>
    </row>
    <row r="15728" spans="1:4" x14ac:dyDescent="0.3">
      <c r="A15728" t="s">
        <v>249</v>
      </c>
      <c r="C15728">
        <v>1998</v>
      </c>
      <c r="D15728">
        <v>1658035500</v>
      </c>
    </row>
    <row r="15729" spans="1:4" x14ac:dyDescent="0.3">
      <c r="A15729" t="s">
        <v>249</v>
      </c>
      <c r="C15729">
        <v>1999</v>
      </c>
      <c r="D15729">
        <v>1756738000</v>
      </c>
    </row>
    <row r="15730" spans="1:4" x14ac:dyDescent="0.3">
      <c r="A15730" t="s">
        <v>249</v>
      </c>
      <c r="C15730">
        <v>2000</v>
      </c>
      <c r="D15730">
        <v>1828523500</v>
      </c>
    </row>
    <row r="15731" spans="1:4" x14ac:dyDescent="0.3">
      <c r="A15731" t="s">
        <v>249</v>
      </c>
      <c r="C15731">
        <v>2001</v>
      </c>
      <c r="D15731">
        <v>1850031200</v>
      </c>
    </row>
    <row r="15732" spans="1:4" x14ac:dyDescent="0.3">
      <c r="A15732" t="s">
        <v>249</v>
      </c>
      <c r="C15732">
        <v>2002</v>
      </c>
      <c r="D15732">
        <v>1898958300</v>
      </c>
    </row>
    <row r="15733" spans="1:4" x14ac:dyDescent="0.3">
      <c r="A15733" t="s">
        <v>249</v>
      </c>
      <c r="C15733">
        <v>2003</v>
      </c>
      <c r="D15733">
        <v>1982714800</v>
      </c>
    </row>
    <row r="15734" spans="1:4" x14ac:dyDescent="0.3">
      <c r="A15734" t="s">
        <v>249</v>
      </c>
      <c r="C15734">
        <v>2004</v>
      </c>
      <c r="D15734">
        <v>2090709000</v>
      </c>
    </row>
    <row r="15735" spans="1:4" x14ac:dyDescent="0.3">
      <c r="A15735" t="s">
        <v>249</v>
      </c>
      <c r="C15735">
        <v>2005</v>
      </c>
      <c r="D15735">
        <v>2186797800</v>
      </c>
    </row>
    <row r="15736" spans="1:4" x14ac:dyDescent="0.3">
      <c r="A15736" t="s">
        <v>249</v>
      </c>
      <c r="C15736">
        <v>2006</v>
      </c>
      <c r="D15736">
        <v>2306681000</v>
      </c>
    </row>
    <row r="15737" spans="1:4" x14ac:dyDescent="0.3">
      <c r="A15737" t="s">
        <v>249</v>
      </c>
      <c r="C15737">
        <v>2007</v>
      </c>
      <c r="D15737">
        <v>2440608800</v>
      </c>
    </row>
    <row r="15738" spans="1:4" x14ac:dyDescent="0.3">
      <c r="A15738" t="s">
        <v>249</v>
      </c>
      <c r="C15738">
        <v>2008</v>
      </c>
      <c r="D15738">
        <v>2582081800</v>
      </c>
    </row>
    <row r="15739" spans="1:4" x14ac:dyDescent="0.3">
      <c r="A15739" t="s">
        <v>249</v>
      </c>
      <c r="C15739">
        <v>2009</v>
      </c>
      <c r="D15739">
        <v>2708781000</v>
      </c>
    </row>
    <row r="15740" spans="1:4" x14ac:dyDescent="0.3">
      <c r="A15740" t="s">
        <v>249</v>
      </c>
      <c r="C15740">
        <v>2010</v>
      </c>
      <c r="D15740">
        <v>2848736000</v>
      </c>
    </row>
    <row r="15741" spans="1:4" x14ac:dyDescent="0.3">
      <c r="A15741" t="s">
        <v>249</v>
      </c>
      <c r="C15741">
        <v>2011</v>
      </c>
      <c r="D15741">
        <v>3005572900</v>
      </c>
    </row>
    <row r="15742" spans="1:4" x14ac:dyDescent="0.3">
      <c r="A15742" t="s">
        <v>249</v>
      </c>
      <c r="C15742">
        <v>2012</v>
      </c>
      <c r="D15742">
        <v>3171164700</v>
      </c>
    </row>
    <row r="15743" spans="1:4" x14ac:dyDescent="0.3">
      <c r="A15743" t="s">
        <v>249</v>
      </c>
      <c r="C15743">
        <v>2013</v>
      </c>
      <c r="D15743">
        <v>3263197000</v>
      </c>
    </row>
    <row r="15744" spans="1:4" x14ac:dyDescent="0.3">
      <c r="A15744" t="s">
        <v>249</v>
      </c>
      <c r="C15744">
        <v>2014</v>
      </c>
      <c r="D15744">
        <v>3500870100</v>
      </c>
    </row>
    <row r="15745" spans="1:4" x14ac:dyDescent="0.3">
      <c r="A15745" t="s">
        <v>249</v>
      </c>
      <c r="C15745">
        <v>2015</v>
      </c>
      <c r="D15745">
        <v>3646548000</v>
      </c>
    </row>
    <row r="15746" spans="1:4" x14ac:dyDescent="0.3">
      <c r="A15746" t="s">
        <v>249</v>
      </c>
      <c r="C15746">
        <v>2016</v>
      </c>
      <c r="D15746">
        <v>3863167700</v>
      </c>
    </row>
    <row r="15747" spans="1:4" x14ac:dyDescent="0.3">
      <c r="A15747" t="s">
        <v>249</v>
      </c>
      <c r="C15747">
        <v>2017</v>
      </c>
      <c r="D15747">
        <v>4031580700</v>
      </c>
    </row>
    <row r="15748" spans="1:4" x14ac:dyDescent="0.3">
      <c r="A15748" t="s">
        <v>249</v>
      </c>
      <c r="C15748">
        <v>2018</v>
      </c>
      <c r="D15748">
        <v>4221662500</v>
      </c>
    </row>
    <row r="15749" spans="1:4" x14ac:dyDescent="0.3">
      <c r="A15749" t="s">
        <v>249</v>
      </c>
      <c r="C15749">
        <v>2019</v>
      </c>
      <c r="D15749">
        <v>4383278000</v>
      </c>
    </row>
    <row r="15750" spans="1:4" x14ac:dyDescent="0.3">
      <c r="A15750" t="s">
        <v>249</v>
      </c>
      <c r="C15750">
        <v>2020</v>
      </c>
      <c r="D15750">
        <v>4184123400</v>
      </c>
    </row>
    <row r="15751" spans="1:4" x14ac:dyDescent="0.3">
      <c r="A15751" t="s">
        <v>249</v>
      </c>
      <c r="C15751">
        <v>2021</v>
      </c>
      <c r="D15751">
        <v>4492899000</v>
      </c>
    </row>
    <row r="15752" spans="1:4" x14ac:dyDescent="0.3">
      <c r="A15752" t="s">
        <v>249</v>
      </c>
      <c r="C15752">
        <v>2022</v>
      </c>
      <c r="D15752">
        <v>4629996500</v>
      </c>
    </row>
    <row r="15753" spans="1:4" x14ac:dyDescent="0.3">
      <c r="A15753" t="s">
        <v>249</v>
      </c>
      <c r="C15753">
        <v>2023</v>
      </c>
      <c r="D15753">
        <v>4885967400</v>
      </c>
    </row>
    <row r="15754" spans="1:4" x14ac:dyDescent="0.3">
      <c r="A15754" t="s">
        <v>250</v>
      </c>
      <c r="B15754" t="s">
        <v>251</v>
      </c>
      <c r="C15754">
        <v>1945</v>
      </c>
      <c r="D15754">
        <v>25440</v>
      </c>
    </row>
    <row r="15755" spans="1:4" x14ac:dyDescent="0.3">
      <c r="A15755" t="s">
        <v>250</v>
      </c>
      <c r="B15755" t="s">
        <v>251</v>
      </c>
      <c r="C15755">
        <v>1946</v>
      </c>
      <c r="D15755">
        <v>36343</v>
      </c>
    </row>
    <row r="15756" spans="1:4" x14ac:dyDescent="0.3">
      <c r="A15756" t="s">
        <v>250</v>
      </c>
      <c r="B15756" t="s">
        <v>251</v>
      </c>
      <c r="C15756">
        <v>1947</v>
      </c>
      <c r="D15756">
        <v>43611</v>
      </c>
    </row>
    <row r="15757" spans="1:4" x14ac:dyDescent="0.3">
      <c r="A15757" t="s">
        <v>250</v>
      </c>
      <c r="B15757" t="s">
        <v>251</v>
      </c>
      <c r="C15757">
        <v>1948</v>
      </c>
      <c r="D15757">
        <v>50880</v>
      </c>
    </row>
    <row r="15758" spans="1:4" x14ac:dyDescent="0.3">
      <c r="A15758" t="s">
        <v>250</v>
      </c>
      <c r="B15758" t="s">
        <v>251</v>
      </c>
      <c r="C15758">
        <v>1949</v>
      </c>
      <c r="D15758">
        <v>58149</v>
      </c>
    </row>
    <row r="15759" spans="1:4" x14ac:dyDescent="0.3">
      <c r="A15759" t="s">
        <v>250</v>
      </c>
      <c r="B15759" t="s">
        <v>251</v>
      </c>
      <c r="C15759">
        <v>1950</v>
      </c>
      <c r="D15759">
        <v>7419065</v>
      </c>
    </row>
    <row r="15760" spans="1:4" x14ac:dyDescent="0.3">
      <c r="A15760" t="s">
        <v>250</v>
      </c>
      <c r="B15760" t="s">
        <v>251</v>
      </c>
      <c r="C15760">
        <v>1951</v>
      </c>
      <c r="D15760">
        <v>9009241</v>
      </c>
    </row>
    <row r="15761" spans="1:4" x14ac:dyDescent="0.3">
      <c r="A15761" t="s">
        <v>250</v>
      </c>
      <c r="B15761" t="s">
        <v>251</v>
      </c>
      <c r="C15761">
        <v>1952</v>
      </c>
      <c r="D15761">
        <v>9401378</v>
      </c>
    </row>
    <row r="15762" spans="1:4" x14ac:dyDescent="0.3">
      <c r="A15762" t="s">
        <v>250</v>
      </c>
      <c r="B15762" t="s">
        <v>251</v>
      </c>
      <c r="C15762">
        <v>1953</v>
      </c>
      <c r="D15762">
        <v>8653774</v>
      </c>
    </row>
    <row r="15763" spans="1:4" x14ac:dyDescent="0.3">
      <c r="A15763" t="s">
        <v>250</v>
      </c>
      <c r="B15763" t="s">
        <v>251</v>
      </c>
      <c r="C15763">
        <v>1954</v>
      </c>
      <c r="D15763">
        <v>8781984</v>
      </c>
    </row>
    <row r="15764" spans="1:4" x14ac:dyDescent="0.3">
      <c r="A15764" t="s">
        <v>250</v>
      </c>
      <c r="B15764" t="s">
        <v>251</v>
      </c>
      <c r="C15764">
        <v>1955</v>
      </c>
      <c r="D15764">
        <v>9884848</v>
      </c>
    </row>
    <row r="15765" spans="1:4" x14ac:dyDescent="0.3">
      <c r="A15765" t="s">
        <v>250</v>
      </c>
      <c r="B15765" t="s">
        <v>251</v>
      </c>
      <c r="C15765">
        <v>1956</v>
      </c>
      <c r="D15765">
        <v>10368466</v>
      </c>
    </row>
    <row r="15766" spans="1:4" x14ac:dyDescent="0.3">
      <c r="A15766" t="s">
        <v>250</v>
      </c>
      <c r="B15766" t="s">
        <v>251</v>
      </c>
      <c r="C15766">
        <v>1957</v>
      </c>
      <c r="D15766">
        <v>10837339</v>
      </c>
    </row>
    <row r="15767" spans="1:4" x14ac:dyDescent="0.3">
      <c r="A15767" t="s">
        <v>250</v>
      </c>
      <c r="B15767" t="s">
        <v>251</v>
      </c>
      <c r="C15767">
        <v>1958</v>
      </c>
      <c r="D15767">
        <v>10086190</v>
      </c>
    </row>
    <row r="15768" spans="1:4" x14ac:dyDescent="0.3">
      <c r="A15768" t="s">
        <v>250</v>
      </c>
      <c r="B15768" t="s">
        <v>251</v>
      </c>
      <c r="C15768">
        <v>1959</v>
      </c>
      <c r="D15768">
        <v>10419643</v>
      </c>
    </row>
    <row r="15769" spans="1:4" x14ac:dyDescent="0.3">
      <c r="A15769" t="s">
        <v>250</v>
      </c>
      <c r="B15769" t="s">
        <v>251</v>
      </c>
      <c r="C15769">
        <v>1960</v>
      </c>
      <c r="D15769">
        <v>11507762</v>
      </c>
    </row>
    <row r="15770" spans="1:4" x14ac:dyDescent="0.3">
      <c r="A15770" t="s">
        <v>250</v>
      </c>
      <c r="B15770" t="s">
        <v>251</v>
      </c>
      <c r="C15770">
        <v>1961</v>
      </c>
      <c r="D15770">
        <v>11580983</v>
      </c>
    </row>
    <row r="15771" spans="1:4" x14ac:dyDescent="0.3">
      <c r="A15771" t="s">
        <v>250</v>
      </c>
      <c r="B15771" t="s">
        <v>251</v>
      </c>
      <c r="C15771">
        <v>1962</v>
      </c>
      <c r="D15771">
        <v>11540679</v>
      </c>
    </row>
    <row r="15772" spans="1:4" x14ac:dyDescent="0.3">
      <c r="A15772" t="s">
        <v>250</v>
      </c>
      <c r="B15772" t="s">
        <v>251</v>
      </c>
      <c r="C15772">
        <v>1963</v>
      </c>
      <c r="D15772">
        <v>11438176</v>
      </c>
    </row>
    <row r="15773" spans="1:4" x14ac:dyDescent="0.3">
      <c r="A15773" t="s">
        <v>250</v>
      </c>
      <c r="B15773" t="s">
        <v>251</v>
      </c>
      <c r="C15773">
        <v>1964</v>
      </c>
      <c r="D15773">
        <v>12295552</v>
      </c>
    </row>
    <row r="15774" spans="1:4" x14ac:dyDescent="0.3">
      <c r="A15774" t="s">
        <v>250</v>
      </c>
      <c r="B15774" t="s">
        <v>251</v>
      </c>
      <c r="C15774">
        <v>1965</v>
      </c>
      <c r="D15774">
        <v>12192901</v>
      </c>
    </row>
    <row r="15775" spans="1:4" x14ac:dyDescent="0.3">
      <c r="A15775" t="s">
        <v>250</v>
      </c>
      <c r="B15775" t="s">
        <v>251</v>
      </c>
      <c r="C15775">
        <v>1966</v>
      </c>
      <c r="D15775">
        <v>11610355</v>
      </c>
    </row>
    <row r="15776" spans="1:4" x14ac:dyDescent="0.3">
      <c r="A15776" t="s">
        <v>250</v>
      </c>
      <c r="B15776" t="s">
        <v>251</v>
      </c>
      <c r="C15776">
        <v>1967</v>
      </c>
      <c r="D15776">
        <v>11350329</v>
      </c>
    </row>
    <row r="15777" spans="1:4" x14ac:dyDescent="0.3">
      <c r="A15777" t="s">
        <v>250</v>
      </c>
      <c r="B15777" t="s">
        <v>251</v>
      </c>
      <c r="C15777">
        <v>1968</v>
      </c>
      <c r="D15777">
        <v>12258972</v>
      </c>
    </row>
    <row r="15778" spans="1:4" x14ac:dyDescent="0.3">
      <c r="A15778" t="s">
        <v>250</v>
      </c>
      <c r="B15778" t="s">
        <v>251</v>
      </c>
      <c r="C15778">
        <v>1969</v>
      </c>
      <c r="D15778">
        <v>13182240</v>
      </c>
    </row>
    <row r="15779" spans="1:4" x14ac:dyDescent="0.3">
      <c r="A15779" t="s">
        <v>250</v>
      </c>
      <c r="B15779" t="s">
        <v>251</v>
      </c>
      <c r="C15779">
        <v>1970</v>
      </c>
      <c r="D15779">
        <v>13735355</v>
      </c>
    </row>
    <row r="15780" spans="1:4" x14ac:dyDescent="0.3">
      <c r="A15780" t="s">
        <v>250</v>
      </c>
      <c r="B15780" t="s">
        <v>251</v>
      </c>
      <c r="C15780">
        <v>1971</v>
      </c>
      <c r="D15780">
        <v>13194012</v>
      </c>
    </row>
    <row r="15781" spans="1:4" x14ac:dyDescent="0.3">
      <c r="A15781" t="s">
        <v>250</v>
      </c>
      <c r="B15781" t="s">
        <v>251</v>
      </c>
      <c r="C15781">
        <v>1972</v>
      </c>
      <c r="D15781">
        <v>13493196</v>
      </c>
    </row>
    <row r="15782" spans="1:4" x14ac:dyDescent="0.3">
      <c r="A15782" t="s">
        <v>250</v>
      </c>
      <c r="B15782" t="s">
        <v>251</v>
      </c>
      <c r="C15782">
        <v>1973</v>
      </c>
      <c r="D15782">
        <v>14175353</v>
      </c>
    </row>
    <row r="15783" spans="1:4" x14ac:dyDescent="0.3">
      <c r="A15783" t="s">
        <v>250</v>
      </c>
      <c r="B15783" t="s">
        <v>251</v>
      </c>
      <c r="C15783">
        <v>1974</v>
      </c>
      <c r="D15783">
        <v>14424045</v>
      </c>
    </row>
    <row r="15784" spans="1:4" x14ac:dyDescent="0.3">
      <c r="A15784" t="s">
        <v>250</v>
      </c>
      <c r="B15784" t="s">
        <v>251</v>
      </c>
      <c r="C15784">
        <v>1975</v>
      </c>
      <c r="D15784">
        <v>11863886</v>
      </c>
    </row>
    <row r="15785" spans="1:4" x14ac:dyDescent="0.3">
      <c r="A15785" t="s">
        <v>250</v>
      </c>
      <c r="B15785" t="s">
        <v>251</v>
      </c>
      <c r="C15785">
        <v>1976</v>
      </c>
      <c r="D15785">
        <v>11861830</v>
      </c>
    </row>
    <row r="15786" spans="1:4" x14ac:dyDescent="0.3">
      <c r="A15786" t="s">
        <v>250</v>
      </c>
      <c r="B15786" t="s">
        <v>251</v>
      </c>
      <c r="C15786">
        <v>1977</v>
      </c>
      <c r="D15786">
        <v>10953946</v>
      </c>
    </row>
    <row r="15787" spans="1:4" x14ac:dyDescent="0.3">
      <c r="A15787" t="s">
        <v>250</v>
      </c>
      <c r="B15787" t="s">
        <v>251</v>
      </c>
      <c r="C15787">
        <v>1978</v>
      </c>
      <c r="D15787">
        <v>11880833</v>
      </c>
    </row>
    <row r="15788" spans="1:4" x14ac:dyDescent="0.3">
      <c r="A15788" t="s">
        <v>250</v>
      </c>
      <c r="B15788" t="s">
        <v>251</v>
      </c>
      <c r="C15788">
        <v>1979</v>
      </c>
      <c r="D15788">
        <v>12162236</v>
      </c>
    </row>
    <row r="15789" spans="1:4" x14ac:dyDescent="0.3">
      <c r="A15789" t="s">
        <v>250</v>
      </c>
      <c r="B15789" t="s">
        <v>251</v>
      </c>
      <c r="C15789">
        <v>1980</v>
      </c>
      <c r="D15789">
        <v>11073563</v>
      </c>
    </row>
    <row r="15790" spans="1:4" x14ac:dyDescent="0.3">
      <c r="A15790" t="s">
        <v>250</v>
      </c>
      <c r="B15790" t="s">
        <v>251</v>
      </c>
      <c r="C15790">
        <v>1981</v>
      </c>
      <c r="D15790">
        <v>9485958</v>
      </c>
    </row>
    <row r="15791" spans="1:4" x14ac:dyDescent="0.3">
      <c r="A15791" t="s">
        <v>250</v>
      </c>
      <c r="B15791" t="s">
        <v>251</v>
      </c>
      <c r="C15791">
        <v>1982</v>
      </c>
      <c r="D15791">
        <v>8924177</v>
      </c>
    </row>
    <row r="15792" spans="1:4" x14ac:dyDescent="0.3">
      <c r="A15792" t="s">
        <v>250</v>
      </c>
      <c r="B15792" t="s">
        <v>251</v>
      </c>
      <c r="C15792">
        <v>1983</v>
      </c>
      <c r="D15792">
        <v>8364030</v>
      </c>
    </row>
    <row r="15793" spans="1:4" x14ac:dyDescent="0.3">
      <c r="A15793" t="s">
        <v>250</v>
      </c>
      <c r="B15793" t="s">
        <v>251</v>
      </c>
      <c r="C15793">
        <v>1984</v>
      </c>
      <c r="D15793">
        <v>9004226</v>
      </c>
    </row>
    <row r="15794" spans="1:4" x14ac:dyDescent="0.3">
      <c r="A15794" t="s">
        <v>250</v>
      </c>
      <c r="B15794" t="s">
        <v>251</v>
      </c>
      <c r="C15794">
        <v>1985</v>
      </c>
      <c r="D15794">
        <v>9236842</v>
      </c>
    </row>
    <row r="15795" spans="1:4" x14ac:dyDescent="0.3">
      <c r="A15795" t="s">
        <v>250</v>
      </c>
      <c r="B15795" t="s">
        <v>251</v>
      </c>
      <c r="C15795">
        <v>1986</v>
      </c>
      <c r="D15795">
        <v>9111157</v>
      </c>
    </row>
    <row r="15796" spans="1:4" x14ac:dyDescent="0.3">
      <c r="A15796" t="s">
        <v>250</v>
      </c>
      <c r="B15796" t="s">
        <v>251</v>
      </c>
      <c r="C15796">
        <v>1987</v>
      </c>
      <c r="D15796">
        <v>8812260</v>
      </c>
    </row>
    <row r="15797" spans="1:4" x14ac:dyDescent="0.3">
      <c r="A15797" t="s">
        <v>250</v>
      </c>
      <c r="B15797" t="s">
        <v>251</v>
      </c>
      <c r="C15797">
        <v>1988</v>
      </c>
      <c r="D15797">
        <v>9099730</v>
      </c>
    </row>
    <row r="15798" spans="1:4" x14ac:dyDescent="0.3">
      <c r="A15798" t="s">
        <v>250</v>
      </c>
      <c r="B15798" t="s">
        <v>251</v>
      </c>
      <c r="C15798">
        <v>1989</v>
      </c>
      <c r="D15798">
        <v>9846277</v>
      </c>
    </row>
    <row r="15799" spans="1:4" x14ac:dyDescent="0.3">
      <c r="A15799" t="s">
        <v>250</v>
      </c>
      <c r="B15799" t="s">
        <v>251</v>
      </c>
      <c r="C15799">
        <v>1990</v>
      </c>
      <c r="D15799">
        <v>11813174</v>
      </c>
    </row>
    <row r="15800" spans="1:4" x14ac:dyDescent="0.3">
      <c r="A15800" t="s">
        <v>250</v>
      </c>
      <c r="B15800" t="s">
        <v>251</v>
      </c>
      <c r="C15800">
        <v>1991</v>
      </c>
      <c r="D15800">
        <v>12423834</v>
      </c>
    </row>
    <row r="15801" spans="1:4" x14ac:dyDescent="0.3">
      <c r="A15801" t="s">
        <v>250</v>
      </c>
      <c r="B15801" t="s">
        <v>251</v>
      </c>
      <c r="C15801">
        <v>1992</v>
      </c>
      <c r="D15801">
        <v>12192271</v>
      </c>
    </row>
    <row r="15802" spans="1:4" x14ac:dyDescent="0.3">
      <c r="A15802" t="s">
        <v>250</v>
      </c>
      <c r="B15802" t="s">
        <v>251</v>
      </c>
      <c r="C15802">
        <v>1993</v>
      </c>
      <c r="D15802">
        <v>12341043</v>
      </c>
    </row>
    <row r="15803" spans="1:4" x14ac:dyDescent="0.3">
      <c r="A15803" t="s">
        <v>250</v>
      </c>
      <c r="B15803" t="s">
        <v>251</v>
      </c>
      <c r="C15803">
        <v>1994</v>
      </c>
      <c r="D15803">
        <v>11525180</v>
      </c>
    </row>
    <row r="15804" spans="1:4" x14ac:dyDescent="0.3">
      <c r="A15804" t="s">
        <v>250</v>
      </c>
      <c r="B15804" t="s">
        <v>251</v>
      </c>
      <c r="C15804">
        <v>1995</v>
      </c>
      <c r="D15804">
        <v>9135568</v>
      </c>
    </row>
    <row r="15805" spans="1:4" x14ac:dyDescent="0.3">
      <c r="A15805" t="s">
        <v>250</v>
      </c>
      <c r="B15805" t="s">
        <v>251</v>
      </c>
      <c r="C15805">
        <v>1996</v>
      </c>
      <c r="D15805">
        <v>9186138</v>
      </c>
    </row>
    <row r="15806" spans="1:4" x14ac:dyDescent="0.3">
      <c r="A15806" t="s">
        <v>250</v>
      </c>
      <c r="B15806" t="s">
        <v>251</v>
      </c>
      <c r="C15806">
        <v>1997</v>
      </c>
      <c r="D15806">
        <v>8546759</v>
      </c>
    </row>
    <row r="15807" spans="1:4" x14ac:dyDescent="0.3">
      <c r="A15807" t="s">
        <v>250</v>
      </c>
      <c r="B15807" t="s">
        <v>251</v>
      </c>
      <c r="C15807">
        <v>1998</v>
      </c>
      <c r="D15807">
        <v>7654722</v>
      </c>
    </row>
    <row r="15808" spans="1:4" x14ac:dyDescent="0.3">
      <c r="A15808" t="s">
        <v>250</v>
      </c>
      <c r="B15808" t="s">
        <v>251</v>
      </c>
      <c r="C15808">
        <v>1999</v>
      </c>
      <c r="D15808">
        <v>8117361</v>
      </c>
    </row>
    <row r="15809" spans="1:4" x14ac:dyDescent="0.3">
      <c r="A15809" t="s">
        <v>250</v>
      </c>
      <c r="B15809" t="s">
        <v>251</v>
      </c>
      <c r="C15809">
        <v>2000</v>
      </c>
      <c r="D15809">
        <v>8702433</v>
      </c>
    </row>
    <row r="15810" spans="1:4" x14ac:dyDescent="0.3">
      <c r="A15810" t="s">
        <v>250</v>
      </c>
      <c r="B15810" t="s">
        <v>251</v>
      </c>
      <c r="C15810">
        <v>2001</v>
      </c>
      <c r="D15810">
        <v>9205636</v>
      </c>
    </row>
    <row r="15811" spans="1:4" x14ac:dyDescent="0.3">
      <c r="A15811" t="s">
        <v>250</v>
      </c>
      <c r="B15811" t="s">
        <v>251</v>
      </c>
      <c r="C15811">
        <v>2002</v>
      </c>
      <c r="D15811">
        <v>9978711</v>
      </c>
    </row>
    <row r="15812" spans="1:4" x14ac:dyDescent="0.3">
      <c r="A15812" t="s">
        <v>250</v>
      </c>
      <c r="B15812" t="s">
        <v>251</v>
      </c>
      <c r="C15812">
        <v>2003</v>
      </c>
      <c r="D15812">
        <v>10451037</v>
      </c>
    </row>
    <row r="15813" spans="1:4" x14ac:dyDescent="0.3">
      <c r="A15813" t="s">
        <v>250</v>
      </c>
      <c r="B15813" t="s">
        <v>251</v>
      </c>
      <c r="C15813">
        <v>2004</v>
      </c>
      <c r="D15813">
        <v>11819385</v>
      </c>
    </row>
    <row r="15814" spans="1:4" x14ac:dyDescent="0.3">
      <c r="A15814" t="s">
        <v>250</v>
      </c>
      <c r="B15814" t="s">
        <v>251</v>
      </c>
      <c r="C15814">
        <v>2005</v>
      </c>
      <c r="D15814">
        <v>12076765</v>
      </c>
    </row>
    <row r="15815" spans="1:4" x14ac:dyDescent="0.3">
      <c r="A15815" t="s">
        <v>250</v>
      </c>
      <c r="B15815" t="s">
        <v>251</v>
      </c>
      <c r="C15815">
        <v>2006</v>
      </c>
      <c r="D15815">
        <v>11908740</v>
      </c>
    </row>
    <row r="15816" spans="1:4" x14ac:dyDescent="0.3">
      <c r="A15816" t="s">
        <v>250</v>
      </c>
      <c r="B15816" t="s">
        <v>251</v>
      </c>
      <c r="C15816">
        <v>2007</v>
      </c>
      <c r="D15816">
        <v>11304986</v>
      </c>
    </row>
    <row r="15817" spans="1:4" x14ac:dyDescent="0.3">
      <c r="A15817" t="s">
        <v>250</v>
      </c>
      <c r="B15817" t="s">
        <v>251</v>
      </c>
      <c r="C15817">
        <v>2008</v>
      </c>
      <c r="D15817">
        <v>11169353</v>
      </c>
    </row>
    <row r="15818" spans="1:4" x14ac:dyDescent="0.3">
      <c r="A15818" t="s">
        <v>250</v>
      </c>
      <c r="B15818" t="s">
        <v>251</v>
      </c>
      <c r="C15818">
        <v>2009</v>
      </c>
      <c r="D15818">
        <v>10625156</v>
      </c>
    </row>
    <row r="15819" spans="1:4" x14ac:dyDescent="0.3">
      <c r="A15819" t="s">
        <v>250</v>
      </c>
      <c r="B15819" t="s">
        <v>251</v>
      </c>
      <c r="C15819">
        <v>2010</v>
      </c>
      <c r="D15819">
        <v>11194660</v>
      </c>
    </row>
    <row r="15820" spans="1:4" x14ac:dyDescent="0.3">
      <c r="A15820" t="s">
        <v>250</v>
      </c>
      <c r="B15820" t="s">
        <v>251</v>
      </c>
      <c r="C15820">
        <v>2011</v>
      </c>
      <c r="D15820">
        <v>11097074</v>
      </c>
    </row>
    <row r="15821" spans="1:4" x14ac:dyDescent="0.3">
      <c r="A15821" t="s">
        <v>250</v>
      </c>
      <c r="B15821" t="s">
        <v>251</v>
      </c>
      <c r="C15821">
        <v>2012</v>
      </c>
      <c r="D15821">
        <v>10866492</v>
      </c>
    </row>
    <row r="15822" spans="1:4" x14ac:dyDescent="0.3">
      <c r="A15822" t="s">
        <v>250</v>
      </c>
      <c r="B15822" t="s">
        <v>251</v>
      </c>
      <c r="C15822">
        <v>2013</v>
      </c>
      <c r="D15822">
        <v>10333663</v>
      </c>
    </row>
    <row r="15823" spans="1:4" x14ac:dyDescent="0.3">
      <c r="A15823" t="s">
        <v>250</v>
      </c>
      <c r="B15823" t="s">
        <v>251</v>
      </c>
      <c r="C15823">
        <v>2014</v>
      </c>
      <c r="D15823">
        <v>9816077</v>
      </c>
    </row>
    <row r="15824" spans="1:4" x14ac:dyDescent="0.3">
      <c r="A15824" t="s">
        <v>250</v>
      </c>
      <c r="B15824" t="s">
        <v>251</v>
      </c>
      <c r="C15824">
        <v>2015</v>
      </c>
      <c r="D15824">
        <v>9345265</v>
      </c>
    </row>
    <row r="15825" spans="1:4" x14ac:dyDescent="0.3">
      <c r="A15825" t="s">
        <v>250</v>
      </c>
      <c r="B15825" t="s">
        <v>251</v>
      </c>
      <c r="C15825">
        <v>2016</v>
      </c>
      <c r="D15825">
        <v>9090387</v>
      </c>
    </row>
    <row r="15826" spans="1:4" x14ac:dyDescent="0.3">
      <c r="A15826" t="s">
        <v>250</v>
      </c>
      <c r="B15826" t="s">
        <v>251</v>
      </c>
      <c r="C15826">
        <v>2017</v>
      </c>
      <c r="D15826">
        <v>9262836</v>
      </c>
    </row>
    <row r="15827" spans="1:4" x14ac:dyDescent="0.3">
      <c r="A15827" t="s">
        <v>250</v>
      </c>
      <c r="B15827" t="s">
        <v>251</v>
      </c>
      <c r="C15827">
        <v>2018</v>
      </c>
      <c r="D15827">
        <v>9567291</v>
      </c>
    </row>
    <row r="15828" spans="1:4" x14ac:dyDescent="0.3">
      <c r="A15828" t="s">
        <v>250</v>
      </c>
      <c r="B15828" t="s">
        <v>251</v>
      </c>
      <c r="C15828">
        <v>2019</v>
      </c>
      <c r="D15828">
        <v>9761764</v>
      </c>
    </row>
    <row r="15829" spans="1:4" x14ac:dyDescent="0.3">
      <c r="A15829" t="s">
        <v>250</v>
      </c>
      <c r="B15829" t="s">
        <v>251</v>
      </c>
      <c r="C15829">
        <v>2020</v>
      </c>
      <c r="D15829">
        <v>8074925.5</v>
      </c>
    </row>
    <row r="15830" spans="1:4" x14ac:dyDescent="0.3">
      <c r="A15830" t="s">
        <v>250</v>
      </c>
      <c r="B15830" t="s">
        <v>251</v>
      </c>
      <c r="C15830">
        <v>2021</v>
      </c>
      <c r="D15830">
        <v>8420578</v>
      </c>
    </row>
    <row r="15831" spans="1:4" x14ac:dyDescent="0.3">
      <c r="A15831" t="s">
        <v>250</v>
      </c>
      <c r="B15831" t="s">
        <v>251</v>
      </c>
      <c r="C15831">
        <v>2022</v>
      </c>
      <c r="D15831">
        <v>7276724</v>
      </c>
    </row>
    <row r="15832" spans="1:4" x14ac:dyDescent="0.3">
      <c r="A15832" t="s">
        <v>250</v>
      </c>
      <c r="B15832" t="s">
        <v>251</v>
      </c>
      <c r="C15832">
        <v>2023</v>
      </c>
      <c r="D15832">
        <v>6993124</v>
      </c>
    </row>
    <row r="15833" spans="1:4" x14ac:dyDescent="0.3">
      <c r="A15833" t="s">
        <v>252</v>
      </c>
      <c r="B15833" t="s">
        <v>253</v>
      </c>
      <c r="C15833">
        <v>1954</v>
      </c>
      <c r="D15833">
        <v>21984</v>
      </c>
    </row>
    <row r="15834" spans="1:4" x14ac:dyDescent="0.3">
      <c r="A15834" t="s">
        <v>252</v>
      </c>
      <c r="B15834" t="s">
        <v>253</v>
      </c>
      <c r="C15834">
        <v>1955</v>
      </c>
      <c r="D15834">
        <v>21984</v>
      </c>
    </row>
    <row r="15835" spans="1:4" x14ac:dyDescent="0.3">
      <c r="A15835" t="s">
        <v>252</v>
      </c>
      <c r="B15835" t="s">
        <v>253</v>
      </c>
      <c r="C15835">
        <v>1956</v>
      </c>
      <c r="D15835">
        <v>25648</v>
      </c>
    </row>
    <row r="15836" spans="1:4" x14ac:dyDescent="0.3">
      <c r="A15836" t="s">
        <v>252</v>
      </c>
      <c r="B15836" t="s">
        <v>253</v>
      </c>
      <c r="C15836">
        <v>1957</v>
      </c>
      <c r="D15836">
        <v>29312</v>
      </c>
    </row>
    <row r="15837" spans="1:4" x14ac:dyDescent="0.3">
      <c r="A15837" t="s">
        <v>252</v>
      </c>
      <c r="B15837" t="s">
        <v>253</v>
      </c>
      <c r="C15837">
        <v>1958</v>
      </c>
      <c r="D15837">
        <v>29312</v>
      </c>
    </row>
    <row r="15838" spans="1:4" x14ac:dyDescent="0.3">
      <c r="A15838" t="s">
        <v>252</v>
      </c>
      <c r="B15838" t="s">
        <v>253</v>
      </c>
      <c r="C15838">
        <v>1959</v>
      </c>
      <c r="D15838">
        <v>36640</v>
      </c>
    </row>
    <row r="15839" spans="1:4" x14ac:dyDescent="0.3">
      <c r="A15839" t="s">
        <v>252</v>
      </c>
      <c r="B15839" t="s">
        <v>253</v>
      </c>
      <c r="C15839">
        <v>1960</v>
      </c>
      <c r="D15839">
        <v>51296</v>
      </c>
    </row>
    <row r="15840" spans="1:4" x14ac:dyDescent="0.3">
      <c r="A15840" t="s">
        <v>252</v>
      </c>
      <c r="B15840" t="s">
        <v>253</v>
      </c>
      <c r="C15840">
        <v>1961</v>
      </c>
      <c r="D15840">
        <v>69616</v>
      </c>
    </row>
    <row r="15841" spans="1:4" x14ac:dyDescent="0.3">
      <c r="A15841" t="s">
        <v>252</v>
      </c>
      <c r="B15841" t="s">
        <v>253</v>
      </c>
      <c r="C15841">
        <v>1962</v>
      </c>
      <c r="D15841">
        <v>95264</v>
      </c>
    </row>
    <row r="15842" spans="1:4" x14ac:dyDescent="0.3">
      <c r="A15842" t="s">
        <v>252</v>
      </c>
      <c r="B15842" t="s">
        <v>253</v>
      </c>
      <c r="C15842">
        <v>1963</v>
      </c>
      <c r="D15842">
        <v>106256</v>
      </c>
    </row>
    <row r="15843" spans="1:4" x14ac:dyDescent="0.3">
      <c r="A15843" t="s">
        <v>252</v>
      </c>
      <c r="B15843" t="s">
        <v>253</v>
      </c>
      <c r="C15843">
        <v>1964</v>
      </c>
      <c r="D15843">
        <v>128240.01</v>
      </c>
    </row>
    <row r="15844" spans="1:4" x14ac:dyDescent="0.3">
      <c r="A15844" t="s">
        <v>252</v>
      </c>
      <c r="B15844" t="s">
        <v>253</v>
      </c>
      <c r="C15844">
        <v>1965</v>
      </c>
      <c r="D15844">
        <v>131904</v>
      </c>
    </row>
    <row r="15845" spans="1:4" x14ac:dyDescent="0.3">
      <c r="A15845" t="s">
        <v>252</v>
      </c>
      <c r="B15845" t="s">
        <v>253</v>
      </c>
      <c r="C15845">
        <v>1966</v>
      </c>
      <c r="D15845">
        <v>150224</v>
      </c>
    </row>
    <row r="15846" spans="1:4" x14ac:dyDescent="0.3">
      <c r="A15846" t="s">
        <v>252</v>
      </c>
      <c r="B15846" t="s">
        <v>253</v>
      </c>
      <c r="C15846">
        <v>1967</v>
      </c>
      <c r="D15846">
        <v>164880</v>
      </c>
    </row>
    <row r="15847" spans="1:4" x14ac:dyDescent="0.3">
      <c r="A15847" t="s">
        <v>252</v>
      </c>
      <c r="B15847" t="s">
        <v>253</v>
      </c>
      <c r="C15847">
        <v>1968</v>
      </c>
      <c r="D15847">
        <v>168544</v>
      </c>
    </row>
    <row r="15848" spans="1:4" x14ac:dyDescent="0.3">
      <c r="A15848" t="s">
        <v>252</v>
      </c>
      <c r="B15848" t="s">
        <v>253</v>
      </c>
      <c r="C15848">
        <v>1969</v>
      </c>
      <c r="D15848">
        <v>168544</v>
      </c>
    </row>
    <row r="15849" spans="1:4" x14ac:dyDescent="0.3">
      <c r="A15849" t="s">
        <v>252</v>
      </c>
      <c r="B15849" t="s">
        <v>253</v>
      </c>
      <c r="C15849">
        <v>1970</v>
      </c>
      <c r="D15849">
        <v>205184</v>
      </c>
    </row>
    <row r="15850" spans="1:4" x14ac:dyDescent="0.3">
      <c r="A15850" t="s">
        <v>252</v>
      </c>
      <c r="B15850" t="s">
        <v>253</v>
      </c>
      <c r="C15850">
        <v>1971</v>
      </c>
      <c r="D15850">
        <v>227168</v>
      </c>
    </row>
    <row r="15851" spans="1:4" x14ac:dyDescent="0.3">
      <c r="A15851" t="s">
        <v>252</v>
      </c>
      <c r="B15851" t="s">
        <v>253</v>
      </c>
      <c r="C15851">
        <v>1972</v>
      </c>
      <c r="D15851">
        <v>230832</v>
      </c>
    </row>
    <row r="15852" spans="1:4" x14ac:dyDescent="0.3">
      <c r="A15852" t="s">
        <v>252</v>
      </c>
      <c r="B15852" t="s">
        <v>253</v>
      </c>
      <c r="C15852">
        <v>1973</v>
      </c>
      <c r="D15852">
        <v>223504</v>
      </c>
    </row>
    <row r="15853" spans="1:4" x14ac:dyDescent="0.3">
      <c r="A15853" t="s">
        <v>252</v>
      </c>
      <c r="B15853" t="s">
        <v>253</v>
      </c>
      <c r="C15853">
        <v>1974</v>
      </c>
      <c r="D15853">
        <v>267472</v>
      </c>
    </row>
    <row r="15854" spans="1:4" x14ac:dyDescent="0.3">
      <c r="A15854" t="s">
        <v>252</v>
      </c>
      <c r="B15854" t="s">
        <v>253</v>
      </c>
      <c r="C15854">
        <v>1975</v>
      </c>
      <c r="D15854">
        <v>296784</v>
      </c>
    </row>
    <row r="15855" spans="1:4" x14ac:dyDescent="0.3">
      <c r="A15855" t="s">
        <v>252</v>
      </c>
      <c r="B15855" t="s">
        <v>253</v>
      </c>
      <c r="C15855">
        <v>1976</v>
      </c>
      <c r="D15855">
        <v>252815.98</v>
      </c>
    </row>
    <row r="15856" spans="1:4" x14ac:dyDescent="0.3">
      <c r="A15856" t="s">
        <v>252</v>
      </c>
      <c r="B15856" t="s">
        <v>253</v>
      </c>
      <c r="C15856">
        <v>1977</v>
      </c>
      <c r="D15856">
        <v>307776</v>
      </c>
    </row>
    <row r="15857" spans="1:4" x14ac:dyDescent="0.3">
      <c r="A15857" t="s">
        <v>252</v>
      </c>
      <c r="B15857" t="s">
        <v>253</v>
      </c>
      <c r="C15857">
        <v>1978</v>
      </c>
      <c r="D15857">
        <v>414032</v>
      </c>
    </row>
    <row r="15858" spans="1:4" x14ac:dyDescent="0.3">
      <c r="A15858" t="s">
        <v>252</v>
      </c>
      <c r="B15858" t="s">
        <v>253</v>
      </c>
      <c r="C15858">
        <v>1979</v>
      </c>
      <c r="D15858">
        <v>414032</v>
      </c>
    </row>
    <row r="15859" spans="1:4" x14ac:dyDescent="0.3">
      <c r="A15859" t="s">
        <v>252</v>
      </c>
      <c r="B15859" t="s">
        <v>253</v>
      </c>
      <c r="C15859">
        <v>1980</v>
      </c>
      <c r="D15859">
        <v>527616</v>
      </c>
    </row>
    <row r="15860" spans="1:4" x14ac:dyDescent="0.3">
      <c r="A15860" t="s">
        <v>252</v>
      </c>
      <c r="B15860" t="s">
        <v>253</v>
      </c>
      <c r="C15860">
        <v>1981</v>
      </c>
      <c r="D15860">
        <v>534944</v>
      </c>
    </row>
    <row r="15861" spans="1:4" x14ac:dyDescent="0.3">
      <c r="A15861" t="s">
        <v>252</v>
      </c>
      <c r="B15861" t="s">
        <v>253</v>
      </c>
      <c r="C15861">
        <v>1982</v>
      </c>
      <c r="D15861">
        <v>483648</v>
      </c>
    </row>
    <row r="15862" spans="1:4" x14ac:dyDescent="0.3">
      <c r="A15862" t="s">
        <v>252</v>
      </c>
      <c r="B15862" t="s">
        <v>253</v>
      </c>
      <c r="C15862">
        <v>1983</v>
      </c>
      <c r="D15862">
        <v>681504</v>
      </c>
    </row>
    <row r="15863" spans="1:4" x14ac:dyDescent="0.3">
      <c r="A15863" t="s">
        <v>252</v>
      </c>
      <c r="B15863" t="s">
        <v>253</v>
      </c>
      <c r="C15863">
        <v>1984</v>
      </c>
      <c r="D15863">
        <v>604560</v>
      </c>
    </row>
    <row r="15864" spans="1:4" x14ac:dyDescent="0.3">
      <c r="A15864" t="s">
        <v>252</v>
      </c>
      <c r="B15864" t="s">
        <v>253</v>
      </c>
      <c r="C15864">
        <v>1985</v>
      </c>
      <c r="D15864">
        <v>732800</v>
      </c>
    </row>
    <row r="15865" spans="1:4" x14ac:dyDescent="0.3">
      <c r="A15865" t="s">
        <v>252</v>
      </c>
      <c r="B15865" t="s">
        <v>253</v>
      </c>
      <c r="C15865">
        <v>1986</v>
      </c>
      <c r="D15865">
        <v>875696</v>
      </c>
    </row>
    <row r="15866" spans="1:4" x14ac:dyDescent="0.3">
      <c r="A15866" t="s">
        <v>252</v>
      </c>
      <c r="B15866" t="s">
        <v>253</v>
      </c>
      <c r="C15866">
        <v>1987</v>
      </c>
      <c r="D15866">
        <v>970960</v>
      </c>
    </row>
    <row r="15867" spans="1:4" x14ac:dyDescent="0.3">
      <c r="A15867" t="s">
        <v>252</v>
      </c>
      <c r="B15867" t="s">
        <v>253</v>
      </c>
      <c r="C15867">
        <v>1988</v>
      </c>
      <c r="D15867">
        <v>963632</v>
      </c>
    </row>
    <row r="15868" spans="1:4" x14ac:dyDescent="0.3">
      <c r="A15868" t="s">
        <v>252</v>
      </c>
      <c r="B15868" t="s">
        <v>253</v>
      </c>
      <c r="C15868">
        <v>1989</v>
      </c>
      <c r="D15868">
        <v>1029584.06</v>
      </c>
    </row>
    <row r="15869" spans="1:4" x14ac:dyDescent="0.3">
      <c r="A15869" t="s">
        <v>252</v>
      </c>
      <c r="B15869" t="s">
        <v>253</v>
      </c>
      <c r="C15869">
        <v>1990</v>
      </c>
      <c r="D15869">
        <v>901344</v>
      </c>
    </row>
    <row r="15870" spans="1:4" x14ac:dyDescent="0.3">
      <c r="A15870" t="s">
        <v>252</v>
      </c>
      <c r="B15870" t="s">
        <v>253</v>
      </c>
      <c r="C15870">
        <v>1991</v>
      </c>
      <c r="D15870">
        <v>967296</v>
      </c>
    </row>
    <row r="15871" spans="1:4" x14ac:dyDescent="0.3">
      <c r="A15871" t="s">
        <v>252</v>
      </c>
      <c r="B15871" t="s">
        <v>253</v>
      </c>
      <c r="C15871">
        <v>1992</v>
      </c>
      <c r="D15871">
        <v>978288</v>
      </c>
    </row>
    <row r="15872" spans="1:4" x14ac:dyDescent="0.3">
      <c r="A15872" t="s">
        <v>252</v>
      </c>
      <c r="B15872" t="s">
        <v>253</v>
      </c>
      <c r="C15872">
        <v>1993</v>
      </c>
      <c r="D15872">
        <v>1102864</v>
      </c>
    </row>
    <row r="15873" spans="1:4" x14ac:dyDescent="0.3">
      <c r="A15873" t="s">
        <v>252</v>
      </c>
      <c r="B15873" t="s">
        <v>253</v>
      </c>
      <c r="C15873">
        <v>1994</v>
      </c>
      <c r="D15873">
        <v>1179808</v>
      </c>
    </row>
    <row r="15874" spans="1:4" x14ac:dyDescent="0.3">
      <c r="A15874" t="s">
        <v>252</v>
      </c>
      <c r="B15874" t="s">
        <v>253</v>
      </c>
      <c r="C15874">
        <v>1995</v>
      </c>
      <c r="D15874">
        <v>1124848</v>
      </c>
    </row>
    <row r="15875" spans="1:4" x14ac:dyDescent="0.3">
      <c r="A15875" t="s">
        <v>252</v>
      </c>
      <c r="B15875" t="s">
        <v>253</v>
      </c>
      <c r="C15875">
        <v>1996</v>
      </c>
      <c r="D15875">
        <v>1300720</v>
      </c>
    </row>
    <row r="15876" spans="1:4" x14ac:dyDescent="0.3">
      <c r="A15876" t="s">
        <v>252</v>
      </c>
      <c r="B15876" t="s">
        <v>253</v>
      </c>
      <c r="C15876">
        <v>1997</v>
      </c>
      <c r="D15876">
        <v>1366672</v>
      </c>
    </row>
    <row r="15877" spans="1:4" x14ac:dyDescent="0.3">
      <c r="A15877" t="s">
        <v>252</v>
      </c>
      <c r="B15877" t="s">
        <v>253</v>
      </c>
      <c r="C15877">
        <v>1998</v>
      </c>
      <c r="D15877">
        <v>1443616</v>
      </c>
    </row>
    <row r="15878" spans="1:4" x14ac:dyDescent="0.3">
      <c r="A15878" t="s">
        <v>252</v>
      </c>
      <c r="B15878" t="s">
        <v>253</v>
      </c>
      <c r="C15878">
        <v>1999</v>
      </c>
      <c r="D15878">
        <v>1425296</v>
      </c>
    </row>
    <row r="15879" spans="1:4" x14ac:dyDescent="0.3">
      <c r="A15879" t="s">
        <v>252</v>
      </c>
      <c r="B15879" t="s">
        <v>253</v>
      </c>
      <c r="C15879">
        <v>2000</v>
      </c>
      <c r="D15879">
        <v>1527888</v>
      </c>
    </row>
    <row r="15880" spans="1:4" x14ac:dyDescent="0.3">
      <c r="A15880" t="s">
        <v>252</v>
      </c>
      <c r="B15880" t="s">
        <v>253</v>
      </c>
      <c r="C15880">
        <v>2001</v>
      </c>
      <c r="D15880">
        <v>1560864</v>
      </c>
    </row>
    <row r="15881" spans="1:4" x14ac:dyDescent="0.3">
      <c r="A15881" t="s">
        <v>252</v>
      </c>
      <c r="B15881" t="s">
        <v>253</v>
      </c>
      <c r="C15881">
        <v>2002</v>
      </c>
      <c r="D15881">
        <v>1388656</v>
      </c>
    </row>
    <row r="15882" spans="1:4" x14ac:dyDescent="0.3">
      <c r="A15882" t="s">
        <v>252</v>
      </c>
      <c r="B15882" t="s">
        <v>253</v>
      </c>
      <c r="C15882">
        <v>2003</v>
      </c>
      <c r="D15882">
        <v>1421632</v>
      </c>
    </row>
    <row r="15883" spans="1:4" x14ac:dyDescent="0.3">
      <c r="A15883" t="s">
        <v>252</v>
      </c>
      <c r="B15883" t="s">
        <v>253</v>
      </c>
      <c r="C15883">
        <v>2004</v>
      </c>
      <c r="D15883">
        <v>1582848</v>
      </c>
    </row>
    <row r="15884" spans="1:4" x14ac:dyDescent="0.3">
      <c r="A15884" t="s">
        <v>252</v>
      </c>
      <c r="B15884" t="s">
        <v>253</v>
      </c>
      <c r="C15884">
        <v>2005</v>
      </c>
      <c r="D15884">
        <v>1681776</v>
      </c>
    </row>
    <row r="15885" spans="1:4" x14ac:dyDescent="0.3">
      <c r="A15885" t="s">
        <v>252</v>
      </c>
      <c r="B15885" t="s">
        <v>253</v>
      </c>
      <c r="C15885">
        <v>2006</v>
      </c>
      <c r="D15885">
        <v>1458272</v>
      </c>
    </row>
    <row r="15886" spans="1:4" x14ac:dyDescent="0.3">
      <c r="A15886" t="s">
        <v>252</v>
      </c>
      <c r="B15886" t="s">
        <v>253</v>
      </c>
      <c r="C15886">
        <v>2007</v>
      </c>
      <c r="D15886">
        <v>1363008</v>
      </c>
    </row>
    <row r="15887" spans="1:4" x14ac:dyDescent="0.3">
      <c r="A15887" t="s">
        <v>252</v>
      </c>
      <c r="B15887" t="s">
        <v>253</v>
      </c>
      <c r="C15887">
        <v>2008</v>
      </c>
      <c r="D15887">
        <v>1132176</v>
      </c>
    </row>
    <row r="15888" spans="1:4" x14ac:dyDescent="0.3">
      <c r="A15888" t="s">
        <v>252</v>
      </c>
      <c r="B15888" t="s">
        <v>253</v>
      </c>
      <c r="C15888">
        <v>2009</v>
      </c>
      <c r="D15888">
        <v>1890624</v>
      </c>
    </row>
    <row r="15889" spans="1:4" x14ac:dyDescent="0.3">
      <c r="A15889" t="s">
        <v>252</v>
      </c>
      <c r="B15889" t="s">
        <v>253</v>
      </c>
      <c r="C15889">
        <v>2010</v>
      </c>
      <c r="D15889">
        <v>1234768</v>
      </c>
    </row>
    <row r="15890" spans="1:4" x14ac:dyDescent="0.3">
      <c r="A15890" t="s">
        <v>252</v>
      </c>
      <c r="B15890" t="s">
        <v>253</v>
      </c>
      <c r="C15890">
        <v>2011</v>
      </c>
      <c r="D15890">
        <v>1293392</v>
      </c>
    </row>
    <row r="15891" spans="1:4" x14ac:dyDescent="0.3">
      <c r="A15891" t="s">
        <v>252</v>
      </c>
      <c r="B15891" t="s">
        <v>253</v>
      </c>
      <c r="C15891">
        <v>2012</v>
      </c>
      <c r="D15891">
        <v>1132176</v>
      </c>
    </row>
    <row r="15892" spans="1:4" x14ac:dyDescent="0.3">
      <c r="A15892" t="s">
        <v>252</v>
      </c>
      <c r="B15892" t="s">
        <v>253</v>
      </c>
      <c r="C15892">
        <v>2013</v>
      </c>
      <c r="D15892">
        <v>989280</v>
      </c>
    </row>
    <row r="15893" spans="1:4" x14ac:dyDescent="0.3">
      <c r="A15893" t="s">
        <v>252</v>
      </c>
      <c r="B15893" t="s">
        <v>253</v>
      </c>
      <c r="C15893">
        <v>2014</v>
      </c>
      <c r="D15893">
        <v>1293392</v>
      </c>
    </row>
    <row r="15894" spans="1:4" x14ac:dyDescent="0.3">
      <c r="A15894" t="s">
        <v>252</v>
      </c>
      <c r="B15894" t="s">
        <v>253</v>
      </c>
      <c r="C15894">
        <v>2015</v>
      </c>
      <c r="D15894">
        <v>1769712</v>
      </c>
    </row>
    <row r="15895" spans="1:4" x14ac:dyDescent="0.3">
      <c r="A15895" t="s">
        <v>252</v>
      </c>
      <c r="B15895" t="s">
        <v>253</v>
      </c>
      <c r="C15895">
        <v>2016</v>
      </c>
      <c r="D15895">
        <v>1780704</v>
      </c>
    </row>
    <row r="15896" spans="1:4" x14ac:dyDescent="0.3">
      <c r="A15896" t="s">
        <v>252</v>
      </c>
      <c r="B15896" t="s">
        <v>253</v>
      </c>
      <c r="C15896">
        <v>2017</v>
      </c>
      <c r="D15896">
        <v>1927264</v>
      </c>
    </row>
    <row r="15897" spans="1:4" x14ac:dyDescent="0.3">
      <c r="A15897" t="s">
        <v>252</v>
      </c>
      <c r="B15897" t="s">
        <v>253</v>
      </c>
      <c r="C15897">
        <v>2018</v>
      </c>
      <c r="D15897">
        <v>1242096</v>
      </c>
    </row>
    <row r="15898" spans="1:4" x14ac:dyDescent="0.3">
      <c r="A15898" t="s">
        <v>252</v>
      </c>
      <c r="B15898" t="s">
        <v>253</v>
      </c>
      <c r="C15898">
        <v>2019</v>
      </c>
      <c r="D15898">
        <v>1212784</v>
      </c>
    </row>
    <row r="15899" spans="1:4" x14ac:dyDescent="0.3">
      <c r="A15899" t="s">
        <v>252</v>
      </c>
      <c r="B15899" t="s">
        <v>253</v>
      </c>
      <c r="C15899">
        <v>2020</v>
      </c>
      <c r="D15899">
        <v>1033247.94</v>
      </c>
    </row>
    <row r="15900" spans="1:4" x14ac:dyDescent="0.3">
      <c r="A15900" t="s">
        <v>252</v>
      </c>
      <c r="B15900" t="s">
        <v>253</v>
      </c>
      <c r="C15900">
        <v>2021</v>
      </c>
      <c r="D15900">
        <v>1025920.06</v>
      </c>
    </row>
    <row r="15901" spans="1:4" x14ac:dyDescent="0.3">
      <c r="A15901" t="s">
        <v>252</v>
      </c>
      <c r="B15901" t="s">
        <v>253</v>
      </c>
      <c r="C15901">
        <v>2022</v>
      </c>
      <c r="D15901">
        <v>1036826</v>
      </c>
    </row>
    <row r="15902" spans="1:4" x14ac:dyDescent="0.3">
      <c r="A15902" t="s">
        <v>252</v>
      </c>
      <c r="B15902" t="s">
        <v>253</v>
      </c>
      <c r="C15902">
        <v>2023</v>
      </c>
      <c r="D15902">
        <v>1057495</v>
      </c>
    </row>
    <row r="15903" spans="1:4" x14ac:dyDescent="0.3">
      <c r="A15903" t="s">
        <v>254</v>
      </c>
      <c r="B15903" t="s">
        <v>255</v>
      </c>
      <c r="C15903">
        <v>1933</v>
      </c>
      <c r="D15903">
        <v>3634</v>
      </c>
    </row>
    <row r="15904" spans="1:4" x14ac:dyDescent="0.3">
      <c r="A15904" t="s">
        <v>254</v>
      </c>
      <c r="B15904" t="s">
        <v>255</v>
      </c>
      <c r="C15904">
        <v>1934</v>
      </c>
      <c r="D15904">
        <v>7269</v>
      </c>
    </row>
    <row r="15905" spans="1:4" x14ac:dyDescent="0.3">
      <c r="A15905" t="s">
        <v>254</v>
      </c>
      <c r="B15905" t="s">
        <v>255</v>
      </c>
      <c r="C15905">
        <v>1935</v>
      </c>
      <c r="D15905">
        <v>3634</v>
      </c>
    </row>
    <row r="15906" spans="1:4" x14ac:dyDescent="0.3">
      <c r="A15906" t="s">
        <v>254</v>
      </c>
      <c r="B15906" t="s">
        <v>255</v>
      </c>
      <c r="C15906">
        <v>1945</v>
      </c>
      <c r="D15906">
        <v>7328</v>
      </c>
    </row>
    <row r="15907" spans="1:4" x14ac:dyDescent="0.3">
      <c r="A15907" t="s">
        <v>254</v>
      </c>
      <c r="B15907" t="s">
        <v>255</v>
      </c>
      <c r="C15907">
        <v>1947</v>
      </c>
      <c r="D15907">
        <v>3634</v>
      </c>
    </row>
    <row r="15908" spans="1:4" x14ac:dyDescent="0.3">
      <c r="A15908" t="s">
        <v>254</v>
      </c>
      <c r="B15908" t="s">
        <v>255</v>
      </c>
      <c r="C15908">
        <v>1948</v>
      </c>
      <c r="D15908">
        <v>3634</v>
      </c>
    </row>
    <row r="15909" spans="1:4" x14ac:dyDescent="0.3">
      <c r="A15909" t="s">
        <v>254</v>
      </c>
      <c r="B15909" t="s">
        <v>255</v>
      </c>
      <c r="C15909">
        <v>1949</v>
      </c>
      <c r="D15909">
        <v>3634</v>
      </c>
    </row>
    <row r="15910" spans="1:4" x14ac:dyDescent="0.3">
      <c r="A15910" t="s">
        <v>254</v>
      </c>
      <c r="B15910" t="s">
        <v>255</v>
      </c>
      <c r="C15910">
        <v>1950</v>
      </c>
      <c r="D15910">
        <v>304082</v>
      </c>
    </row>
    <row r="15911" spans="1:4" x14ac:dyDescent="0.3">
      <c r="A15911" t="s">
        <v>254</v>
      </c>
      <c r="B15911" t="s">
        <v>255</v>
      </c>
      <c r="C15911">
        <v>1951</v>
      </c>
      <c r="D15911">
        <v>245458</v>
      </c>
    </row>
    <row r="15912" spans="1:4" x14ac:dyDescent="0.3">
      <c r="A15912" t="s">
        <v>254</v>
      </c>
      <c r="B15912" t="s">
        <v>255</v>
      </c>
      <c r="C15912">
        <v>1952</v>
      </c>
      <c r="D15912">
        <v>307776</v>
      </c>
    </row>
    <row r="15913" spans="1:4" x14ac:dyDescent="0.3">
      <c r="A15913" t="s">
        <v>254</v>
      </c>
      <c r="B15913" t="s">
        <v>255</v>
      </c>
      <c r="C15913">
        <v>1953</v>
      </c>
      <c r="D15913">
        <v>252815.98</v>
      </c>
    </row>
    <row r="15914" spans="1:4" x14ac:dyDescent="0.3">
      <c r="A15914" t="s">
        <v>254</v>
      </c>
      <c r="B15914" t="s">
        <v>255</v>
      </c>
      <c r="C15914">
        <v>1954</v>
      </c>
      <c r="D15914">
        <v>289456</v>
      </c>
    </row>
    <row r="15915" spans="1:4" x14ac:dyDescent="0.3">
      <c r="A15915" t="s">
        <v>254</v>
      </c>
      <c r="B15915" t="s">
        <v>255</v>
      </c>
      <c r="C15915">
        <v>1955</v>
      </c>
      <c r="D15915">
        <v>304112</v>
      </c>
    </row>
    <row r="15916" spans="1:4" x14ac:dyDescent="0.3">
      <c r="A15916" t="s">
        <v>254</v>
      </c>
      <c r="B15916" t="s">
        <v>255</v>
      </c>
      <c r="C15916">
        <v>1956</v>
      </c>
      <c r="D15916">
        <v>318768</v>
      </c>
    </row>
    <row r="15917" spans="1:4" x14ac:dyDescent="0.3">
      <c r="A15917" t="s">
        <v>254</v>
      </c>
      <c r="B15917" t="s">
        <v>255</v>
      </c>
      <c r="C15917">
        <v>1957</v>
      </c>
      <c r="D15917">
        <v>315104</v>
      </c>
    </row>
    <row r="15918" spans="1:4" x14ac:dyDescent="0.3">
      <c r="A15918" t="s">
        <v>254</v>
      </c>
      <c r="B15918" t="s">
        <v>255</v>
      </c>
      <c r="C15918">
        <v>1958</v>
      </c>
      <c r="D15918">
        <v>373728</v>
      </c>
    </row>
    <row r="15919" spans="1:4" x14ac:dyDescent="0.3">
      <c r="A15919" t="s">
        <v>254</v>
      </c>
      <c r="B15919" t="s">
        <v>255</v>
      </c>
      <c r="C15919">
        <v>1959</v>
      </c>
      <c r="D15919">
        <v>373728</v>
      </c>
    </row>
    <row r="15920" spans="1:4" x14ac:dyDescent="0.3">
      <c r="A15920" t="s">
        <v>254</v>
      </c>
      <c r="B15920" t="s">
        <v>255</v>
      </c>
      <c r="C15920">
        <v>1960</v>
      </c>
      <c r="D15920">
        <v>399376</v>
      </c>
    </row>
    <row r="15921" spans="1:4" x14ac:dyDescent="0.3">
      <c r="A15921" t="s">
        <v>254</v>
      </c>
      <c r="B15921" t="s">
        <v>255</v>
      </c>
      <c r="C15921">
        <v>1961</v>
      </c>
      <c r="D15921">
        <v>355408</v>
      </c>
    </row>
    <row r="15922" spans="1:4" x14ac:dyDescent="0.3">
      <c r="A15922" t="s">
        <v>254</v>
      </c>
      <c r="B15922" t="s">
        <v>255</v>
      </c>
      <c r="C15922">
        <v>1962</v>
      </c>
      <c r="D15922">
        <v>395653</v>
      </c>
    </row>
    <row r="15923" spans="1:4" x14ac:dyDescent="0.3">
      <c r="A15923" t="s">
        <v>254</v>
      </c>
      <c r="B15923" t="s">
        <v>255</v>
      </c>
      <c r="C15923">
        <v>1963</v>
      </c>
      <c r="D15923">
        <v>461486</v>
      </c>
    </row>
    <row r="15924" spans="1:4" x14ac:dyDescent="0.3">
      <c r="A15924" t="s">
        <v>254</v>
      </c>
      <c r="B15924" t="s">
        <v>255</v>
      </c>
      <c r="C15924">
        <v>1964</v>
      </c>
      <c r="D15924">
        <v>483468</v>
      </c>
    </row>
    <row r="15925" spans="1:4" x14ac:dyDescent="0.3">
      <c r="A15925" t="s">
        <v>254</v>
      </c>
      <c r="B15925" t="s">
        <v>255</v>
      </c>
      <c r="C15925">
        <v>1965</v>
      </c>
      <c r="D15925">
        <v>556779</v>
      </c>
    </row>
    <row r="15926" spans="1:4" x14ac:dyDescent="0.3">
      <c r="A15926" t="s">
        <v>254</v>
      </c>
      <c r="B15926" t="s">
        <v>255</v>
      </c>
      <c r="C15926">
        <v>1966</v>
      </c>
      <c r="D15926">
        <v>578704</v>
      </c>
    </row>
    <row r="15927" spans="1:4" x14ac:dyDescent="0.3">
      <c r="A15927" t="s">
        <v>254</v>
      </c>
      <c r="B15927" t="s">
        <v>255</v>
      </c>
      <c r="C15927">
        <v>1967</v>
      </c>
      <c r="D15927">
        <v>842482</v>
      </c>
    </row>
    <row r="15928" spans="1:4" x14ac:dyDescent="0.3">
      <c r="A15928" t="s">
        <v>254</v>
      </c>
      <c r="B15928" t="s">
        <v>255</v>
      </c>
      <c r="C15928">
        <v>1968</v>
      </c>
      <c r="D15928">
        <v>912069</v>
      </c>
    </row>
    <row r="15929" spans="1:4" x14ac:dyDescent="0.3">
      <c r="A15929" t="s">
        <v>254</v>
      </c>
      <c r="B15929" t="s">
        <v>255</v>
      </c>
      <c r="C15929">
        <v>1969</v>
      </c>
      <c r="D15929">
        <v>849751</v>
      </c>
    </row>
    <row r="15930" spans="1:4" x14ac:dyDescent="0.3">
      <c r="A15930" t="s">
        <v>254</v>
      </c>
      <c r="B15930" t="s">
        <v>255</v>
      </c>
      <c r="C15930">
        <v>1970</v>
      </c>
      <c r="D15930">
        <v>970663</v>
      </c>
    </row>
    <row r="15931" spans="1:4" x14ac:dyDescent="0.3">
      <c r="A15931" t="s">
        <v>254</v>
      </c>
      <c r="B15931" t="s">
        <v>255</v>
      </c>
      <c r="C15931">
        <v>1971</v>
      </c>
      <c r="D15931">
        <v>1025624.06</v>
      </c>
    </row>
    <row r="15932" spans="1:4" x14ac:dyDescent="0.3">
      <c r="A15932" t="s">
        <v>254</v>
      </c>
      <c r="B15932" t="s">
        <v>255</v>
      </c>
      <c r="C15932">
        <v>1972</v>
      </c>
      <c r="D15932">
        <v>1285797</v>
      </c>
    </row>
    <row r="15933" spans="1:4" x14ac:dyDescent="0.3">
      <c r="A15933" t="s">
        <v>254</v>
      </c>
      <c r="B15933" t="s">
        <v>255</v>
      </c>
      <c r="C15933">
        <v>1973</v>
      </c>
      <c r="D15933">
        <v>1073256</v>
      </c>
    </row>
    <row r="15934" spans="1:4" x14ac:dyDescent="0.3">
      <c r="A15934" t="s">
        <v>254</v>
      </c>
      <c r="B15934" t="s">
        <v>255</v>
      </c>
      <c r="C15934">
        <v>1974</v>
      </c>
      <c r="D15934">
        <v>1186898</v>
      </c>
    </row>
    <row r="15935" spans="1:4" x14ac:dyDescent="0.3">
      <c r="A15935" t="s">
        <v>254</v>
      </c>
      <c r="B15935" t="s">
        <v>255</v>
      </c>
      <c r="C15935">
        <v>1975</v>
      </c>
      <c r="D15935">
        <v>1692530</v>
      </c>
    </row>
    <row r="15936" spans="1:4" x14ac:dyDescent="0.3">
      <c r="A15936" t="s">
        <v>254</v>
      </c>
      <c r="B15936" t="s">
        <v>255</v>
      </c>
      <c r="C15936">
        <v>1976</v>
      </c>
      <c r="D15936">
        <v>992234</v>
      </c>
    </row>
    <row r="15937" spans="1:4" x14ac:dyDescent="0.3">
      <c r="A15937" t="s">
        <v>254</v>
      </c>
      <c r="B15937" t="s">
        <v>255</v>
      </c>
      <c r="C15937">
        <v>1977</v>
      </c>
      <c r="D15937">
        <v>845601</v>
      </c>
    </row>
    <row r="15938" spans="1:4" x14ac:dyDescent="0.3">
      <c r="A15938" t="s">
        <v>254</v>
      </c>
      <c r="B15938" t="s">
        <v>255</v>
      </c>
      <c r="C15938">
        <v>1978</v>
      </c>
      <c r="D15938">
        <v>1017215.94</v>
      </c>
    </row>
    <row r="15939" spans="1:4" x14ac:dyDescent="0.3">
      <c r="A15939" t="s">
        <v>254</v>
      </c>
      <c r="B15939" t="s">
        <v>255</v>
      </c>
      <c r="C15939">
        <v>1979</v>
      </c>
      <c r="D15939">
        <v>1130237</v>
      </c>
    </row>
    <row r="15940" spans="1:4" x14ac:dyDescent="0.3">
      <c r="A15940" t="s">
        <v>254</v>
      </c>
      <c r="B15940" t="s">
        <v>255</v>
      </c>
      <c r="C15940">
        <v>1980</v>
      </c>
      <c r="D15940">
        <v>1613940</v>
      </c>
    </row>
    <row r="15941" spans="1:4" x14ac:dyDescent="0.3">
      <c r="A15941" t="s">
        <v>254</v>
      </c>
      <c r="B15941" t="s">
        <v>255</v>
      </c>
      <c r="C15941">
        <v>1981</v>
      </c>
      <c r="D15941">
        <v>1024539.94</v>
      </c>
    </row>
    <row r="15942" spans="1:4" x14ac:dyDescent="0.3">
      <c r="A15942" t="s">
        <v>254</v>
      </c>
      <c r="B15942" t="s">
        <v>255</v>
      </c>
      <c r="C15942">
        <v>1982</v>
      </c>
      <c r="D15942">
        <v>1013337</v>
      </c>
    </row>
    <row r="15943" spans="1:4" x14ac:dyDescent="0.3">
      <c r="A15943" t="s">
        <v>254</v>
      </c>
      <c r="B15943" t="s">
        <v>255</v>
      </c>
      <c r="C15943">
        <v>1983</v>
      </c>
      <c r="D15943">
        <v>650391</v>
      </c>
    </row>
    <row r="15944" spans="1:4" x14ac:dyDescent="0.3">
      <c r="A15944" t="s">
        <v>254</v>
      </c>
      <c r="B15944" t="s">
        <v>255</v>
      </c>
      <c r="C15944">
        <v>1984</v>
      </c>
      <c r="D15944">
        <v>866372</v>
      </c>
    </row>
    <row r="15945" spans="1:4" x14ac:dyDescent="0.3">
      <c r="A15945" t="s">
        <v>254</v>
      </c>
      <c r="B15945" t="s">
        <v>255</v>
      </c>
      <c r="C15945">
        <v>1985</v>
      </c>
      <c r="D15945">
        <v>1053031</v>
      </c>
    </row>
    <row r="15946" spans="1:4" x14ac:dyDescent="0.3">
      <c r="A15946" t="s">
        <v>254</v>
      </c>
      <c r="B15946" t="s">
        <v>255</v>
      </c>
      <c r="C15946">
        <v>1986</v>
      </c>
      <c r="D15946">
        <v>1137097</v>
      </c>
    </row>
    <row r="15947" spans="1:4" x14ac:dyDescent="0.3">
      <c r="A15947" t="s">
        <v>254</v>
      </c>
      <c r="B15947" t="s">
        <v>255</v>
      </c>
      <c r="C15947">
        <v>1987</v>
      </c>
      <c r="D15947">
        <v>1282418</v>
      </c>
    </row>
    <row r="15948" spans="1:4" x14ac:dyDescent="0.3">
      <c r="A15948" t="s">
        <v>254</v>
      </c>
      <c r="B15948" t="s">
        <v>255</v>
      </c>
      <c r="C15948">
        <v>1988</v>
      </c>
      <c r="D15948">
        <v>1285795</v>
      </c>
    </row>
    <row r="15949" spans="1:4" x14ac:dyDescent="0.3">
      <c r="A15949" t="s">
        <v>254</v>
      </c>
      <c r="B15949" t="s">
        <v>255</v>
      </c>
      <c r="C15949">
        <v>1989</v>
      </c>
      <c r="D15949">
        <v>925801</v>
      </c>
    </row>
    <row r="15950" spans="1:4" x14ac:dyDescent="0.3">
      <c r="A15950" t="s">
        <v>254</v>
      </c>
      <c r="B15950" t="s">
        <v>255</v>
      </c>
      <c r="C15950">
        <v>1990</v>
      </c>
      <c r="D15950">
        <v>944296</v>
      </c>
    </row>
    <row r="15951" spans="1:4" x14ac:dyDescent="0.3">
      <c r="A15951" t="s">
        <v>254</v>
      </c>
      <c r="B15951" t="s">
        <v>255</v>
      </c>
      <c r="C15951">
        <v>1991</v>
      </c>
      <c r="D15951">
        <v>1024866</v>
      </c>
    </row>
    <row r="15952" spans="1:4" x14ac:dyDescent="0.3">
      <c r="A15952" t="s">
        <v>254</v>
      </c>
      <c r="B15952" t="s">
        <v>255</v>
      </c>
      <c r="C15952">
        <v>1992</v>
      </c>
      <c r="D15952">
        <v>1002845.06</v>
      </c>
    </row>
    <row r="15953" spans="1:4" x14ac:dyDescent="0.3">
      <c r="A15953" t="s">
        <v>254</v>
      </c>
      <c r="B15953" t="s">
        <v>255</v>
      </c>
      <c r="C15953">
        <v>1993</v>
      </c>
      <c r="D15953">
        <v>1032120</v>
      </c>
    </row>
    <row r="15954" spans="1:4" x14ac:dyDescent="0.3">
      <c r="A15954" t="s">
        <v>254</v>
      </c>
      <c r="B15954" t="s">
        <v>255</v>
      </c>
      <c r="C15954">
        <v>1994</v>
      </c>
      <c r="D15954">
        <v>1152161</v>
      </c>
    </row>
    <row r="15955" spans="1:4" x14ac:dyDescent="0.3">
      <c r="A15955" t="s">
        <v>254</v>
      </c>
      <c r="B15955" t="s">
        <v>255</v>
      </c>
      <c r="C15955">
        <v>1995</v>
      </c>
      <c r="D15955">
        <v>1192441</v>
      </c>
    </row>
    <row r="15956" spans="1:4" x14ac:dyDescent="0.3">
      <c r="A15956" t="s">
        <v>254</v>
      </c>
      <c r="B15956" t="s">
        <v>255</v>
      </c>
      <c r="C15956">
        <v>1996</v>
      </c>
      <c r="D15956">
        <v>1245339</v>
      </c>
    </row>
    <row r="15957" spans="1:4" x14ac:dyDescent="0.3">
      <c r="A15957" t="s">
        <v>254</v>
      </c>
      <c r="B15957" t="s">
        <v>255</v>
      </c>
      <c r="C15957">
        <v>1997</v>
      </c>
      <c r="D15957">
        <v>1535182</v>
      </c>
    </row>
    <row r="15958" spans="1:4" x14ac:dyDescent="0.3">
      <c r="A15958" t="s">
        <v>254</v>
      </c>
      <c r="B15958" t="s">
        <v>255</v>
      </c>
      <c r="C15958">
        <v>1998</v>
      </c>
      <c r="D15958">
        <v>1619053</v>
      </c>
    </row>
    <row r="15959" spans="1:4" x14ac:dyDescent="0.3">
      <c r="A15959" t="s">
        <v>254</v>
      </c>
      <c r="B15959" t="s">
        <v>255</v>
      </c>
      <c r="C15959">
        <v>1999</v>
      </c>
      <c r="D15959">
        <v>1762736</v>
      </c>
    </row>
    <row r="15960" spans="1:4" x14ac:dyDescent="0.3">
      <c r="A15960" t="s">
        <v>254</v>
      </c>
      <c r="B15960" t="s">
        <v>255</v>
      </c>
      <c r="C15960">
        <v>2000</v>
      </c>
      <c r="D15960">
        <v>1947883</v>
      </c>
    </row>
    <row r="15961" spans="1:4" x14ac:dyDescent="0.3">
      <c r="A15961" t="s">
        <v>254</v>
      </c>
      <c r="B15961" t="s">
        <v>255</v>
      </c>
      <c r="C15961">
        <v>2001</v>
      </c>
      <c r="D15961">
        <v>1743020</v>
      </c>
    </row>
    <row r="15962" spans="1:4" x14ac:dyDescent="0.3">
      <c r="A15962" t="s">
        <v>254</v>
      </c>
      <c r="B15962" t="s">
        <v>255</v>
      </c>
      <c r="C15962">
        <v>2002</v>
      </c>
      <c r="D15962">
        <v>1235809</v>
      </c>
    </row>
    <row r="15963" spans="1:4" x14ac:dyDescent="0.3">
      <c r="A15963" t="s">
        <v>254</v>
      </c>
      <c r="B15963" t="s">
        <v>255</v>
      </c>
      <c r="C15963">
        <v>2003</v>
      </c>
      <c r="D15963">
        <v>1692058</v>
      </c>
    </row>
    <row r="15964" spans="1:4" x14ac:dyDescent="0.3">
      <c r="A15964" t="s">
        <v>254</v>
      </c>
      <c r="B15964" t="s">
        <v>255</v>
      </c>
      <c r="C15964">
        <v>2004</v>
      </c>
      <c r="D15964">
        <v>1804376</v>
      </c>
    </row>
    <row r="15965" spans="1:4" x14ac:dyDescent="0.3">
      <c r="A15965" t="s">
        <v>254</v>
      </c>
      <c r="B15965" t="s">
        <v>255</v>
      </c>
      <c r="C15965">
        <v>2005</v>
      </c>
      <c r="D15965">
        <v>1741080</v>
      </c>
    </row>
    <row r="15966" spans="1:4" x14ac:dyDescent="0.3">
      <c r="A15966" t="s">
        <v>254</v>
      </c>
      <c r="B15966" t="s">
        <v>255</v>
      </c>
      <c r="C15966">
        <v>2006</v>
      </c>
      <c r="D15966">
        <v>1674711</v>
      </c>
    </row>
    <row r="15967" spans="1:4" x14ac:dyDescent="0.3">
      <c r="A15967" t="s">
        <v>254</v>
      </c>
      <c r="B15967" t="s">
        <v>255</v>
      </c>
      <c r="C15967">
        <v>2007</v>
      </c>
      <c r="D15967">
        <v>1735019</v>
      </c>
    </row>
    <row r="15968" spans="1:4" x14ac:dyDescent="0.3">
      <c r="A15968" t="s">
        <v>254</v>
      </c>
      <c r="B15968" t="s">
        <v>255</v>
      </c>
      <c r="C15968">
        <v>2008</v>
      </c>
      <c r="D15968">
        <v>1779958</v>
      </c>
    </row>
    <row r="15969" spans="1:4" x14ac:dyDescent="0.3">
      <c r="A15969" t="s">
        <v>254</v>
      </c>
      <c r="B15969" t="s">
        <v>255</v>
      </c>
      <c r="C15969">
        <v>2009</v>
      </c>
      <c r="D15969">
        <v>1706379</v>
      </c>
    </row>
    <row r="15970" spans="1:4" x14ac:dyDescent="0.3">
      <c r="A15970" t="s">
        <v>254</v>
      </c>
      <c r="B15970" t="s">
        <v>255</v>
      </c>
      <c r="C15970">
        <v>2010</v>
      </c>
      <c r="D15970">
        <v>1871843</v>
      </c>
    </row>
    <row r="15971" spans="1:4" x14ac:dyDescent="0.3">
      <c r="A15971" t="s">
        <v>254</v>
      </c>
      <c r="B15971" t="s">
        <v>255</v>
      </c>
      <c r="C15971">
        <v>2011</v>
      </c>
      <c r="D15971">
        <v>2373945</v>
      </c>
    </row>
    <row r="15972" spans="1:4" x14ac:dyDescent="0.3">
      <c r="A15972" t="s">
        <v>254</v>
      </c>
      <c r="B15972" t="s">
        <v>255</v>
      </c>
      <c r="C15972">
        <v>2012</v>
      </c>
      <c r="D15972">
        <v>2744214</v>
      </c>
    </row>
    <row r="15973" spans="1:4" x14ac:dyDescent="0.3">
      <c r="A15973" t="s">
        <v>254</v>
      </c>
      <c r="B15973" t="s">
        <v>255</v>
      </c>
      <c r="C15973">
        <v>2013</v>
      </c>
      <c r="D15973">
        <v>3192828</v>
      </c>
    </row>
    <row r="15974" spans="1:4" x14ac:dyDescent="0.3">
      <c r="A15974" t="s">
        <v>254</v>
      </c>
      <c r="B15974" t="s">
        <v>255</v>
      </c>
      <c r="C15974">
        <v>2014</v>
      </c>
      <c r="D15974">
        <v>3095580</v>
      </c>
    </row>
    <row r="15975" spans="1:4" x14ac:dyDescent="0.3">
      <c r="A15975" t="s">
        <v>254</v>
      </c>
      <c r="B15975" t="s">
        <v>255</v>
      </c>
      <c r="C15975">
        <v>2015</v>
      </c>
      <c r="D15975">
        <v>3249468</v>
      </c>
    </row>
    <row r="15976" spans="1:4" x14ac:dyDescent="0.3">
      <c r="A15976" t="s">
        <v>254</v>
      </c>
      <c r="B15976" t="s">
        <v>255</v>
      </c>
      <c r="C15976">
        <v>2016</v>
      </c>
      <c r="D15976">
        <v>3374044</v>
      </c>
    </row>
    <row r="15977" spans="1:4" x14ac:dyDescent="0.3">
      <c r="A15977" t="s">
        <v>254</v>
      </c>
      <c r="B15977" t="s">
        <v>255</v>
      </c>
      <c r="C15977">
        <v>2017</v>
      </c>
      <c r="D15977">
        <v>3975995</v>
      </c>
    </row>
    <row r="15978" spans="1:4" x14ac:dyDescent="0.3">
      <c r="A15978" t="s">
        <v>254</v>
      </c>
      <c r="B15978" t="s">
        <v>255</v>
      </c>
      <c r="C15978">
        <v>2018</v>
      </c>
      <c r="D15978">
        <v>3732694</v>
      </c>
    </row>
    <row r="15979" spans="1:4" x14ac:dyDescent="0.3">
      <c r="A15979" t="s">
        <v>254</v>
      </c>
      <c r="B15979" t="s">
        <v>255</v>
      </c>
      <c r="C15979">
        <v>2019</v>
      </c>
      <c r="D15979">
        <v>4296739</v>
      </c>
    </row>
    <row r="15980" spans="1:4" x14ac:dyDescent="0.3">
      <c r="A15980" t="s">
        <v>254</v>
      </c>
      <c r="B15980" t="s">
        <v>255</v>
      </c>
      <c r="C15980">
        <v>2020</v>
      </c>
      <c r="D15980">
        <v>3974940</v>
      </c>
    </row>
    <row r="15981" spans="1:4" x14ac:dyDescent="0.3">
      <c r="A15981" t="s">
        <v>254</v>
      </c>
      <c r="B15981" t="s">
        <v>255</v>
      </c>
      <c r="C15981">
        <v>2021</v>
      </c>
      <c r="D15981">
        <v>4454924</v>
      </c>
    </row>
    <row r="15982" spans="1:4" x14ac:dyDescent="0.3">
      <c r="A15982" t="s">
        <v>254</v>
      </c>
      <c r="B15982" t="s">
        <v>255</v>
      </c>
      <c r="C15982">
        <v>2022</v>
      </c>
      <c r="D15982">
        <v>4309451</v>
      </c>
    </row>
    <row r="15983" spans="1:4" x14ac:dyDescent="0.3">
      <c r="A15983" t="s">
        <v>254</v>
      </c>
      <c r="B15983" t="s">
        <v>255</v>
      </c>
      <c r="C15983">
        <v>2023</v>
      </c>
      <c r="D15983">
        <v>4476379</v>
      </c>
    </row>
    <row r="15984" spans="1:4" x14ac:dyDescent="0.3">
      <c r="A15984" t="s">
        <v>256</v>
      </c>
      <c r="B15984" t="s">
        <v>257</v>
      </c>
      <c r="C15984">
        <v>1950</v>
      </c>
      <c r="D15984">
        <v>234550</v>
      </c>
    </row>
    <row r="15985" spans="1:4" x14ac:dyDescent="0.3">
      <c r="A15985" t="s">
        <v>256</v>
      </c>
      <c r="B15985" t="s">
        <v>257</v>
      </c>
      <c r="C15985">
        <v>1951</v>
      </c>
      <c r="D15985">
        <v>258634</v>
      </c>
    </row>
    <row r="15986" spans="1:4" x14ac:dyDescent="0.3">
      <c r="A15986" t="s">
        <v>256</v>
      </c>
      <c r="B15986" t="s">
        <v>257</v>
      </c>
      <c r="C15986">
        <v>1952</v>
      </c>
      <c r="D15986">
        <v>290925</v>
      </c>
    </row>
    <row r="15987" spans="1:4" x14ac:dyDescent="0.3">
      <c r="A15987" t="s">
        <v>256</v>
      </c>
      <c r="B15987" t="s">
        <v>257</v>
      </c>
      <c r="C15987">
        <v>1953</v>
      </c>
      <c r="D15987">
        <v>317085</v>
      </c>
    </row>
    <row r="15988" spans="1:4" x14ac:dyDescent="0.3">
      <c r="A15988" t="s">
        <v>256</v>
      </c>
      <c r="B15988" t="s">
        <v>257</v>
      </c>
      <c r="C15988">
        <v>1954</v>
      </c>
      <c r="D15988">
        <v>348631</v>
      </c>
    </row>
    <row r="15989" spans="1:4" x14ac:dyDescent="0.3">
      <c r="A15989" t="s">
        <v>256</v>
      </c>
      <c r="B15989" t="s">
        <v>257</v>
      </c>
      <c r="C15989">
        <v>1955</v>
      </c>
      <c r="D15989">
        <v>411140</v>
      </c>
    </row>
    <row r="15990" spans="1:4" x14ac:dyDescent="0.3">
      <c r="A15990" t="s">
        <v>256</v>
      </c>
      <c r="B15990" t="s">
        <v>257</v>
      </c>
      <c r="C15990">
        <v>1956</v>
      </c>
      <c r="D15990">
        <v>448222</v>
      </c>
    </row>
    <row r="15991" spans="1:4" x14ac:dyDescent="0.3">
      <c r="A15991" t="s">
        <v>256</v>
      </c>
      <c r="B15991" t="s">
        <v>257</v>
      </c>
      <c r="C15991">
        <v>1957</v>
      </c>
      <c r="D15991">
        <v>461358</v>
      </c>
    </row>
    <row r="15992" spans="1:4" x14ac:dyDescent="0.3">
      <c r="A15992" t="s">
        <v>256</v>
      </c>
      <c r="B15992" t="s">
        <v>257</v>
      </c>
      <c r="C15992">
        <v>1958</v>
      </c>
      <c r="D15992">
        <v>412111</v>
      </c>
    </row>
    <row r="15993" spans="1:4" x14ac:dyDescent="0.3">
      <c r="A15993" t="s">
        <v>256</v>
      </c>
      <c r="B15993" t="s">
        <v>257</v>
      </c>
      <c r="C15993">
        <v>1959</v>
      </c>
      <c r="D15993">
        <v>459741</v>
      </c>
    </row>
    <row r="15994" spans="1:4" x14ac:dyDescent="0.3">
      <c r="A15994" t="s">
        <v>256</v>
      </c>
      <c r="B15994" t="s">
        <v>257</v>
      </c>
      <c r="C15994">
        <v>1960</v>
      </c>
      <c r="D15994">
        <v>438347</v>
      </c>
    </row>
    <row r="15995" spans="1:4" x14ac:dyDescent="0.3">
      <c r="A15995" t="s">
        <v>256</v>
      </c>
      <c r="B15995" t="s">
        <v>257</v>
      </c>
      <c r="C15995">
        <v>1961</v>
      </c>
      <c r="D15995">
        <v>373318</v>
      </c>
    </row>
    <row r="15996" spans="1:4" x14ac:dyDescent="0.3">
      <c r="A15996" t="s">
        <v>256</v>
      </c>
      <c r="B15996" t="s">
        <v>257</v>
      </c>
      <c r="C15996">
        <v>1962</v>
      </c>
      <c r="D15996">
        <v>360614</v>
      </c>
    </row>
    <row r="15997" spans="1:4" x14ac:dyDescent="0.3">
      <c r="A15997" t="s">
        <v>256</v>
      </c>
      <c r="B15997" t="s">
        <v>257</v>
      </c>
      <c r="C15997">
        <v>1963</v>
      </c>
      <c r="D15997">
        <v>346705</v>
      </c>
    </row>
    <row r="15998" spans="1:4" x14ac:dyDescent="0.3">
      <c r="A15998" t="s">
        <v>256</v>
      </c>
      <c r="B15998" t="s">
        <v>257</v>
      </c>
      <c r="C15998">
        <v>1964</v>
      </c>
      <c r="D15998">
        <v>329641</v>
      </c>
    </row>
    <row r="15999" spans="1:4" x14ac:dyDescent="0.3">
      <c r="A15999" t="s">
        <v>256</v>
      </c>
      <c r="B15999" t="s">
        <v>257</v>
      </c>
      <c r="C15999">
        <v>1965</v>
      </c>
      <c r="D15999">
        <v>347961</v>
      </c>
    </row>
    <row r="16000" spans="1:4" x14ac:dyDescent="0.3">
      <c r="A16000" t="s">
        <v>256</v>
      </c>
      <c r="B16000" t="s">
        <v>257</v>
      </c>
      <c r="C16000">
        <v>1966</v>
      </c>
      <c r="D16000">
        <v>428510</v>
      </c>
    </row>
    <row r="16001" spans="1:4" x14ac:dyDescent="0.3">
      <c r="A16001" t="s">
        <v>256</v>
      </c>
      <c r="B16001" t="s">
        <v>257</v>
      </c>
      <c r="C16001">
        <v>1967</v>
      </c>
      <c r="D16001">
        <v>366222</v>
      </c>
    </row>
    <row r="16002" spans="1:4" x14ac:dyDescent="0.3">
      <c r="A16002" t="s">
        <v>256</v>
      </c>
      <c r="B16002" t="s">
        <v>257</v>
      </c>
      <c r="C16002">
        <v>1968</v>
      </c>
      <c r="D16002">
        <v>388148</v>
      </c>
    </row>
    <row r="16003" spans="1:4" x14ac:dyDescent="0.3">
      <c r="A16003" t="s">
        <v>256</v>
      </c>
      <c r="B16003" t="s">
        <v>257</v>
      </c>
      <c r="C16003">
        <v>1969</v>
      </c>
      <c r="D16003">
        <v>380756</v>
      </c>
    </row>
    <row r="16004" spans="1:4" x14ac:dyDescent="0.3">
      <c r="A16004" t="s">
        <v>256</v>
      </c>
      <c r="B16004" t="s">
        <v>257</v>
      </c>
      <c r="C16004">
        <v>1970</v>
      </c>
      <c r="D16004">
        <v>454069</v>
      </c>
    </row>
    <row r="16005" spans="1:4" x14ac:dyDescent="0.3">
      <c r="A16005" t="s">
        <v>256</v>
      </c>
      <c r="B16005" t="s">
        <v>257</v>
      </c>
      <c r="C16005">
        <v>1971</v>
      </c>
      <c r="D16005">
        <v>501672.03</v>
      </c>
    </row>
    <row r="16006" spans="1:4" x14ac:dyDescent="0.3">
      <c r="A16006" t="s">
        <v>256</v>
      </c>
      <c r="B16006" t="s">
        <v>257</v>
      </c>
      <c r="C16006">
        <v>1972</v>
      </c>
      <c r="D16006">
        <v>545572</v>
      </c>
    </row>
    <row r="16007" spans="1:4" x14ac:dyDescent="0.3">
      <c r="A16007" t="s">
        <v>256</v>
      </c>
      <c r="B16007" t="s">
        <v>257</v>
      </c>
      <c r="C16007">
        <v>1973</v>
      </c>
      <c r="D16007">
        <v>571115</v>
      </c>
    </row>
    <row r="16008" spans="1:4" x14ac:dyDescent="0.3">
      <c r="A16008" t="s">
        <v>256</v>
      </c>
      <c r="B16008" t="s">
        <v>257</v>
      </c>
      <c r="C16008">
        <v>1974</v>
      </c>
      <c r="D16008">
        <v>549090</v>
      </c>
    </row>
    <row r="16009" spans="1:4" x14ac:dyDescent="0.3">
      <c r="A16009" t="s">
        <v>256</v>
      </c>
      <c r="B16009" t="s">
        <v>257</v>
      </c>
      <c r="C16009">
        <v>1975</v>
      </c>
      <c r="D16009">
        <v>578272</v>
      </c>
    </row>
    <row r="16010" spans="1:4" x14ac:dyDescent="0.3">
      <c r="A16010" t="s">
        <v>256</v>
      </c>
      <c r="B16010" t="s">
        <v>257</v>
      </c>
      <c r="C16010">
        <v>1976</v>
      </c>
      <c r="D16010">
        <v>581989</v>
      </c>
    </row>
    <row r="16011" spans="1:4" x14ac:dyDescent="0.3">
      <c r="A16011" t="s">
        <v>256</v>
      </c>
      <c r="B16011" t="s">
        <v>257</v>
      </c>
      <c r="C16011">
        <v>1977</v>
      </c>
      <c r="D16011">
        <v>636859</v>
      </c>
    </row>
    <row r="16012" spans="1:4" x14ac:dyDescent="0.3">
      <c r="A16012" t="s">
        <v>256</v>
      </c>
      <c r="B16012" t="s">
        <v>257</v>
      </c>
      <c r="C16012">
        <v>1978</v>
      </c>
      <c r="D16012">
        <v>669734</v>
      </c>
    </row>
    <row r="16013" spans="1:4" x14ac:dyDescent="0.3">
      <c r="A16013" t="s">
        <v>256</v>
      </c>
      <c r="B16013" t="s">
        <v>257</v>
      </c>
      <c r="C16013">
        <v>1979</v>
      </c>
      <c r="D16013">
        <v>636722</v>
      </c>
    </row>
    <row r="16014" spans="1:4" x14ac:dyDescent="0.3">
      <c r="A16014" t="s">
        <v>256</v>
      </c>
      <c r="B16014" t="s">
        <v>257</v>
      </c>
      <c r="C16014">
        <v>1980</v>
      </c>
      <c r="D16014">
        <v>710076</v>
      </c>
    </row>
    <row r="16015" spans="1:4" x14ac:dyDescent="0.3">
      <c r="A16015" t="s">
        <v>256</v>
      </c>
      <c r="B16015" t="s">
        <v>257</v>
      </c>
      <c r="C16015">
        <v>1981</v>
      </c>
      <c r="D16015">
        <v>603851</v>
      </c>
    </row>
    <row r="16016" spans="1:4" x14ac:dyDescent="0.3">
      <c r="A16016" t="s">
        <v>256</v>
      </c>
      <c r="B16016" t="s">
        <v>257</v>
      </c>
      <c r="C16016">
        <v>1982</v>
      </c>
      <c r="D16016">
        <v>593091</v>
      </c>
    </row>
    <row r="16017" spans="1:4" x14ac:dyDescent="0.3">
      <c r="A16017" t="s">
        <v>256</v>
      </c>
      <c r="B16017" t="s">
        <v>257</v>
      </c>
      <c r="C16017">
        <v>1983</v>
      </c>
      <c r="D16017">
        <v>574535</v>
      </c>
    </row>
    <row r="16018" spans="1:4" x14ac:dyDescent="0.3">
      <c r="A16018" t="s">
        <v>256</v>
      </c>
      <c r="B16018" t="s">
        <v>257</v>
      </c>
      <c r="C16018">
        <v>1984</v>
      </c>
      <c r="D16018">
        <v>556183</v>
      </c>
    </row>
    <row r="16019" spans="1:4" x14ac:dyDescent="0.3">
      <c r="A16019" t="s">
        <v>256</v>
      </c>
      <c r="B16019" t="s">
        <v>257</v>
      </c>
      <c r="C16019">
        <v>1985</v>
      </c>
      <c r="D16019">
        <v>556311</v>
      </c>
    </row>
    <row r="16020" spans="1:4" x14ac:dyDescent="0.3">
      <c r="A16020" t="s">
        <v>256</v>
      </c>
      <c r="B16020" t="s">
        <v>257</v>
      </c>
      <c r="C16020">
        <v>1986</v>
      </c>
      <c r="D16020">
        <v>552455</v>
      </c>
    </row>
    <row r="16021" spans="1:4" x14ac:dyDescent="0.3">
      <c r="A16021" t="s">
        <v>256</v>
      </c>
      <c r="B16021" t="s">
        <v>257</v>
      </c>
      <c r="C16021">
        <v>1987</v>
      </c>
      <c r="D16021">
        <v>545095</v>
      </c>
    </row>
    <row r="16022" spans="1:4" x14ac:dyDescent="0.3">
      <c r="A16022" t="s">
        <v>256</v>
      </c>
      <c r="B16022" t="s">
        <v>257</v>
      </c>
      <c r="C16022">
        <v>1988</v>
      </c>
      <c r="D16022">
        <v>541487</v>
      </c>
    </row>
    <row r="16023" spans="1:4" x14ac:dyDescent="0.3">
      <c r="A16023" t="s">
        <v>256</v>
      </c>
      <c r="B16023" t="s">
        <v>257</v>
      </c>
      <c r="C16023">
        <v>1989</v>
      </c>
      <c r="D16023">
        <v>563351</v>
      </c>
    </row>
    <row r="16024" spans="1:4" x14ac:dyDescent="0.3">
      <c r="A16024" t="s">
        <v>256</v>
      </c>
      <c r="B16024" t="s">
        <v>257</v>
      </c>
      <c r="C16024">
        <v>1990</v>
      </c>
      <c r="D16024">
        <v>740333</v>
      </c>
    </row>
    <row r="16025" spans="1:4" x14ac:dyDescent="0.3">
      <c r="A16025" t="s">
        <v>256</v>
      </c>
      <c r="B16025" t="s">
        <v>257</v>
      </c>
      <c r="C16025">
        <v>1991</v>
      </c>
      <c r="D16025">
        <v>787610</v>
      </c>
    </row>
    <row r="16026" spans="1:4" x14ac:dyDescent="0.3">
      <c r="A16026" t="s">
        <v>256</v>
      </c>
      <c r="B16026" t="s">
        <v>257</v>
      </c>
      <c r="C16026">
        <v>1992</v>
      </c>
      <c r="D16026">
        <v>787089</v>
      </c>
    </row>
    <row r="16027" spans="1:4" x14ac:dyDescent="0.3">
      <c r="A16027" t="s">
        <v>256</v>
      </c>
      <c r="B16027" t="s">
        <v>257</v>
      </c>
      <c r="C16027">
        <v>1993</v>
      </c>
      <c r="D16027">
        <v>881995</v>
      </c>
    </row>
    <row r="16028" spans="1:4" x14ac:dyDescent="0.3">
      <c r="A16028" t="s">
        <v>256</v>
      </c>
      <c r="B16028" t="s">
        <v>257</v>
      </c>
      <c r="C16028">
        <v>1994</v>
      </c>
      <c r="D16028">
        <v>901750</v>
      </c>
    </row>
    <row r="16029" spans="1:4" x14ac:dyDescent="0.3">
      <c r="A16029" t="s">
        <v>256</v>
      </c>
      <c r="B16029" t="s">
        <v>257</v>
      </c>
      <c r="C16029">
        <v>1995</v>
      </c>
      <c r="D16029">
        <v>906502</v>
      </c>
    </row>
    <row r="16030" spans="1:4" x14ac:dyDescent="0.3">
      <c r="A16030" t="s">
        <v>256</v>
      </c>
      <c r="B16030" t="s">
        <v>257</v>
      </c>
      <c r="C16030">
        <v>1996</v>
      </c>
      <c r="D16030">
        <v>919530</v>
      </c>
    </row>
    <row r="16031" spans="1:4" x14ac:dyDescent="0.3">
      <c r="A16031" t="s">
        <v>256</v>
      </c>
      <c r="B16031" t="s">
        <v>257</v>
      </c>
      <c r="C16031">
        <v>1997</v>
      </c>
      <c r="D16031">
        <v>914855</v>
      </c>
    </row>
    <row r="16032" spans="1:4" x14ac:dyDescent="0.3">
      <c r="A16032" t="s">
        <v>256</v>
      </c>
      <c r="B16032" t="s">
        <v>257</v>
      </c>
      <c r="C16032">
        <v>1998</v>
      </c>
      <c r="D16032">
        <v>901754</v>
      </c>
    </row>
    <row r="16033" spans="1:4" x14ac:dyDescent="0.3">
      <c r="A16033" t="s">
        <v>256</v>
      </c>
      <c r="B16033" t="s">
        <v>257</v>
      </c>
      <c r="C16033">
        <v>1999</v>
      </c>
      <c r="D16033">
        <v>893264</v>
      </c>
    </row>
    <row r="16034" spans="1:4" x14ac:dyDescent="0.3">
      <c r="A16034" t="s">
        <v>256</v>
      </c>
      <c r="B16034" t="s">
        <v>257</v>
      </c>
      <c r="C16034">
        <v>2000</v>
      </c>
      <c r="D16034">
        <v>857646</v>
      </c>
    </row>
    <row r="16035" spans="1:4" x14ac:dyDescent="0.3">
      <c r="A16035" t="s">
        <v>256</v>
      </c>
      <c r="B16035" t="s">
        <v>257</v>
      </c>
      <c r="C16035">
        <v>2001</v>
      </c>
      <c r="D16035">
        <v>773253</v>
      </c>
    </row>
    <row r="16036" spans="1:4" x14ac:dyDescent="0.3">
      <c r="A16036" t="s">
        <v>256</v>
      </c>
      <c r="B16036" t="s">
        <v>257</v>
      </c>
      <c r="C16036">
        <v>2002</v>
      </c>
      <c r="D16036">
        <v>856235</v>
      </c>
    </row>
    <row r="16037" spans="1:4" x14ac:dyDescent="0.3">
      <c r="A16037" t="s">
        <v>256</v>
      </c>
      <c r="B16037" t="s">
        <v>257</v>
      </c>
      <c r="C16037">
        <v>2003</v>
      </c>
      <c r="D16037">
        <v>918499</v>
      </c>
    </row>
    <row r="16038" spans="1:4" x14ac:dyDescent="0.3">
      <c r="A16038" t="s">
        <v>256</v>
      </c>
      <c r="B16038" t="s">
        <v>257</v>
      </c>
      <c r="C16038">
        <v>2004</v>
      </c>
      <c r="D16038">
        <v>901678</v>
      </c>
    </row>
    <row r="16039" spans="1:4" x14ac:dyDescent="0.3">
      <c r="A16039" t="s">
        <v>256</v>
      </c>
      <c r="B16039" t="s">
        <v>257</v>
      </c>
      <c r="C16039">
        <v>2005</v>
      </c>
      <c r="D16039">
        <v>848983</v>
      </c>
    </row>
    <row r="16040" spans="1:4" x14ac:dyDescent="0.3">
      <c r="A16040" t="s">
        <v>256</v>
      </c>
      <c r="B16040" t="s">
        <v>257</v>
      </c>
      <c r="C16040">
        <v>2006</v>
      </c>
      <c r="D16040">
        <v>847983</v>
      </c>
    </row>
    <row r="16041" spans="1:4" x14ac:dyDescent="0.3">
      <c r="A16041" t="s">
        <v>256</v>
      </c>
      <c r="B16041" t="s">
        <v>257</v>
      </c>
      <c r="C16041">
        <v>2007</v>
      </c>
      <c r="D16041">
        <v>919470</v>
      </c>
    </row>
    <row r="16042" spans="1:4" x14ac:dyDescent="0.3">
      <c r="A16042" t="s">
        <v>256</v>
      </c>
      <c r="B16042" t="s">
        <v>257</v>
      </c>
      <c r="C16042">
        <v>2008</v>
      </c>
      <c r="D16042">
        <v>998373</v>
      </c>
    </row>
    <row r="16043" spans="1:4" x14ac:dyDescent="0.3">
      <c r="A16043" t="s">
        <v>256</v>
      </c>
      <c r="B16043" t="s">
        <v>257</v>
      </c>
      <c r="C16043">
        <v>2009</v>
      </c>
      <c r="D16043">
        <v>1013307</v>
      </c>
    </row>
    <row r="16044" spans="1:4" x14ac:dyDescent="0.3">
      <c r="A16044" t="s">
        <v>256</v>
      </c>
      <c r="B16044" t="s">
        <v>257</v>
      </c>
      <c r="C16044">
        <v>2010</v>
      </c>
      <c r="D16044">
        <v>968498</v>
      </c>
    </row>
    <row r="16045" spans="1:4" x14ac:dyDescent="0.3">
      <c r="A16045" t="s">
        <v>256</v>
      </c>
      <c r="B16045" t="s">
        <v>257</v>
      </c>
      <c r="C16045">
        <v>2011</v>
      </c>
      <c r="D16045">
        <v>1056154</v>
      </c>
    </row>
    <row r="16046" spans="1:4" x14ac:dyDescent="0.3">
      <c r="A16046" t="s">
        <v>256</v>
      </c>
      <c r="B16046" t="s">
        <v>257</v>
      </c>
      <c r="C16046">
        <v>2012</v>
      </c>
      <c r="D16046">
        <v>1066113</v>
      </c>
    </row>
    <row r="16047" spans="1:4" x14ac:dyDescent="0.3">
      <c r="A16047" t="s">
        <v>256</v>
      </c>
      <c r="B16047" t="s">
        <v>257</v>
      </c>
      <c r="C16047">
        <v>2013</v>
      </c>
      <c r="D16047">
        <v>1145877</v>
      </c>
    </row>
    <row r="16048" spans="1:4" x14ac:dyDescent="0.3">
      <c r="A16048" t="s">
        <v>256</v>
      </c>
      <c r="B16048" t="s">
        <v>257</v>
      </c>
      <c r="C16048">
        <v>2014</v>
      </c>
      <c r="D16048">
        <v>1040758.94</v>
      </c>
    </row>
    <row r="16049" spans="1:4" x14ac:dyDescent="0.3">
      <c r="A16049" t="s">
        <v>256</v>
      </c>
      <c r="B16049" t="s">
        <v>257</v>
      </c>
      <c r="C16049">
        <v>2015</v>
      </c>
      <c r="D16049">
        <v>1082885</v>
      </c>
    </row>
    <row r="16050" spans="1:4" x14ac:dyDescent="0.3">
      <c r="A16050" t="s">
        <v>256</v>
      </c>
      <c r="B16050" t="s">
        <v>257</v>
      </c>
      <c r="C16050">
        <v>2016</v>
      </c>
      <c r="D16050">
        <v>1205613</v>
      </c>
    </row>
    <row r="16051" spans="1:4" x14ac:dyDescent="0.3">
      <c r="A16051" t="s">
        <v>256</v>
      </c>
      <c r="B16051" t="s">
        <v>257</v>
      </c>
      <c r="C16051">
        <v>2017</v>
      </c>
      <c r="D16051">
        <v>1229673</v>
      </c>
    </row>
    <row r="16052" spans="1:4" x14ac:dyDescent="0.3">
      <c r="A16052" t="s">
        <v>256</v>
      </c>
      <c r="B16052" t="s">
        <v>257</v>
      </c>
      <c r="C16052">
        <v>2018</v>
      </c>
      <c r="D16052">
        <v>1723025</v>
      </c>
    </row>
    <row r="16053" spans="1:4" x14ac:dyDescent="0.3">
      <c r="A16053" t="s">
        <v>256</v>
      </c>
      <c r="B16053" t="s">
        <v>257</v>
      </c>
      <c r="C16053">
        <v>2019</v>
      </c>
      <c r="D16053">
        <v>1720779</v>
      </c>
    </row>
    <row r="16054" spans="1:4" x14ac:dyDescent="0.3">
      <c r="A16054" t="s">
        <v>256</v>
      </c>
      <c r="B16054" t="s">
        <v>257</v>
      </c>
      <c r="C16054">
        <v>2020</v>
      </c>
      <c r="D16054">
        <v>1768165</v>
      </c>
    </row>
    <row r="16055" spans="1:4" x14ac:dyDescent="0.3">
      <c r="A16055" t="s">
        <v>256</v>
      </c>
      <c r="B16055" t="s">
        <v>257</v>
      </c>
      <c r="C16055">
        <v>2021</v>
      </c>
      <c r="D16055">
        <v>1884698</v>
      </c>
    </row>
    <row r="16056" spans="1:4" x14ac:dyDescent="0.3">
      <c r="A16056" t="s">
        <v>256</v>
      </c>
      <c r="B16056" t="s">
        <v>257</v>
      </c>
      <c r="C16056">
        <v>2022</v>
      </c>
      <c r="D16056">
        <v>1748208</v>
      </c>
    </row>
    <row r="16057" spans="1:4" x14ac:dyDescent="0.3">
      <c r="A16057" t="s">
        <v>256</v>
      </c>
      <c r="B16057" t="s">
        <v>257</v>
      </c>
      <c r="C16057">
        <v>2023</v>
      </c>
      <c r="D16057">
        <v>1752411</v>
      </c>
    </row>
    <row r="16058" spans="1:4" x14ac:dyDescent="0.3">
      <c r="A16058" t="s">
        <v>258</v>
      </c>
      <c r="B16058" t="s">
        <v>259</v>
      </c>
      <c r="C16058">
        <v>1890</v>
      </c>
      <c r="D16058">
        <v>7328</v>
      </c>
    </row>
    <row r="16059" spans="1:4" x14ac:dyDescent="0.3">
      <c r="A16059" t="s">
        <v>258</v>
      </c>
      <c r="B16059" t="s">
        <v>259</v>
      </c>
      <c r="C16059">
        <v>1891</v>
      </c>
      <c r="D16059">
        <v>18320</v>
      </c>
    </row>
    <row r="16060" spans="1:4" x14ac:dyDescent="0.3">
      <c r="A16060" t="s">
        <v>258</v>
      </c>
      <c r="B16060" t="s">
        <v>259</v>
      </c>
      <c r="C16060">
        <v>1892</v>
      </c>
      <c r="D16060">
        <v>47632</v>
      </c>
    </row>
    <row r="16061" spans="1:4" x14ac:dyDescent="0.3">
      <c r="A16061" t="s">
        <v>258</v>
      </c>
      <c r="B16061" t="s">
        <v>259</v>
      </c>
      <c r="C16061">
        <v>1893</v>
      </c>
      <c r="D16061">
        <v>10992</v>
      </c>
    </row>
    <row r="16062" spans="1:4" x14ac:dyDescent="0.3">
      <c r="A16062" t="s">
        <v>258</v>
      </c>
      <c r="B16062" t="s">
        <v>259</v>
      </c>
      <c r="C16062">
        <v>1894</v>
      </c>
      <c r="D16062">
        <v>47632</v>
      </c>
    </row>
    <row r="16063" spans="1:4" x14ac:dyDescent="0.3">
      <c r="A16063" t="s">
        <v>258</v>
      </c>
      <c r="B16063" t="s">
        <v>259</v>
      </c>
      <c r="C16063">
        <v>1895</v>
      </c>
      <c r="D16063">
        <v>109920</v>
      </c>
    </row>
    <row r="16064" spans="1:4" x14ac:dyDescent="0.3">
      <c r="A16064" t="s">
        <v>258</v>
      </c>
      <c r="B16064" t="s">
        <v>259</v>
      </c>
      <c r="C16064">
        <v>1896</v>
      </c>
      <c r="D16064">
        <v>124576</v>
      </c>
    </row>
    <row r="16065" spans="1:4" x14ac:dyDescent="0.3">
      <c r="A16065" t="s">
        <v>258</v>
      </c>
      <c r="B16065" t="s">
        <v>259</v>
      </c>
      <c r="C16065">
        <v>1897</v>
      </c>
      <c r="D16065">
        <v>91600</v>
      </c>
    </row>
    <row r="16066" spans="1:4" x14ac:dyDescent="0.3">
      <c r="A16066" t="s">
        <v>258</v>
      </c>
      <c r="B16066" t="s">
        <v>259</v>
      </c>
      <c r="C16066">
        <v>1898</v>
      </c>
      <c r="D16066">
        <v>128240.01</v>
      </c>
    </row>
    <row r="16067" spans="1:4" x14ac:dyDescent="0.3">
      <c r="A16067" t="s">
        <v>258</v>
      </c>
      <c r="B16067" t="s">
        <v>259</v>
      </c>
      <c r="C16067">
        <v>1899</v>
      </c>
      <c r="D16067">
        <v>120912</v>
      </c>
    </row>
    <row r="16068" spans="1:4" x14ac:dyDescent="0.3">
      <c r="A16068" t="s">
        <v>258</v>
      </c>
      <c r="B16068" t="s">
        <v>259</v>
      </c>
      <c r="C16068">
        <v>1900</v>
      </c>
      <c r="D16068">
        <v>58624</v>
      </c>
    </row>
    <row r="16069" spans="1:4" x14ac:dyDescent="0.3">
      <c r="A16069" t="s">
        <v>258</v>
      </c>
      <c r="B16069" t="s">
        <v>259</v>
      </c>
      <c r="C16069">
        <v>1901</v>
      </c>
      <c r="D16069">
        <v>47632</v>
      </c>
    </row>
    <row r="16070" spans="1:4" x14ac:dyDescent="0.3">
      <c r="A16070" t="s">
        <v>258</v>
      </c>
      <c r="B16070" t="s">
        <v>259</v>
      </c>
      <c r="C16070">
        <v>1902</v>
      </c>
      <c r="D16070">
        <v>51296</v>
      </c>
    </row>
    <row r="16071" spans="1:4" x14ac:dyDescent="0.3">
      <c r="A16071" t="s">
        <v>258</v>
      </c>
      <c r="B16071" t="s">
        <v>259</v>
      </c>
      <c r="C16071">
        <v>1903</v>
      </c>
      <c r="D16071">
        <v>51296</v>
      </c>
    </row>
    <row r="16072" spans="1:4" x14ac:dyDescent="0.3">
      <c r="A16072" t="s">
        <v>258</v>
      </c>
      <c r="B16072" t="s">
        <v>259</v>
      </c>
      <c r="C16072">
        <v>1904</v>
      </c>
      <c r="D16072">
        <v>32976</v>
      </c>
    </row>
    <row r="16073" spans="1:4" x14ac:dyDescent="0.3">
      <c r="A16073" t="s">
        <v>258</v>
      </c>
      <c r="B16073" t="s">
        <v>259</v>
      </c>
      <c r="C16073">
        <v>1905</v>
      </c>
      <c r="D16073">
        <v>40304</v>
      </c>
    </row>
    <row r="16074" spans="1:4" x14ac:dyDescent="0.3">
      <c r="A16074" t="s">
        <v>258</v>
      </c>
      <c r="B16074" t="s">
        <v>259</v>
      </c>
      <c r="C16074">
        <v>1906</v>
      </c>
      <c r="D16074">
        <v>36640</v>
      </c>
    </row>
    <row r="16075" spans="1:4" x14ac:dyDescent="0.3">
      <c r="A16075" t="s">
        <v>258</v>
      </c>
      <c r="B16075" t="s">
        <v>259</v>
      </c>
      <c r="C16075">
        <v>1907</v>
      </c>
      <c r="D16075">
        <v>87936</v>
      </c>
    </row>
    <row r="16076" spans="1:4" x14ac:dyDescent="0.3">
      <c r="A16076" t="s">
        <v>258</v>
      </c>
      <c r="B16076" t="s">
        <v>259</v>
      </c>
      <c r="C16076">
        <v>1908</v>
      </c>
      <c r="D16076">
        <v>91600</v>
      </c>
    </row>
    <row r="16077" spans="1:4" x14ac:dyDescent="0.3">
      <c r="A16077" t="s">
        <v>258</v>
      </c>
      <c r="B16077" t="s">
        <v>259</v>
      </c>
      <c r="C16077">
        <v>1909</v>
      </c>
      <c r="D16077">
        <v>168544</v>
      </c>
    </row>
    <row r="16078" spans="1:4" x14ac:dyDescent="0.3">
      <c r="A16078" t="s">
        <v>258</v>
      </c>
      <c r="B16078" t="s">
        <v>259</v>
      </c>
      <c r="C16078">
        <v>1910</v>
      </c>
      <c r="D16078">
        <v>234496</v>
      </c>
    </row>
    <row r="16079" spans="1:4" x14ac:dyDescent="0.3">
      <c r="A16079" t="s">
        <v>258</v>
      </c>
      <c r="B16079" t="s">
        <v>259</v>
      </c>
      <c r="C16079">
        <v>1912</v>
      </c>
      <c r="D16079">
        <v>18320</v>
      </c>
    </row>
    <row r="16080" spans="1:4" x14ac:dyDescent="0.3">
      <c r="A16080" t="s">
        <v>258</v>
      </c>
      <c r="B16080" t="s">
        <v>259</v>
      </c>
      <c r="C16080">
        <v>1913</v>
      </c>
      <c r="D16080">
        <v>62288</v>
      </c>
    </row>
    <row r="16081" spans="1:4" x14ac:dyDescent="0.3">
      <c r="A16081" t="s">
        <v>258</v>
      </c>
      <c r="B16081" t="s">
        <v>259</v>
      </c>
      <c r="C16081">
        <v>1914</v>
      </c>
      <c r="D16081">
        <v>146560</v>
      </c>
    </row>
    <row r="16082" spans="1:4" x14ac:dyDescent="0.3">
      <c r="A16082" t="s">
        <v>258</v>
      </c>
      <c r="B16082" t="s">
        <v>259</v>
      </c>
      <c r="C16082">
        <v>1915</v>
      </c>
      <c r="D16082">
        <v>205184</v>
      </c>
    </row>
    <row r="16083" spans="1:4" x14ac:dyDescent="0.3">
      <c r="A16083" t="s">
        <v>258</v>
      </c>
      <c r="B16083" t="s">
        <v>259</v>
      </c>
      <c r="C16083">
        <v>1916</v>
      </c>
      <c r="D16083">
        <v>549600</v>
      </c>
    </row>
    <row r="16084" spans="1:4" x14ac:dyDescent="0.3">
      <c r="A16084" t="s">
        <v>258</v>
      </c>
      <c r="B16084" t="s">
        <v>259</v>
      </c>
      <c r="C16084">
        <v>1917</v>
      </c>
      <c r="D16084">
        <v>652192</v>
      </c>
    </row>
    <row r="16085" spans="1:4" x14ac:dyDescent="0.3">
      <c r="A16085" t="s">
        <v>258</v>
      </c>
      <c r="B16085" t="s">
        <v>259</v>
      </c>
      <c r="C16085">
        <v>1918</v>
      </c>
      <c r="D16085">
        <v>670512</v>
      </c>
    </row>
    <row r="16086" spans="1:4" x14ac:dyDescent="0.3">
      <c r="A16086" t="s">
        <v>258</v>
      </c>
      <c r="B16086" t="s">
        <v>259</v>
      </c>
      <c r="C16086">
        <v>1919</v>
      </c>
      <c r="D16086">
        <v>769440</v>
      </c>
    </row>
    <row r="16087" spans="1:4" x14ac:dyDescent="0.3">
      <c r="A16087" t="s">
        <v>258</v>
      </c>
      <c r="B16087" t="s">
        <v>259</v>
      </c>
      <c r="C16087">
        <v>1920</v>
      </c>
      <c r="D16087">
        <v>1110192</v>
      </c>
    </row>
    <row r="16088" spans="1:4" x14ac:dyDescent="0.3">
      <c r="A16088" t="s">
        <v>258</v>
      </c>
      <c r="B16088" t="s">
        <v>259</v>
      </c>
      <c r="C16088">
        <v>1921</v>
      </c>
      <c r="D16088">
        <v>1414304</v>
      </c>
    </row>
    <row r="16089" spans="1:4" x14ac:dyDescent="0.3">
      <c r="A16089" t="s">
        <v>258</v>
      </c>
      <c r="B16089" t="s">
        <v>259</v>
      </c>
      <c r="C16089">
        <v>1922</v>
      </c>
      <c r="D16089">
        <v>2004208.1</v>
      </c>
    </row>
    <row r="16090" spans="1:4" x14ac:dyDescent="0.3">
      <c r="A16090" t="s">
        <v>258</v>
      </c>
      <c r="B16090" t="s">
        <v>259</v>
      </c>
      <c r="C16090">
        <v>1923</v>
      </c>
      <c r="D16090">
        <v>2583120</v>
      </c>
    </row>
    <row r="16091" spans="1:4" x14ac:dyDescent="0.3">
      <c r="A16091" t="s">
        <v>258</v>
      </c>
      <c r="B16091" t="s">
        <v>259</v>
      </c>
      <c r="C16091">
        <v>1924</v>
      </c>
      <c r="D16091">
        <v>2506176</v>
      </c>
    </row>
    <row r="16092" spans="1:4" x14ac:dyDescent="0.3">
      <c r="A16092" t="s">
        <v>258</v>
      </c>
      <c r="B16092" t="s">
        <v>259</v>
      </c>
      <c r="C16092">
        <v>1925</v>
      </c>
      <c r="D16092">
        <v>2964176</v>
      </c>
    </row>
    <row r="16093" spans="1:4" x14ac:dyDescent="0.3">
      <c r="A16093" t="s">
        <v>258</v>
      </c>
      <c r="B16093" t="s">
        <v>259</v>
      </c>
      <c r="C16093">
        <v>1926</v>
      </c>
      <c r="D16093">
        <v>3400192</v>
      </c>
    </row>
    <row r="16094" spans="1:4" x14ac:dyDescent="0.3">
      <c r="A16094" t="s">
        <v>258</v>
      </c>
      <c r="B16094" t="s">
        <v>259</v>
      </c>
      <c r="C16094">
        <v>1927</v>
      </c>
      <c r="D16094">
        <v>3378208</v>
      </c>
    </row>
    <row r="16095" spans="1:4" x14ac:dyDescent="0.3">
      <c r="A16095" t="s">
        <v>258</v>
      </c>
      <c r="B16095" t="s">
        <v>259</v>
      </c>
      <c r="C16095">
        <v>1928</v>
      </c>
      <c r="D16095">
        <v>3806896</v>
      </c>
    </row>
    <row r="16096" spans="1:4" x14ac:dyDescent="0.3">
      <c r="A16096" t="s">
        <v>258</v>
      </c>
      <c r="B16096" t="s">
        <v>259</v>
      </c>
      <c r="C16096">
        <v>1929</v>
      </c>
      <c r="D16096">
        <v>4114672.2</v>
      </c>
    </row>
    <row r="16097" spans="1:4" x14ac:dyDescent="0.3">
      <c r="A16097" t="s">
        <v>258</v>
      </c>
      <c r="B16097" t="s">
        <v>259</v>
      </c>
      <c r="C16097">
        <v>1930</v>
      </c>
      <c r="D16097">
        <v>3671328</v>
      </c>
    </row>
    <row r="16098" spans="1:4" x14ac:dyDescent="0.3">
      <c r="A16098" t="s">
        <v>258</v>
      </c>
      <c r="B16098" t="s">
        <v>259</v>
      </c>
      <c r="C16098">
        <v>1931</v>
      </c>
      <c r="D16098">
        <v>2707696</v>
      </c>
    </row>
    <row r="16099" spans="1:4" x14ac:dyDescent="0.3">
      <c r="A16099" t="s">
        <v>258</v>
      </c>
      <c r="B16099" t="s">
        <v>259</v>
      </c>
      <c r="C16099">
        <v>1932</v>
      </c>
      <c r="D16099">
        <v>1795360</v>
      </c>
    </row>
    <row r="16100" spans="1:4" x14ac:dyDescent="0.3">
      <c r="A16100" t="s">
        <v>258</v>
      </c>
      <c r="B16100" t="s">
        <v>259</v>
      </c>
      <c r="C16100">
        <v>1933</v>
      </c>
      <c r="D16100">
        <v>1590176</v>
      </c>
    </row>
    <row r="16101" spans="1:4" x14ac:dyDescent="0.3">
      <c r="A16101" t="s">
        <v>258</v>
      </c>
      <c r="B16101" t="s">
        <v>259</v>
      </c>
      <c r="C16101">
        <v>1934</v>
      </c>
      <c r="D16101">
        <v>1733072</v>
      </c>
    </row>
    <row r="16102" spans="1:4" x14ac:dyDescent="0.3">
      <c r="A16102" t="s">
        <v>258</v>
      </c>
      <c r="B16102" t="s">
        <v>259</v>
      </c>
      <c r="C16102">
        <v>1935</v>
      </c>
      <c r="D16102">
        <v>1806352</v>
      </c>
    </row>
    <row r="16103" spans="1:4" x14ac:dyDescent="0.3">
      <c r="A16103" t="s">
        <v>258</v>
      </c>
      <c r="B16103" t="s">
        <v>259</v>
      </c>
      <c r="C16103">
        <v>1936</v>
      </c>
      <c r="D16103">
        <v>2048176</v>
      </c>
    </row>
    <row r="16104" spans="1:4" x14ac:dyDescent="0.3">
      <c r="A16104" t="s">
        <v>258</v>
      </c>
      <c r="B16104" t="s">
        <v>259</v>
      </c>
      <c r="C16104">
        <v>1937</v>
      </c>
      <c r="D16104">
        <v>2344960</v>
      </c>
    </row>
    <row r="16105" spans="1:4" x14ac:dyDescent="0.3">
      <c r="A16105" t="s">
        <v>258</v>
      </c>
      <c r="B16105" t="s">
        <v>259</v>
      </c>
      <c r="C16105">
        <v>1938</v>
      </c>
      <c r="D16105">
        <v>1912608</v>
      </c>
    </row>
    <row r="16106" spans="1:4" x14ac:dyDescent="0.3">
      <c r="A16106" t="s">
        <v>258</v>
      </c>
      <c r="B16106" t="s">
        <v>259</v>
      </c>
      <c r="C16106">
        <v>1939</v>
      </c>
      <c r="D16106">
        <v>1703760</v>
      </c>
    </row>
    <row r="16107" spans="1:4" x14ac:dyDescent="0.3">
      <c r="A16107" t="s">
        <v>258</v>
      </c>
      <c r="B16107" t="s">
        <v>259</v>
      </c>
      <c r="C16107">
        <v>1940</v>
      </c>
      <c r="D16107">
        <v>2568464</v>
      </c>
    </row>
    <row r="16108" spans="1:4" x14ac:dyDescent="0.3">
      <c r="A16108" t="s">
        <v>258</v>
      </c>
      <c r="B16108" t="s">
        <v>259</v>
      </c>
      <c r="C16108">
        <v>1941</v>
      </c>
      <c r="D16108">
        <v>2183744</v>
      </c>
    </row>
    <row r="16109" spans="1:4" x14ac:dyDescent="0.3">
      <c r="A16109" t="s">
        <v>258</v>
      </c>
      <c r="B16109" t="s">
        <v>259</v>
      </c>
      <c r="C16109">
        <v>1942</v>
      </c>
      <c r="D16109">
        <v>659520</v>
      </c>
    </row>
    <row r="16110" spans="1:4" x14ac:dyDescent="0.3">
      <c r="A16110" t="s">
        <v>258</v>
      </c>
      <c r="B16110" t="s">
        <v>259</v>
      </c>
      <c r="C16110">
        <v>1943</v>
      </c>
      <c r="D16110">
        <v>1319040</v>
      </c>
    </row>
    <row r="16111" spans="1:4" x14ac:dyDescent="0.3">
      <c r="A16111" t="s">
        <v>258</v>
      </c>
      <c r="B16111" t="s">
        <v>259</v>
      </c>
      <c r="C16111">
        <v>1944</v>
      </c>
      <c r="D16111">
        <v>1102864</v>
      </c>
    </row>
    <row r="16112" spans="1:4" x14ac:dyDescent="0.3">
      <c r="A16112" t="s">
        <v>258</v>
      </c>
      <c r="B16112" t="s">
        <v>259</v>
      </c>
      <c r="C16112">
        <v>1945</v>
      </c>
      <c r="D16112">
        <v>611888</v>
      </c>
    </row>
    <row r="16113" spans="1:4" x14ac:dyDescent="0.3">
      <c r="A16113" t="s">
        <v>258</v>
      </c>
      <c r="B16113" t="s">
        <v>259</v>
      </c>
      <c r="C16113">
        <v>1946</v>
      </c>
      <c r="D16113">
        <v>604560</v>
      </c>
    </row>
    <row r="16114" spans="1:4" x14ac:dyDescent="0.3">
      <c r="A16114" t="s">
        <v>258</v>
      </c>
      <c r="B16114" t="s">
        <v>259</v>
      </c>
      <c r="C16114">
        <v>1947</v>
      </c>
      <c r="D16114">
        <v>685168</v>
      </c>
    </row>
    <row r="16115" spans="1:4" x14ac:dyDescent="0.3">
      <c r="A16115" t="s">
        <v>258</v>
      </c>
      <c r="B16115" t="s">
        <v>259</v>
      </c>
      <c r="C16115">
        <v>1948</v>
      </c>
      <c r="D16115">
        <v>1190262</v>
      </c>
    </row>
    <row r="16116" spans="1:4" x14ac:dyDescent="0.3">
      <c r="A16116" t="s">
        <v>258</v>
      </c>
      <c r="B16116" t="s">
        <v>259</v>
      </c>
      <c r="C16116">
        <v>1949</v>
      </c>
      <c r="D16116">
        <v>1220112</v>
      </c>
    </row>
    <row r="16117" spans="1:4" x14ac:dyDescent="0.3">
      <c r="A16117" t="s">
        <v>258</v>
      </c>
      <c r="B16117" t="s">
        <v>259</v>
      </c>
      <c r="C16117">
        <v>1950</v>
      </c>
      <c r="D16117">
        <v>3655348</v>
      </c>
    </row>
    <row r="16118" spans="1:4" x14ac:dyDescent="0.3">
      <c r="A16118" t="s">
        <v>258</v>
      </c>
      <c r="B16118" t="s">
        <v>259</v>
      </c>
      <c r="C16118">
        <v>1951</v>
      </c>
      <c r="D16118">
        <v>5220367</v>
      </c>
    </row>
    <row r="16119" spans="1:4" x14ac:dyDescent="0.3">
      <c r="A16119" t="s">
        <v>258</v>
      </c>
      <c r="B16119" t="s">
        <v>259</v>
      </c>
      <c r="C16119">
        <v>1952</v>
      </c>
      <c r="D16119">
        <v>6370886</v>
      </c>
    </row>
    <row r="16120" spans="1:4" x14ac:dyDescent="0.3">
      <c r="A16120" t="s">
        <v>258</v>
      </c>
      <c r="B16120" t="s">
        <v>259</v>
      </c>
      <c r="C16120">
        <v>1953</v>
      </c>
      <c r="D16120">
        <v>6498899</v>
      </c>
    </row>
    <row r="16121" spans="1:4" x14ac:dyDescent="0.3">
      <c r="A16121" t="s">
        <v>258</v>
      </c>
      <c r="B16121" t="s">
        <v>259</v>
      </c>
      <c r="C16121">
        <v>1954</v>
      </c>
      <c r="D16121">
        <v>7004164</v>
      </c>
    </row>
    <row r="16122" spans="1:4" x14ac:dyDescent="0.3">
      <c r="A16122" t="s">
        <v>258</v>
      </c>
      <c r="B16122" t="s">
        <v>259</v>
      </c>
      <c r="C16122">
        <v>1955</v>
      </c>
      <c r="D16122">
        <v>7429726</v>
      </c>
    </row>
    <row r="16123" spans="1:4" x14ac:dyDescent="0.3">
      <c r="A16123" t="s">
        <v>258</v>
      </c>
      <c r="B16123" t="s">
        <v>259</v>
      </c>
      <c r="C16123">
        <v>1956</v>
      </c>
      <c r="D16123">
        <v>7562529</v>
      </c>
    </row>
    <row r="16124" spans="1:4" x14ac:dyDescent="0.3">
      <c r="A16124" t="s">
        <v>258</v>
      </c>
      <c r="B16124" t="s">
        <v>259</v>
      </c>
      <c r="C16124">
        <v>1957</v>
      </c>
      <c r="D16124">
        <v>3513331</v>
      </c>
    </row>
    <row r="16125" spans="1:4" x14ac:dyDescent="0.3">
      <c r="A16125" t="s">
        <v>258</v>
      </c>
      <c r="B16125" t="s">
        <v>259</v>
      </c>
      <c r="C16125">
        <v>1958</v>
      </c>
      <c r="D16125">
        <v>3832099</v>
      </c>
    </row>
    <row r="16126" spans="1:4" x14ac:dyDescent="0.3">
      <c r="A16126" t="s">
        <v>258</v>
      </c>
      <c r="B16126" t="s">
        <v>259</v>
      </c>
      <c r="C16126">
        <v>1959</v>
      </c>
      <c r="D16126">
        <v>3183244</v>
      </c>
    </row>
    <row r="16127" spans="1:4" x14ac:dyDescent="0.3">
      <c r="A16127" t="s">
        <v>258</v>
      </c>
      <c r="B16127" t="s">
        <v>259</v>
      </c>
      <c r="C16127">
        <v>1960</v>
      </c>
      <c r="D16127">
        <v>4201450</v>
      </c>
    </row>
    <row r="16128" spans="1:4" x14ac:dyDescent="0.3">
      <c r="A16128" t="s">
        <v>258</v>
      </c>
      <c r="B16128" t="s">
        <v>259</v>
      </c>
      <c r="C16128">
        <v>1961</v>
      </c>
      <c r="D16128">
        <v>4684919</v>
      </c>
    </row>
    <row r="16129" spans="1:4" x14ac:dyDescent="0.3">
      <c r="A16129" t="s">
        <v>258</v>
      </c>
      <c r="B16129" t="s">
        <v>259</v>
      </c>
      <c r="C16129">
        <v>1962</v>
      </c>
      <c r="D16129">
        <v>4776549</v>
      </c>
    </row>
    <row r="16130" spans="1:4" x14ac:dyDescent="0.3">
      <c r="A16130" t="s">
        <v>258</v>
      </c>
      <c r="B16130" t="s">
        <v>259</v>
      </c>
      <c r="C16130">
        <v>1963</v>
      </c>
      <c r="D16130">
        <v>5827968</v>
      </c>
    </row>
    <row r="16131" spans="1:4" x14ac:dyDescent="0.3">
      <c r="A16131" t="s">
        <v>258</v>
      </c>
      <c r="B16131" t="s">
        <v>259</v>
      </c>
      <c r="C16131">
        <v>1964</v>
      </c>
      <c r="D16131">
        <v>7399409</v>
      </c>
    </row>
    <row r="16132" spans="1:4" x14ac:dyDescent="0.3">
      <c r="A16132" t="s">
        <v>258</v>
      </c>
      <c r="B16132" t="s">
        <v>259</v>
      </c>
      <c r="C16132">
        <v>1965</v>
      </c>
      <c r="D16132">
        <v>8380229</v>
      </c>
    </row>
    <row r="16133" spans="1:4" x14ac:dyDescent="0.3">
      <c r="A16133" t="s">
        <v>258</v>
      </c>
      <c r="B16133" t="s">
        <v>259</v>
      </c>
      <c r="C16133">
        <v>1966</v>
      </c>
      <c r="D16133">
        <v>9834393</v>
      </c>
    </row>
    <row r="16134" spans="1:4" x14ac:dyDescent="0.3">
      <c r="A16134" t="s">
        <v>258</v>
      </c>
      <c r="B16134" t="s">
        <v>259</v>
      </c>
      <c r="C16134">
        <v>1967</v>
      </c>
      <c r="D16134">
        <v>10127602</v>
      </c>
    </row>
    <row r="16135" spans="1:4" x14ac:dyDescent="0.3">
      <c r="A16135" t="s">
        <v>258</v>
      </c>
      <c r="B16135" t="s">
        <v>259</v>
      </c>
      <c r="C16135">
        <v>1968</v>
      </c>
      <c r="D16135">
        <v>10530226</v>
      </c>
    </row>
    <row r="16136" spans="1:4" x14ac:dyDescent="0.3">
      <c r="A16136" t="s">
        <v>258</v>
      </c>
      <c r="B16136" t="s">
        <v>259</v>
      </c>
      <c r="C16136">
        <v>1969</v>
      </c>
      <c r="D16136">
        <v>9137758</v>
      </c>
    </row>
    <row r="16137" spans="1:4" x14ac:dyDescent="0.3">
      <c r="A16137" t="s">
        <v>258</v>
      </c>
      <c r="B16137" t="s">
        <v>259</v>
      </c>
      <c r="C16137">
        <v>1970</v>
      </c>
      <c r="D16137">
        <v>14585889</v>
      </c>
    </row>
    <row r="16138" spans="1:4" x14ac:dyDescent="0.3">
      <c r="A16138" t="s">
        <v>258</v>
      </c>
      <c r="B16138" t="s">
        <v>259</v>
      </c>
      <c r="C16138">
        <v>1971</v>
      </c>
      <c r="D16138">
        <v>16662594</v>
      </c>
    </row>
    <row r="16139" spans="1:4" x14ac:dyDescent="0.3">
      <c r="A16139" t="s">
        <v>258</v>
      </c>
      <c r="B16139" t="s">
        <v>259</v>
      </c>
      <c r="C16139">
        <v>1972</v>
      </c>
      <c r="D16139">
        <v>17900626</v>
      </c>
    </row>
    <row r="16140" spans="1:4" x14ac:dyDescent="0.3">
      <c r="A16140" t="s">
        <v>258</v>
      </c>
      <c r="B16140" t="s">
        <v>259</v>
      </c>
      <c r="C16140">
        <v>1973</v>
      </c>
      <c r="D16140">
        <v>17505126</v>
      </c>
    </row>
    <row r="16141" spans="1:4" x14ac:dyDescent="0.3">
      <c r="A16141" t="s">
        <v>258</v>
      </c>
      <c r="B16141" t="s">
        <v>259</v>
      </c>
      <c r="C16141">
        <v>1974</v>
      </c>
      <c r="D16141">
        <v>19044680</v>
      </c>
    </row>
    <row r="16142" spans="1:4" x14ac:dyDescent="0.3">
      <c r="A16142" t="s">
        <v>258</v>
      </c>
      <c r="B16142" t="s">
        <v>259</v>
      </c>
      <c r="C16142">
        <v>1975</v>
      </c>
      <c r="D16142">
        <v>19445158</v>
      </c>
    </row>
    <row r="16143" spans="1:4" x14ac:dyDescent="0.3">
      <c r="A16143" t="s">
        <v>258</v>
      </c>
      <c r="B16143" t="s">
        <v>259</v>
      </c>
      <c r="C16143">
        <v>1976</v>
      </c>
      <c r="D16143">
        <v>23897642</v>
      </c>
    </row>
    <row r="16144" spans="1:4" x14ac:dyDescent="0.3">
      <c r="A16144" t="s">
        <v>258</v>
      </c>
      <c r="B16144" t="s">
        <v>259</v>
      </c>
      <c r="C16144">
        <v>1977</v>
      </c>
      <c r="D16144">
        <v>22620840</v>
      </c>
    </row>
    <row r="16145" spans="1:4" x14ac:dyDescent="0.3">
      <c r="A16145" t="s">
        <v>258</v>
      </c>
      <c r="B16145" t="s">
        <v>259</v>
      </c>
      <c r="C16145">
        <v>1978</v>
      </c>
      <c r="D16145">
        <v>23260444</v>
      </c>
    </row>
    <row r="16146" spans="1:4" x14ac:dyDescent="0.3">
      <c r="A16146" t="s">
        <v>258</v>
      </c>
      <c r="B16146" t="s">
        <v>259</v>
      </c>
      <c r="C16146">
        <v>1979</v>
      </c>
      <c r="D16146">
        <v>27305936</v>
      </c>
    </row>
    <row r="16147" spans="1:4" x14ac:dyDescent="0.3">
      <c r="A16147" t="s">
        <v>258</v>
      </c>
      <c r="B16147" t="s">
        <v>259</v>
      </c>
      <c r="C16147">
        <v>1980</v>
      </c>
      <c r="D16147">
        <v>28032596</v>
      </c>
    </row>
    <row r="16148" spans="1:4" x14ac:dyDescent="0.3">
      <c r="A16148" t="s">
        <v>258</v>
      </c>
      <c r="B16148" t="s">
        <v>259</v>
      </c>
      <c r="C16148">
        <v>1981</v>
      </c>
      <c r="D16148">
        <v>30877660</v>
      </c>
    </row>
    <row r="16149" spans="1:4" x14ac:dyDescent="0.3">
      <c r="A16149" t="s">
        <v>258</v>
      </c>
      <c r="B16149" t="s">
        <v>259</v>
      </c>
      <c r="C16149">
        <v>1982</v>
      </c>
      <c r="D16149">
        <v>30641940</v>
      </c>
    </row>
    <row r="16150" spans="1:4" x14ac:dyDescent="0.3">
      <c r="A16150" t="s">
        <v>258</v>
      </c>
      <c r="B16150" t="s">
        <v>259</v>
      </c>
      <c r="C16150">
        <v>1983</v>
      </c>
      <c r="D16150">
        <v>38048304</v>
      </c>
    </row>
    <row r="16151" spans="1:4" x14ac:dyDescent="0.3">
      <c r="A16151" t="s">
        <v>258</v>
      </c>
      <c r="B16151" t="s">
        <v>259</v>
      </c>
      <c r="C16151">
        <v>1984</v>
      </c>
      <c r="D16151">
        <v>34794430</v>
      </c>
    </row>
    <row r="16152" spans="1:4" x14ac:dyDescent="0.3">
      <c r="A16152" t="s">
        <v>258</v>
      </c>
      <c r="B16152" t="s">
        <v>259</v>
      </c>
      <c r="C16152">
        <v>1985</v>
      </c>
      <c r="D16152">
        <v>36329770</v>
      </c>
    </row>
    <row r="16153" spans="1:4" x14ac:dyDescent="0.3">
      <c r="A16153" t="s">
        <v>258</v>
      </c>
      <c r="B16153" t="s">
        <v>259</v>
      </c>
      <c r="C16153">
        <v>1986</v>
      </c>
      <c r="D16153">
        <v>40101890</v>
      </c>
    </row>
    <row r="16154" spans="1:4" x14ac:dyDescent="0.3">
      <c r="A16154" t="s">
        <v>258</v>
      </c>
      <c r="B16154" t="s">
        <v>259</v>
      </c>
      <c r="C16154">
        <v>1987</v>
      </c>
      <c r="D16154">
        <v>40877684</v>
      </c>
    </row>
    <row r="16155" spans="1:4" x14ac:dyDescent="0.3">
      <c r="A16155" t="s">
        <v>258</v>
      </c>
      <c r="B16155" t="s">
        <v>259</v>
      </c>
      <c r="C16155">
        <v>1988</v>
      </c>
      <c r="D16155">
        <v>42869204</v>
      </c>
    </row>
    <row r="16156" spans="1:4" x14ac:dyDescent="0.3">
      <c r="A16156" t="s">
        <v>258</v>
      </c>
      <c r="B16156" t="s">
        <v>259</v>
      </c>
      <c r="C16156">
        <v>1989</v>
      </c>
      <c r="D16156">
        <v>50083868</v>
      </c>
    </row>
    <row r="16157" spans="1:4" x14ac:dyDescent="0.3">
      <c r="A16157" t="s">
        <v>258</v>
      </c>
      <c r="B16157" t="s">
        <v>259</v>
      </c>
      <c r="C16157">
        <v>1990</v>
      </c>
      <c r="D16157">
        <v>54269364</v>
      </c>
    </row>
    <row r="16158" spans="1:4" x14ac:dyDescent="0.3">
      <c r="A16158" t="s">
        <v>258</v>
      </c>
      <c r="B16158" t="s">
        <v>259</v>
      </c>
      <c r="C16158">
        <v>1991</v>
      </c>
      <c r="D16158">
        <v>65785132</v>
      </c>
    </row>
    <row r="16159" spans="1:4" x14ac:dyDescent="0.3">
      <c r="A16159" t="s">
        <v>258</v>
      </c>
      <c r="B16159" t="s">
        <v>259</v>
      </c>
      <c r="C16159">
        <v>1992</v>
      </c>
      <c r="D16159">
        <v>72961016</v>
      </c>
    </row>
    <row r="16160" spans="1:4" x14ac:dyDescent="0.3">
      <c r="A16160" t="s">
        <v>258</v>
      </c>
      <c r="B16160" t="s">
        <v>259</v>
      </c>
      <c r="C16160">
        <v>1993</v>
      </c>
      <c r="D16160">
        <v>86612380</v>
      </c>
    </row>
    <row r="16161" spans="1:4" x14ac:dyDescent="0.3">
      <c r="A16161" t="s">
        <v>258</v>
      </c>
      <c r="B16161" t="s">
        <v>259</v>
      </c>
      <c r="C16161">
        <v>1994</v>
      </c>
      <c r="D16161">
        <v>87497430</v>
      </c>
    </row>
    <row r="16162" spans="1:4" x14ac:dyDescent="0.3">
      <c r="A16162" t="s">
        <v>258</v>
      </c>
      <c r="B16162" t="s">
        <v>259</v>
      </c>
      <c r="C16162">
        <v>1995</v>
      </c>
      <c r="D16162">
        <v>109595210</v>
      </c>
    </row>
    <row r="16163" spans="1:4" x14ac:dyDescent="0.3">
      <c r="A16163" t="s">
        <v>258</v>
      </c>
      <c r="B16163" t="s">
        <v>259</v>
      </c>
      <c r="C16163">
        <v>1996</v>
      </c>
      <c r="D16163">
        <v>110108470</v>
      </c>
    </row>
    <row r="16164" spans="1:4" x14ac:dyDescent="0.3">
      <c r="A16164" t="s">
        <v>258</v>
      </c>
      <c r="B16164" t="s">
        <v>259</v>
      </c>
      <c r="C16164">
        <v>1997</v>
      </c>
      <c r="D16164">
        <v>118471340</v>
      </c>
    </row>
    <row r="16165" spans="1:4" x14ac:dyDescent="0.3">
      <c r="A16165" t="s">
        <v>258</v>
      </c>
      <c r="B16165" t="s">
        <v>259</v>
      </c>
      <c r="C16165">
        <v>1998</v>
      </c>
      <c r="D16165">
        <v>109781690</v>
      </c>
    </row>
    <row r="16166" spans="1:4" x14ac:dyDescent="0.3">
      <c r="A16166" t="s">
        <v>258</v>
      </c>
      <c r="B16166" t="s">
        <v>259</v>
      </c>
      <c r="C16166">
        <v>1999</v>
      </c>
      <c r="D16166">
        <v>103986550</v>
      </c>
    </row>
    <row r="16167" spans="1:4" x14ac:dyDescent="0.3">
      <c r="A16167" t="s">
        <v>258</v>
      </c>
      <c r="B16167" t="s">
        <v>259</v>
      </c>
      <c r="C16167">
        <v>2000</v>
      </c>
      <c r="D16167">
        <v>122878050</v>
      </c>
    </row>
    <row r="16168" spans="1:4" x14ac:dyDescent="0.3">
      <c r="A16168" t="s">
        <v>258</v>
      </c>
      <c r="B16168" t="s">
        <v>259</v>
      </c>
      <c r="C16168">
        <v>2001</v>
      </c>
      <c r="D16168">
        <v>130890050</v>
      </c>
    </row>
    <row r="16169" spans="1:4" x14ac:dyDescent="0.3">
      <c r="A16169" t="s">
        <v>258</v>
      </c>
      <c r="B16169" t="s">
        <v>259</v>
      </c>
      <c r="C16169">
        <v>2002</v>
      </c>
      <c r="D16169">
        <v>132035230</v>
      </c>
    </row>
    <row r="16170" spans="1:4" x14ac:dyDescent="0.3">
      <c r="A16170" t="s">
        <v>258</v>
      </c>
      <c r="B16170" t="s">
        <v>259</v>
      </c>
      <c r="C16170">
        <v>2003</v>
      </c>
      <c r="D16170">
        <v>153384340</v>
      </c>
    </row>
    <row r="16171" spans="1:4" x14ac:dyDescent="0.3">
      <c r="A16171" t="s">
        <v>258</v>
      </c>
      <c r="B16171" t="s">
        <v>259</v>
      </c>
      <c r="C16171">
        <v>2004</v>
      </c>
      <c r="D16171">
        <v>169678300</v>
      </c>
    </row>
    <row r="16172" spans="1:4" x14ac:dyDescent="0.3">
      <c r="A16172" t="s">
        <v>258</v>
      </c>
      <c r="B16172" t="s">
        <v>259</v>
      </c>
      <c r="C16172">
        <v>2005</v>
      </c>
      <c r="D16172">
        <v>169967330</v>
      </c>
    </row>
    <row r="16173" spans="1:4" x14ac:dyDescent="0.3">
      <c r="A16173" t="s">
        <v>258</v>
      </c>
      <c r="B16173" t="s">
        <v>259</v>
      </c>
      <c r="C16173">
        <v>2006</v>
      </c>
      <c r="D16173">
        <v>170166450</v>
      </c>
    </row>
    <row r="16174" spans="1:4" x14ac:dyDescent="0.3">
      <c r="A16174" t="s">
        <v>258</v>
      </c>
      <c r="B16174" t="s">
        <v>259</v>
      </c>
      <c r="C16174">
        <v>2007</v>
      </c>
      <c r="D16174">
        <v>175450780</v>
      </c>
    </row>
    <row r="16175" spans="1:4" x14ac:dyDescent="0.3">
      <c r="A16175" t="s">
        <v>258</v>
      </c>
      <c r="B16175" t="s">
        <v>259</v>
      </c>
      <c r="C16175">
        <v>2008</v>
      </c>
      <c r="D16175">
        <v>192847060</v>
      </c>
    </row>
    <row r="16176" spans="1:4" x14ac:dyDescent="0.3">
      <c r="A16176" t="s">
        <v>258</v>
      </c>
      <c r="B16176" t="s">
        <v>259</v>
      </c>
      <c r="C16176">
        <v>2009</v>
      </c>
      <c r="D16176">
        <v>192119070</v>
      </c>
    </row>
    <row r="16177" spans="1:4" x14ac:dyDescent="0.3">
      <c r="A16177" t="s">
        <v>258</v>
      </c>
      <c r="B16177" t="s">
        <v>259</v>
      </c>
      <c r="C16177">
        <v>2010</v>
      </c>
      <c r="D16177">
        <v>199346100</v>
      </c>
    </row>
    <row r="16178" spans="1:4" x14ac:dyDescent="0.3">
      <c r="A16178" t="s">
        <v>258</v>
      </c>
      <c r="B16178" t="s">
        <v>259</v>
      </c>
      <c r="C16178">
        <v>2011</v>
      </c>
      <c r="D16178">
        <v>203452350</v>
      </c>
    </row>
    <row r="16179" spans="1:4" x14ac:dyDescent="0.3">
      <c r="A16179" t="s">
        <v>258</v>
      </c>
      <c r="B16179" t="s">
        <v>259</v>
      </c>
      <c r="C16179">
        <v>2012</v>
      </c>
      <c r="D16179">
        <v>212989970</v>
      </c>
    </row>
    <row r="16180" spans="1:4" x14ac:dyDescent="0.3">
      <c r="A16180" t="s">
        <v>258</v>
      </c>
      <c r="B16180" t="s">
        <v>259</v>
      </c>
      <c r="C16180">
        <v>2013</v>
      </c>
      <c r="D16180">
        <v>241671090</v>
      </c>
    </row>
    <row r="16181" spans="1:4" x14ac:dyDescent="0.3">
      <c r="A16181" t="s">
        <v>258</v>
      </c>
      <c r="B16181" t="s">
        <v>259</v>
      </c>
      <c r="C16181">
        <v>2014</v>
      </c>
      <c r="D16181">
        <v>245049710</v>
      </c>
    </row>
    <row r="16182" spans="1:4" x14ac:dyDescent="0.3">
      <c r="A16182" t="s">
        <v>258</v>
      </c>
      <c r="B16182" t="s">
        <v>259</v>
      </c>
      <c r="C16182">
        <v>2015</v>
      </c>
      <c r="D16182">
        <v>235938100</v>
      </c>
    </row>
    <row r="16183" spans="1:4" x14ac:dyDescent="0.3">
      <c r="A16183" t="s">
        <v>258</v>
      </c>
      <c r="B16183" t="s">
        <v>259</v>
      </c>
      <c r="C16183">
        <v>2016</v>
      </c>
      <c r="D16183">
        <v>237293680</v>
      </c>
    </row>
    <row r="16184" spans="1:4" x14ac:dyDescent="0.3">
      <c r="A16184" t="s">
        <v>258</v>
      </c>
      <c r="B16184" t="s">
        <v>259</v>
      </c>
      <c r="C16184">
        <v>2017</v>
      </c>
      <c r="D16184">
        <v>244457090</v>
      </c>
    </row>
    <row r="16185" spans="1:4" x14ac:dyDescent="0.3">
      <c r="A16185" t="s">
        <v>258</v>
      </c>
      <c r="B16185" t="s">
        <v>259</v>
      </c>
      <c r="C16185">
        <v>2018</v>
      </c>
      <c r="D16185">
        <v>262643410</v>
      </c>
    </row>
    <row r="16186" spans="1:4" x14ac:dyDescent="0.3">
      <c r="A16186" t="s">
        <v>258</v>
      </c>
      <c r="B16186" t="s">
        <v>259</v>
      </c>
      <c r="C16186">
        <v>2019</v>
      </c>
      <c r="D16186">
        <v>279841950</v>
      </c>
    </row>
    <row r="16187" spans="1:4" x14ac:dyDescent="0.3">
      <c r="A16187" t="s">
        <v>258</v>
      </c>
      <c r="B16187" t="s">
        <v>259</v>
      </c>
      <c r="C16187">
        <v>2020</v>
      </c>
      <c r="D16187">
        <v>263199410</v>
      </c>
    </row>
    <row r="16188" spans="1:4" x14ac:dyDescent="0.3">
      <c r="A16188" t="s">
        <v>258</v>
      </c>
      <c r="B16188" t="s">
        <v>259</v>
      </c>
      <c r="C16188">
        <v>2021</v>
      </c>
      <c r="D16188">
        <v>273152500</v>
      </c>
    </row>
    <row r="16189" spans="1:4" x14ac:dyDescent="0.3">
      <c r="A16189" t="s">
        <v>258</v>
      </c>
      <c r="B16189" t="s">
        <v>259</v>
      </c>
      <c r="C16189">
        <v>2022</v>
      </c>
      <c r="D16189">
        <v>285447970</v>
      </c>
    </row>
    <row r="16190" spans="1:4" x14ac:dyDescent="0.3">
      <c r="A16190" t="s">
        <v>258</v>
      </c>
      <c r="B16190" t="s">
        <v>259</v>
      </c>
      <c r="C16190">
        <v>2023</v>
      </c>
      <c r="D16190">
        <v>288823680</v>
      </c>
    </row>
    <row r="16191" spans="1:4" x14ac:dyDescent="0.3">
      <c r="A16191" t="s">
        <v>260</v>
      </c>
      <c r="B16191" t="s">
        <v>261</v>
      </c>
      <c r="C16191">
        <v>1971</v>
      </c>
      <c r="D16191">
        <v>3664</v>
      </c>
    </row>
    <row r="16192" spans="1:4" x14ac:dyDescent="0.3">
      <c r="A16192" t="s">
        <v>260</v>
      </c>
      <c r="B16192" t="s">
        <v>261</v>
      </c>
      <c r="C16192">
        <v>1972</v>
      </c>
      <c r="D16192">
        <v>3664</v>
      </c>
    </row>
    <row r="16193" spans="1:4" x14ac:dyDescent="0.3">
      <c r="A16193" t="s">
        <v>260</v>
      </c>
      <c r="B16193" t="s">
        <v>261</v>
      </c>
      <c r="C16193">
        <v>1973</v>
      </c>
      <c r="D16193">
        <v>3664</v>
      </c>
    </row>
    <row r="16194" spans="1:4" x14ac:dyDescent="0.3">
      <c r="A16194" t="s">
        <v>260</v>
      </c>
      <c r="B16194" t="s">
        <v>261</v>
      </c>
      <c r="C16194">
        <v>1974</v>
      </c>
      <c r="D16194">
        <v>3664</v>
      </c>
    </row>
    <row r="16195" spans="1:4" x14ac:dyDescent="0.3">
      <c r="A16195" t="s">
        <v>260</v>
      </c>
      <c r="B16195" t="s">
        <v>261</v>
      </c>
      <c r="C16195">
        <v>1975</v>
      </c>
      <c r="D16195">
        <v>7328</v>
      </c>
    </row>
    <row r="16196" spans="1:4" x14ac:dyDescent="0.3">
      <c r="A16196" t="s">
        <v>260</v>
      </c>
      <c r="B16196" t="s">
        <v>261</v>
      </c>
      <c r="C16196">
        <v>1976</v>
      </c>
      <c r="D16196">
        <v>10992</v>
      </c>
    </row>
    <row r="16197" spans="1:4" x14ac:dyDescent="0.3">
      <c r="A16197" t="s">
        <v>260</v>
      </c>
      <c r="B16197" t="s">
        <v>261</v>
      </c>
      <c r="C16197">
        <v>1977</v>
      </c>
      <c r="D16197">
        <v>14656</v>
      </c>
    </row>
    <row r="16198" spans="1:4" x14ac:dyDescent="0.3">
      <c r="A16198" t="s">
        <v>260</v>
      </c>
      <c r="B16198" t="s">
        <v>261</v>
      </c>
      <c r="C16198">
        <v>1978</v>
      </c>
      <c r="D16198">
        <v>21984</v>
      </c>
    </row>
    <row r="16199" spans="1:4" x14ac:dyDescent="0.3">
      <c r="A16199" t="s">
        <v>260</v>
      </c>
      <c r="B16199" t="s">
        <v>261</v>
      </c>
      <c r="C16199">
        <v>1979</v>
      </c>
      <c r="D16199">
        <v>29312</v>
      </c>
    </row>
    <row r="16200" spans="1:4" x14ac:dyDescent="0.3">
      <c r="A16200" t="s">
        <v>260</v>
      </c>
      <c r="B16200" t="s">
        <v>261</v>
      </c>
      <c r="C16200">
        <v>1980</v>
      </c>
      <c r="D16200">
        <v>43968</v>
      </c>
    </row>
    <row r="16201" spans="1:4" x14ac:dyDescent="0.3">
      <c r="A16201" t="s">
        <v>260</v>
      </c>
      <c r="B16201" t="s">
        <v>261</v>
      </c>
      <c r="C16201">
        <v>1981</v>
      </c>
      <c r="D16201">
        <v>47632</v>
      </c>
    </row>
    <row r="16202" spans="1:4" x14ac:dyDescent="0.3">
      <c r="A16202" t="s">
        <v>260</v>
      </c>
      <c r="B16202" t="s">
        <v>261</v>
      </c>
      <c r="C16202">
        <v>1982</v>
      </c>
      <c r="D16202">
        <v>47632</v>
      </c>
    </row>
    <row r="16203" spans="1:4" x14ac:dyDescent="0.3">
      <c r="A16203" t="s">
        <v>260</v>
      </c>
      <c r="B16203" t="s">
        <v>261</v>
      </c>
      <c r="C16203">
        <v>1983</v>
      </c>
      <c r="D16203">
        <v>51296</v>
      </c>
    </row>
    <row r="16204" spans="1:4" x14ac:dyDescent="0.3">
      <c r="A16204" t="s">
        <v>260</v>
      </c>
      <c r="B16204" t="s">
        <v>261</v>
      </c>
      <c r="C16204">
        <v>1984</v>
      </c>
      <c r="D16204">
        <v>58624</v>
      </c>
    </row>
    <row r="16205" spans="1:4" x14ac:dyDescent="0.3">
      <c r="A16205" t="s">
        <v>260</v>
      </c>
      <c r="B16205" t="s">
        <v>261</v>
      </c>
      <c r="C16205">
        <v>1985</v>
      </c>
      <c r="D16205">
        <v>65952</v>
      </c>
    </row>
    <row r="16206" spans="1:4" x14ac:dyDescent="0.3">
      <c r="A16206" t="s">
        <v>260</v>
      </c>
      <c r="B16206" t="s">
        <v>261</v>
      </c>
      <c r="C16206">
        <v>1986</v>
      </c>
      <c r="D16206">
        <v>80608</v>
      </c>
    </row>
    <row r="16207" spans="1:4" x14ac:dyDescent="0.3">
      <c r="A16207" t="s">
        <v>260</v>
      </c>
      <c r="B16207" t="s">
        <v>261</v>
      </c>
      <c r="C16207">
        <v>1987</v>
      </c>
      <c r="D16207">
        <v>80608</v>
      </c>
    </row>
    <row r="16208" spans="1:4" x14ac:dyDescent="0.3">
      <c r="A16208" t="s">
        <v>260</v>
      </c>
      <c r="B16208" t="s">
        <v>261</v>
      </c>
      <c r="C16208">
        <v>1988</v>
      </c>
      <c r="D16208">
        <v>95264</v>
      </c>
    </row>
    <row r="16209" spans="1:4" x14ac:dyDescent="0.3">
      <c r="A16209" t="s">
        <v>260</v>
      </c>
      <c r="B16209" t="s">
        <v>261</v>
      </c>
      <c r="C16209">
        <v>1989</v>
      </c>
      <c r="D16209">
        <v>124576</v>
      </c>
    </row>
    <row r="16210" spans="1:4" x14ac:dyDescent="0.3">
      <c r="A16210" t="s">
        <v>260</v>
      </c>
      <c r="B16210" t="s">
        <v>261</v>
      </c>
      <c r="C16210">
        <v>1990</v>
      </c>
      <c r="D16210">
        <v>172208</v>
      </c>
    </row>
    <row r="16211" spans="1:4" x14ac:dyDescent="0.3">
      <c r="A16211" t="s">
        <v>260</v>
      </c>
      <c r="B16211" t="s">
        <v>261</v>
      </c>
      <c r="C16211">
        <v>1991</v>
      </c>
      <c r="D16211">
        <v>153888</v>
      </c>
    </row>
    <row r="16212" spans="1:4" x14ac:dyDescent="0.3">
      <c r="A16212" t="s">
        <v>260</v>
      </c>
      <c r="B16212" t="s">
        <v>261</v>
      </c>
      <c r="C16212">
        <v>1992</v>
      </c>
      <c r="D16212">
        <v>230832</v>
      </c>
    </row>
    <row r="16213" spans="1:4" x14ac:dyDescent="0.3">
      <c r="A16213" t="s">
        <v>260</v>
      </c>
      <c r="B16213" t="s">
        <v>261</v>
      </c>
      <c r="C16213">
        <v>1993</v>
      </c>
      <c r="D16213">
        <v>197856</v>
      </c>
    </row>
    <row r="16214" spans="1:4" x14ac:dyDescent="0.3">
      <c r="A16214" t="s">
        <v>260</v>
      </c>
      <c r="B16214" t="s">
        <v>261</v>
      </c>
      <c r="C16214">
        <v>1994</v>
      </c>
      <c r="D16214">
        <v>197856</v>
      </c>
    </row>
    <row r="16215" spans="1:4" x14ac:dyDescent="0.3">
      <c r="A16215" t="s">
        <v>260</v>
      </c>
      <c r="B16215" t="s">
        <v>261</v>
      </c>
      <c r="C16215">
        <v>1995</v>
      </c>
      <c r="D16215">
        <v>249152</v>
      </c>
    </row>
    <row r="16216" spans="1:4" x14ac:dyDescent="0.3">
      <c r="A16216" t="s">
        <v>260</v>
      </c>
      <c r="B16216" t="s">
        <v>261</v>
      </c>
      <c r="C16216">
        <v>1996</v>
      </c>
      <c r="D16216">
        <v>289456</v>
      </c>
    </row>
    <row r="16217" spans="1:4" x14ac:dyDescent="0.3">
      <c r="A16217" t="s">
        <v>260</v>
      </c>
      <c r="B16217" t="s">
        <v>261</v>
      </c>
      <c r="C16217">
        <v>1997</v>
      </c>
      <c r="D16217">
        <v>329760</v>
      </c>
    </row>
    <row r="16218" spans="1:4" x14ac:dyDescent="0.3">
      <c r="A16218" t="s">
        <v>260</v>
      </c>
      <c r="B16218" t="s">
        <v>261</v>
      </c>
      <c r="C16218">
        <v>1998</v>
      </c>
      <c r="D16218">
        <v>300448</v>
      </c>
    </row>
    <row r="16219" spans="1:4" x14ac:dyDescent="0.3">
      <c r="A16219" t="s">
        <v>260</v>
      </c>
      <c r="B16219" t="s">
        <v>261</v>
      </c>
      <c r="C16219">
        <v>1999</v>
      </c>
      <c r="D16219">
        <v>421360</v>
      </c>
    </row>
    <row r="16220" spans="1:4" x14ac:dyDescent="0.3">
      <c r="A16220" t="s">
        <v>260</v>
      </c>
      <c r="B16220" t="s">
        <v>261</v>
      </c>
      <c r="C16220">
        <v>2000</v>
      </c>
      <c r="D16220">
        <v>450672</v>
      </c>
    </row>
    <row r="16221" spans="1:4" x14ac:dyDescent="0.3">
      <c r="A16221" t="s">
        <v>260</v>
      </c>
      <c r="B16221" t="s">
        <v>261</v>
      </c>
      <c r="C16221">
        <v>2001</v>
      </c>
      <c r="D16221">
        <v>461664</v>
      </c>
    </row>
    <row r="16222" spans="1:4" x14ac:dyDescent="0.3">
      <c r="A16222" t="s">
        <v>260</v>
      </c>
      <c r="B16222" t="s">
        <v>261</v>
      </c>
      <c r="C16222">
        <v>2002</v>
      </c>
      <c r="D16222">
        <v>593568</v>
      </c>
    </row>
    <row r="16223" spans="1:4" x14ac:dyDescent="0.3">
      <c r="A16223" t="s">
        <v>260</v>
      </c>
      <c r="B16223" t="s">
        <v>261</v>
      </c>
      <c r="C16223">
        <v>2003</v>
      </c>
      <c r="D16223">
        <v>505631.97</v>
      </c>
    </row>
    <row r="16224" spans="1:4" x14ac:dyDescent="0.3">
      <c r="A16224" t="s">
        <v>260</v>
      </c>
      <c r="B16224" t="s">
        <v>261</v>
      </c>
      <c r="C16224">
        <v>2004</v>
      </c>
      <c r="D16224">
        <v>666848</v>
      </c>
    </row>
    <row r="16225" spans="1:4" x14ac:dyDescent="0.3">
      <c r="A16225" t="s">
        <v>260</v>
      </c>
      <c r="B16225" t="s">
        <v>261</v>
      </c>
      <c r="C16225">
        <v>2005</v>
      </c>
      <c r="D16225">
        <v>600896</v>
      </c>
    </row>
    <row r="16226" spans="1:4" x14ac:dyDescent="0.3">
      <c r="A16226" t="s">
        <v>260</v>
      </c>
      <c r="B16226" t="s">
        <v>261</v>
      </c>
      <c r="C16226">
        <v>2006</v>
      </c>
      <c r="D16226">
        <v>743792</v>
      </c>
    </row>
    <row r="16227" spans="1:4" x14ac:dyDescent="0.3">
      <c r="A16227" t="s">
        <v>260</v>
      </c>
      <c r="B16227" t="s">
        <v>261</v>
      </c>
      <c r="C16227">
        <v>2007</v>
      </c>
      <c r="D16227">
        <v>780432</v>
      </c>
    </row>
    <row r="16228" spans="1:4" x14ac:dyDescent="0.3">
      <c r="A16228" t="s">
        <v>260</v>
      </c>
      <c r="B16228" t="s">
        <v>261</v>
      </c>
      <c r="C16228">
        <v>2008</v>
      </c>
      <c r="D16228">
        <v>842720</v>
      </c>
    </row>
    <row r="16229" spans="1:4" x14ac:dyDescent="0.3">
      <c r="A16229" t="s">
        <v>260</v>
      </c>
      <c r="B16229" t="s">
        <v>261</v>
      </c>
      <c r="C16229">
        <v>2009</v>
      </c>
      <c r="D16229">
        <v>883024</v>
      </c>
    </row>
    <row r="16230" spans="1:4" x14ac:dyDescent="0.3">
      <c r="A16230" t="s">
        <v>260</v>
      </c>
      <c r="B16230" t="s">
        <v>261</v>
      </c>
      <c r="C16230">
        <v>2010</v>
      </c>
      <c r="D16230">
        <v>934320</v>
      </c>
    </row>
    <row r="16231" spans="1:4" x14ac:dyDescent="0.3">
      <c r="A16231" t="s">
        <v>260</v>
      </c>
      <c r="B16231" t="s">
        <v>261</v>
      </c>
      <c r="C16231">
        <v>2011</v>
      </c>
      <c r="D16231">
        <v>985616</v>
      </c>
    </row>
    <row r="16232" spans="1:4" x14ac:dyDescent="0.3">
      <c r="A16232" t="s">
        <v>260</v>
      </c>
      <c r="B16232" t="s">
        <v>261</v>
      </c>
      <c r="C16232">
        <v>2012</v>
      </c>
      <c r="D16232">
        <v>1110192</v>
      </c>
    </row>
    <row r="16233" spans="1:4" x14ac:dyDescent="0.3">
      <c r="A16233" t="s">
        <v>260</v>
      </c>
      <c r="B16233" t="s">
        <v>261</v>
      </c>
      <c r="C16233">
        <v>2013</v>
      </c>
      <c r="D16233">
        <v>1091872</v>
      </c>
    </row>
    <row r="16234" spans="1:4" x14ac:dyDescent="0.3">
      <c r="A16234" t="s">
        <v>260</v>
      </c>
      <c r="B16234" t="s">
        <v>261</v>
      </c>
      <c r="C16234">
        <v>2014</v>
      </c>
      <c r="D16234">
        <v>1315376</v>
      </c>
    </row>
    <row r="16235" spans="1:4" x14ac:dyDescent="0.3">
      <c r="A16235" t="s">
        <v>260</v>
      </c>
      <c r="B16235" t="s">
        <v>261</v>
      </c>
      <c r="C16235">
        <v>2015</v>
      </c>
      <c r="D16235">
        <v>1278736</v>
      </c>
    </row>
    <row r="16236" spans="1:4" x14ac:dyDescent="0.3">
      <c r="A16236" t="s">
        <v>260</v>
      </c>
      <c r="B16236" t="s">
        <v>261</v>
      </c>
      <c r="C16236">
        <v>2016</v>
      </c>
      <c r="D16236">
        <v>1436288</v>
      </c>
    </row>
    <row r="16237" spans="1:4" x14ac:dyDescent="0.3">
      <c r="A16237" t="s">
        <v>260</v>
      </c>
      <c r="B16237" t="s">
        <v>261</v>
      </c>
      <c r="C16237">
        <v>2017</v>
      </c>
      <c r="D16237">
        <v>1513232</v>
      </c>
    </row>
    <row r="16238" spans="1:4" x14ac:dyDescent="0.3">
      <c r="A16238" t="s">
        <v>260</v>
      </c>
      <c r="B16238" t="s">
        <v>261</v>
      </c>
      <c r="C16238">
        <v>2018</v>
      </c>
      <c r="D16238">
        <v>1740400</v>
      </c>
    </row>
    <row r="16239" spans="1:4" x14ac:dyDescent="0.3">
      <c r="A16239" t="s">
        <v>260</v>
      </c>
      <c r="B16239" t="s">
        <v>261</v>
      </c>
      <c r="C16239">
        <v>2019</v>
      </c>
      <c r="D16239">
        <v>1993216</v>
      </c>
    </row>
    <row r="16240" spans="1:4" x14ac:dyDescent="0.3">
      <c r="A16240" t="s">
        <v>260</v>
      </c>
      <c r="B16240" t="s">
        <v>261</v>
      </c>
      <c r="C16240">
        <v>2020</v>
      </c>
      <c r="D16240">
        <v>1678112</v>
      </c>
    </row>
    <row r="16241" spans="1:4" x14ac:dyDescent="0.3">
      <c r="A16241" t="s">
        <v>260</v>
      </c>
      <c r="B16241" t="s">
        <v>261</v>
      </c>
      <c r="C16241">
        <v>2021</v>
      </c>
      <c r="D16241">
        <v>1971232</v>
      </c>
    </row>
    <row r="16242" spans="1:4" x14ac:dyDescent="0.3">
      <c r="A16242" t="s">
        <v>260</v>
      </c>
      <c r="B16242" t="s">
        <v>261</v>
      </c>
      <c r="C16242">
        <v>2022</v>
      </c>
      <c r="D16242">
        <v>2018419</v>
      </c>
    </row>
    <row r="16243" spans="1:4" x14ac:dyDescent="0.3">
      <c r="A16243" t="s">
        <v>260</v>
      </c>
      <c r="B16243" t="s">
        <v>261</v>
      </c>
      <c r="C16243">
        <v>2023</v>
      </c>
      <c r="D16243">
        <v>2062305</v>
      </c>
    </row>
    <row r="16244" spans="1:4" x14ac:dyDescent="0.3">
      <c r="A16244" t="s">
        <v>262</v>
      </c>
      <c r="B16244" t="s">
        <v>263</v>
      </c>
      <c r="C16244">
        <v>1959</v>
      </c>
      <c r="D16244">
        <v>47632</v>
      </c>
    </row>
    <row r="16245" spans="1:4" x14ac:dyDescent="0.3">
      <c r="A16245" t="s">
        <v>262</v>
      </c>
      <c r="B16245" t="s">
        <v>263</v>
      </c>
      <c r="C16245">
        <v>1960</v>
      </c>
      <c r="D16245">
        <v>120912</v>
      </c>
    </row>
    <row r="16246" spans="1:4" x14ac:dyDescent="0.3">
      <c r="A16246" t="s">
        <v>262</v>
      </c>
      <c r="B16246" t="s">
        <v>263</v>
      </c>
      <c r="C16246">
        <v>1961</v>
      </c>
      <c r="D16246">
        <v>117248</v>
      </c>
    </row>
    <row r="16247" spans="1:4" x14ac:dyDescent="0.3">
      <c r="A16247" t="s">
        <v>262</v>
      </c>
      <c r="B16247" t="s">
        <v>263</v>
      </c>
      <c r="C16247">
        <v>1962</v>
      </c>
      <c r="D16247">
        <v>139232</v>
      </c>
    </row>
    <row r="16248" spans="1:4" x14ac:dyDescent="0.3">
      <c r="A16248" t="s">
        <v>262</v>
      </c>
      <c r="B16248" t="s">
        <v>263</v>
      </c>
      <c r="C16248">
        <v>1963</v>
      </c>
      <c r="D16248">
        <v>175872</v>
      </c>
    </row>
    <row r="16249" spans="1:4" x14ac:dyDescent="0.3">
      <c r="A16249" t="s">
        <v>262</v>
      </c>
      <c r="B16249" t="s">
        <v>263</v>
      </c>
      <c r="C16249">
        <v>1964</v>
      </c>
      <c r="D16249">
        <v>175872</v>
      </c>
    </row>
    <row r="16250" spans="1:4" x14ac:dyDescent="0.3">
      <c r="A16250" t="s">
        <v>262</v>
      </c>
      <c r="B16250" t="s">
        <v>263</v>
      </c>
      <c r="C16250">
        <v>1965</v>
      </c>
      <c r="D16250">
        <v>197856</v>
      </c>
    </row>
    <row r="16251" spans="1:4" x14ac:dyDescent="0.3">
      <c r="A16251" t="s">
        <v>262</v>
      </c>
      <c r="B16251" t="s">
        <v>263</v>
      </c>
      <c r="C16251">
        <v>1966</v>
      </c>
      <c r="D16251">
        <v>190528</v>
      </c>
    </row>
    <row r="16252" spans="1:4" x14ac:dyDescent="0.3">
      <c r="A16252" t="s">
        <v>262</v>
      </c>
      <c r="B16252" t="s">
        <v>263</v>
      </c>
      <c r="C16252">
        <v>1967</v>
      </c>
      <c r="D16252">
        <v>223504</v>
      </c>
    </row>
    <row r="16253" spans="1:4" x14ac:dyDescent="0.3">
      <c r="A16253" t="s">
        <v>262</v>
      </c>
      <c r="B16253" t="s">
        <v>263</v>
      </c>
      <c r="C16253">
        <v>1968</v>
      </c>
      <c r="D16253">
        <v>197856</v>
      </c>
    </row>
    <row r="16254" spans="1:4" x14ac:dyDescent="0.3">
      <c r="A16254" t="s">
        <v>262</v>
      </c>
      <c r="B16254" t="s">
        <v>263</v>
      </c>
      <c r="C16254">
        <v>1969</v>
      </c>
      <c r="D16254">
        <v>161216</v>
      </c>
    </row>
    <row r="16255" spans="1:4" x14ac:dyDescent="0.3">
      <c r="A16255" t="s">
        <v>262</v>
      </c>
      <c r="B16255" t="s">
        <v>263</v>
      </c>
      <c r="C16255">
        <v>1970</v>
      </c>
      <c r="D16255">
        <v>201520</v>
      </c>
    </row>
    <row r="16256" spans="1:4" x14ac:dyDescent="0.3">
      <c r="A16256" t="s">
        <v>262</v>
      </c>
      <c r="B16256" t="s">
        <v>263</v>
      </c>
      <c r="C16256">
        <v>1971</v>
      </c>
      <c r="D16256">
        <v>227168</v>
      </c>
    </row>
    <row r="16257" spans="1:4" x14ac:dyDescent="0.3">
      <c r="A16257" t="s">
        <v>262</v>
      </c>
      <c r="B16257" t="s">
        <v>263</v>
      </c>
      <c r="C16257">
        <v>1972</v>
      </c>
      <c r="D16257">
        <v>245488</v>
      </c>
    </row>
    <row r="16258" spans="1:4" x14ac:dyDescent="0.3">
      <c r="A16258" t="s">
        <v>262</v>
      </c>
      <c r="B16258" t="s">
        <v>263</v>
      </c>
      <c r="C16258">
        <v>1973</v>
      </c>
      <c r="D16258">
        <v>267294</v>
      </c>
    </row>
    <row r="16259" spans="1:4" x14ac:dyDescent="0.3">
      <c r="A16259" t="s">
        <v>262</v>
      </c>
      <c r="B16259" t="s">
        <v>263</v>
      </c>
      <c r="C16259">
        <v>1974</v>
      </c>
      <c r="D16259">
        <v>303934</v>
      </c>
    </row>
    <row r="16260" spans="1:4" x14ac:dyDescent="0.3">
      <c r="A16260" t="s">
        <v>262</v>
      </c>
      <c r="B16260" t="s">
        <v>263</v>
      </c>
      <c r="C16260">
        <v>1975</v>
      </c>
      <c r="D16260">
        <v>340544</v>
      </c>
    </row>
    <row r="16261" spans="1:4" x14ac:dyDescent="0.3">
      <c r="A16261" t="s">
        <v>262</v>
      </c>
      <c r="B16261" t="s">
        <v>263</v>
      </c>
      <c r="C16261">
        <v>1976</v>
      </c>
      <c r="D16261">
        <v>340257</v>
      </c>
    </row>
    <row r="16262" spans="1:4" x14ac:dyDescent="0.3">
      <c r="A16262" t="s">
        <v>262</v>
      </c>
      <c r="B16262" t="s">
        <v>263</v>
      </c>
      <c r="C16262">
        <v>1977</v>
      </c>
      <c r="D16262">
        <v>413473</v>
      </c>
    </row>
    <row r="16263" spans="1:4" x14ac:dyDescent="0.3">
      <c r="A16263" t="s">
        <v>262</v>
      </c>
      <c r="B16263" t="s">
        <v>263</v>
      </c>
      <c r="C16263">
        <v>1978</v>
      </c>
      <c r="D16263">
        <v>394948</v>
      </c>
    </row>
    <row r="16264" spans="1:4" x14ac:dyDescent="0.3">
      <c r="A16264" t="s">
        <v>262</v>
      </c>
      <c r="B16264" t="s">
        <v>263</v>
      </c>
      <c r="C16264">
        <v>1979</v>
      </c>
      <c r="D16264">
        <v>427912</v>
      </c>
    </row>
    <row r="16265" spans="1:4" x14ac:dyDescent="0.3">
      <c r="A16265" t="s">
        <v>262</v>
      </c>
      <c r="B16265" t="s">
        <v>263</v>
      </c>
      <c r="C16265">
        <v>1980</v>
      </c>
      <c r="D16265">
        <v>391343</v>
      </c>
    </row>
    <row r="16266" spans="1:4" x14ac:dyDescent="0.3">
      <c r="A16266" t="s">
        <v>262</v>
      </c>
      <c r="B16266" t="s">
        <v>263</v>
      </c>
      <c r="C16266">
        <v>1981</v>
      </c>
      <c r="D16266">
        <v>394884</v>
      </c>
    </row>
    <row r="16267" spans="1:4" x14ac:dyDescent="0.3">
      <c r="A16267" t="s">
        <v>262</v>
      </c>
      <c r="B16267" t="s">
        <v>263</v>
      </c>
      <c r="C16267">
        <v>1982</v>
      </c>
      <c r="D16267">
        <v>365132</v>
      </c>
    </row>
    <row r="16268" spans="1:4" x14ac:dyDescent="0.3">
      <c r="A16268" t="s">
        <v>262</v>
      </c>
      <c r="B16268" t="s">
        <v>263</v>
      </c>
      <c r="C16268">
        <v>1983</v>
      </c>
      <c r="D16268">
        <v>416621</v>
      </c>
    </row>
    <row r="16269" spans="1:4" x14ac:dyDescent="0.3">
      <c r="A16269" t="s">
        <v>262</v>
      </c>
      <c r="B16269" t="s">
        <v>263</v>
      </c>
      <c r="C16269">
        <v>1984</v>
      </c>
      <c r="D16269">
        <v>434818</v>
      </c>
    </row>
    <row r="16270" spans="1:4" x14ac:dyDescent="0.3">
      <c r="A16270" t="s">
        <v>262</v>
      </c>
      <c r="B16270" t="s">
        <v>263</v>
      </c>
      <c r="C16270">
        <v>1985</v>
      </c>
      <c r="D16270">
        <v>405383</v>
      </c>
    </row>
    <row r="16271" spans="1:4" x14ac:dyDescent="0.3">
      <c r="A16271" t="s">
        <v>262</v>
      </c>
      <c r="B16271" t="s">
        <v>263</v>
      </c>
      <c r="C16271">
        <v>1986</v>
      </c>
      <c r="D16271">
        <v>379612</v>
      </c>
    </row>
    <row r="16272" spans="1:4" x14ac:dyDescent="0.3">
      <c r="A16272" t="s">
        <v>262</v>
      </c>
      <c r="B16272" t="s">
        <v>263</v>
      </c>
      <c r="C16272">
        <v>1987</v>
      </c>
      <c r="D16272">
        <v>357505</v>
      </c>
    </row>
    <row r="16273" spans="1:4" x14ac:dyDescent="0.3">
      <c r="A16273" t="s">
        <v>262</v>
      </c>
      <c r="B16273" t="s">
        <v>263</v>
      </c>
      <c r="C16273">
        <v>1988</v>
      </c>
      <c r="D16273">
        <v>383030</v>
      </c>
    </row>
    <row r="16274" spans="1:4" x14ac:dyDescent="0.3">
      <c r="A16274" t="s">
        <v>262</v>
      </c>
      <c r="B16274" t="s">
        <v>263</v>
      </c>
      <c r="C16274">
        <v>1989</v>
      </c>
      <c r="D16274">
        <v>415882</v>
      </c>
    </row>
    <row r="16275" spans="1:4" x14ac:dyDescent="0.3">
      <c r="A16275" t="s">
        <v>262</v>
      </c>
      <c r="B16275" t="s">
        <v>263</v>
      </c>
      <c r="C16275">
        <v>1990</v>
      </c>
      <c r="D16275">
        <v>422243</v>
      </c>
    </row>
    <row r="16276" spans="1:4" x14ac:dyDescent="0.3">
      <c r="A16276" t="s">
        <v>262</v>
      </c>
      <c r="B16276" t="s">
        <v>263</v>
      </c>
      <c r="C16276">
        <v>1991</v>
      </c>
      <c r="D16276">
        <v>425894</v>
      </c>
    </row>
    <row r="16277" spans="1:4" x14ac:dyDescent="0.3">
      <c r="A16277" t="s">
        <v>262</v>
      </c>
      <c r="B16277" t="s">
        <v>263</v>
      </c>
      <c r="C16277">
        <v>1992</v>
      </c>
      <c r="D16277">
        <v>462522</v>
      </c>
    </row>
    <row r="16278" spans="1:4" x14ac:dyDescent="0.3">
      <c r="A16278" t="s">
        <v>262</v>
      </c>
      <c r="B16278" t="s">
        <v>263</v>
      </c>
      <c r="C16278">
        <v>1993</v>
      </c>
      <c r="D16278">
        <v>502812.97</v>
      </c>
    </row>
    <row r="16279" spans="1:4" x14ac:dyDescent="0.3">
      <c r="A16279" t="s">
        <v>262</v>
      </c>
      <c r="B16279" t="s">
        <v>263</v>
      </c>
      <c r="C16279">
        <v>1994</v>
      </c>
      <c r="D16279">
        <v>548393</v>
      </c>
    </row>
    <row r="16280" spans="1:4" x14ac:dyDescent="0.3">
      <c r="A16280" t="s">
        <v>262</v>
      </c>
      <c r="B16280" t="s">
        <v>263</v>
      </c>
      <c r="C16280">
        <v>1995</v>
      </c>
      <c r="D16280">
        <v>595200</v>
      </c>
    </row>
    <row r="16281" spans="1:4" x14ac:dyDescent="0.3">
      <c r="A16281" t="s">
        <v>262</v>
      </c>
      <c r="B16281" t="s">
        <v>263</v>
      </c>
      <c r="C16281">
        <v>1996</v>
      </c>
      <c r="D16281">
        <v>646081</v>
      </c>
    </row>
    <row r="16282" spans="1:4" x14ac:dyDescent="0.3">
      <c r="A16282" t="s">
        <v>262</v>
      </c>
      <c r="B16282" t="s">
        <v>263</v>
      </c>
      <c r="C16282">
        <v>1997</v>
      </c>
      <c r="D16282">
        <v>726665</v>
      </c>
    </row>
    <row r="16283" spans="1:4" x14ac:dyDescent="0.3">
      <c r="A16283" t="s">
        <v>262</v>
      </c>
      <c r="B16283" t="s">
        <v>263</v>
      </c>
      <c r="C16283">
        <v>1998</v>
      </c>
      <c r="D16283">
        <v>934320</v>
      </c>
    </row>
    <row r="16284" spans="1:4" x14ac:dyDescent="0.3">
      <c r="A16284" t="s">
        <v>262</v>
      </c>
      <c r="B16284" t="s">
        <v>263</v>
      </c>
      <c r="C16284">
        <v>1999</v>
      </c>
      <c r="D16284">
        <v>970960</v>
      </c>
    </row>
    <row r="16285" spans="1:4" x14ac:dyDescent="0.3">
      <c r="A16285" t="s">
        <v>262</v>
      </c>
      <c r="B16285" t="s">
        <v>263</v>
      </c>
      <c r="C16285">
        <v>2000</v>
      </c>
      <c r="D16285">
        <v>1066224</v>
      </c>
    </row>
    <row r="16286" spans="1:4" x14ac:dyDescent="0.3">
      <c r="A16286" t="s">
        <v>262</v>
      </c>
      <c r="B16286" t="s">
        <v>263</v>
      </c>
      <c r="C16286">
        <v>2001</v>
      </c>
      <c r="D16286">
        <v>1161488</v>
      </c>
    </row>
    <row r="16287" spans="1:4" x14ac:dyDescent="0.3">
      <c r="A16287" t="s">
        <v>262</v>
      </c>
      <c r="B16287" t="s">
        <v>263</v>
      </c>
      <c r="C16287">
        <v>2002</v>
      </c>
      <c r="D16287">
        <v>1209120</v>
      </c>
    </row>
    <row r="16288" spans="1:4" x14ac:dyDescent="0.3">
      <c r="A16288" t="s">
        <v>262</v>
      </c>
      <c r="B16288" t="s">
        <v>263</v>
      </c>
      <c r="C16288">
        <v>2003</v>
      </c>
      <c r="D16288">
        <v>1245760</v>
      </c>
    </row>
    <row r="16289" spans="1:4" x14ac:dyDescent="0.3">
      <c r="A16289" t="s">
        <v>262</v>
      </c>
      <c r="B16289" t="s">
        <v>263</v>
      </c>
      <c r="C16289">
        <v>2004</v>
      </c>
      <c r="D16289">
        <v>1406976</v>
      </c>
    </row>
    <row r="16290" spans="1:4" x14ac:dyDescent="0.3">
      <c r="A16290" t="s">
        <v>262</v>
      </c>
      <c r="B16290" t="s">
        <v>263</v>
      </c>
      <c r="C16290">
        <v>2005</v>
      </c>
      <c r="D16290">
        <v>1454608</v>
      </c>
    </row>
    <row r="16291" spans="1:4" x14ac:dyDescent="0.3">
      <c r="A16291" t="s">
        <v>262</v>
      </c>
      <c r="B16291" t="s">
        <v>263</v>
      </c>
      <c r="C16291">
        <v>2006</v>
      </c>
      <c r="D16291">
        <v>1535216</v>
      </c>
    </row>
    <row r="16292" spans="1:4" x14ac:dyDescent="0.3">
      <c r="A16292" t="s">
        <v>262</v>
      </c>
      <c r="B16292" t="s">
        <v>263</v>
      </c>
      <c r="C16292">
        <v>2007</v>
      </c>
      <c r="D16292">
        <v>1788032</v>
      </c>
    </row>
    <row r="16293" spans="1:4" x14ac:dyDescent="0.3">
      <c r="A16293" t="s">
        <v>262</v>
      </c>
      <c r="B16293" t="s">
        <v>263</v>
      </c>
      <c r="C16293">
        <v>2008</v>
      </c>
      <c r="D16293">
        <v>1956576</v>
      </c>
    </row>
    <row r="16294" spans="1:4" x14ac:dyDescent="0.3">
      <c r="A16294" t="s">
        <v>262</v>
      </c>
      <c r="B16294" t="s">
        <v>263</v>
      </c>
      <c r="C16294">
        <v>2009</v>
      </c>
      <c r="D16294">
        <v>1886960</v>
      </c>
    </row>
    <row r="16295" spans="1:4" x14ac:dyDescent="0.3">
      <c r="A16295" t="s">
        <v>262</v>
      </c>
      <c r="B16295" t="s">
        <v>263</v>
      </c>
      <c r="C16295">
        <v>2010</v>
      </c>
      <c r="D16295">
        <v>2088480</v>
      </c>
    </row>
    <row r="16296" spans="1:4" x14ac:dyDescent="0.3">
      <c r="A16296" t="s">
        <v>262</v>
      </c>
      <c r="B16296" t="s">
        <v>263</v>
      </c>
      <c r="C16296">
        <v>2011</v>
      </c>
      <c r="D16296">
        <v>2279008</v>
      </c>
    </row>
    <row r="16297" spans="1:4" x14ac:dyDescent="0.3">
      <c r="A16297" t="s">
        <v>262</v>
      </c>
      <c r="B16297" t="s">
        <v>263</v>
      </c>
      <c r="C16297">
        <v>2012</v>
      </c>
      <c r="D16297">
        <v>2436560</v>
      </c>
    </row>
    <row r="16298" spans="1:4" x14ac:dyDescent="0.3">
      <c r="A16298" t="s">
        <v>262</v>
      </c>
      <c r="B16298" t="s">
        <v>263</v>
      </c>
      <c r="C16298">
        <v>2013</v>
      </c>
      <c r="D16298">
        <v>2743394</v>
      </c>
    </row>
    <row r="16299" spans="1:4" x14ac:dyDescent="0.3">
      <c r="A16299" t="s">
        <v>262</v>
      </c>
      <c r="B16299" t="s">
        <v>263</v>
      </c>
      <c r="C16299">
        <v>2014</v>
      </c>
      <c r="D16299">
        <v>3135649</v>
      </c>
    </row>
    <row r="16300" spans="1:4" x14ac:dyDescent="0.3">
      <c r="A16300" t="s">
        <v>262</v>
      </c>
      <c r="B16300" t="s">
        <v>263</v>
      </c>
      <c r="C16300">
        <v>2015</v>
      </c>
      <c r="D16300">
        <v>3399085</v>
      </c>
    </row>
    <row r="16301" spans="1:4" x14ac:dyDescent="0.3">
      <c r="A16301" t="s">
        <v>262</v>
      </c>
      <c r="B16301" t="s">
        <v>263</v>
      </c>
      <c r="C16301">
        <v>2016</v>
      </c>
      <c r="D16301">
        <v>4289598</v>
      </c>
    </row>
    <row r="16302" spans="1:4" x14ac:dyDescent="0.3">
      <c r="A16302" t="s">
        <v>262</v>
      </c>
      <c r="B16302" t="s">
        <v>263</v>
      </c>
      <c r="C16302">
        <v>2017</v>
      </c>
      <c r="D16302">
        <v>4770004</v>
      </c>
    </row>
    <row r="16303" spans="1:4" x14ac:dyDescent="0.3">
      <c r="A16303" t="s">
        <v>262</v>
      </c>
      <c r="B16303" t="s">
        <v>263</v>
      </c>
      <c r="C16303">
        <v>2018</v>
      </c>
      <c r="D16303">
        <v>5198325</v>
      </c>
    </row>
    <row r="16304" spans="1:4" x14ac:dyDescent="0.3">
      <c r="A16304" t="s">
        <v>262</v>
      </c>
      <c r="B16304" t="s">
        <v>263</v>
      </c>
      <c r="C16304">
        <v>2019</v>
      </c>
      <c r="D16304">
        <v>5832595</v>
      </c>
    </row>
    <row r="16305" spans="1:4" x14ac:dyDescent="0.3">
      <c r="A16305" t="s">
        <v>262</v>
      </c>
      <c r="B16305" t="s">
        <v>263</v>
      </c>
      <c r="C16305">
        <v>2020</v>
      </c>
      <c r="D16305">
        <v>6447858</v>
      </c>
    </row>
    <row r="16306" spans="1:4" x14ac:dyDescent="0.3">
      <c r="A16306" t="s">
        <v>262</v>
      </c>
      <c r="B16306" t="s">
        <v>263</v>
      </c>
      <c r="C16306">
        <v>2021</v>
      </c>
      <c r="D16306">
        <v>6885983</v>
      </c>
    </row>
    <row r="16307" spans="1:4" x14ac:dyDescent="0.3">
      <c r="A16307" t="s">
        <v>262</v>
      </c>
      <c r="B16307" t="s">
        <v>263</v>
      </c>
      <c r="C16307">
        <v>2022</v>
      </c>
      <c r="D16307">
        <v>6988448</v>
      </c>
    </row>
    <row r="16308" spans="1:4" x14ac:dyDescent="0.3">
      <c r="A16308" t="s">
        <v>262</v>
      </c>
      <c r="B16308" t="s">
        <v>263</v>
      </c>
      <c r="C16308">
        <v>2023</v>
      </c>
      <c r="D16308">
        <v>6761669</v>
      </c>
    </row>
    <row r="16309" spans="1:4" x14ac:dyDescent="0.3">
      <c r="A16309" t="s">
        <v>264</v>
      </c>
      <c r="B16309" t="s">
        <v>265</v>
      </c>
      <c r="C16309">
        <v>1950</v>
      </c>
      <c r="D16309">
        <v>245488</v>
      </c>
    </row>
    <row r="16310" spans="1:4" x14ac:dyDescent="0.3">
      <c r="A16310" t="s">
        <v>264</v>
      </c>
      <c r="B16310" t="s">
        <v>265</v>
      </c>
      <c r="C16310">
        <v>1951</v>
      </c>
      <c r="D16310">
        <v>256480.02</v>
      </c>
    </row>
    <row r="16311" spans="1:4" x14ac:dyDescent="0.3">
      <c r="A16311" t="s">
        <v>264</v>
      </c>
      <c r="B16311" t="s">
        <v>265</v>
      </c>
      <c r="C16311">
        <v>1952</v>
      </c>
      <c r="D16311">
        <v>241824</v>
      </c>
    </row>
    <row r="16312" spans="1:4" x14ac:dyDescent="0.3">
      <c r="A16312" t="s">
        <v>264</v>
      </c>
      <c r="B16312" t="s">
        <v>265</v>
      </c>
      <c r="C16312">
        <v>1953</v>
      </c>
      <c r="D16312">
        <v>230832</v>
      </c>
    </row>
    <row r="16313" spans="1:4" x14ac:dyDescent="0.3">
      <c r="A16313" t="s">
        <v>264</v>
      </c>
      <c r="B16313" t="s">
        <v>265</v>
      </c>
      <c r="C16313">
        <v>1954</v>
      </c>
      <c r="D16313">
        <v>307776</v>
      </c>
    </row>
    <row r="16314" spans="1:4" x14ac:dyDescent="0.3">
      <c r="A16314" t="s">
        <v>264</v>
      </c>
      <c r="B16314" t="s">
        <v>265</v>
      </c>
      <c r="C16314">
        <v>1955</v>
      </c>
      <c r="D16314">
        <v>340752</v>
      </c>
    </row>
    <row r="16315" spans="1:4" x14ac:dyDescent="0.3">
      <c r="A16315" t="s">
        <v>264</v>
      </c>
      <c r="B16315" t="s">
        <v>265</v>
      </c>
      <c r="C16315">
        <v>1956</v>
      </c>
      <c r="D16315">
        <v>296784</v>
      </c>
    </row>
    <row r="16316" spans="1:4" x14ac:dyDescent="0.3">
      <c r="A16316" t="s">
        <v>264</v>
      </c>
      <c r="B16316" t="s">
        <v>265</v>
      </c>
      <c r="C16316">
        <v>1957</v>
      </c>
      <c r="D16316">
        <v>311440</v>
      </c>
    </row>
    <row r="16317" spans="1:4" x14ac:dyDescent="0.3">
      <c r="A16317" t="s">
        <v>264</v>
      </c>
      <c r="B16317" t="s">
        <v>265</v>
      </c>
      <c r="C16317">
        <v>1958</v>
      </c>
      <c r="D16317">
        <v>329760</v>
      </c>
    </row>
    <row r="16318" spans="1:4" x14ac:dyDescent="0.3">
      <c r="A16318" t="s">
        <v>264</v>
      </c>
      <c r="B16318" t="s">
        <v>265</v>
      </c>
      <c r="C16318">
        <v>1959</v>
      </c>
      <c r="D16318">
        <v>388384</v>
      </c>
    </row>
    <row r="16319" spans="1:4" x14ac:dyDescent="0.3">
      <c r="A16319" t="s">
        <v>264</v>
      </c>
      <c r="B16319" t="s">
        <v>265</v>
      </c>
      <c r="C16319">
        <v>1960</v>
      </c>
      <c r="D16319">
        <v>340752</v>
      </c>
    </row>
    <row r="16320" spans="1:4" x14ac:dyDescent="0.3">
      <c r="A16320" t="s">
        <v>264</v>
      </c>
      <c r="B16320" t="s">
        <v>265</v>
      </c>
      <c r="C16320">
        <v>1961</v>
      </c>
      <c r="D16320">
        <v>293120</v>
      </c>
    </row>
    <row r="16321" spans="1:4" x14ac:dyDescent="0.3">
      <c r="A16321" t="s">
        <v>264</v>
      </c>
      <c r="B16321" t="s">
        <v>265</v>
      </c>
      <c r="C16321">
        <v>1962</v>
      </c>
      <c r="D16321">
        <v>329760</v>
      </c>
    </row>
    <row r="16322" spans="1:4" x14ac:dyDescent="0.3">
      <c r="A16322" t="s">
        <v>264</v>
      </c>
      <c r="B16322" t="s">
        <v>265</v>
      </c>
      <c r="C16322">
        <v>1963</v>
      </c>
      <c r="D16322">
        <v>410368</v>
      </c>
    </row>
    <row r="16323" spans="1:4" x14ac:dyDescent="0.3">
      <c r="A16323" t="s">
        <v>264</v>
      </c>
      <c r="B16323" t="s">
        <v>265</v>
      </c>
      <c r="C16323">
        <v>1964</v>
      </c>
      <c r="D16323">
        <v>498304</v>
      </c>
    </row>
    <row r="16324" spans="1:4" x14ac:dyDescent="0.3">
      <c r="A16324" t="s">
        <v>264</v>
      </c>
      <c r="B16324" t="s">
        <v>265</v>
      </c>
      <c r="C16324">
        <v>1965</v>
      </c>
      <c r="D16324">
        <v>472656</v>
      </c>
    </row>
    <row r="16325" spans="1:4" x14ac:dyDescent="0.3">
      <c r="A16325" t="s">
        <v>264</v>
      </c>
      <c r="B16325" t="s">
        <v>265</v>
      </c>
      <c r="C16325">
        <v>1966</v>
      </c>
      <c r="D16325">
        <v>414032</v>
      </c>
    </row>
    <row r="16326" spans="1:4" x14ac:dyDescent="0.3">
      <c r="A16326" t="s">
        <v>264</v>
      </c>
      <c r="B16326" t="s">
        <v>265</v>
      </c>
      <c r="C16326">
        <v>1967</v>
      </c>
      <c r="D16326">
        <v>520288</v>
      </c>
    </row>
    <row r="16327" spans="1:4" x14ac:dyDescent="0.3">
      <c r="A16327" t="s">
        <v>264</v>
      </c>
      <c r="B16327" t="s">
        <v>265</v>
      </c>
      <c r="C16327">
        <v>1968</v>
      </c>
      <c r="D16327">
        <v>637536</v>
      </c>
    </row>
    <row r="16328" spans="1:4" x14ac:dyDescent="0.3">
      <c r="A16328" t="s">
        <v>264</v>
      </c>
      <c r="B16328" t="s">
        <v>265</v>
      </c>
      <c r="C16328">
        <v>1969</v>
      </c>
      <c r="D16328">
        <v>652192</v>
      </c>
    </row>
    <row r="16329" spans="1:4" x14ac:dyDescent="0.3">
      <c r="A16329" t="s">
        <v>264</v>
      </c>
      <c r="B16329" t="s">
        <v>265</v>
      </c>
      <c r="C16329">
        <v>1970</v>
      </c>
      <c r="D16329">
        <v>663184</v>
      </c>
    </row>
    <row r="16330" spans="1:4" x14ac:dyDescent="0.3">
      <c r="A16330" t="s">
        <v>264</v>
      </c>
      <c r="B16330" t="s">
        <v>265</v>
      </c>
      <c r="C16330">
        <v>1971</v>
      </c>
      <c r="D16330">
        <v>659520</v>
      </c>
    </row>
    <row r="16331" spans="1:4" x14ac:dyDescent="0.3">
      <c r="A16331" t="s">
        <v>264</v>
      </c>
      <c r="B16331" t="s">
        <v>265</v>
      </c>
      <c r="C16331">
        <v>1972</v>
      </c>
      <c r="D16331">
        <v>839056</v>
      </c>
    </row>
    <row r="16332" spans="1:4" x14ac:dyDescent="0.3">
      <c r="A16332" t="s">
        <v>264</v>
      </c>
      <c r="B16332" t="s">
        <v>265</v>
      </c>
      <c r="C16332">
        <v>1973</v>
      </c>
      <c r="D16332">
        <v>806080</v>
      </c>
    </row>
    <row r="16333" spans="1:4" x14ac:dyDescent="0.3">
      <c r="A16333" t="s">
        <v>264</v>
      </c>
      <c r="B16333" t="s">
        <v>265</v>
      </c>
      <c r="C16333">
        <v>1974</v>
      </c>
      <c r="D16333">
        <v>743792</v>
      </c>
    </row>
    <row r="16334" spans="1:4" x14ac:dyDescent="0.3">
      <c r="A16334" t="s">
        <v>264</v>
      </c>
      <c r="B16334" t="s">
        <v>265</v>
      </c>
      <c r="C16334">
        <v>1975</v>
      </c>
      <c r="D16334">
        <v>666848</v>
      </c>
    </row>
    <row r="16335" spans="1:4" x14ac:dyDescent="0.3">
      <c r="A16335" t="s">
        <v>264</v>
      </c>
      <c r="B16335" t="s">
        <v>265</v>
      </c>
      <c r="C16335">
        <v>1976</v>
      </c>
      <c r="D16335">
        <v>762112</v>
      </c>
    </row>
    <row r="16336" spans="1:4" x14ac:dyDescent="0.3">
      <c r="A16336" t="s">
        <v>264</v>
      </c>
      <c r="B16336" t="s">
        <v>265</v>
      </c>
      <c r="C16336">
        <v>1977</v>
      </c>
      <c r="D16336">
        <v>802416</v>
      </c>
    </row>
    <row r="16337" spans="1:4" x14ac:dyDescent="0.3">
      <c r="A16337" t="s">
        <v>264</v>
      </c>
      <c r="B16337" t="s">
        <v>265</v>
      </c>
      <c r="C16337">
        <v>1978</v>
      </c>
      <c r="D16337">
        <v>934320</v>
      </c>
    </row>
    <row r="16338" spans="1:4" x14ac:dyDescent="0.3">
      <c r="A16338" t="s">
        <v>264</v>
      </c>
      <c r="B16338" t="s">
        <v>265</v>
      </c>
      <c r="C16338">
        <v>1979</v>
      </c>
      <c r="D16338">
        <v>905008</v>
      </c>
    </row>
    <row r="16339" spans="1:4" x14ac:dyDescent="0.3">
      <c r="A16339" t="s">
        <v>264</v>
      </c>
      <c r="B16339" t="s">
        <v>265</v>
      </c>
      <c r="C16339">
        <v>1980</v>
      </c>
      <c r="D16339">
        <v>1022256</v>
      </c>
    </row>
    <row r="16340" spans="1:4" x14ac:dyDescent="0.3">
      <c r="A16340" t="s">
        <v>264</v>
      </c>
      <c r="B16340" t="s">
        <v>265</v>
      </c>
      <c r="C16340">
        <v>1981</v>
      </c>
      <c r="D16340">
        <v>1143168</v>
      </c>
    </row>
    <row r="16341" spans="1:4" x14ac:dyDescent="0.3">
      <c r="A16341" t="s">
        <v>264</v>
      </c>
      <c r="B16341" t="s">
        <v>265</v>
      </c>
      <c r="C16341">
        <v>1982</v>
      </c>
      <c r="D16341">
        <v>1311712</v>
      </c>
    </row>
    <row r="16342" spans="1:4" x14ac:dyDescent="0.3">
      <c r="A16342" t="s">
        <v>264</v>
      </c>
      <c r="B16342" t="s">
        <v>265</v>
      </c>
      <c r="C16342">
        <v>1983</v>
      </c>
      <c r="D16342">
        <v>996608</v>
      </c>
    </row>
    <row r="16343" spans="1:4" x14ac:dyDescent="0.3">
      <c r="A16343" t="s">
        <v>264</v>
      </c>
      <c r="B16343" t="s">
        <v>265</v>
      </c>
      <c r="C16343">
        <v>1984</v>
      </c>
      <c r="D16343">
        <v>1363008</v>
      </c>
    </row>
    <row r="16344" spans="1:4" x14ac:dyDescent="0.3">
      <c r="A16344" t="s">
        <v>264</v>
      </c>
      <c r="B16344" t="s">
        <v>265</v>
      </c>
      <c r="C16344">
        <v>1985</v>
      </c>
      <c r="D16344">
        <v>1198128</v>
      </c>
    </row>
    <row r="16345" spans="1:4" x14ac:dyDescent="0.3">
      <c r="A16345" t="s">
        <v>264</v>
      </c>
      <c r="B16345" t="s">
        <v>265</v>
      </c>
      <c r="C16345">
        <v>1986</v>
      </c>
      <c r="D16345">
        <v>1483920</v>
      </c>
    </row>
    <row r="16346" spans="1:4" x14ac:dyDescent="0.3">
      <c r="A16346" t="s">
        <v>264</v>
      </c>
      <c r="B16346" t="s">
        <v>265</v>
      </c>
      <c r="C16346">
        <v>1987</v>
      </c>
      <c r="D16346">
        <v>1853984</v>
      </c>
    </row>
    <row r="16347" spans="1:4" x14ac:dyDescent="0.3">
      <c r="A16347" t="s">
        <v>264</v>
      </c>
      <c r="B16347" t="s">
        <v>265</v>
      </c>
      <c r="C16347">
        <v>1988</v>
      </c>
      <c r="D16347">
        <v>2011535.9</v>
      </c>
    </row>
    <row r="16348" spans="1:4" x14ac:dyDescent="0.3">
      <c r="A16348" t="s">
        <v>264</v>
      </c>
      <c r="B16348" t="s">
        <v>265</v>
      </c>
      <c r="C16348">
        <v>1989</v>
      </c>
      <c r="D16348">
        <v>2169088</v>
      </c>
    </row>
    <row r="16349" spans="1:4" x14ac:dyDescent="0.3">
      <c r="A16349" t="s">
        <v>264</v>
      </c>
      <c r="B16349" t="s">
        <v>265</v>
      </c>
      <c r="C16349">
        <v>1990</v>
      </c>
      <c r="D16349">
        <v>2427397</v>
      </c>
    </row>
    <row r="16350" spans="1:4" x14ac:dyDescent="0.3">
      <c r="A16350" t="s">
        <v>264</v>
      </c>
      <c r="B16350" t="s">
        <v>265</v>
      </c>
      <c r="C16350">
        <v>1991</v>
      </c>
      <c r="D16350">
        <v>2271843</v>
      </c>
    </row>
    <row r="16351" spans="1:4" x14ac:dyDescent="0.3">
      <c r="A16351" t="s">
        <v>264</v>
      </c>
      <c r="B16351" t="s">
        <v>265</v>
      </c>
      <c r="C16351">
        <v>1992</v>
      </c>
      <c r="D16351">
        <v>2293597</v>
      </c>
    </row>
    <row r="16352" spans="1:4" x14ac:dyDescent="0.3">
      <c r="A16352" t="s">
        <v>264</v>
      </c>
      <c r="B16352" t="s">
        <v>265</v>
      </c>
      <c r="C16352">
        <v>1993</v>
      </c>
      <c r="D16352">
        <v>2885588</v>
      </c>
    </row>
    <row r="16353" spans="1:4" x14ac:dyDescent="0.3">
      <c r="A16353" t="s">
        <v>264</v>
      </c>
      <c r="B16353" t="s">
        <v>265</v>
      </c>
      <c r="C16353">
        <v>1994</v>
      </c>
      <c r="D16353">
        <v>2658345</v>
      </c>
    </row>
    <row r="16354" spans="1:4" x14ac:dyDescent="0.3">
      <c r="A16354" t="s">
        <v>264</v>
      </c>
      <c r="B16354" t="s">
        <v>265</v>
      </c>
      <c r="C16354">
        <v>1995</v>
      </c>
      <c r="D16354">
        <v>2452126</v>
      </c>
    </row>
    <row r="16355" spans="1:4" x14ac:dyDescent="0.3">
      <c r="A16355" t="s">
        <v>264</v>
      </c>
      <c r="B16355" t="s">
        <v>265</v>
      </c>
      <c r="C16355">
        <v>1996</v>
      </c>
      <c r="D16355">
        <v>2533947</v>
      </c>
    </row>
    <row r="16356" spans="1:4" x14ac:dyDescent="0.3">
      <c r="A16356" t="s">
        <v>264</v>
      </c>
      <c r="B16356" t="s">
        <v>265</v>
      </c>
      <c r="C16356">
        <v>1997</v>
      </c>
      <c r="D16356">
        <v>2556249</v>
      </c>
    </row>
    <row r="16357" spans="1:4" x14ac:dyDescent="0.3">
      <c r="A16357" t="s">
        <v>264</v>
      </c>
      <c r="B16357" t="s">
        <v>265</v>
      </c>
      <c r="C16357">
        <v>1998</v>
      </c>
      <c r="D16357">
        <v>2524936</v>
      </c>
    </row>
    <row r="16358" spans="1:4" x14ac:dyDescent="0.3">
      <c r="A16358" t="s">
        <v>264</v>
      </c>
      <c r="B16358" t="s">
        <v>265</v>
      </c>
      <c r="C16358">
        <v>1999</v>
      </c>
      <c r="D16358">
        <v>2572865</v>
      </c>
    </row>
    <row r="16359" spans="1:4" x14ac:dyDescent="0.3">
      <c r="A16359" t="s">
        <v>264</v>
      </c>
      <c r="B16359" t="s">
        <v>265</v>
      </c>
      <c r="C16359">
        <v>2000</v>
      </c>
      <c r="D16359">
        <v>2468153</v>
      </c>
    </row>
    <row r="16360" spans="1:4" x14ac:dyDescent="0.3">
      <c r="A16360" t="s">
        <v>264</v>
      </c>
      <c r="B16360" t="s">
        <v>265</v>
      </c>
      <c r="C16360">
        <v>2001</v>
      </c>
      <c r="D16360">
        <v>2736559</v>
      </c>
    </row>
    <row r="16361" spans="1:4" x14ac:dyDescent="0.3">
      <c r="A16361" t="s">
        <v>264</v>
      </c>
      <c r="B16361" t="s">
        <v>265</v>
      </c>
      <c r="C16361">
        <v>2002</v>
      </c>
      <c r="D16361">
        <v>2747227</v>
      </c>
    </row>
    <row r="16362" spans="1:4" x14ac:dyDescent="0.3">
      <c r="A16362" t="s">
        <v>264</v>
      </c>
      <c r="B16362" t="s">
        <v>265</v>
      </c>
      <c r="C16362">
        <v>2003</v>
      </c>
      <c r="D16362">
        <v>2960833</v>
      </c>
    </row>
    <row r="16363" spans="1:4" x14ac:dyDescent="0.3">
      <c r="A16363" t="s">
        <v>264</v>
      </c>
      <c r="B16363" t="s">
        <v>265</v>
      </c>
      <c r="C16363">
        <v>2004</v>
      </c>
      <c r="D16363">
        <v>2849056</v>
      </c>
    </row>
    <row r="16364" spans="1:4" x14ac:dyDescent="0.3">
      <c r="A16364" t="s">
        <v>264</v>
      </c>
      <c r="B16364" t="s">
        <v>265</v>
      </c>
      <c r="C16364">
        <v>2005</v>
      </c>
      <c r="D16364">
        <v>2649756</v>
      </c>
    </row>
    <row r="16365" spans="1:4" x14ac:dyDescent="0.3">
      <c r="A16365" t="s">
        <v>264</v>
      </c>
      <c r="B16365" t="s">
        <v>265</v>
      </c>
      <c r="C16365">
        <v>2006</v>
      </c>
      <c r="D16365">
        <v>2655281</v>
      </c>
    </row>
    <row r="16366" spans="1:4" x14ac:dyDescent="0.3">
      <c r="A16366" t="s">
        <v>264</v>
      </c>
      <c r="B16366" t="s">
        <v>265</v>
      </c>
      <c r="C16366">
        <v>2007</v>
      </c>
      <c r="D16366">
        <v>2727720</v>
      </c>
    </row>
    <row r="16367" spans="1:4" x14ac:dyDescent="0.3">
      <c r="A16367" t="s">
        <v>264</v>
      </c>
      <c r="B16367" t="s">
        <v>265</v>
      </c>
      <c r="C16367">
        <v>2008</v>
      </c>
      <c r="D16367">
        <v>2721192</v>
      </c>
    </row>
    <row r="16368" spans="1:4" x14ac:dyDescent="0.3">
      <c r="A16368" t="s">
        <v>264</v>
      </c>
      <c r="B16368" t="s">
        <v>265</v>
      </c>
      <c r="C16368">
        <v>2009</v>
      </c>
      <c r="D16368">
        <v>2560744</v>
      </c>
    </row>
    <row r="16369" spans="1:4" x14ac:dyDescent="0.3">
      <c r="A16369" t="s">
        <v>264</v>
      </c>
      <c r="B16369" t="s">
        <v>265</v>
      </c>
      <c r="C16369">
        <v>2010</v>
      </c>
      <c r="D16369">
        <v>2619140</v>
      </c>
    </row>
    <row r="16370" spans="1:4" x14ac:dyDescent="0.3">
      <c r="A16370" t="s">
        <v>264</v>
      </c>
      <c r="B16370" t="s">
        <v>265</v>
      </c>
      <c r="C16370">
        <v>2011</v>
      </c>
      <c r="D16370">
        <v>2608052</v>
      </c>
    </row>
    <row r="16371" spans="1:4" x14ac:dyDescent="0.3">
      <c r="A16371" t="s">
        <v>264</v>
      </c>
      <c r="B16371" t="s">
        <v>265</v>
      </c>
      <c r="C16371">
        <v>2012</v>
      </c>
      <c r="D16371">
        <v>2748885</v>
      </c>
    </row>
    <row r="16372" spans="1:4" x14ac:dyDescent="0.3">
      <c r="A16372" t="s">
        <v>264</v>
      </c>
      <c r="B16372" t="s">
        <v>265</v>
      </c>
      <c r="C16372">
        <v>2013</v>
      </c>
      <c r="D16372">
        <v>2429451</v>
      </c>
    </row>
    <row r="16373" spans="1:4" x14ac:dyDescent="0.3">
      <c r="A16373" t="s">
        <v>264</v>
      </c>
      <c r="B16373" t="s">
        <v>265</v>
      </c>
      <c r="C16373">
        <v>2014</v>
      </c>
      <c r="D16373">
        <v>2417100</v>
      </c>
    </row>
    <row r="16374" spans="1:4" x14ac:dyDescent="0.3">
      <c r="A16374" t="s">
        <v>264</v>
      </c>
      <c r="B16374" t="s">
        <v>265</v>
      </c>
      <c r="C16374">
        <v>2015</v>
      </c>
      <c r="D16374">
        <v>1699357</v>
      </c>
    </row>
    <row r="16375" spans="1:4" x14ac:dyDescent="0.3">
      <c r="A16375" t="s">
        <v>264</v>
      </c>
      <c r="B16375" t="s">
        <v>265</v>
      </c>
      <c r="C16375">
        <v>2016</v>
      </c>
      <c r="D16375">
        <v>1375604</v>
      </c>
    </row>
    <row r="16376" spans="1:4" x14ac:dyDescent="0.3">
      <c r="A16376" t="s">
        <v>264</v>
      </c>
      <c r="B16376" t="s">
        <v>265</v>
      </c>
      <c r="C16376">
        <v>2017</v>
      </c>
      <c r="D16376">
        <v>1536869</v>
      </c>
    </row>
    <row r="16377" spans="1:4" x14ac:dyDescent="0.3">
      <c r="A16377" t="s">
        <v>264</v>
      </c>
      <c r="B16377" t="s">
        <v>265</v>
      </c>
      <c r="C16377">
        <v>2018</v>
      </c>
      <c r="D16377">
        <v>1547402</v>
      </c>
    </row>
    <row r="16378" spans="1:4" x14ac:dyDescent="0.3">
      <c r="A16378" t="s">
        <v>264</v>
      </c>
      <c r="B16378" t="s">
        <v>265</v>
      </c>
      <c r="C16378">
        <v>2019</v>
      </c>
      <c r="D16378">
        <v>1648776</v>
      </c>
    </row>
    <row r="16379" spans="1:4" x14ac:dyDescent="0.3">
      <c r="A16379" t="s">
        <v>264</v>
      </c>
      <c r="B16379" t="s">
        <v>265</v>
      </c>
      <c r="C16379">
        <v>2020</v>
      </c>
      <c r="D16379">
        <v>1600392</v>
      </c>
    </row>
    <row r="16380" spans="1:4" x14ac:dyDescent="0.3">
      <c r="A16380" t="s">
        <v>264</v>
      </c>
      <c r="B16380" t="s">
        <v>265</v>
      </c>
      <c r="C16380">
        <v>2021</v>
      </c>
      <c r="D16380">
        <v>1610855</v>
      </c>
    </row>
    <row r="16381" spans="1:4" x14ac:dyDescent="0.3">
      <c r="A16381" t="s">
        <v>264</v>
      </c>
      <c r="B16381" t="s">
        <v>265</v>
      </c>
      <c r="C16381">
        <v>2022</v>
      </c>
      <c r="D16381">
        <v>1773628</v>
      </c>
    </row>
    <row r="16382" spans="1:4" x14ac:dyDescent="0.3">
      <c r="A16382" t="s">
        <v>264</v>
      </c>
      <c r="B16382" t="s">
        <v>265</v>
      </c>
      <c r="C16382">
        <v>2023</v>
      </c>
      <c r="D16382">
        <v>1822230</v>
      </c>
    </row>
    <row r="16383" spans="1:4" x14ac:dyDescent="0.3">
      <c r="A16383" t="s">
        <v>266</v>
      </c>
      <c r="B16383" t="s">
        <v>267</v>
      </c>
      <c r="C16383">
        <v>1992</v>
      </c>
      <c r="D16383">
        <v>76944</v>
      </c>
    </row>
    <row r="16384" spans="1:4" x14ac:dyDescent="0.3">
      <c r="A16384" t="s">
        <v>266</v>
      </c>
      <c r="B16384" t="s">
        <v>267</v>
      </c>
      <c r="C16384">
        <v>1993</v>
      </c>
      <c r="D16384">
        <v>84272</v>
      </c>
    </row>
    <row r="16385" spans="1:4" x14ac:dyDescent="0.3">
      <c r="A16385" t="s">
        <v>266</v>
      </c>
      <c r="B16385" t="s">
        <v>267</v>
      </c>
      <c r="C16385">
        <v>1994</v>
      </c>
      <c r="D16385">
        <v>84272</v>
      </c>
    </row>
    <row r="16386" spans="1:4" x14ac:dyDescent="0.3">
      <c r="A16386" t="s">
        <v>266</v>
      </c>
      <c r="B16386" t="s">
        <v>267</v>
      </c>
      <c r="C16386">
        <v>1995</v>
      </c>
      <c r="D16386">
        <v>87936</v>
      </c>
    </row>
    <row r="16387" spans="1:4" x14ac:dyDescent="0.3">
      <c r="A16387" t="s">
        <v>266</v>
      </c>
      <c r="B16387" t="s">
        <v>267</v>
      </c>
      <c r="C16387">
        <v>1996</v>
      </c>
      <c r="D16387">
        <v>87936</v>
      </c>
    </row>
    <row r="16388" spans="1:4" x14ac:dyDescent="0.3">
      <c r="A16388" t="s">
        <v>266</v>
      </c>
      <c r="B16388" t="s">
        <v>267</v>
      </c>
      <c r="C16388">
        <v>1997</v>
      </c>
      <c r="D16388">
        <v>87936</v>
      </c>
    </row>
    <row r="16389" spans="1:4" x14ac:dyDescent="0.3">
      <c r="A16389" t="s">
        <v>266</v>
      </c>
      <c r="B16389" t="s">
        <v>267</v>
      </c>
      <c r="C16389">
        <v>1998</v>
      </c>
      <c r="D16389">
        <v>91600</v>
      </c>
    </row>
    <row r="16390" spans="1:4" x14ac:dyDescent="0.3">
      <c r="A16390" t="s">
        <v>266</v>
      </c>
      <c r="B16390" t="s">
        <v>267</v>
      </c>
      <c r="C16390">
        <v>1999</v>
      </c>
      <c r="D16390">
        <v>87936</v>
      </c>
    </row>
    <row r="16391" spans="1:4" x14ac:dyDescent="0.3">
      <c r="A16391" t="s">
        <v>266</v>
      </c>
      <c r="B16391" t="s">
        <v>267</v>
      </c>
      <c r="C16391">
        <v>2000</v>
      </c>
      <c r="D16391">
        <v>98928</v>
      </c>
    </row>
    <row r="16392" spans="1:4" x14ac:dyDescent="0.3">
      <c r="A16392" t="s">
        <v>266</v>
      </c>
      <c r="B16392" t="s">
        <v>267</v>
      </c>
      <c r="C16392">
        <v>2001</v>
      </c>
      <c r="D16392">
        <v>102592</v>
      </c>
    </row>
    <row r="16393" spans="1:4" x14ac:dyDescent="0.3">
      <c r="A16393" t="s">
        <v>266</v>
      </c>
      <c r="B16393" t="s">
        <v>267</v>
      </c>
      <c r="C16393">
        <v>2002</v>
      </c>
      <c r="D16393">
        <v>109920</v>
      </c>
    </row>
    <row r="16394" spans="1:4" x14ac:dyDescent="0.3">
      <c r="A16394" t="s">
        <v>266</v>
      </c>
      <c r="B16394" t="s">
        <v>267</v>
      </c>
      <c r="C16394">
        <v>2003</v>
      </c>
      <c r="D16394">
        <v>106256</v>
      </c>
    </row>
    <row r="16395" spans="1:4" x14ac:dyDescent="0.3">
      <c r="A16395" t="s">
        <v>266</v>
      </c>
      <c r="B16395" t="s">
        <v>267</v>
      </c>
      <c r="C16395">
        <v>2004</v>
      </c>
      <c r="D16395">
        <v>117248</v>
      </c>
    </row>
    <row r="16396" spans="1:4" x14ac:dyDescent="0.3">
      <c r="A16396" t="s">
        <v>266</v>
      </c>
      <c r="B16396" t="s">
        <v>267</v>
      </c>
      <c r="C16396">
        <v>2005</v>
      </c>
      <c r="D16396">
        <v>113584</v>
      </c>
    </row>
    <row r="16397" spans="1:4" x14ac:dyDescent="0.3">
      <c r="A16397" t="s">
        <v>266</v>
      </c>
      <c r="B16397" t="s">
        <v>267</v>
      </c>
      <c r="C16397">
        <v>2006</v>
      </c>
      <c r="D16397">
        <v>120912</v>
      </c>
    </row>
    <row r="16398" spans="1:4" x14ac:dyDescent="0.3">
      <c r="A16398" t="s">
        <v>266</v>
      </c>
      <c r="B16398" t="s">
        <v>267</v>
      </c>
      <c r="C16398">
        <v>2007</v>
      </c>
      <c r="D16398">
        <v>124576</v>
      </c>
    </row>
    <row r="16399" spans="1:4" x14ac:dyDescent="0.3">
      <c r="A16399" t="s">
        <v>266</v>
      </c>
      <c r="B16399" t="s">
        <v>267</v>
      </c>
      <c r="C16399">
        <v>2008</v>
      </c>
      <c r="D16399">
        <v>128240.01</v>
      </c>
    </row>
    <row r="16400" spans="1:4" x14ac:dyDescent="0.3">
      <c r="A16400" t="s">
        <v>266</v>
      </c>
      <c r="B16400" t="s">
        <v>267</v>
      </c>
      <c r="C16400">
        <v>2009</v>
      </c>
      <c r="D16400">
        <v>131904</v>
      </c>
    </row>
    <row r="16401" spans="1:4" x14ac:dyDescent="0.3">
      <c r="A16401" t="s">
        <v>266</v>
      </c>
      <c r="B16401" t="s">
        <v>267</v>
      </c>
      <c r="C16401">
        <v>2010</v>
      </c>
      <c r="D16401">
        <v>135568</v>
      </c>
    </row>
    <row r="16402" spans="1:4" x14ac:dyDescent="0.3">
      <c r="A16402" t="s">
        <v>266</v>
      </c>
      <c r="B16402" t="s">
        <v>267</v>
      </c>
      <c r="C16402">
        <v>2011</v>
      </c>
      <c r="D16402">
        <v>139232</v>
      </c>
    </row>
    <row r="16403" spans="1:4" x14ac:dyDescent="0.3">
      <c r="A16403" t="s">
        <v>266</v>
      </c>
      <c r="B16403" t="s">
        <v>267</v>
      </c>
      <c r="C16403">
        <v>2012</v>
      </c>
      <c r="D16403">
        <v>135568</v>
      </c>
    </row>
    <row r="16404" spans="1:4" x14ac:dyDescent="0.3">
      <c r="A16404" t="s">
        <v>266</v>
      </c>
      <c r="B16404" t="s">
        <v>267</v>
      </c>
      <c r="C16404">
        <v>2013</v>
      </c>
      <c r="D16404">
        <v>139232</v>
      </c>
    </row>
    <row r="16405" spans="1:4" x14ac:dyDescent="0.3">
      <c r="A16405" t="s">
        <v>266</v>
      </c>
      <c r="B16405" t="s">
        <v>267</v>
      </c>
      <c r="C16405">
        <v>2014</v>
      </c>
      <c r="D16405">
        <v>142896</v>
      </c>
    </row>
    <row r="16406" spans="1:4" x14ac:dyDescent="0.3">
      <c r="A16406" t="s">
        <v>266</v>
      </c>
      <c r="B16406" t="s">
        <v>267</v>
      </c>
      <c r="C16406">
        <v>2015</v>
      </c>
      <c r="D16406">
        <v>142896</v>
      </c>
    </row>
    <row r="16407" spans="1:4" x14ac:dyDescent="0.3">
      <c r="A16407" t="s">
        <v>266</v>
      </c>
      <c r="B16407" t="s">
        <v>267</v>
      </c>
      <c r="C16407">
        <v>2016</v>
      </c>
      <c r="D16407">
        <v>142896</v>
      </c>
    </row>
    <row r="16408" spans="1:4" x14ac:dyDescent="0.3">
      <c r="A16408" t="s">
        <v>266</v>
      </c>
      <c r="B16408" t="s">
        <v>267</v>
      </c>
      <c r="C16408">
        <v>2017</v>
      </c>
      <c r="D16408">
        <v>146560</v>
      </c>
    </row>
    <row r="16409" spans="1:4" x14ac:dyDescent="0.3">
      <c r="A16409" t="s">
        <v>266</v>
      </c>
      <c r="B16409" t="s">
        <v>267</v>
      </c>
      <c r="C16409">
        <v>2018</v>
      </c>
      <c r="D16409">
        <v>146560</v>
      </c>
    </row>
    <row r="16410" spans="1:4" x14ac:dyDescent="0.3">
      <c r="A16410" t="s">
        <v>266</v>
      </c>
      <c r="B16410" t="s">
        <v>267</v>
      </c>
      <c r="C16410">
        <v>2019</v>
      </c>
      <c r="D16410">
        <v>146560</v>
      </c>
    </row>
    <row r="16411" spans="1:4" x14ac:dyDescent="0.3">
      <c r="A16411" t="s">
        <v>266</v>
      </c>
      <c r="B16411" t="s">
        <v>267</v>
      </c>
      <c r="C16411">
        <v>2020</v>
      </c>
      <c r="D16411">
        <v>146560</v>
      </c>
    </row>
    <row r="16412" spans="1:4" x14ac:dyDescent="0.3">
      <c r="A16412" t="s">
        <v>266</v>
      </c>
      <c r="B16412" t="s">
        <v>267</v>
      </c>
      <c r="C16412">
        <v>2021</v>
      </c>
      <c r="D16412">
        <v>146560</v>
      </c>
    </row>
    <row r="16413" spans="1:4" x14ac:dyDescent="0.3">
      <c r="A16413" t="s">
        <v>266</v>
      </c>
      <c r="B16413" t="s">
        <v>267</v>
      </c>
      <c r="C16413">
        <v>2022</v>
      </c>
      <c r="D16413">
        <v>150068</v>
      </c>
    </row>
    <row r="16414" spans="1:4" x14ac:dyDescent="0.3">
      <c r="A16414" t="s">
        <v>266</v>
      </c>
      <c r="B16414" t="s">
        <v>267</v>
      </c>
      <c r="C16414">
        <v>2023</v>
      </c>
      <c r="D16414">
        <v>153331</v>
      </c>
    </row>
    <row r="16415" spans="1:4" x14ac:dyDescent="0.3">
      <c r="A16415" t="s">
        <v>268</v>
      </c>
      <c r="B16415" t="s">
        <v>269</v>
      </c>
      <c r="C16415">
        <v>1959</v>
      </c>
      <c r="D16415">
        <v>32976</v>
      </c>
    </row>
    <row r="16416" spans="1:4" x14ac:dyDescent="0.3">
      <c r="A16416" t="s">
        <v>268</v>
      </c>
      <c r="B16416" t="s">
        <v>269</v>
      </c>
      <c r="C16416">
        <v>1960</v>
      </c>
      <c r="D16416">
        <v>36640</v>
      </c>
    </row>
    <row r="16417" spans="1:4" x14ac:dyDescent="0.3">
      <c r="A16417" t="s">
        <v>268</v>
      </c>
      <c r="B16417" t="s">
        <v>269</v>
      </c>
      <c r="C16417">
        <v>1961</v>
      </c>
      <c r="D16417">
        <v>47632</v>
      </c>
    </row>
    <row r="16418" spans="1:4" x14ac:dyDescent="0.3">
      <c r="A16418" t="s">
        <v>268</v>
      </c>
      <c r="B16418" t="s">
        <v>269</v>
      </c>
      <c r="C16418">
        <v>1962</v>
      </c>
      <c r="D16418">
        <v>62288</v>
      </c>
    </row>
    <row r="16419" spans="1:4" x14ac:dyDescent="0.3">
      <c r="A16419" t="s">
        <v>268</v>
      </c>
      <c r="B16419" t="s">
        <v>269</v>
      </c>
      <c r="C16419">
        <v>1963</v>
      </c>
      <c r="D16419">
        <v>87936</v>
      </c>
    </row>
    <row r="16420" spans="1:4" x14ac:dyDescent="0.3">
      <c r="A16420" t="s">
        <v>268</v>
      </c>
      <c r="B16420" t="s">
        <v>269</v>
      </c>
      <c r="C16420">
        <v>1964</v>
      </c>
      <c r="D16420">
        <v>117248</v>
      </c>
    </row>
    <row r="16421" spans="1:4" x14ac:dyDescent="0.3">
      <c r="A16421" t="s">
        <v>268</v>
      </c>
      <c r="B16421" t="s">
        <v>269</v>
      </c>
      <c r="C16421">
        <v>1965</v>
      </c>
      <c r="D16421">
        <v>161216</v>
      </c>
    </row>
    <row r="16422" spans="1:4" x14ac:dyDescent="0.3">
      <c r="A16422" t="s">
        <v>268</v>
      </c>
      <c r="B16422" t="s">
        <v>269</v>
      </c>
      <c r="C16422">
        <v>1966</v>
      </c>
      <c r="D16422">
        <v>179536</v>
      </c>
    </row>
    <row r="16423" spans="1:4" x14ac:dyDescent="0.3">
      <c r="A16423" t="s">
        <v>268</v>
      </c>
      <c r="B16423" t="s">
        <v>269</v>
      </c>
      <c r="C16423">
        <v>1967</v>
      </c>
      <c r="D16423">
        <v>197856</v>
      </c>
    </row>
    <row r="16424" spans="1:4" x14ac:dyDescent="0.3">
      <c r="A16424" t="s">
        <v>268</v>
      </c>
      <c r="B16424" t="s">
        <v>269</v>
      </c>
      <c r="C16424">
        <v>1968</v>
      </c>
      <c r="D16424">
        <v>234496</v>
      </c>
    </row>
    <row r="16425" spans="1:4" x14ac:dyDescent="0.3">
      <c r="A16425" t="s">
        <v>268</v>
      </c>
      <c r="B16425" t="s">
        <v>269</v>
      </c>
      <c r="C16425">
        <v>1969</v>
      </c>
      <c r="D16425">
        <v>274800</v>
      </c>
    </row>
    <row r="16426" spans="1:4" x14ac:dyDescent="0.3">
      <c r="A16426" t="s">
        <v>268</v>
      </c>
      <c r="B16426" t="s">
        <v>269</v>
      </c>
      <c r="C16426">
        <v>1970</v>
      </c>
      <c r="D16426">
        <v>428688</v>
      </c>
    </row>
    <row r="16427" spans="1:4" x14ac:dyDescent="0.3">
      <c r="A16427" t="s">
        <v>268</v>
      </c>
      <c r="B16427" t="s">
        <v>269</v>
      </c>
      <c r="C16427">
        <v>1971</v>
      </c>
      <c r="D16427">
        <v>399376</v>
      </c>
    </row>
    <row r="16428" spans="1:4" x14ac:dyDescent="0.3">
      <c r="A16428" t="s">
        <v>268</v>
      </c>
      <c r="B16428" t="s">
        <v>269</v>
      </c>
      <c r="C16428">
        <v>1972</v>
      </c>
      <c r="D16428">
        <v>447008</v>
      </c>
    </row>
    <row r="16429" spans="1:4" x14ac:dyDescent="0.3">
      <c r="A16429" t="s">
        <v>268</v>
      </c>
      <c r="B16429" t="s">
        <v>269</v>
      </c>
      <c r="C16429">
        <v>1973</v>
      </c>
      <c r="D16429">
        <v>468992</v>
      </c>
    </row>
    <row r="16430" spans="1:4" x14ac:dyDescent="0.3">
      <c r="A16430" t="s">
        <v>268</v>
      </c>
      <c r="B16430" t="s">
        <v>269</v>
      </c>
      <c r="C16430">
        <v>1974</v>
      </c>
      <c r="D16430">
        <v>483648</v>
      </c>
    </row>
    <row r="16431" spans="1:4" x14ac:dyDescent="0.3">
      <c r="A16431" t="s">
        <v>268</v>
      </c>
      <c r="B16431" t="s">
        <v>269</v>
      </c>
      <c r="C16431">
        <v>1975</v>
      </c>
      <c r="D16431">
        <v>509296</v>
      </c>
    </row>
    <row r="16432" spans="1:4" x14ac:dyDescent="0.3">
      <c r="A16432" t="s">
        <v>268</v>
      </c>
      <c r="B16432" t="s">
        <v>269</v>
      </c>
      <c r="C16432">
        <v>1976</v>
      </c>
      <c r="D16432">
        <v>516623.97</v>
      </c>
    </row>
    <row r="16433" spans="1:4" x14ac:dyDescent="0.3">
      <c r="A16433" t="s">
        <v>268</v>
      </c>
      <c r="B16433" t="s">
        <v>269</v>
      </c>
      <c r="C16433">
        <v>1977</v>
      </c>
      <c r="D16433">
        <v>556928</v>
      </c>
    </row>
    <row r="16434" spans="1:4" x14ac:dyDescent="0.3">
      <c r="A16434" t="s">
        <v>268</v>
      </c>
      <c r="B16434" t="s">
        <v>269</v>
      </c>
      <c r="C16434">
        <v>1978</v>
      </c>
      <c r="D16434">
        <v>582576</v>
      </c>
    </row>
    <row r="16435" spans="1:4" x14ac:dyDescent="0.3">
      <c r="A16435" t="s">
        <v>268</v>
      </c>
      <c r="B16435" t="s">
        <v>269</v>
      </c>
      <c r="C16435">
        <v>1979</v>
      </c>
      <c r="D16435">
        <v>604560</v>
      </c>
    </row>
    <row r="16436" spans="1:4" x14ac:dyDescent="0.3">
      <c r="A16436" t="s">
        <v>268</v>
      </c>
      <c r="B16436" t="s">
        <v>269</v>
      </c>
      <c r="C16436">
        <v>1980</v>
      </c>
      <c r="D16436">
        <v>630208</v>
      </c>
    </row>
    <row r="16437" spans="1:4" x14ac:dyDescent="0.3">
      <c r="A16437" t="s">
        <v>268</v>
      </c>
      <c r="B16437" t="s">
        <v>269</v>
      </c>
      <c r="C16437">
        <v>1981</v>
      </c>
      <c r="D16437">
        <v>633709</v>
      </c>
    </row>
    <row r="16438" spans="1:4" x14ac:dyDescent="0.3">
      <c r="A16438" t="s">
        <v>268</v>
      </c>
      <c r="B16438" t="s">
        <v>269</v>
      </c>
      <c r="C16438">
        <v>1982</v>
      </c>
      <c r="D16438">
        <v>883024</v>
      </c>
    </row>
    <row r="16439" spans="1:4" x14ac:dyDescent="0.3">
      <c r="A16439" t="s">
        <v>268</v>
      </c>
      <c r="B16439" t="s">
        <v>269</v>
      </c>
      <c r="C16439">
        <v>1983</v>
      </c>
      <c r="D16439">
        <v>937984</v>
      </c>
    </row>
    <row r="16440" spans="1:4" x14ac:dyDescent="0.3">
      <c r="A16440" t="s">
        <v>268</v>
      </c>
      <c r="B16440" t="s">
        <v>269</v>
      </c>
      <c r="C16440">
        <v>1984</v>
      </c>
      <c r="D16440">
        <v>872032</v>
      </c>
    </row>
    <row r="16441" spans="1:4" x14ac:dyDescent="0.3">
      <c r="A16441" t="s">
        <v>268</v>
      </c>
      <c r="B16441" t="s">
        <v>269</v>
      </c>
      <c r="C16441">
        <v>1985</v>
      </c>
      <c r="D16441">
        <v>655856</v>
      </c>
    </row>
    <row r="16442" spans="1:4" x14ac:dyDescent="0.3">
      <c r="A16442" t="s">
        <v>268</v>
      </c>
      <c r="B16442" t="s">
        <v>269</v>
      </c>
      <c r="C16442">
        <v>1986</v>
      </c>
      <c r="D16442">
        <v>373728</v>
      </c>
    </row>
    <row r="16443" spans="1:4" x14ac:dyDescent="0.3">
      <c r="A16443" t="s">
        <v>268</v>
      </c>
      <c r="B16443" t="s">
        <v>269</v>
      </c>
      <c r="C16443">
        <v>1987</v>
      </c>
      <c r="D16443">
        <v>3242640</v>
      </c>
    </row>
    <row r="16444" spans="1:4" x14ac:dyDescent="0.3">
      <c r="A16444" t="s">
        <v>268</v>
      </c>
      <c r="B16444" t="s">
        <v>269</v>
      </c>
      <c r="C16444">
        <v>1988</v>
      </c>
      <c r="D16444">
        <v>3184016</v>
      </c>
    </row>
    <row r="16445" spans="1:4" x14ac:dyDescent="0.3">
      <c r="A16445" t="s">
        <v>268</v>
      </c>
      <c r="B16445" t="s">
        <v>269</v>
      </c>
      <c r="C16445">
        <v>1989</v>
      </c>
      <c r="D16445">
        <v>2802960</v>
      </c>
    </row>
    <row r="16446" spans="1:4" x14ac:dyDescent="0.3">
      <c r="A16446" t="s">
        <v>268</v>
      </c>
      <c r="B16446" t="s">
        <v>269</v>
      </c>
      <c r="C16446">
        <v>1990</v>
      </c>
      <c r="D16446">
        <v>853712</v>
      </c>
    </row>
    <row r="16447" spans="1:4" x14ac:dyDescent="0.3">
      <c r="A16447" t="s">
        <v>268</v>
      </c>
      <c r="B16447" t="s">
        <v>269</v>
      </c>
      <c r="C16447">
        <v>1991</v>
      </c>
      <c r="D16447">
        <v>868368</v>
      </c>
    </row>
    <row r="16448" spans="1:4" x14ac:dyDescent="0.3">
      <c r="A16448" t="s">
        <v>268</v>
      </c>
      <c r="B16448" t="s">
        <v>269</v>
      </c>
      <c r="C16448">
        <v>1992</v>
      </c>
      <c r="D16448">
        <v>905008</v>
      </c>
    </row>
    <row r="16449" spans="1:4" x14ac:dyDescent="0.3">
      <c r="A16449" t="s">
        <v>268</v>
      </c>
      <c r="B16449" t="s">
        <v>269</v>
      </c>
      <c r="C16449">
        <v>1993</v>
      </c>
      <c r="D16449">
        <v>926992</v>
      </c>
    </row>
    <row r="16450" spans="1:4" x14ac:dyDescent="0.3">
      <c r="A16450" t="s">
        <v>268</v>
      </c>
      <c r="B16450" t="s">
        <v>269</v>
      </c>
      <c r="C16450">
        <v>1994</v>
      </c>
      <c r="D16450">
        <v>956304</v>
      </c>
    </row>
    <row r="16451" spans="1:4" x14ac:dyDescent="0.3">
      <c r="A16451" t="s">
        <v>268</v>
      </c>
      <c r="B16451" t="s">
        <v>269</v>
      </c>
      <c r="C16451">
        <v>1995</v>
      </c>
      <c r="D16451">
        <v>1014928</v>
      </c>
    </row>
    <row r="16452" spans="1:4" x14ac:dyDescent="0.3">
      <c r="A16452" t="s">
        <v>268</v>
      </c>
      <c r="B16452" t="s">
        <v>269</v>
      </c>
      <c r="C16452">
        <v>1996</v>
      </c>
      <c r="D16452">
        <v>1062560</v>
      </c>
    </row>
    <row r="16453" spans="1:4" x14ac:dyDescent="0.3">
      <c r="A16453" t="s">
        <v>268</v>
      </c>
      <c r="B16453" t="s">
        <v>269</v>
      </c>
      <c r="C16453">
        <v>1997</v>
      </c>
      <c r="D16453">
        <v>1077216</v>
      </c>
    </row>
    <row r="16454" spans="1:4" x14ac:dyDescent="0.3">
      <c r="A16454" t="s">
        <v>268</v>
      </c>
      <c r="B16454" t="s">
        <v>269</v>
      </c>
      <c r="C16454">
        <v>1998</v>
      </c>
      <c r="D16454">
        <v>1069888</v>
      </c>
    </row>
    <row r="16455" spans="1:4" x14ac:dyDescent="0.3">
      <c r="A16455" t="s">
        <v>268</v>
      </c>
      <c r="B16455" t="s">
        <v>269</v>
      </c>
      <c r="C16455">
        <v>1999</v>
      </c>
      <c r="D16455">
        <v>1095536</v>
      </c>
    </row>
    <row r="16456" spans="1:4" x14ac:dyDescent="0.3">
      <c r="A16456" t="s">
        <v>268</v>
      </c>
      <c r="B16456" t="s">
        <v>269</v>
      </c>
      <c r="C16456">
        <v>2000</v>
      </c>
      <c r="D16456">
        <v>1113856</v>
      </c>
    </row>
    <row r="16457" spans="1:4" x14ac:dyDescent="0.3">
      <c r="A16457" t="s">
        <v>268</v>
      </c>
      <c r="B16457" t="s">
        <v>269</v>
      </c>
      <c r="C16457">
        <v>2001</v>
      </c>
      <c r="D16457">
        <v>1172480</v>
      </c>
    </row>
    <row r="16458" spans="1:4" x14ac:dyDescent="0.3">
      <c r="A16458" t="s">
        <v>268</v>
      </c>
      <c r="B16458" t="s">
        <v>269</v>
      </c>
      <c r="C16458">
        <v>2002</v>
      </c>
      <c r="D16458">
        <v>1249424</v>
      </c>
    </row>
    <row r="16459" spans="1:4" x14ac:dyDescent="0.3">
      <c r="A16459" t="s">
        <v>268</v>
      </c>
      <c r="B16459" t="s">
        <v>269</v>
      </c>
      <c r="C16459">
        <v>2003</v>
      </c>
      <c r="D16459">
        <v>1289728</v>
      </c>
    </row>
    <row r="16460" spans="1:4" x14ac:dyDescent="0.3">
      <c r="A16460" t="s">
        <v>268</v>
      </c>
      <c r="B16460" t="s">
        <v>269</v>
      </c>
      <c r="C16460">
        <v>2004</v>
      </c>
      <c r="D16460">
        <v>1384992</v>
      </c>
    </row>
    <row r="16461" spans="1:4" x14ac:dyDescent="0.3">
      <c r="A16461" t="s">
        <v>268</v>
      </c>
      <c r="B16461" t="s">
        <v>269</v>
      </c>
      <c r="C16461">
        <v>2005</v>
      </c>
      <c r="D16461">
        <v>1437338</v>
      </c>
    </row>
    <row r="16462" spans="1:4" x14ac:dyDescent="0.3">
      <c r="A16462" t="s">
        <v>268</v>
      </c>
      <c r="B16462" t="s">
        <v>269</v>
      </c>
      <c r="C16462">
        <v>2006</v>
      </c>
      <c r="D16462">
        <v>1550078</v>
      </c>
    </row>
    <row r="16463" spans="1:4" x14ac:dyDescent="0.3">
      <c r="A16463" t="s">
        <v>268</v>
      </c>
      <c r="B16463" t="s">
        <v>269</v>
      </c>
      <c r="C16463">
        <v>2007</v>
      </c>
      <c r="D16463">
        <v>1757602</v>
      </c>
    </row>
    <row r="16464" spans="1:4" x14ac:dyDescent="0.3">
      <c r="A16464" t="s">
        <v>268</v>
      </c>
      <c r="B16464" t="s">
        <v>269</v>
      </c>
      <c r="C16464">
        <v>2008</v>
      </c>
      <c r="D16464">
        <v>1834436</v>
      </c>
    </row>
    <row r="16465" spans="1:4" x14ac:dyDescent="0.3">
      <c r="A16465" t="s">
        <v>268</v>
      </c>
      <c r="B16465" t="s">
        <v>269</v>
      </c>
      <c r="C16465">
        <v>2009</v>
      </c>
      <c r="D16465">
        <v>2012298.1</v>
      </c>
    </row>
    <row r="16466" spans="1:4" x14ac:dyDescent="0.3">
      <c r="A16466" t="s">
        <v>268</v>
      </c>
      <c r="B16466" t="s">
        <v>269</v>
      </c>
      <c r="C16466">
        <v>2010</v>
      </c>
      <c r="D16466">
        <v>2093519.9</v>
      </c>
    </row>
    <row r="16467" spans="1:4" x14ac:dyDescent="0.3">
      <c r="A16467" t="s">
        <v>268</v>
      </c>
      <c r="B16467" t="s">
        <v>269</v>
      </c>
      <c r="C16467">
        <v>2011</v>
      </c>
      <c r="D16467">
        <v>2230241</v>
      </c>
    </row>
    <row r="16468" spans="1:4" x14ac:dyDescent="0.3">
      <c r="A16468" t="s">
        <v>268</v>
      </c>
      <c r="B16468" t="s">
        <v>269</v>
      </c>
      <c r="C16468">
        <v>2012</v>
      </c>
      <c r="D16468">
        <v>2447571</v>
      </c>
    </row>
    <row r="16469" spans="1:4" x14ac:dyDescent="0.3">
      <c r="A16469" t="s">
        <v>268</v>
      </c>
      <c r="B16469" t="s">
        <v>269</v>
      </c>
      <c r="C16469">
        <v>2013</v>
      </c>
      <c r="D16469">
        <v>2168855</v>
      </c>
    </row>
    <row r="16470" spans="1:4" x14ac:dyDescent="0.3">
      <c r="A16470" t="s">
        <v>268</v>
      </c>
      <c r="B16470" t="s">
        <v>269</v>
      </c>
      <c r="C16470">
        <v>2014</v>
      </c>
      <c r="D16470">
        <v>2566410</v>
      </c>
    </row>
    <row r="16471" spans="1:4" x14ac:dyDescent="0.3">
      <c r="A16471" t="s">
        <v>268</v>
      </c>
      <c r="B16471" t="s">
        <v>269</v>
      </c>
      <c r="C16471">
        <v>2015</v>
      </c>
      <c r="D16471">
        <v>3002486</v>
      </c>
    </row>
    <row r="16472" spans="1:4" x14ac:dyDescent="0.3">
      <c r="A16472" t="s">
        <v>268</v>
      </c>
      <c r="B16472" t="s">
        <v>269</v>
      </c>
      <c r="C16472">
        <v>2016</v>
      </c>
      <c r="D16472">
        <v>2627103</v>
      </c>
    </row>
    <row r="16473" spans="1:4" x14ac:dyDescent="0.3">
      <c r="A16473" t="s">
        <v>268</v>
      </c>
      <c r="B16473" t="s">
        <v>269</v>
      </c>
      <c r="C16473">
        <v>2017</v>
      </c>
      <c r="D16473">
        <v>3581137</v>
      </c>
    </row>
    <row r="16474" spans="1:4" x14ac:dyDescent="0.3">
      <c r="A16474" t="s">
        <v>268</v>
      </c>
      <c r="B16474" t="s">
        <v>269</v>
      </c>
      <c r="C16474">
        <v>2018</v>
      </c>
      <c r="D16474">
        <v>4451760</v>
      </c>
    </row>
    <row r="16475" spans="1:4" x14ac:dyDescent="0.3">
      <c r="A16475" t="s">
        <v>268</v>
      </c>
      <c r="B16475" t="s">
        <v>269</v>
      </c>
      <c r="C16475">
        <v>2019</v>
      </c>
      <c r="D16475">
        <v>4620304</v>
      </c>
    </row>
    <row r="16476" spans="1:4" x14ac:dyDescent="0.3">
      <c r="A16476" t="s">
        <v>268</v>
      </c>
      <c r="B16476" t="s">
        <v>269</v>
      </c>
      <c r="C16476">
        <v>2020</v>
      </c>
      <c r="D16476">
        <v>4781520</v>
      </c>
    </row>
    <row r="16477" spans="1:4" x14ac:dyDescent="0.3">
      <c r="A16477" t="s">
        <v>268</v>
      </c>
      <c r="B16477" t="s">
        <v>269</v>
      </c>
      <c r="C16477">
        <v>2021</v>
      </c>
      <c r="D16477">
        <v>4503056</v>
      </c>
    </row>
    <row r="16478" spans="1:4" x14ac:dyDescent="0.3">
      <c r="A16478" t="s">
        <v>268</v>
      </c>
      <c r="B16478" t="s">
        <v>269</v>
      </c>
      <c r="C16478">
        <v>2022</v>
      </c>
      <c r="D16478">
        <v>4577614</v>
      </c>
    </row>
    <row r="16479" spans="1:4" x14ac:dyDescent="0.3">
      <c r="A16479" t="s">
        <v>268</v>
      </c>
      <c r="B16479" t="s">
        <v>269</v>
      </c>
      <c r="C16479">
        <v>2023</v>
      </c>
      <c r="D16479">
        <v>4412598</v>
      </c>
    </row>
    <row r="16480" spans="1:4" x14ac:dyDescent="0.3">
      <c r="A16480" t="s">
        <v>270</v>
      </c>
      <c r="B16480" t="s">
        <v>271</v>
      </c>
      <c r="C16480">
        <v>1950</v>
      </c>
      <c r="D16480">
        <v>201520</v>
      </c>
    </row>
    <row r="16481" spans="1:4" x14ac:dyDescent="0.3">
      <c r="A16481" t="s">
        <v>270</v>
      </c>
      <c r="B16481" t="s">
        <v>271</v>
      </c>
      <c r="C16481">
        <v>1951</v>
      </c>
      <c r="D16481">
        <v>139232</v>
      </c>
    </row>
    <row r="16482" spans="1:4" x14ac:dyDescent="0.3">
      <c r="A16482" t="s">
        <v>270</v>
      </c>
      <c r="B16482" t="s">
        <v>271</v>
      </c>
      <c r="C16482">
        <v>1952</v>
      </c>
      <c r="D16482">
        <v>175872</v>
      </c>
    </row>
    <row r="16483" spans="1:4" x14ac:dyDescent="0.3">
      <c r="A16483" t="s">
        <v>270</v>
      </c>
      <c r="B16483" t="s">
        <v>271</v>
      </c>
      <c r="C16483">
        <v>1953</v>
      </c>
      <c r="D16483">
        <v>186864</v>
      </c>
    </row>
    <row r="16484" spans="1:4" x14ac:dyDescent="0.3">
      <c r="A16484" t="s">
        <v>270</v>
      </c>
      <c r="B16484" t="s">
        <v>271</v>
      </c>
      <c r="C16484">
        <v>1954</v>
      </c>
      <c r="D16484">
        <v>186864</v>
      </c>
    </row>
    <row r="16485" spans="1:4" x14ac:dyDescent="0.3">
      <c r="A16485" t="s">
        <v>270</v>
      </c>
      <c r="B16485" t="s">
        <v>271</v>
      </c>
      <c r="C16485">
        <v>1955</v>
      </c>
      <c r="D16485">
        <v>128240.01</v>
      </c>
    </row>
    <row r="16486" spans="1:4" x14ac:dyDescent="0.3">
      <c r="A16486" t="s">
        <v>270</v>
      </c>
      <c r="B16486" t="s">
        <v>271</v>
      </c>
      <c r="C16486">
        <v>1956</v>
      </c>
      <c r="D16486">
        <v>219840</v>
      </c>
    </row>
    <row r="16487" spans="1:4" x14ac:dyDescent="0.3">
      <c r="A16487" t="s">
        <v>270</v>
      </c>
      <c r="B16487" t="s">
        <v>271</v>
      </c>
      <c r="C16487">
        <v>1957</v>
      </c>
      <c r="D16487">
        <v>219840</v>
      </c>
    </row>
    <row r="16488" spans="1:4" x14ac:dyDescent="0.3">
      <c r="A16488" t="s">
        <v>270</v>
      </c>
      <c r="B16488" t="s">
        <v>271</v>
      </c>
      <c r="C16488">
        <v>1958</v>
      </c>
      <c r="D16488">
        <v>208848</v>
      </c>
    </row>
    <row r="16489" spans="1:4" x14ac:dyDescent="0.3">
      <c r="A16489" t="s">
        <v>270</v>
      </c>
      <c r="B16489" t="s">
        <v>271</v>
      </c>
      <c r="C16489">
        <v>1959</v>
      </c>
      <c r="D16489">
        <v>223504</v>
      </c>
    </row>
    <row r="16490" spans="1:4" x14ac:dyDescent="0.3">
      <c r="A16490" t="s">
        <v>270</v>
      </c>
      <c r="B16490" t="s">
        <v>271</v>
      </c>
      <c r="C16490">
        <v>1960</v>
      </c>
      <c r="D16490">
        <v>179536</v>
      </c>
    </row>
    <row r="16491" spans="1:4" x14ac:dyDescent="0.3">
      <c r="A16491" t="s">
        <v>270</v>
      </c>
      <c r="B16491" t="s">
        <v>271</v>
      </c>
      <c r="C16491">
        <v>1961</v>
      </c>
      <c r="D16491">
        <v>186864</v>
      </c>
    </row>
    <row r="16492" spans="1:4" x14ac:dyDescent="0.3">
      <c r="A16492" t="s">
        <v>270</v>
      </c>
      <c r="B16492" t="s">
        <v>271</v>
      </c>
      <c r="C16492">
        <v>1962</v>
      </c>
      <c r="D16492">
        <v>252815.98</v>
      </c>
    </row>
    <row r="16493" spans="1:4" x14ac:dyDescent="0.3">
      <c r="A16493" t="s">
        <v>270</v>
      </c>
      <c r="B16493" t="s">
        <v>271</v>
      </c>
      <c r="C16493">
        <v>1963</v>
      </c>
      <c r="D16493">
        <v>208848</v>
      </c>
    </row>
    <row r="16494" spans="1:4" x14ac:dyDescent="0.3">
      <c r="A16494" t="s">
        <v>270</v>
      </c>
      <c r="B16494" t="s">
        <v>271</v>
      </c>
      <c r="C16494">
        <v>1964</v>
      </c>
      <c r="D16494">
        <v>307776</v>
      </c>
    </row>
    <row r="16495" spans="1:4" x14ac:dyDescent="0.3">
      <c r="A16495" t="s">
        <v>270</v>
      </c>
      <c r="B16495" t="s">
        <v>271</v>
      </c>
      <c r="C16495">
        <v>1965</v>
      </c>
      <c r="D16495">
        <v>304112</v>
      </c>
    </row>
    <row r="16496" spans="1:4" x14ac:dyDescent="0.3">
      <c r="A16496" t="s">
        <v>270</v>
      </c>
      <c r="B16496" t="s">
        <v>271</v>
      </c>
      <c r="C16496">
        <v>1966</v>
      </c>
      <c r="D16496">
        <v>274800</v>
      </c>
    </row>
    <row r="16497" spans="1:4" x14ac:dyDescent="0.3">
      <c r="A16497" t="s">
        <v>270</v>
      </c>
      <c r="B16497" t="s">
        <v>271</v>
      </c>
      <c r="C16497">
        <v>1967</v>
      </c>
      <c r="D16497">
        <v>498304</v>
      </c>
    </row>
    <row r="16498" spans="1:4" x14ac:dyDescent="0.3">
      <c r="A16498" t="s">
        <v>270</v>
      </c>
      <c r="B16498" t="s">
        <v>271</v>
      </c>
      <c r="C16498">
        <v>1968</v>
      </c>
      <c r="D16498">
        <v>637536</v>
      </c>
    </row>
    <row r="16499" spans="1:4" x14ac:dyDescent="0.3">
      <c r="A16499" t="s">
        <v>270</v>
      </c>
      <c r="B16499" t="s">
        <v>271</v>
      </c>
      <c r="C16499">
        <v>1969</v>
      </c>
      <c r="D16499">
        <v>571584</v>
      </c>
    </row>
    <row r="16500" spans="1:4" x14ac:dyDescent="0.3">
      <c r="A16500" t="s">
        <v>270</v>
      </c>
      <c r="B16500" t="s">
        <v>271</v>
      </c>
      <c r="C16500">
        <v>1970</v>
      </c>
      <c r="D16500">
        <v>498304</v>
      </c>
    </row>
    <row r="16501" spans="1:4" x14ac:dyDescent="0.3">
      <c r="A16501" t="s">
        <v>270</v>
      </c>
      <c r="B16501" t="s">
        <v>271</v>
      </c>
      <c r="C16501">
        <v>1971</v>
      </c>
      <c r="D16501">
        <v>395712</v>
      </c>
    </row>
    <row r="16502" spans="1:4" x14ac:dyDescent="0.3">
      <c r="A16502" t="s">
        <v>270</v>
      </c>
      <c r="B16502" t="s">
        <v>271</v>
      </c>
      <c r="C16502">
        <v>1972</v>
      </c>
      <c r="D16502">
        <v>688832</v>
      </c>
    </row>
    <row r="16503" spans="1:4" x14ac:dyDescent="0.3">
      <c r="A16503" t="s">
        <v>270</v>
      </c>
      <c r="B16503" t="s">
        <v>271</v>
      </c>
      <c r="C16503">
        <v>1973</v>
      </c>
      <c r="D16503">
        <v>677840</v>
      </c>
    </row>
    <row r="16504" spans="1:4" x14ac:dyDescent="0.3">
      <c r="A16504" t="s">
        <v>270</v>
      </c>
      <c r="B16504" t="s">
        <v>271</v>
      </c>
      <c r="C16504">
        <v>1974</v>
      </c>
      <c r="D16504">
        <v>692496</v>
      </c>
    </row>
    <row r="16505" spans="1:4" x14ac:dyDescent="0.3">
      <c r="A16505" t="s">
        <v>270</v>
      </c>
      <c r="B16505" t="s">
        <v>271</v>
      </c>
      <c r="C16505">
        <v>1975</v>
      </c>
      <c r="D16505">
        <v>589904</v>
      </c>
    </row>
    <row r="16506" spans="1:4" x14ac:dyDescent="0.3">
      <c r="A16506" t="s">
        <v>270</v>
      </c>
      <c r="B16506" t="s">
        <v>271</v>
      </c>
      <c r="C16506">
        <v>1976</v>
      </c>
      <c r="D16506">
        <v>619216</v>
      </c>
    </row>
    <row r="16507" spans="1:4" x14ac:dyDescent="0.3">
      <c r="A16507" t="s">
        <v>270</v>
      </c>
      <c r="B16507" t="s">
        <v>271</v>
      </c>
      <c r="C16507">
        <v>1977</v>
      </c>
      <c r="D16507">
        <v>641200</v>
      </c>
    </row>
    <row r="16508" spans="1:4" x14ac:dyDescent="0.3">
      <c r="A16508" t="s">
        <v>270</v>
      </c>
      <c r="B16508" t="s">
        <v>271</v>
      </c>
      <c r="C16508">
        <v>1978</v>
      </c>
      <c r="D16508">
        <v>630208</v>
      </c>
    </row>
    <row r="16509" spans="1:4" x14ac:dyDescent="0.3">
      <c r="A16509" t="s">
        <v>270</v>
      </c>
      <c r="B16509" t="s">
        <v>271</v>
      </c>
      <c r="C16509">
        <v>1979</v>
      </c>
      <c r="D16509">
        <v>659520</v>
      </c>
    </row>
    <row r="16510" spans="1:4" x14ac:dyDescent="0.3">
      <c r="A16510" t="s">
        <v>270</v>
      </c>
      <c r="B16510" t="s">
        <v>271</v>
      </c>
      <c r="C16510">
        <v>1980</v>
      </c>
      <c r="D16510">
        <v>589904</v>
      </c>
    </row>
    <row r="16511" spans="1:4" x14ac:dyDescent="0.3">
      <c r="A16511" t="s">
        <v>270</v>
      </c>
      <c r="B16511" t="s">
        <v>271</v>
      </c>
      <c r="C16511">
        <v>1981</v>
      </c>
      <c r="D16511">
        <v>542272</v>
      </c>
    </row>
    <row r="16512" spans="1:4" x14ac:dyDescent="0.3">
      <c r="A16512" t="s">
        <v>270</v>
      </c>
      <c r="B16512" t="s">
        <v>271</v>
      </c>
      <c r="C16512">
        <v>1982</v>
      </c>
      <c r="D16512">
        <v>501968.03</v>
      </c>
    </row>
    <row r="16513" spans="1:4" x14ac:dyDescent="0.3">
      <c r="A16513" t="s">
        <v>270</v>
      </c>
      <c r="B16513" t="s">
        <v>271</v>
      </c>
      <c r="C16513">
        <v>1983</v>
      </c>
      <c r="D16513">
        <v>597232</v>
      </c>
    </row>
    <row r="16514" spans="1:4" x14ac:dyDescent="0.3">
      <c r="A16514" t="s">
        <v>270</v>
      </c>
      <c r="B16514" t="s">
        <v>271</v>
      </c>
      <c r="C16514">
        <v>1984</v>
      </c>
      <c r="D16514">
        <v>626544</v>
      </c>
    </row>
    <row r="16515" spans="1:4" x14ac:dyDescent="0.3">
      <c r="A16515" t="s">
        <v>270</v>
      </c>
      <c r="B16515" t="s">
        <v>271</v>
      </c>
      <c r="C16515">
        <v>1985</v>
      </c>
      <c r="D16515">
        <v>707152</v>
      </c>
    </row>
    <row r="16516" spans="1:4" x14ac:dyDescent="0.3">
      <c r="A16516" t="s">
        <v>270</v>
      </c>
      <c r="B16516" t="s">
        <v>271</v>
      </c>
      <c r="C16516">
        <v>1986</v>
      </c>
      <c r="D16516">
        <v>798752</v>
      </c>
    </row>
    <row r="16517" spans="1:4" x14ac:dyDescent="0.3">
      <c r="A16517" t="s">
        <v>270</v>
      </c>
      <c r="B16517" t="s">
        <v>271</v>
      </c>
      <c r="C16517">
        <v>1987</v>
      </c>
      <c r="D16517">
        <v>930656</v>
      </c>
    </row>
    <row r="16518" spans="1:4" x14ac:dyDescent="0.3">
      <c r="A16518" t="s">
        <v>270</v>
      </c>
      <c r="B16518" t="s">
        <v>271</v>
      </c>
      <c r="C16518">
        <v>1988</v>
      </c>
      <c r="D16518">
        <v>853712</v>
      </c>
    </row>
    <row r="16519" spans="1:4" x14ac:dyDescent="0.3">
      <c r="A16519" t="s">
        <v>270</v>
      </c>
      <c r="B16519" t="s">
        <v>271</v>
      </c>
      <c r="C16519">
        <v>1989</v>
      </c>
      <c r="D16519">
        <v>1051568</v>
      </c>
    </row>
    <row r="16520" spans="1:4" x14ac:dyDescent="0.3">
      <c r="A16520" t="s">
        <v>270</v>
      </c>
      <c r="B16520" t="s">
        <v>271</v>
      </c>
      <c r="C16520">
        <v>1990</v>
      </c>
      <c r="D16520">
        <v>1461936</v>
      </c>
    </row>
    <row r="16521" spans="1:4" x14ac:dyDescent="0.3">
      <c r="A16521" t="s">
        <v>270</v>
      </c>
      <c r="B16521" t="s">
        <v>271</v>
      </c>
      <c r="C16521">
        <v>1991</v>
      </c>
      <c r="D16521">
        <v>1520560</v>
      </c>
    </row>
    <row r="16522" spans="1:4" x14ac:dyDescent="0.3">
      <c r="A16522" t="s">
        <v>270</v>
      </c>
      <c r="B16522" t="s">
        <v>271</v>
      </c>
      <c r="C16522">
        <v>1992</v>
      </c>
      <c r="D16522">
        <v>1707424</v>
      </c>
    </row>
    <row r="16523" spans="1:4" x14ac:dyDescent="0.3">
      <c r="A16523" t="s">
        <v>270</v>
      </c>
      <c r="B16523" t="s">
        <v>271</v>
      </c>
      <c r="C16523">
        <v>1993</v>
      </c>
      <c r="D16523">
        <v>1773376</v>
      </c>
    </row>
    <row r="16524" spans="1:4" x14ac:dyDescent="0.3">
      <c r="A16524" t="s">
        <v>270</v>
      </c>
      <c r="B16524" t="s">
        <v>271</v>
      </c>
      <c r="C16524">
        <v>1994</v>
      </c>
      <c r="D16524">
        <v>1623152</v>
      </c>
    </row>
    <row r="16525" spans="1:4" x14ac:dyDescent="0.3">
      <c r="A16525" t="s">
        <v>270</v>
      </c>
      <c r="B16525" t="s">
        <v>271</v>
      </c>
      <c r="C16525">
        <v>1995</v>
      </c>
      <c r="D16525">
        <v>1828336</v>
      </c>
    </row>
    <row r="16526" spans="1:4" x14ac:dyDescent="0.3">
      <c r="A16526" t="s">
        <v>270</v>
      </c>
      <c r="B16526" t="s">
        <v>271</v>
      </c>
      <c r="C16526">
        <v>1996</v>
      </c>
      <c r="D16526">
        <v>1949248</v>
      </c>
    </row>
    <row r="16527" spans="1:4" x14ac:dyDescent="0.3">
      <c r="A16527" t="s">
        <v>270</v>
      </c>
      <c r="B16527" t="s">
        <v>271</v>
      </c>
      <c r="C16527">
        <v>1997</v>
      </c>
      <c r="D16527">
        <v>1996880</v>
      </c>
    </row>
    <row r="16528" spans="1:4" x14ac:dyDescent="0.3">
      <c r="A16528" t="s">
        <v>270</v>
      </c>
      <c r="B16528" t="s">
        <v>271</v>
      </c>
      <c r="C16528">
        <v>1998</v>
      </c>
      <c r="D16528">
        <v>2169088</v>
      </c>
    </row>
    <row r="16529" spans="1:4" x14ac:dyDescent="0.3">
      <c r="A16529" t="s">
        <v>270</v>
      </c>
      <c r="B16529" t="s">
        <v>271</v>
      </c>
      <c r="C16529">
        <v>1999</v>
      </c>
      <c r="D16529">
        <v>2425568</v>
      </c>
    </row>
    <row r="16530" spans="1:4" x14ac:dyDescent="0.3">
      <c r="A16530" t="s">
        <v>270</v>
      </c>
      <c r="B16530" t="s">
        <v>271</v>
      </c>
      <c r="C16530">
        <v>2000</v>
      </c>
      <c r="D16530">
        <v>2689376</v>
      </c>
    </row>
    <row r="16531" spans="1:4" x14ac:dyDescent="0.3">
      <c r="A16531" t="s">
        <v>270</v>
      </c>
      <c r="B16531" t="s">
        <v>271</v>
      </c>
      <c r="C16531">
        <v>2001</v>
      </c>
      <c r="D16531">
        <v>2861584</v>
      </c>
    </row>
    <row r="16532" spans="1:4" x14ac:dyDescent="0.3">
      <c r="A16532" t="s">
        <v>270</v>
      </c>
      <c r="B16532" t="s">
        <v>271</v>
      </c>
      <c r="C16532">
        <v>2002</v>
      </c>
      <c r="D16532">
        <v>2883568</v>
      </c>
    </row>
    <row r="16533" spans="1:4" x14ac:dyDescent="0.3">
      <c r="A16533" t="s">
        <v>270</v>
      </c>
      <c r="B16533" t="s">
        <v>271</v>
      </c>
      <c r="C16533">
        <v>2003</v>
      </c>
      <c r="D16533">
        <v>3059440</v>
      </c>
    </row>
    <row r="16534" spans="1:4" x14ac:dyDescent="0.3">
      <c r="A16534" t="s">
        <v>270</v>
      </c>
      <c r="B16534" t="s">
        <v>271</v>
      </c>
      <c r="C16534">
        <v>2004</v>
      </c>
      <c r="D16534">
        <v>3088752</v>
      </c>
    </row>
    <row r="16535" spans="1:4" x14ac:dyDescent="0.3">
      <c r="A16535" t="s">
        <v>270</v>
      </c>
      <c r="B16535" t="s">
        <v>271</v>
      </c>
      <c r="C16535">
        <v>2005</v>
      </c>
      <c r="D16535">
        <v>3293936</v>
      </c>
    </row>
    <row r="16536" spans="1:4" x14ac:dyDescent="0.3">
      <c r="A16536" t="s">
        <v>270</v>
      </c>
      <c r="B16536" t="s">
        <v>271</v>
      </c>
      <c r="C16536">
        <v>2006</v>
      </c>
      <c r="D16536">
        <v>3627360</v>
      </c>
    </row>
    <row r="16537" spans="1:4" x14ac:dyDescent="0.3">
      <c r="A16537" t="s">
        <v>270</v>
      </c>
      <c r="B16537" t="s">
        <v>271</v>
      </c>
      <c r="C16537">
        <v>2007</v>
      </c>
      <c r="D16537">
        <v>3685984</v>
      </c>
    </row>
    <row r="16538" spans="1:4" x14ac:dyDescent="0.3">
      <c r="A16538" t="s">
        <v>270</v>
      </c>
      <c r="B16538" t="s">
        <v>271</v>
      </c>
      <c r="C16538">
        <v>2008</v>
      </c>
      <c r="D16538">
        <v>3766592</v>
      </c>
    </row>
    <row r="16539" spans="1:4" x14ac:dyDescent="0.3">
      <c r="A16539" t="s">
        <v>270</v>
      </c>
      <c r="B16539" t="s">
        <v>271</v>
      </c>
      <c r="C16539">
        <v>2009</v>
      </c>
      <c r="D16539">
        <v>3707968</v>
      </c>
    </row>
    <row r="16540" spans="1:4" x14ac:dyDescent="0.3">
      <c r="A16540" t="s">
        <v>270</v>
      </c>
      <c r="B16540" t="s">
        <v>271</v>
      </c>
      <c r="C16540">
        <v>2010</v>
      </c>
      <c r="D16540">
        <v>3913152</v>
      </c>
    </row>
    <row r="16541" spans="1:4" x14ac:dyDescent="0.3">
      <c r="A16541" t="s">
        <v>270</v>
      </c>
      <c r="B16541" t="s">
        <v>271</v>
      </c>
      <c r="C16541">
        <v>2011</v>
      </c>
      <c r="D16541">
        <v>3916816</v>
      </c>
    </row>
    <row r="16542" spans="1:4" x14ac:dyDescent="0.3">
      <c r="A16542" t="s">
        <v>270</v>
      </c>
      <c r="B16542" t="s">
        <v>271</v>
      </c>
      <c r="C16542">
        <v>2012</v>
      </c>
      <c r="D16542">
        <v>3964448</v>
      </c>
    </row>
    <row r="16543" spans="1:4" x14ac:dyDescent="0.3">
      <c r="A16543" t="s">
        <v>270</v>
      </c>
      <c r="B16543" t="s">
        <v>271</v>
      </c>
      <c r="C16543">
        <v>2013</v>
      </c>
      <c r="D16543">
        <v>4067040</v>
      </c>
    </row>
    <row r="16544" spans="1:4" x14ac:dyDescent="0.3">
      <c r="A16544" t="s">
        <v>270</v>
      </c>
      <c r="B16544" t="s">
        <v>271</v>
      </c>
      <c r="C16544">
        <v>2014</v>
      </c>
      <c r="D16544">
        <v>4206272</v>
      </c>
    </row>
    <row r="16545" spans="1:4" x14ac:dyDescent="0.3">
      <c r="A16545" t="s">
        <v>270</v>
      </c>
      <c r="B16545" t="s">
        <v>271</v>
      </c>
      <c r="C16545">
        <v>2015</v>
      </c>
      <c r="D16545">
        <v>4209936</v>
      </c>
    </row>
    <row r="16546" spans="1:4" x14ac:dyDescent="0.3">
      <c r="A16546" t="s">
        <v>270</v>
      </c>
      <c r="B16546" t="s">
        <v>271</v>
      </c>
      <c r="C16546">
        <v>2016</v>
      </c>
      <c r="D16546">
        <v>4345504</v>
      </c>
    </row>
    <row r="16547" spans="1:4" x14ac:dyDescent="0.3">
      <c r="A16547" t="s">
        <v>270</v>
      </c>
      <c r="B16547" t="s">
        <v>271</v>
      </c>
      <c r="C16547">
        <v>2017</v>
      </c>
      <c r="D16547">
        <v>4536032</v>
      </c>
    </row>
    <row r="16548" spans="1:4" x14ac:dyDescent="0.3">
      <c r="A16548" t="s">
        <v>270</v>
      </c>
      <c r="B16548" t="s">
        <v>271</v>
      </c>
      <c r="C16548">
        <v>2018</v>
      </c>
      <c r="D16548">
        <v>4459088</v>
      </c>
    </row>
    <row r="16549" spans="1:4" x14ac:dyDescent="0.3">
      <c r="A16549" t="s">
        <v>270</v>
      </c>
      <c r="B16549" t="s">
        <v>271</v>
      </c>
      <c r="C16549">
        <v>2019</v>
      </c>
      <c r="D16549">
        <v>4521376</v>
      </c>
    </row>
    <row r="16550" spans="1:4" x14ac:dyDescent="0.3">
      <c r="A16550" t="s">
        <v>270</v>
      </c>
      <c r="B16550" t="s">
        <v>271</v>
      </c>
      <c r="C16550">
        <v>2020</v>
      </c>
      <c r="D16550">
        <v>3806896</v>
      </c>
    </row>
    <row r="16551" spans="1:4" x14ac:dyDescent="0.3">
      <c r="A16551" t="s">
        <v>270</v>
      </c>
      <c r="B16551" t="s">
        <v>271</v>
      </c>
      <c r="C16551">
        <v>2021</v>
      </c>
      <c r="D16551">
        <v>3971776</v>
      </c>
    </row>
    <row r="16552" spans="1:4" x14ac:dyDescent="0.3">
      <c r="A16552" t="s">
        <v>270</v>
      </c>
      <c r="B16552" t="s">
        <v>271</v>
      </c>
      <c r="C16552">
        <v>2022</v>
      </c>
      <c r="D16552">
        <v>3928177</v>
      </c>
    </row>
    <row r="16553" spans="1:4" x14ac:dyDescent="0.3">
      <c r="A16553" t="s">
        <v>270</v>
      </c>
      <c r="B16553" t="s">
        <v>271</v>
      </c>
      <c r="C16553">
        <v>2023</v>
      </c>
      <c r="D16553">
        <v>4138937</v>
      </c>
    </row>
    <row r="16554" spans="1:4" x14ac:dyDescent="0.3">
      <c r="A16554" t="s">
        <v>272</v>
      </c>
      <c r="B16554" t="s">
        <v>273</v>
      </c>
      <c r="C16554">
        <v>1856</v>
      </c>
      <c r="D16554">
        <v>7969.0005000000001</v>
      </c>
    </row>
    <row r="16555" spans="1:4" x14ac:dyDescent="0.3">
      <c r="A16555" t="s">
        <v>272</v>
      </c>
      <c r="B16555" t="s">
        <v>273</v>
      </c>
      <c r="C16555">
        <v>1857</v>
      </c>
      <c r="D16555">
        <v>7325</v>
      </c>
    </row>
    <row r="16556" spans="1:4" x14ac:dyDescent="0.3">
      <c r="A16556" t="s">
        <v>272</v>
      </c>
      <c r="B16556" t="s">
        <v>273</v>
      </c>
      <c r="C16556">
        <v>1858</v>
      </c>
      <c r="D16556">
        <v>15481</v>
      </c>
    </row>
    <row r="16557" spans="1:4" x14ac:dyDescent="0.3">
      <c r="A16557" t="s">
        <v>272</v>
      </c>
      <c r="B16557" t="s">
        <v>273</v>
      </c>
      <c r="C16557">
        <v>1859</v>
      </c>
      <c r="D16557">
        <v>7979</v>
      </c>
    </row>
    <row r="16558" spans="1:4" x14ac:dyDescent="0.3">
      <c r="A16558" t="s">
        <v>272</v>
      </c>
      <c r="B16558" t="s">
        <v>273</v>
      </c>
      <c r="C16558">
        <v>1860</v>
      </c>
      <c r="D16558">
        <v>5040</v>
      </c>
    </row>
    <row r="16559" spans="1:4" x14ac:dyDescent="0.3">
      <c r="A16559" t="s">
        <v>272</v>
      </c>
      <c r="B16559" t="s">
        <v>273</v>
      </c>
      <c r="C16559">
        <v>1861</v>
      </c>
      <c r="D16559">
        <v>11711</v>
      </c>
    </row>
    <row r="16560" spans="1:4" x14ac:dyDescent="0.3">
      <c r="A16560" t="s">
        <v>272</v>
      </c>
      <c r="B16560" t="s">
        <v>273</v>
      </c>
      <c r="C16560">
        <v>1862</v>
      </c>
      <c r="D16560">
        <v>32768</v>
      </c>
    </row>
    <row r="16561" spans="1:4" x14ac:dyDescent="0.3">
      <c r="A16561" t="s">
        <v>272</v>
      </c>
      <c r="B16561" t="s">
        <v>273</v>
      </c>
      <c r="C16561">
        <v>1863</v>
      </c>
      <c r="D16561">
        <v>21575</v>
      </c>
    </row>
    <row r="16562" spans="1:4" x14ac:dyDescent="0.3">
      <c r="A16562" t="s">
        <v>272</v>
      </c>
      <c r="B16562" t="s">
        <v>273</v>
      </c>
      <c r="C16562">
        <v>1864</v>
      </c>
      <c r="D16562">
        <v>6127</v>
      </c>
    </row>
    <row r="16563" spans="1:4" x14ac:dyDescent="0.3">
      <c r="A16563" t="s">
        <v>272</v>
      </c>
      <c r="B16563" t="s">
        <v>273</v>
      </c>
      <c r="C16563">
        <v>1865</v>
      </c>
      <c r="D16563">
        <v>20357</v>
      </c>
    </row>
    <row r="16564" spans="1:4" x14ac:dyDescent="0.3">
      <c r="A16564" t="s">
        <v>272</v>
      </c>
      <c r="B16564" t="s">
        <v>273</v>
      </c>
      <c r="C16564">
        <v>1866</v>
      </c>
      <c r="D16564">
        <v>35192</v>
      </c>
    </row>
    <row r="16565" spans="1:4" x14ac:dyDescent="0.3">
      <c r="A16565" t="s">
        <v>272</v>
      </c>
      <c r="B16565" t="s">
        <v>273</v>
      </c>
      <c r="C16565">
        <v>1867</v>
      </c>
      <c r="D16565">
        <v>15340</v>
      </c>
    </row>
    <row r="16566" spans="1:4" x14ac:dyDescent="0.3">
      <c r="A16566" t="s">
        <v>272</v>
      </c>
      <c r="B16566" t="s">
        <v>273</v>
      </c>
      <c r="C16566">
        <v>1868</v>
      </c>
      <c r="D16566">
        <v>11595</v>
      </c>
    </row>
    <row r="16567" spans="1:4" x14ac:dyDescent="0.3">
      <c r="A16567" t="s">
        <v>272</v>
      </c>
      <c r="B16567" t="s">
        <v>273</v>
      </c>
      <c r="C16567">
        <v>1869</v>
      </c>
      <c r="D16567">
        <v>3583</v>
      </c>
    </row>
    <row r="16568" spans="1:4" x14ac:dyDescent="0.3">
      <c r="A16568" t="s">
        <v>272</v>
      </c>
      <c r="B16568" t="s">
        <v>273</v>
      </c>
      <c r="C16568">
        <v>1870</v>
      </c>
      <c r="D16568">
        <v>10454</v>
      </c>
    </row>
    <row r="16569" spans="1:4" x14ac:dyDescent="0.3">
      <c r="A16569" t="s">
        <v>272</v>
      </c>
      <c r="B16569" t="s">
        <v>273</v>
      </c>
      <c r="C16569">
        <v>1871</v>
      </c>
      <c r="D16569">
        <v>12655</v>
      </c>
    </row>
    <row r="16570" spans="1:4" x14ac:dyDescent="0.3">
      <c r="A16570" t="s">
        <v>272</v>
      </c>
      <c r="B16570" t="s">
        <v>273</v>
      </c>
      <c r="C16570">
        <v>1872</v>
      </c>
      <c r="D16570">
        <v>25230</v>
      </c>
    </row>
    <row r="16571" spans="1:4" x14ac:dyDescent="0.3">
      <c r="A16571" t="s">
        <v>272</v>
      </c>
      <c r="B16571" t="s">
        <v>273</v>
      </c>
      <c r="C16571">
        <v>1873</v>
      </c>
      <c r="D16571">
        <v>33314</v>
      </c>
    </row>
    <row r="16572" spans="1:4" x14ac:dyDescent="0.3">
      <c r="A16572" t="s">
        <v>272</v>
      </c>
      <c r="B16572" t="s">
        <v>273</v>
      </c>
      <c r="C16572">
        <v>1874</v>
      </c>
      <c r="D16572">
        <v>34471</v>
      </c>
    </row>
    <row r="16573" spans="1:4" x14ac:dyDescent="0.3">
      <c r="A16573" t="s">
        <v>272</v>
      </c>
      <c r="B16573" t="s">
        <v>273</v>
      </c>
      <c r="C16573">
        <v>1875</v>
      </c>
      <c r="D16573">
        <v>37313</v>
      </c>
    </row>
    <row r="16574" spans="1:4" x14ac:dyDescent="0.3">
      <c r="A16574" t="s">
        <v>272</v>
      </c>
      <c r="B16574" t="s">
        <v>273</v>
      </c>
      <c r="C16574">
        <v>1876</v>
      </c>
      <c r="D16574">
        <v>37844</v>
      </c>
    </row>
    <row r="16575" spans="1:4" x14ac:dyDescent="0.3">
      <c r="A16575" t="s">
        <v>272</v>
      </c>
      <c r="B16575" t="s">
        <v>273</v>
      </c>
      <c r="C16575">
        <v>1877</v>
      </c>
      <c r="D16575">
        <v>46777</v>
      </c>
    </row>
    <row r="16576" spans="1:4" x14ac:dyDescent="0.3">
      <c r="A16576" t="s">
        <v>272</v>
      </c>
      <c r="B16576" t="s">
        <v>273</v>
      </c>
      <c r="C16576">
        <v>1878</v>
      </c>
      <c r="D16576">
        <v>61573</v>
      </c>
    </row>
    <row r="16577" spans="1:4" x14ac:dyDescent="0.3">
      <c r="A16577" t="s">
        <v>272</v>
      </c>
      <c r="B16577" t="s">
        <v>273</v>
      </c>
      <c r="C16577">
        <v>1879</v>
      </c>
      <c r="D16577">
        <v>80263</v>
      </c>
    </row>
    <row r="16578" spans="1:4" x14ac:dyDescent="0.3">
      <c r="A16578" t="s">
        <v>272</v>
      </c>
      <c r="B16578" t="s">
        <v>273</v>
      </c>
      <c r="C16578">
        <v>1880</v>
      </c>
      <c r="D16578">
        <v>88427</v>
      </c>
    </row>
    <row r="16579" spans="1:4" x14ac:dyDescent="0.3">
      <c r="A16579" t="s">
        <v>272</v>
      </c>
      <c r="B16579" t="s">
        <v>273</v>
      </c>
      <c r="C16579">
        <v>1881</v>
      </c>
      <c r="D16579">
        <v>57898</v>
      </c>
    </row>
    <row r="16580" spans="1:4" x14ac:dyDescent="0.3">
      <c r="A16580" t="s">
        <v>272</v>
      </c>
      <c r="B16580" t="s">
        <v>273</v>
      </c>
      <c r="C16580">
        <v>1882</v>
      </c>
      <c r="D16580">
        <v>79114</v>
      </c>
    </row>
    <row r="16581" spans="1:4" x14ac:dyDescent="0.3">
      <c r="A16581" t="s">
        <v>272</v>
      </c>
      <c r="B16581" t="s">
        <v>273</v>
      </c>
      <c r="C16581">
        <v>1883</v>
      </c>
      <c r="D16581">
        <v>83428</v>
      </c>
    </row>
    <row r="16582" spans="1:4" x14ac:dyDescent="0.3">
      <c r="A16582" t="s">
        <v>272</v>
      </c>
      <c r="B16582" t="s">
        <v>273</v>
      </c>
      <c r="C16582">
        <v>1884</v>
      </c>
      <c r="D16582">
        <v>71496</v>
      </c>
    </row>
    <row r="16583" spans="1:4" x14ac:dyDescent="0.3">
      <c r="A16583" t="s">
        <v>272</v>
      </c>
      <c r="B16583" t="s">
        <v>273</v>
      </c>
      <c r="C16583">
        <v>1885</v>
      </c>
      <c r="D16583">
        <v>63814.995999999999</v>
      </c>
    </row>
    <row r="16584" spans="1:4" x14ac:dyDescent="0.3">
      <c r="A16584" t="s">
        <v>272</v>
      </c>
      <c r="B16584" t="s">
        <v>273</v>
      </c>
      <c r="C16584">
        <v>1886</v>
      </c>
      <c r="D16584">
        <v>88327</v>
      </c>
    </row>
    <row r="16585" spans="1:4" x14ac:dyDescent="0.3">
      <c r="A16585" t="s">
        <v>272</v>
      </c>
      <c r="B16585" t="s">
        <v>273</v>
      </c>
      <c r="C16585">
        <v>1887</v>
      </c>
      <c r="D16585">
        <v>172716</v>
      </c>
    </row>
    <row r="16586" spans="1:4" x14ac:dyDescent="0.3">
      <c r="A16586" t="s">
        <v>272</v>
      </c>
      <c r="B16586" t="s">
        <v>273</v>
      </c>
      <c r="C16586">
        <v>1888</v>
      </c>
      <c r="D16586">
        <v>232112</v>
      </c>
    </row>
    <row r="16587" spans="1:4" x14ac:dyDescent="0.3">
      <c r="A16587" t="s">
        <v>272</v>
      </c>
      <c r="B16587" t="s">
        <v>273</v>
      </c>
      <c r="C16587">
        <v>1889</v>
      </c>
      <c r="D16587">
        <v>297114</v>
      </c>
    </row>
    <row r="16588" spans="1:4" x14ac:dyDescent="0.3">
      <c r="A16588" t="s">
        <v>272</v>
      </c>
      <c r="B16588" t="s">
        <v>273</v>
      </c>
      <c r="C16588">
        <v>1890</v>
      </c>
      <c r="D16588">
        <v>456209</v>
      </c>
    </row>
    <row r="16589" spans="1:4" x14ac:dyDescent="0.3">
      <c r="A16589" t="s">
        <v>272</v>
      </c>
      <c r="B16589" t="s">
        <v>273</v>
      </c>
      <c r="C16589">
        <v>1891</v>
      </c>
      <c r="D16589">
        <v>1104052</v>
      </c>
    </row>
    <row r="16590" spans="1:4" x14ac:dyDescent="0.3">
      <c r="A16590" t="s">
        <v>272</v>
      </c>
      <c r="B16590" t="s">
        <v>273</v>
      </c>
      <c r="C16590">
        <v>1892</v>
      </c>
      <c r="D16590">
        <v>1620459</v>
      </c>
    </row>
    <row r="16591" spans="1:4" x14ac:dyDescent="0.3">
      <c r="A16591" t="s">
        <v>272</v>
      </c>
      <c r="B16591" t="s">
        <v>273</v>
      </c>
      <c r="C16591">
        <v>1893</v>
      </c>
      <c r="D16591">
        <v>1420225</v>
      </c>
    </row>
    <row r="16592" spans="1:4" x14ac:dyDescent="0.3">
      <c r="A16592" t="s">
        <v>272</v>
      </c>
      <c r="B16592" t="s">
        <v>273</v>
      </c>
      <c r="C16592">
        <v>1894</v>
      </c>
      <c r="D16592">
        <v>1556654</v>
      </c>
    </row>
    <row r="16593" spans="1:4" x14ac:dyDescent="0.3">
      <c r="A16593" t="s">
        <v>272</v>
      </c>
      <c r="B16593" t="s">
        <v>273</v>
      </c>
      <c r="C16593">
        <v>1895</v>
      </c>
      <c r="D16593">
        <v>1506848</v>
      </c>
    </row>
    <row r="16594" spans="1:4" x14ac:dyDescent="0.3">
      <c r="A16594" t="s">
        <v>272</v>
      </c>
      <c r="B16594" t="s">
        <v>273</v>
      </c>
      <c r="C16594">
        <v>1896</v>
      </c>
      <c r="D16594">
        <v>1647261</v>
      </c>
    </row>
    <row r="16595" spans="1:4" x14ac:dyDescent="0.3">
      <c r="A16595" t="s">
        <v>272</v>
      </c>
      <c r="B16595" t="s">
        <v>273</v>
      </c>
      <c r="C16595">
        <v>1897</v>
      </c>
      <c r="D16595">
        <v>2310492</v>
      </c>
    </row>
    <row r="16596" spans="1:4" x14ac:dyDescent="0.3">
      <c r="A16596" t="s">
        <v>272</v>
      </c>
      <c r="B16596" t="s">
        <v>273</v>
      </c>
      <c r="C16596">
        <v>1898</v>
      </c>
      <c r="D16596">
        <v>2617837</v>
      </c>
    </row>
    <row r="16597" spans="1:4" x14ac:dyDescent="0.3">
      <c r="A16597" t="s">
        <v>272</v>
      </c>
      <c r="B16597" t="s">
        <v>273</v>
      </c>
      <c r="C16597">
        <v>1899</v>
      </c>
      <c r="D16597">
        <v>3259902</v>
      </c>
    </row>
    <row r="16598" spans="1:4" x14ac:dyDescent="0.3">
      <c r="A16598" t="s">
        <v>272</v>
      </c>
      <c r="B16598" t="s">
        <v>273</v>
      </c>
      <c r="C16598">
        <v>1900</v>
      </c>
      <c r="D16598">
        <v>3504230</v>
      </c>
    </row>
    <row r="16599" spans="1:4" x14ac:dyDescent="0.3">
      <c r="A16599" t="s">
        <v>272</v>
      </c>
      <c r="B16599" t="s">
        <v>273</v>
      </c>
      <c r="C16599">
        <v>1901</v>
      </c>
      <c r="D16599">
        <v>4199414</v>
      </c>
    </row>
    <row r="16600" spans="1:4" x14ac:dyDescent="0.3">
      <c r="A16600" t="s">
        <v>272</v>
      </c>
      <c r="B16600" t="s">
        <v>273</v>
      </c>
      <c r="C16600">
        <v>1902</v>
      </c>
      <c r="D16600">
        <v>4570518</v>
      </c>
    </row>
    <row r="16601" spans="1:4" x14ac:dyDescent="0.3">
      <c r="A16601" t="s">
        <v>272</v>
      </c>
      <c r="B16601" t="s">
        <v>273</v>
      </c>
      <c r="C16601">
        <v>1903</v>
      </c>
      <c r="D16601">
        <v>5383771</v>
      </c>
    </row>
    <row r="16602" spans="1:4" x14ac:dyDescent="0.3">
      <c r="A16602" t="s">
        <v>272</v>
      </c>
      <c r="B16602" t="s">
        <v>273</v>
      </c>
      <c r="C16602">
        <v>1904</v>
      </c>
      <c r="D16602">
        <v>5777833</v>
      </c>
    </row>
    <row r="16603" spans="1:4" x14ac:dyDescent="0.3">
      <c r="A16603" t="s">
        <v>272</v>
      </c>
      <c r="B16603" t="s">
        <v>273</v>
      </c>
      <c r="C16603">
        <v>1905</v>
      </c>
      <c r="D16603">
        <v>6156636</v>
      </c>
    </row>
    <row r="16604" spans="1:4" x14ac:dyDescent="0.3">
      <c r="A16604" t="s">
        <v>272</v>
      </c>
      <c r="B16604" t="s">
        <v>273</v>
      </c>
      <c r="C16604">
        <v>1906</v>
      </c>
      <c r="D16604">
        <v>6455764</v>
      </c>
    </row>
    <row r="16605" spans="1:4" x14ac:dyDescent="0.3">
      <c r="A16605" t="s">
        <v>272</v>
      </c>
      <c r="B16605" t="s">
        <v>273</v>
      </c>
      <c r="C16605">
        <v>1907</v>
      </c>
      <c r="D16605">
        <v>7151416</v>
      </c>
    </row>
    <row r="16606" spans="1:4" x14ac:dyDescent="0.3">
      <c r="A16606" t="s">
        <v>272</v>
      </c>
      <c r="B16606" t="s">
        <v>273</v>
      </c>
      <c r="C16606">
        <v>1908</v>
      </c>
      <c r="D16606">
        <v>7118767</v>
      </c>
    </row>
    <row r="16607" spans="1:4" x14ac:dyDescent="0.3">
      <c r="A16607" t="s">
        <v>272</v>
      </c>
      <c r="B16607" t="s">
        <v>273</v>
      </c>
      <c r="C16607">
        <v>1909</v>
      </c>
      <c r="D16607">
        <v>7186217</v>
      </c>
    </row>
    <row r="16608" spans="1:4" x14ac:dyDescent="0.3">
      <c r="A16608" t="s">
        <v>272</v>
      </c>
      <c r="B16608" t="s">
        <v>273</v>
      </c>
      <c r="C16608">
        <v>1910</v>
      </c>
      <c r="D16608">
        <v>7363978</v>
      </c>
    </row>
    <row r="16609" spans="1:4" x14ac:dyDescent="0.3">
      <c r="A16609" t="s">
        <v>272</v>
      </c>
      <c r="B16609" t="s">
        <v>273</v>
      </c>
      <c r="C16609">
        <v>1911</v>
      </c>
      <c r="D16609">
        <v>11143016</v>
      </c>
    </row>
    <row r="16610" spans="1:4" x14ac:dyDescent="0.3">
      <c r="A16610" t="s">
        <v>272</v>
      </c>
      <c r="B16610" t="s">
        <v>273</v>
      </c>
      <c r="C16610">
        <v>1912</v>
      </c>
      <c r="D16610">
        <v>10875470</v>
      </c>
    </row>
    <row r="16611" spans="1:4" x14ac:dyDescent="0.3">
      <c r="A16611" t="s">
        <v>272</v>
      </c>
      <c r="B16611" t="s">
        <v>273</v>
      </c>
      <c r="C16611">
        <v>1913</v>
      </c>
      <c r="D16611">
        <v>13603184</v>
      </c>
    </row>
    <row r="16612" spans="1:4" x14ac:dyDescent="0.3">
      <c r="A16612" t="s">
        <v>272</v>
      </c>
      <c r="B16612" t="s">
        <v>273</v>
      </c>
      <c r="C16612">
        <v>1914</v>
      </c>
      <c r="D16612">
        <v>11933138</v>
      </c>
    </row>
    <row r="16613" spans="1:4" x14ac:dyDescent="0.3">
      <c r="A16613" t="s">
        <v>272</v>
      </c>
      <c r="B16613" t="s">
        <v>273</v>
      </c>
      <c r="C16613">
        <v>1915</v>
      </c>
      <c r="D16613">
        <v>15777556</v>
      </c>
    </row>
    <row r="16614" spans="1:4" x14ac:dyDescent="0.3">
      <c r="A16614" t="s">
        <v>272</v>
      </c>
      <c r="B16614" t="s">
        <v>273</v>
      </c>
      <c r="C16614">
        <v>1916</v>
      </c>
      <c r="D16614">
        <v>18407630</v>
      </c>
    </row>
    <row r="16615" spans="1:4" x14ac:dyDescent="0.3">
      <c r="A16615" t="s">
        <v>272</v>
      </c>
      <c r="B16615" t="s">
        <v>273</v>
      </c>
      <c r="C16615">
        <v>1917</v>
      </c>
      <c r="D16615">
        <v>27475374</v>
      </c>
    </row>
    <row r="16616" spans="1:4" x14ac:dyDescent="0.3">
      <c r="A16616" t="s">
        <v>272</v>
      </c>
      <c r="B16616" t="s">
        <v>273</v>
      </c>
      <c r="C16616">
        <v>1918</v>
      </c>
      <c r="D16616">
        <v>32390640</v>
      </c>
    </row>
    <row r="16617" spans="1:4" x14ac:dyDescent="0.3">
      <c r="A16617" t="s">
        <v>272</v>
      </c>
      <c r="B16617" t="s">
        <v>273</v>
      </c>
      <c r="C16617">
        <v>1919</v>
      </c>
      <c r="D16617">
        <v>42360896</v>
      </c>
    </row>
    <row r="16618" spans="1:4" x14ac:dyDescent="0.3">
      <c r="A16618" t="s">
        <v>272</v>
      </c>
      <c r="B16618" t="s">
        <v>273</v>
      </c>
      <c r="C16618">
        <v>1920</v>
      </c>
      <c r="D16618">
        <v>77665340</v>
      </c>
    </row>
    <row r="16619" spans="1:4" x14ac:dyDescent="0.3">
      <c r="A16619" t="s">
        <v>272</v>
      </c>
      <c r="B16619" t="s">
        <v>273</v>
      </c>
      <c r="C16619">
        <v>1921</v>
      </c>
      <c r="D16619">
        <v>91419170</v>
      </c>
    </row>
    <row r="16620" spans="1:4" x14ac:dyDescent="0.3">
      <c r="A16620" t="s">
        <v>272</v>
      </c>
      <c r="B16620" t="s">
        <v>273</v>
      </c>
      <c r="C16620">
        <v>1922</v>
      </c>
      <c r="D16620">
        <v>86504696</v>
      </c>
    </row>
    <row r="16621" spans="1:4" x14ac:dyDescent="0.3">
      <c r="A16621" t="s">
        <v>272</v>
      </c>
      <c r="B16621" t="s">
        <v>273</v>
      </c>
      <c r="C16621">
        <v>1923</v>
      </c>
      <c r="D16621">
        <v>73320120</v>
      </c>
    </row>
    <row r="16622" spans="1:4" x14ac:dyDescent="0.3">
      <c r="A16622" t="s">
        <v>272</v>
      </c>
      <c r="B16622" t="s">
        <v>273</v>
      </c>
      <c r="C16622">
        <v>1924</v>
      </c>
      <c r="D16622">
        <v>68933880</v>
      </c>
    </row>
    <row r="16623" spans="1:4" x14ac:dyDescent="0.3">
      <c r="A16623" t="s">
        <v>272</v>
      </c>
      <c r="B16623" t="s">
        <v>273</v>
      </c>
      <c r="C16623">
        <v>1925</v>
      </c>
      <c r="D16623">
        <v>57506010</v>
      </c>
    </row>
    <row r="16624" spans="1:4" x14ac:dyDescent="0.3">
      <c r="A16624" t="s">
        <v>272</v>
      </c>
      <c r="B16624" t="s">
        <v>273</v>
      </c>
      <c r="C16624">
        <v>1926</v>
      </c>
      <c r="D16624">
        <v>45134012</v>
      </c>
    </row>
    <row r="16625" spans="1:4" x14ac:dyDescent="0.3">
      <c r="A16625" t="s">
        <v>272</v>
      </c>
      <c r="B16625" t="s">
        <v>273</v>
      </c>
      <c r="C16625">
        <v>1927</v>
      </c>
      <c r="D16625">
        <v>32859714</v>
      </c>
    </row>
    <row r="16626" spans="1:4" x14ac:dyDescent="0.3">
      <c r="A16626" t="s">
        <v>272</v>
      </c>
      <c r="B16626" t="s">
        <v>273</v>
      </c>
      <c r="C16626">
        <v>1928</v>
      </c>
      <c r="D16626">
        <v>24456444</v>
      </c>
    </row>
    <row r="16627" spans="1:4" x14ac:dyDescent="0.3">
      <c r="A16627" t="s">
        <v>272</v>
      </c>
      <c r="B16627" t="s">
        <v>273</v>
      </c>
      <c r="C16627">
        <v>1929</v>
      </c>
      <c r="D16627">
        <v>22482310</v>
      </c>
    </row>
    <row r="16628" spans="1:4" x14ac:dyDescent="0.3">
      <c r="A16628" t="s">
        <v>272</v>
      </c>
      <c r="B16628" t="s">
        <v>273</v>
      </c>
      <c r="C16628">
        <v>1930</v>
      </c>
      <c r="D16628">
        <v>20718980</v>
      </c>
    </row>
    <row r="16629" spans="1:4" x14ac:dyDescent="0.3">
      <c r="A16629" t="s">
        <v>272</v>
      </c>
      <c r="B16629" t="s">
        <v>273</v>
      </c>
      <c r="C16629">
        <v>1931</v>
      </c>
      <c r="D16629">
        <v>16948686</v>
      </c>
    </row>
    <row r="16630" spans="1:4" x14ac:dyDescent="0.3">
      <c r="A16630" t="s">
        <v>272</v>
      </c>
      <c r="B16630" t="s">
        <v>273</v>
      </c>
      <c r="C16630">
        <v>1932</v>
      </c>
      <c r="D16630">
        <v>16326145</v>
      </c>
    </row>
    <row r="16631" spans="1:4" x14ac:dyDescent="0.3">
      <c r="A16631" t="s">
        <v>272</v>
      </c>
      <c r="B16631" t="s">
        <v>273</v>
      </c>
      <c r="C16631">
        <v>1933</v>
      </c>
      <c r="D16631">
        <v>17630242</v>
      </c>
    </row>
    <row r="16632" spans="1:4" x14ac:dyDescent="0.3">
      <c r="A16632" t="s">
        <v>272</v>
      </c>
      <c r="B16632" t="s">
        <v>273</v>
      </c>
      <c r="C16632">
        <v>1934</v>
      </c>
      <c r="D16632">
        <v>19065008</v>
      </c>
    </row>
    <row r="16633" spans="1:4" x14ac:dyDescent="0.3">
      <c r="A16633" t="s">
        <v>272</v>
      </c>
      <c r="B16633" t="s">
        <v>273</v>
      </c>
      <c r="C16633">
        <v>1935</v>
      </c>
      <c r="D16633">
        <v>21662626</v>
      </c>
    </row>
    <row r="16634" spans="1:4" x14ac:dyDescent="0.3">
      <c r="A16634" t="s">
        <v>272</v>
      </c>
      <c r="B16634" t="s">
        <v>273</v>
      </c>
      <c r="C16634">
        <v>1936</v>
      </c>
      <c r="D16634">
        <v>22212920</v>
      </c>
    </row>
    <row r="16635" spans="1:4" x14ac:dyDescent="0.3">
      <c r="A16635" t="s">
        <v>272</v>
      </c>
      <c r="B16635" t="s">
        <v>273</v>
      </c>
      <c r="C16635">
        <v>1937</v>
      </c>
      <c r="D16635">
        <v>25130572</v>
      </c>
    </row>
    <row r="16636" spans="1:4" x14ac:dyDescent="0.3">
      <c r="A16636" t="s">
        <v>272</v>
      </c>
      <c r="B16636" t="s">
        <v>273</v>
      </c>
      <c r="C16636">
        <v>1938</v>
      </c>
      <c r="D16636">
        <v>24476150</v>
      </c>
    </row>
    <row r="16637" spans="1:4" x14ac:dyDescent="0.3">
      <c r="A16637" t="s">
        <v>272</v>
      </c>
      <c r="B16637" t="s">
        <v>273</v>
      </c>
      <c r="C16637">
        <v>1939</v>
      </c>
      <c r="D16637">
        <v>22826158</v>
      </c>
    </row>
    <row r="16638" spans="1:4" x14ac:dyDescent="0.3">
      <c r="A16638" t="s">
        <v>272</v>
      </c>
      <c r="B16638" t="s">
        <v>273</v>
      </c>
      <c r="C16638">
        <v>1940</v>
      </c>
      <c r="D16638">
        <v>23378442</v>
      </c>
    </row>
    <row r="16639" spans="1:4" x14ac:dyDescent="0.3">
      <c r="A16639" t="s">
        <v>272</v>
      </c>
      <c r="B16639" t="s">
        <v>273</v>
      </c>
      <c r="C16639">
        <v>1941</v>
      </c>
      <c r="D16639">
        <v>22710594</v>
      </c>
    </row>
    <row r="16640" spans="1:4" x14ac:dyDescent="0.3">
      <c r="A16640" t="s">
        <v>272</v>
      </c>
      <c r="B16640" t="s">
        <v>273</v>
      </c>
      <c r="C16640">
        <v>1942</v>
      </c>
      <c r="D16640">
        <v>19116282</v>
      </c>
    </row>
    <row r="16641" spans="1:4" x14ac:dyDescent="0.3">
      <c r="A16641" t="s">
        <v>272</v>
      </c>
      <c r="B16641" t="s">
        <v>273</v>
      </c>
      <c r="C16641">
        <v>1943</v>
      </c>
      <c r="D16641">
        <v>19197288</v>
      </c>
    </row>
    <row r="16642" spans="1:4" x14ac:dyDescent="0.3">
      <c r="A16642" t="s">
        <v>272</v>
      </c>
      <c r="B16642" t="s">
        <v>273</v>
      </c>
      <c r="C16642">
        <v>1944</v>
      </c>
      <c r="D16642">
        <v>20265532</v>
      </c>
    </row>
    <row r="16643" spans="1:4" x14ac:dyDescent="0.3">
      <c r="A16643" t="s">
        <v>272</v>
      </c>
      <c r="B16643" t="s">
        <v>273</v>
      </c>
      <c r="C16643">
        <v>1945</v>
      </c>
      <c r="D16643">
        <v>22768986</v>
      </c>
    </row>
    <row r="16644" spans="1:4" x14ac:dyDescent="0.3">
      <c r="A16644" t="s">
        <v>272</v>
      </c>
      <c r="B16644" t="s">
        <v>273</v>
      </c>
      <c r="C16644">
        <v>1946</v>
      </c>
      <c r="D16644">
        <v>25623044</v>
      </c>
    </row>
    <row r="16645" spans="1:4" x14ac:dyDescent="0.3">
      <c r="A16645" t="s">
        <v>272</v>
      </c>
      <c r="B16645" t="s">
        <v>273</v>
      </c>
      <c r="C16645">
        <v>1947</v>
      </c>
      <c r="D16645">
        <v>29351926</v>
      </c>
    </row>
    <row r="16646" spans="1:4" x14ac:dyDescent="0.3">
      <c r="A16646" t="s">
        <v>272</v>
      </c>
      <c r="B16646" t="s">
        <v>273</v>
      </c>
      <c r="C16646">
        <v>1948</v>
      </c>
      <c r="D16646">
        <v>30509422</v>
      </c>
    </row>
    <row r="16647" spans="1:4" x14ac:dyDescent="0.3">
      <c r="A16647" t="s">
        <v>272</v>
      </c>
      <c r="B16647" t="s">
        <v>273</v>
      </c>
      <c r="C16647">
        <v>1949</v>
      </c>
      <c r="D16647">
        <v>28958958</v>
      </c>
    </row>
    <row r="16648" spans="1:4" x14ac:dyDescent="0.3">
      <c r="A16648" t="s">
        <v>272</v>
      </c>
      <c r="B16648" t="s">
        <v>273</v>
      </c>
      <c r="C16648">
        <v>1950</v>
      </c>
      <c r="D16648">
        <v>30507610</v>
      </c>
    </row>
    <row r="16649" spans="1:4" x14ac:dyDescent="0.3">
      <c r="A16649" t="s">
        <v>272</v>
      </c>
      <c r="B16649" t="s">
        <v>273</v>
      </c>
      <c r="C16649">
        <v>1951</v>
      </c>
      <c r="D16649">
        <v>34889400</v>
      </c>
    </row>
    <row r="16650" spans="1:4" x14ac:dyDescent="0.3">
      <c r="A16650" t="s">
        <v>272</v>
      </c>
      <c r="B16650" t="s">
        <v>273</v>
      </c>
      <c r="C16650">
        <v>1952</v>
      </c>
      <c r="D16650">
        <v>37212196</v>
      </c>
    </row>
    <row r="16651" spans="1:4" x14ac:dyDescent="0.3">
      <c r="A16651" t="s">
        <v>272</v>
      </c>
      <c r="B16651" t="s">
        <v>273</v>
      </c>
      <c r="C16651">
        <v>1953</v>
      </c>
      <c r="D16651">
        <v>36706536</v>
      </c>
    </row>
    <row r="16652" spans="1:4" x14ac:dyDescent="0.3">
      <c r="A16652" t="s">
        <v>272</v>
      </c>
      <c r="B16652" t="s">
        <v>273</v>
      </c>
      <c r="C16652">
        <v>1954</v>
      </c>
      <c r="D16652">
        <v>36270190</v>
      </c>
    </row>
    <row r="16653" spans="1:4" x14ac:dyDescent="0.3">
      <c r="A16653" t="s">
        <v>272</v>
      </c>
      <c r="B16653" t="s">
        <v>273</v>
      </c>
      <c r="C16653">
        <v>1955</v>
      </c>
      <c r="D16653">
        <v>39661988</v>
      </c>
    </row>
    <row r="16654" spans="1:4" x14ac:dyDescent="0.3">
      <c r="A16654" t="s">
        <v>272</v>
      </c>
      <c r="B16654" t="s">
        <v>273</v>
      </c>
      <c r="C16654">
        <v>1956</v>
      </c>
      <c r="D16654">
        <v>42134116</v>
      </c>
    </row>
    <row r="16655" spans="1:4" x14ac:dyDescent="0.3">
      <c r="A16655" t="s">
        <v>272</v>
      </c>
      <c r="B16655" t="s">
        <v>273</v>
      </c>
      <c r="C16655">
        <v>1957</v>
      </c>
      <c r="D16655">
        <v>49277788</v>
      </c>
    </row>
    <row r="16656" spans="1:4" x14ac:dyDescent="0.3">
      <c r="A16656" t="s">
        <v>272</v>
      </c>
      <c r="B16656" t="s">
        <v>273</v>
      </c>
      <c r="C16656">
        <v>1958</v>
      </c>
      <c r="D16656">
        <v>54008100</v>
      </c>
    </row>
    <row r="16657" spans="1:4" x14ac:dyDescent="0.3">
      <c r="A16657" t="s">
        <v>272</v>
      </c>
      <c r="B16657" t="s">
        <v>273</v>
      </c>
      <c r="C16657">
        <v>1959</v>
      </c>
      <c r="D16657">
        <v>58286970</v>
      </c>
    </row>
    <row r="16658" spans="1:4" x14ac:dyDescent="0.3">
      <c r="A16658" t="s">
        <v>272</v>
      </c>
      <c r="B16658" t="s">
        <v>273</v>
      </c>
      <c r="C16658">
        <v>1960</v>
      </c>
      <c r="D16658">
        <v>63052290</v>
      </c>
    </row>
    <row r="16659" spans="1:4" x14ac:dyDescent="0.3">
      <c r="A16659" t="s">
        <v>272</v>
      </c>
      <c r="B16659" t="s">
        <v>273</v>
      </c>
      <c r="C16659">
        <v>1961</v>
      </c>
      <c r="D16659">
        <v>65239908</v>
      </c>
    </row>
    <row r="16660" spans="1:4" x14ac:dyDescent="0.3">
      <c r="A16660" t="s">
        <v>272</v>
      </c>
      <c r="B16660" t="s">
        <v>273</v>
      </c>
      <c r="C16660">
        <v>1962</v>
      </c>
      <c r="D16660">
        <v>63743710</v>
      </c>
    </row>
    <row r="16661" spans="1:4" x14ac:dyDescent="0.3">
      <c r="A16661" t="s">
        <v>272</v>
      </c>
      <c r="B16661" t="s">
        <v>273</v>
      </c>
      <c r="C16661">
        <v>1963</v>
      </c>
      <c r="D16661">
        <v>66292190</v>
      </c>
    </row>
    <row r="16662" spans="1:4" x14ac:dyDescent="0.3">
      <c r="A16662" t="s">
        <v>272</v>
      </c>
      <c r="B16662" t="s">
        <v>273</v>
      </c>
      <c r="C16662">
        <v>1964</v>
      </c>
      <c r="D16662">
        <v>74200130</v>
      </c>
    </row>
    <row r="16663" spans="1:4" x14ac:dyDescent="0.3">
      <c r="A16663" t="s">
        <v>272</v>
      </c>
      <c r="B16663" t="s">
        <v>273</v>
      </c>
      <c r="C16663">
        <v>1965</v>
      </c>
      <c r="D16663">
        <v>75167900</v>
      </c>
    </row>
    <row r="16664" spans="1:4" x14ac:dyDescent="0.3">
      <c r="A16664" t="s">
        <v>272</v>
      </c>
      <c r="B16664" t="s">
        <v>273</v>
      </c>
      <c r="C16664">
        <v>1966</v>
      </c>
      <c r="D16664">
        <v>80844570</v>
      </c>
    </row>
    <row r="16665" spans="1:4" x14ac:dyDescent="0.3">
      <c r="A16665" t="s">
        <v>272</v>
      </c>
      <c r="B16665" t="s">
        <v>273</v>
      </c>
      <c r="C16665">
        <v>1967</v>
      </c>
      <c r="D16665">
        <v>90005530</v>
      </c>
    </row>
    <row r="16666" spans="1:4" x14ac:dyDescent="0.3">
      <c r="A16666" t="s">
        <v>272</v>
      </c>
      <c r="B16666" t="s">
        <v>273</v>
      </c>
      <c r="C16666">
        <v>1968</v>
      </c>
      <c r="D16666">
        <v>93887230</v>
      </c>
    </row>
    <row r="16667" spans="1:4" x14ac:dyDescent="0.3">
      <c r="A16667" t="s">
        <v>272</v>
      </c>
      <c r="B16667" t="s">
        <v>273</v>
      </c>
      <c r="C16667">
        <v>1969</v>
      </c>
      <c r="D16667">
        <v>102176184</v>
      </c>
    </row>
    <row r="16668" spans="1:4" x14ac:dyDescent="0.3">
      <c r="A16668" t="s">
        <v>272</v>
      </c>
      <c r="B16668" t="s">
        <v>273</v>
      </c>
      <c r="C16668">
        <v>1970</v>
      </c>
      <c r="D16668">
        <v>113950680</v>
      </c>
    </row>
    <row r="16669" spans="1:4" x14ac:dyDescent="0.3">
      <c r="A16669" t="s">
        <v>272</v>
      </c>
      <c r="B16669" t="s">
        <v>273</v>
      </c>
      <c r="C16669">
        <v>1971</v>
      </c>
      <c r="D16669">
        <v>126182310</v>
      </c>
    </row>
    <row r="16670" spans="1:4" x14ac:dyDescent="0.3">
      <c r="A16670" t="s">
        <v>272</v>
      </c>
      <c r="B16670" t="s">
        <v>273</v>
      </c>
      <c r="C16670">
        <v>1972</v>
      </c>
      <c r="D16670">
        <v>132260760</v>
      </c>
    </row>
    <row r="16671" spans="1:4" x14ac:dyDescent="0.3">
      <c r="A16671" t="s">
        <v>272</v>
      </c>
      <c r="B16671" t="s">
        <v>273</v>
      </c>
      <c r="C16671">
        <v>1973</v>
      </c>
      <c r="D16671">
        <v>144040500</v>
      </c>
    </row>
    <row r="16672" spans="1:4" x14ac:dyDescent="0.3">
      <c r="A16672" t="s">
        <v>272</v>
      </c>
      <c r="B16672" t="s">
        <v>273</v>
      </c>
      <c r="C16672">
        <v>1974</v>
      </c>
      <c r="D16672">
        <v>154701440</v>
      </c>
    </row>
    <row r="16673" spans="1:4" x14ac:dyDescent="0.3">
      <c r="A16673" t="s">
        <v>272</v>
      </c>
      <c r="B16673" t="s">
        <v>273</v>
      </c>
      <c r="C16673">
        <v>1975</v>
      </c>
      <c r="D16673">
        <v>164103580</v>
      </c>
    </row>
    <row r="16674" spans="1:4" x14ac:dyDescent="0.3">
      <c r="A16674" t="s">
        <v>272</v>
      </c>
      <c r="B16674" t="s">
        <v>273</v>
      </c>
      <c r="C16674">
        <v>1976</v>
      </c>
      <c r="D16674">
        <v>183693500</v>
      </c>
    </row>
    <row r="16675" spans="1:4" x14ac:dyDescent="0.3">
      <c r="A16675" t="s">
        <v>272</v>
      </c>
      <c r="B16675" t="s">
        <v>273</v>
      </c>
      <c r="C16675">
        <v>1977</v>
      </c>
      <c r="D16675">
        <v>192337710</v>
      </c>
    </row>
    <row r="16676" spans="1:4" x14ac:dyDescent="0.3">
      <c r="A16676" t="s">
        <v>272</v>
      </c>
      <c r="B16676" t="s">
        <v>273</v>
      </c>
      <c r="C16676">
        <v>1978</v>
      </c>
      <c r="D16676">
        <v>222047580</v>
      </c>
    </row>
    <row r="16677" spans="1:4" x14ac:dyDescent="0.3">
      <c r="A16677" t="s">
        <v>272</v>
      </c>
      <c r="B16677" t="s">
        <v>273</v>
      </c>
      <c r="C16677">
        <v>1979</v>
      </c>
      <c r="D16677">
        <v>240175380</v>
      </c>
    </row>
    <row r="16678" spans="1:4" x14ac:dyDescent="0.3">
      <c r="A16678" t="s">
        <v>272</v>
      </c>
      <c r="B16678" t="s">
        <v>273</v>
      </c>
      <c r="C16678">
        <v>1980</v>
      </c>
      <c r="D16678">
        <v>267644690</v>
      </c>
    </row>
    <row r="16679" spans="1:4" x14ac:dyDescent="0.3">
      <c r="A16679" t="s">
        <v>272</v>
      </c>
      <c r="B16679" t="s">
        <v>273</v>
      </c>
      <c r="C16679">
        <v>1981</v>
      </c>
      <c r="D16679">
        <v>283586700</v>
      </c>
    </row>
    <row r="16680" spans="1:4" x14ac:dyDescent="0.3">
      <c r="A16680" t="s">
        <v>272</v>
      </c>
      <c r="B16680" t="s">
        <v>273</v>
      </c>
      <c r="C16680">
        <v>1982</v>
      </c>
      <c r="D16680">
        <v>303763700</v>
      </c>
    </row>
    <row r="16681" spans="1:4" x14ac:dyDescent="0.3">
      <c r="A16681" t="s">
        <v>272</v>
      </c>
      <c r="B16681" t="s">
        <v>273</v>
      </c>
      <c r="C16681">
        <v>1983</v>
      </c>
      <c r="D16681">
        <v>277430430</v>
      </c>
    </row>
    <row r="16682" spans="1:4" x14ac:dyDescent="0.3">
      <c r="A16682" t="s">
        <v>272</v>
      </c>
      <c r="B16682" t="s">
        <v>273</v>
      </c>
      <c r="C16682">
        <v>1984</v>
      </c>
      <c r="D16682">
        <v>276491070</v>
      </c>
    </row>
    <row r="16683" spans="1:4" x14ac:dyDescent="0.3">
      <c r="A16683" t="s">
        <v>272</v>
      </c>
      <c r="B16683" t="s">
        <v>273</v>
      </c>
      <c r="C16683">
        <v>1985</v>
      </c>
      <c r="D16683">
        <v>287181100</v>
      </c>
    </row>
    <row r="16684" spans="1:4" x14ac:dyDescent="0.3">
      <c r="A16684" t="s">
        <v>272</v>
      </c>
      <c r="B16684" t="s">
        <v>273</v>
      </c>
      <c r="C16684">
        <v>1986</v>
      </c>
      <c r="D16684">
        <v>293219260</v>
      </c>
    </row>
    <row r="16685" spans="1:4" x14ac:dyDescent="0.3">
      <c r="A16685" t="s">
        <v>272</v>
      </c>
      <c r="B16685" t="s">
        <v>273</v>
      </c>
      <c r="C16685">
        <v>1987</v>
      </c>
      <c r="D16685">
        <v>305790180</v>
      </c>
    </row>
    <row r="16686" spans="1:4" x14ac:dyDescent="0.3">
      <c r="A16686" t="s">
        <v>272</v>
      </c>
      <c r="B16686" t="s">
        <v>273</v>
      </c>
      <c r="C16686">
        <v>1988</v>
      </c>
      <c r="D16686">
        <v>305418140</v>
      </c>
    </row>
    <row r="16687" spans="1:4" x14ac:dyDescent="0.3">
      <c r="A16687" t="s">
        <v>272</v>
      </c>
      <c r="B16687" t="s">
        <v>273</v>
      </c>
      <c r="C16687">
        <v>1989</v>
      </c>
      <c r="D16687">
        <v>323216260</v>
      </c>
    </row>
    <row r="16688" spans="1:4" x14ac:dyDescent="0.3">
      <c r="A16688" t="s">
        <v>272</v>
      </c>
      <c r="B16688" t="s">
        <v>273</v>
      </c>
      <c r="C16688">
        <v>1990</v>
      </c>
      <c r="D16688">
        <v>316745800</v>
      </c>
    </row>
    <row r="16689" spans="1:4" x14ac:dyDescent="0.3">
      <c r="A16689" t="s">
        <v>272</v>
      </c>
      <c r="B16689" t="s">
        <v>273</v>
      </c>
      <c r="C16689">
        <v>1991</v>
      </c>
      <c r="D16689">
        <v>329827500</v>
      </c>
    </row>
    <row r="16690" spans="1:4" x14ac:dyDescent="0.3">
      <c r="A16690" t="s">
        <v>272</v>
      </c>
      <c r="B16690" t="s">
        <v>273</v>
      </c>
      <c r="C16690">
        <v>1992</v>
      </c>
      <c r="D16690">
        <v>332453280</v>
      </c>
    </row>
    <row r="16691" spans="1:4" x14ac:dyDescent="0.3">
      <c r="A16691" t="s">
        <v>272</v>
      </c>
      <c r="B16691" t="s">
        <v>273</v>
      </c>
      <c r="C16691">
        <v>1993</v>
      </c>
      <c r="D16691">
        <v>337721920</v>
      </c>
    </row>
    <row r="16692" spans="1:4" x14ac:dyDescent="0.3">
      <c r="A16692" t="s">
        <v>272</v>
      </c>
      <c r="B16692" t="s">
        <v>273</v>
      </c>
      <c r="C16692">
        <v>1994</v>
      </c>
      <c r="D16692">
        <v>351533920</v>
      </c>
    </row>
    <row r="16693" spans="1:4" x14ac:dyDescent="0.3">
      <c r="A16693" t="s">
        <v>272</v>
      </c>
      <c r="B16693" t="s">
        <v>273</v>
      </c>
      <c r="C16693">
        <v>1995</v>
      </c>
      <c r="D16693">
        <v>330905300</v>
      </c>
    </row>
    <row r="16694" spans="1:4" x14ac:dyDescent="0.3">
      <c r="A16694" t="s">
        <v>272</v>
      </c>
      <c r="B16694" t="s">
        <v>273</v>
      </c>
      <c r="C16694">
        <v>1996</v>
      </c>
      <c r="D16694">
        <v>341543940</v>
      </c>
    </row>
    <row r="16695" spans="1:4" x14ac:dyDescent="0.3">
      <c r="A16695" t="s">
        <v>272</v>
      </c>
      <c r="B16695" t="s">
        <v>273</v>
      </c>
      <c r="C16695">
        <v>1997</v>
      </c>
      <c r="D16695">
        <v>362462460</v>
      </c>
    </row>
    <row r="16696" spans="1:4" x14ac:dyDescent="0.3">
      <c r="A16696" t="s">
        <v>272</v>
      </c>
      <c r="B16696" t="s">
        <v>273</v>
      </c>
      <c r="C16696">
        <v>1998</v>
      </c>
      <c r="D16696">
        <v>381101800</v>
      </c>
    </row>
    <row r="16697" spans="1:4" x14ac:dyDescent="0.3">
      <c r="A16697" t="s">
        <v>272</v>
      </c>
      <c r="B16697" t="s">
        <v>273</v>
      </c>
      <c r="C16697">
        <v>1999</v>
      </c>
      <c r="D16697">
        <v>386040000</v>
      </c>
    </row>
    <row r="16698" spans="1:4" x14ac:dyDescent="0.3">
      <c r="A16698" t="s">
        <v>272</v>
      </c>
      <c r="B16698" t="s">
        <v>273</v>
      </c>
      <c r="C16698">
        <v>2000</v>
      </c>
      <c r="D16698">
        <v>391438940</v>
      </c>
    </row>
    <row r="16699" spans="1:4" x14ac:dyDescent="0.3">
      <c r="A16699" t="s">
        <v>272</v>
      </c>
      <c r="B16699" t="s">
        <v>273</v>
      </c>
      <c r="C16699">
        <v>2001</v>
      </c>
      <c r="D16699">
        <v>407484670</v>
      </c>
    </row>
    <row r="16700" spans="1:4" x14ac:dyDescent="0.3">
      <c r="A16700" t="s">
        <v>272</v>
      </c>
      <c r="B16700" t="s">
        <v>273</v>
      </c>
      <c r="C16700">
        <v>2002</v>
      </c>
      <c r="D16700">
        <v>410301060</v>
      </c>
    </row>
    <row r="16701" spans="1:4" x14ac:dyDescent="0.3">
      <c r="A16701" t="s">
        <v>272</v>
      </c>
      <c r="B16701" t="s">
        <v>273</v>
      </c>
      <c r="C16701">
        <v>2003</v>
      </c>
      <c r="D16701">
        <v>435968700</v>
      </c>
    </row>
    <row r="16702" spans="1:4" x14ac:dyDescent="0.3">
      <c r="A16702" t="s">
        <v>272</v>
      </c>
      <c r="B16702" t="s">
        <v>273</v>
      </c>
      <c r="C16702">
        <v>2004</v>
      </c>
      <c r="D16702">
        <v>438588450</v>
      </c>
    </row>
    <row r="16703" spans="1:4" x14ac:dyDescent="0.3">
      <c r="A16703" t="s">
        <v>272</v>
      </c>
      <c r="B16703" t="s">
        <v>273</v>
      </c>
      <c r="C16703">
        <v>2005</v>
      </c>
      <c r="D16703">
        <v>463431840</v>
      </c>
    </row>
    <row r="16704" spans="1:4" x14ac:dyDescent="0.3">
      <c r="A16704" t="s">
        <v>272</v>
      </c>
      <c r="B16704" t="s">
        <v>273</v>
      </c>
      <c r="C16704">
        <v>2006</v>
      </c>
      <c r="D16704">
        <v>474519070</v>
      </c>
    </row>
    <row r="16705" spans="1:4" x14ac:dyDescent="0.3">
      <c r="A16705" t="s">
        <v>272</v>
      </c>
      <c r="B16705" t="s">
        <v>273</v>
      </c>
      <c r="C16705">
        <v>2007</v>
      </c>
      <c r="D16705">
        <v>473595230</v>
      </c>
    </row>
    <row r="16706" spans="1:4" x14ac:dyDescent="0.3">
      <c r="A16706" t="s">
        <v>272</v>
      </c>
      <c r="B16706" t="s">
        <v>273</v>
      </c>
      <c r="C16706">
        <v>2008</v>
      </c>
      <c r="D16706">
        <v>472981280</v>
      </c>
    </row>
    <row r="16707" spans="1:4" x14ac:dyDescent="0.3">
      <c r="A16707" t="s">
        <v>272</v>
      </c>
      <c r="B16707" t="s">
        <v>273</v>
      </c>
      <c r="C16707">
        <v>2009</v>
      </c>
      <c r="D16707">
        <v>460293540</v>
      </c>
    </row>
    <row r="16708" spans="1:4" x14ac:dyDescent="0.3">
      <c r="A16708" t="s">
        <v>272</v>
      </c>
      <c r="B16708" t="s">
        <v>273</v>
      </c>
      <c r="C16708">
        <v>2010</v>
      </c>
      <c r="D16708">
        <v>456408960</v>
      </c>
    </row>
    <row r="16709" spans="1:4" x14ac:dyDescent="0.3">
      <c r="A16709" t="s">
        <v>272</v>
      </c>
      <c r="B16709" t="s">
        <v>273</v>
      </c>
      <c r="C16709">
        <v>2011</v>
      </c>
      <c r="D16709">
        <v>483301600</v>
      </c>
    </row>
    <row r="16710" spans="1:4" x14ac:dyDescent="0.3">
      <c r="A16710" t="s">
        <v>272</v>
      </c>
      <c r="B16710" t="s">
        <v>273</v>
      </c>
      <c r="C16710">
        <v>2012</v>
      </c>
      <c r="D16710">
        <v>501488600</v>
      </c>
    </row>
    <row r="16711" spans="1:4" x14ac:dyDescent="0.3">
      <c r="A16711" t="s">
        <v>272</v>
      </c>
      <c r="B16711" t="s">
        <v>273</v>
      </c>
      <c r="C16711">
        <v>2013</v>
      </c>
      <c r="D16711">
        <v>495415100</v>
      </c>
    </row>
    <row r="16712" spans="1:4" x14ac:dyDescent="0.3">
      <c r="A16712" t="s">
        <v>272</v>
      </c>
      <c r="B16712" t="s">
        <v>273</v>
      </c>
      <c r="C16712">
        <v>2014</v>
      </c>
      <c r="D16712">
        <v>484044500</v>
      </c>
    </row>
    <row r="16713" spans="1:4" x14ac:dyDescent="0.3">
      <c r="A16713" t="s">
        <v>272</v>
      </c>
      <c r="B16713" t="s">
        <v>273</v>
      </c>
      <c r="C16713">
        <v>2015</v>
      </c>
      <c r="D16713">
        <v>479433730</v>
      </c>
    </row>
    <row r="16714" spans="1:4" x14ac:dyDescent="0.3">
      <c r="A16714" t="s">
        <v>272</v>
      </c>
      <c r="B16714" t="s">
        <v>273</v>
      </c>
      <c r="C16714">
        <v>2016</v>
      </c>
      <c r="D16714">
        <v>478827740</v>
      </c>
    </row>
    <row r="16715" spans="1:4" x14ac:dyDescent="0.3">
      <c r="A16715" t="s">
        <v>272</v>
      </c>
      <c r="B16715" t="s">
        <v>273</v>
      </c>
      <c r="C16715">
        <v>2017</v>
      </c>
      <c r="D16715">
        <v>464406460</v>
      </c>
    </row>
    <row r="16716" spans="1:4" x14ac:dyDescent="0.3">
      <c r="A16716" t="s">
        <v>272</v>
      </c>
      <c r="B16716" t="s">
        <v>273</v>
      </c>
      <c r="C16716">
        <v>2018</v>
      </c>
      <c r="D16716">
        <v>468413280</v>
      </c>
    </row>
    <row r="16717" spans="1:4" x14ac:dyDescent="0.3">
      <c r="A16717" t="s">
        <v>272</v>
      </c>
      <c r="B16717" t="s">
        <v>273</v>
      </c>
      <c r="C16717">
        <v>2019</v>
      </c>
      <c r="D16717">
        <v>468235650</v>
      </c>
    </row>
    <row r="16718" spans="1:4" x14ac:dyDescent="0.3">
      <c r="A16718" t="s">
        <v>272</v>
      </c>
      <c r="B16718" t="s">
        <v>273</v>
      </c>
      <c r="C16718">
        <v>2020</v>
      </c>
      <c r="D16718">
        <v>428940300</v>
      </c>
    </row>
    <row r="16719" spans="1:4" x14ac:dyDescent="0.3">
      <c r="A16719" t="s">
        <v>272</v>
      </c>
      <c r="B16719" t="s">
        <v>273</v>
      </c>
      <c r="C16719">
        <v>2021</v>
      </c>
      <c r="D16719">
        <v>446834100</v>
      </c>
    </row>
    <row r="16720" spans="1:4" x14ac:dyDescent="0.3">
      <c r="A16720" t="s">
        <v>272</v>
      </c>
      <c r="B16720" t="s">
        <v>273</v>
      </c>
      <c r="C16720">
        <v>2022</v>
      </c>
      <c r="D16720">
        <v>465335650</v>
      </c>
    </row>
    <row r="16721" spans="1:4" x14ac:dyDescent="0.3">
      <c r="A16721" t="s">
        <v>272</v>
      </c>
      <c r="B16721" t="s">
        <v>273</v>
      </c>
      <c r="C16721">
        <v>2023</v>
      </c>
      <c r="D16721">
        <v>482623460</v>
      </c>
    </row>
    <row r="16722" spans="1:4" x14ac:dyDescent="0.3">
      <c r="A16722" t="s">
        <v>274</v>
      </c>
      <c r="B16722" t="s">
        <v>275</v>
      </c>
      <c r="C16722">
        <v>1992</v>
      </c>
      <c r="D16722">
        <v>135568</v>
      </c>
    </row>
    <row r="16723" spans="1:4" x14ac:dyDescent="0.3">
      <c r="A16723" t="s">
        <v>274</v>
      </c>
      <c r="B16723" t="s">
        <v>275</v>
      </c>
      <c r="C16723">
        <v>1993</v>
      </c>
      <c r="D16723">
        <v>142896</v>
      </c>
    </row>
    <row r="16724" spans="1:4" x14ac:dyDescent="0.3">
      <c r="A16724" t="s">
        <v>274</v>
      </c>
      <c r="B16724" t="s">
        <v>275</v>
      </c>
      <c r="C16724">
        <v>1994</v>
      </c>
      <c r="D16724">
        <v>153888</v>
      </c>
    </row>
    <row r="16725" spans="1:4" x14ac:dyDescent="0.3">
      <c r="A16725" t="s">
        <v>274</v>
      </c>
      <c r="B16725" t="s">
        <v>275</v>
      </c>
      <c r="C16725">
        <v>1995</v>
      </c>
      <c r="D16725">
        <v>179536</v>
      </c>
    </row>
    <row r="16726" spans="1:4" x14ac:dyDescent="0.3">
      <c r="A16726" t="s">
        <v>274</v>
      </c>
      <c r="B16726" t="s">
        <v>275</v>
      </c>
      <c r="C16726">
        <v>1996</v>
      </c>
      <c r="D16726">
        <v>183200</v>
      </c>
    </row>
    <row r="16727" spans="1:4" x14ac:dyDescent="0.3">
      <c r="A16727" t="s">
        <v>274</v>
      </c>
      <c r="B16727" t="s">
        <v>275</v>
      </c>
      <c r="C16727">
        <v>1997</v>
      </c>
      <c r="D16727">
        <v>194192</v>
      </c>
    </row>
    <row r="16728" spans="1:4" x14ac:dyDescent="0.3">
      <c r="A16728" t="s">
        <v>274</v>
      </c>
      <c r="B16728" t="s">
        <v>275</v>
      </c>
      <c r="C16728">
        <v>1998</v>
      </c>
      <c r="D16728">
        <v>201520</v>
      </c>
    </row>
    <row r="16729" spans="1:4" x14ac:dyDescent="0.3">
      <c r="A16729" t="s">
        <v>274</v>
      </c>
      <c r="B16729" t="s">
        <v>275</v>
      </c>
      <c r="C16729">
        <v>1999</v>
      </c>
      <c r="D16729">
        <v>190528</v>
      </c>
    </row>
    <row r="16730" spans="1:4" x14ac:dyDescent="0.3">
      <c r="A16730" t="s">
        <v>274</v>
      </c>
      <c r="B16730" t="s">
        <v>275</v>
      </c>
      <c r="C16730">
        <v>2000</v>
      </c>
      <c r="D16730">
        <v>179536</v>
      </c>
    </row>
    <row r="16731" spans="1:4" x14ac:dyDescent="0.3">
      <c r="A16731" t="s">
        <v>274</v>
      </c>
      <c r="B16731" t="s">
        <v>275</v>
      </c>
      <c r="C16731">
        <v>2001</v>
      </c>
      <c r="D16731">
        <v>164880</v>
      </c>
    </row>
    <row r="16732" spans="1:4" x14ac:dyDescent="0.3">
      <c r="A16732" t="s">
        <v>274</v>
      </c>
      <c r="B16732" t="s">
        <v>275</v>
      </c>
      <c r="C16732">
        <v>2002</v>
      </c>
      <c r="D16732">
        <v>150224</v>
      </c>
    </row>
    <row r="16733" spans="1:4" x14ac:dyDescent="0.3">
      <c r="A16733" t="s">
        <v>274</v>
      </c>
      <c r="B16733" t="s">
        <v>275</v>
      </c>
      <c r="C16733">
        <v>2003</v>
      </c>
      <c r="D16733">
        <v>161216</v>
      </c>
    </row>
    <row r="16734" spans="1:4" x14ac:dyDescent="0.3">
      <c r="A16734" t="s">
        <v>274</v>
      </c>
      <c r="B16734" t="s">
        <v>275</v>
      </c>
      <c r="C16734">
        <v>2004</v>
      </c>
      <c r="D16734">
        <v>142896</v>
      </c>
    </row>
    <row r="16735" spans="1:4" x14ac:dyDescent="0.3">
      <c r="A16735" t="s">
        <v>274</v>
      </c>
      <c r="B16735" t="s">
        <v>275</v>
      </c>
      <c r="C16735">
        <v>2005</v>
      </c>
      <c r="D16735">
        <v>117248</v>
      </c>
    </row>
    <row r="16736" spans="1:4" x14ac:dyDescent="0.3">
      <c r="A16736" t="s">
        <v>274</v>
      </c>
      <c r="B16736" t="s">
        <v>275</v>
      </c>
      <c r="C16736">
        <v>2006</v>
      </c>
      <c r="D16736">
        <v>113584</v>
      </c>
    </row>
    <row r="16737" spans="1:4" x14ac:dyDescent="0.3">
      <c r="A16737" t="s">
        <v>274</v>
      </c>
      <c r="B16737" t="s">
        <v>275</v>
      </c>
      <c r="C16737">
        <v>2007</v>
      </c>
      <c r="D16737">
        <v>131904</v>
      </c>
    </row>
    <row r="16738" spans="1:4" x14ac:dyDescent="0.3">
      <c r="A16738" t="s">
        <v>274</v>
      </c>
      <c r="B16738" t="s">
        <v>275</v>
      </c>
      <c r="C16738">
        <v>2008</v>
      </c>
      <c r="D16738">
        <v>109920</v>
      </c>
    </row>
    <row r="16739" spans="1:4" x14ac:dyDescent="0.3">
      <c r="A16739" t="s">
        <v>274</v>
      </c>
      <c r="B16739" t="s">
        <v>275</v>
      </c>
      <c r="C16739">
        <v>2009</v>
      </c>
      <c r="D16739">
        <v>146560</v>
      </c>
    </row>
    <row r="16740" spans="1:4" x14ac:dyDescent="0.3">
      <c r="A16740" t="s">
        <v>274</v>
      </c>
      <c r="B16740" t="s">
        <v>275</v>
      </c>
      <c r="C16740">
        <v>2010</v>
      </c>
      <c r="D16740">
        <v>102592</v>
      </c>
    </row>
    <row r="16741" spans="1:4" x14ac:dyDescent="0.3">
      <c r="A16741" t="s">
        <v>274</v>
      </c>
      <c r="B16741" t="s">
        <v>275</v>
      </c>
      <c r="C16741">
        <v>2011</v>
      </c>
      <c r="D16741">
        <v>117248</v>
      </c>
    </row>
    <row r="16742" spans="1:4" x14ac:dyDescent="0.3">
      <c r="A16742" t="s">
        <v>274</v>
      </c>
      <c r="B16742" t="s">
        <v>275</v>
      </c>
      <c r="C16742">
        <v>2012</v>
      </c>
      <c r="D16742">
        <v>124576</v>
      </c>
    </row>
    <row r="16743" spans="1:4" x14ac:dyDescent="0.3">
      <c r="A16743" t="s">
        <v>274</v>
      </c>
      <c r="B16743" t="s">
        <v>275</v>
      </c>
      <c r="C16743">
        <v>2013</v>
      </c>
      <c r="D16743">
        <v>135568</v>
      </c>
    </row>
    <row r="16744" spans="1:4" x14ac:dyDescent="0.3">
      <c r="A16744" t="s">
        <v>274</v>
      </c>
      <c r="B16744" t="s">
        <v>275</v>
      </c>
      <c r="C16744">
        <v>2014</v>
      </c>
      <c r="D16744">
        <v>135568</v>
      </c>
    </row>
    <row r="16745" spans="1:4" x14ac:dyDescent="0.3">
      <c r="A16745" t="s">
        <v>274</v>
      </c>
      <c r="B16745" t="s">
        <v>275</v>
      </c>
      <c r="C16745">
        <v>2015</v>
      </c>
      <c r="D16745">
        <v>142896</v>
      </c>
    </row>
    <row r="16746" spans="1:4" x14ac:dyDescent="0.3">
      <c r="A16746" t="s">
        <v>274</v>
      </c>
      <c r="B16746" t="s">
        <v>275</v>
      </c>
      <c r="C16746">
        <v>2016</v>
      </c>
      <c r="D16746">
        <v>142896</v>
      </c>
    </row>
    <row r="16747" spans="1:4" x14ac:dyDescent="0.3">
      <c r="A16747" t="s">
        <v>274</v>
      </c>
      <c r="B16747" t="s">
        <v>275</v>
      </c>
      <c r="C16747">
        <v>2017</v>
      </c>
      <c r="D16747">
        <v>142896</v>
      </c>
    </row>
    <row r="16748" spans="1:4" x14ac:dyDescent="0.3">
      <c r="A16748" t="s">
        <v>274</v>
      </c>
      <c r="B16748" t="s">
        <v>275</v>
      </c>
      <c r="C16748">
        <v>2018</v>
      </c>
      <c r="D16748">
        <v>142896</v>
      </c>
    </row>
    <row r="16749" spans="1:4" x14ac:dyDescent="0.3">
      <c r="A16749" t="s">
        <v>274</v>
      </c>
      <c r="B16749" t="s">
        <v>275</v>
      </c>
      <c r="C16749">
        <v>2019</v>
      </c>
      <c r="D16749">
        <v>146560</v>
      </c>
    </row>
    <row r="16750" spans="1:4" x14ac:dyDescent="0.3">
      <c r="A16750" t="s">
        <v>274</v>
      </c>
      <c r="B16750" t="s">
        <v>275</v>
      </c>
      <c r="C16750">
        <v>2020</v>
      </c>
      <c r="D16750">
        <v>146560</v>
      </c>
    </row>
    <row r="16751" spans="1:4" x14ac:dyDescent="0.3">
      <c r="A16751" t="s">
        <v>274</v>
      </c>
      <c r="B16751" t="s">
        <v>275</v>
      </c>
      <c r="C16751">
        <v>2021</v>
      </c>
      <c r="D16751">
        <v>142896</v>
      </c>
    </row>
    <row r="16752" spans="1:4" x14ac:dyDescent="0.3">
      <c r="A16752" t="s">
        <v>274</v>
      </c>
      <c r="B16752" t="s">
        <v>275</v>
      </c>
      <c r="C16752">
        <v>2022</v>
      </c>
      <c r="D16752">
        <v>146317</v>
      </c>
    </row>
    <row r="16753" spans="1:4" x14ac:dyDescent="0.3">
      <c r="A16753" t="s">
        <v>274</v>
      </c>
      <c r="B16753" t="s">
        <v>275</v>
      </c>
      <c r="C16753">
        <v>2023</v>
      </c>
      <c r="D16753">
        <v>149498</v>
      </c>
    </row>
    <row r="16754" spans="1:4" x14ac:dyDescent="0.3">
      <c r="A16754" t="s">
        <v>276</v>
      </c>
      <c r="C16754">
        <v>1850</v>
      </c>
      <c r="D16754">
        <v>0</v>
      </c>
    </row>
    <row r="16755" spans="1:4" x14ac:dyDescent="0.3">
      <c r="A16755" t="s">
        <v>276</v>
      </c>
      <c r="C16755">
        <v>1851</v>
      </c>
      <c r="D16755">
        <v>0</v>
      </c>
    </row>
    <row r="16756" spans="1:4" x14ac:dyDescent="0.3">
      <c r="A16756" t="s">
        <v>276</v>
      </c>
      <c r="C16756">
        <v>1852</v>
      </c>
      <c r="D16756">
        <v>0</v>
      </c>
    </row>
    <row r="16757" spans="1:4" x14ac:dyDescent="0.3">
      <c r="A16757" t="s">
        <v>276</v>
      </c>
      <c r="C16757">
        <v>1853</v>
      </c>
      <c r="D16757">
        <v>0</v>
      </c>
    </row>
    <row r="16758" spans="1:4" x14ac:dyDescent="0.3">
      <c r="A16758" t="s">
        <v>276</v>
      </c>
      <c r="C16758">
        <v>1854</v>
      </c>
      <c r="D16758">
        <v>0</v>
      </c>
    </row>
    <row r="16759" spans="1:4" x14ac:dyDescent="0.3">
      <c r="A16759" t="s">
        <v>276</v>
      </c>
      <c r="C16759">
        <v>1855</v>
      </c>
      <c r="D16759">
        <v>0</v>
      </c>
    </row>
    <row r="16760" spans="1:4" x14ac:dyDescent="0.3">
      <c r="A16760" t="s">
        <v>276</v>
      </c>
      <c r="C16760">
        <v>1856</v>
      </c>
      <c r="D16760">
        <v>0</v>
      </c>
    </row>
    <row r="16761" spans="1:4" x14ac:dyDescent="0.3">
      <c r="A16761" t="s">
        <v>276</v>
      </c>
      <c r="C16761">
        <v>1857</v>
      </c>
      <c r="D16761">
        <v>0</v>
      </c>
    </row>
    <row r="16762" spans="1:4" x14ac:dyDescent="0.3">
      <c r="A16762" t="s">
        <v>276</v>
      </c>
      <c r="C16762">
        <v>1858</v>
      </c>
      <c r="D16762">
        <v>0</v>
      </c>
    </row>
    <row r="16763" spans="1:4" x14ac:dyDescent="0.3">
      <c r="A16763" t="s">
        <v>276</v>
      </c>
      <c r="C16763">
        <v>1859</v>
      </c>
      <c r="D16763">
        <v>0</v>
      </c>
    </row>
    <row r="16764" spans="1:4" x14ac:dyDescent="0.3">
      <c r="A16764" t="s">
        <v>276</v>
      </c>
      <c r="C16764">
        <v>1860</v>
      </c>
      <c r="D16764">
        <v>0</v>
      </c>
    </row>
    <row r="16765" spans="1:4" x14ac:dyDescent="0.3">
      <c r="A16765" t="s">
        <v>276</v>
      </c>
      <c r="C16765">
        <v>1861</v>
      </c>
      <c r="D16765">
        <v>0</v>
      </c>
    </row>
    <row r="16766" spans="1:4" x14ac:dyDescent="0.3">
      <c r="A16766" t="s">
        <v>276</v>
      </c>
      <c r="C16766">
        <v>1862</v>
      </c>
      <c r="D16766">
        <v>0</v>
      </c>
    </row>
    <row r="16767" spans="1:4" x14ac:dyDescent="0.3">
      <c r="A16767" t="s">
        <v>276</v>
      </c>
      <c r="C16767">
        <v>1863</v>
      </c>
      <c r="D16767">
        <v>0</v>
      </c>
    </row>
    <row r="16768" spans="1:4" x14ac:dyDescent="0.3">
      <c r="A16768" t="s">
        <v>276</v>
      </c>
      <c r="C16768">
        <v>1864</v>
      </c>
      <c r="D16768">
        <v>0</v>
      </c>
    </row>
    <row r="16769" spans="1:4" x14ac:dyDescent="0.3">
      <c r="A16769" t="s">
        <v>276</v>
      </c>
      <c r="C16769">
        <v>1865</v>
      </c>
      <c r="D16769">
        <v>150224</v>
      </c>
    </row>
    <row r="16770" spans="1:4" x14ac:dyDescent="0.3">
      <c r="A16770" t="s">
        <v>276</v>
      </c>
      <c r="C16770">
        <v>1866</v>
      </c>
      <c r="D16770">
        <v>208848</v>
      </c>
    </row>
    <row r="16771" spans="1:4" x14ac:dyDescent="0.3">
      <c r="A16771" t="s">
        <v>276</v>
      </c>
      <c r="C16771">
        <v>1867</v>
      </c>
      <c r="D16771">
        <v>227168</v>
      </c>
    </row>
    <row r="16772" spans="1:4" x14ac:dyDescent="0.3">
      <c r="A16772" t="s">
        <v>276</v>
      </c>
      <c r="C16772">
        <v>1868</v>
      </c>
      <c r="D16772">
        <v>175872</v>
      </c>
    </row>
    <row r="16773" spans="1:4" x14ac:dyDescent="0.3">
      <c r="A16773" t="s">
        <v>276</v>
      </c>
      <c r="C16773">
        <v>1869</v>
      </c>
      <c r="D16773">
        <v>267472</v>
      </c>
    </row>
    <row r="16774" spans="1:4" x14ac:dyDescent="0.3">
      <c r="A16774" t="s">
        <v>276</v>
      </c>
      <c r="C16774">
        <v>1870</v>
      </c>
      <c r="D16774">
        <v>157552</v>
      </c>
    </row>
    <row r="16775" spans="1:4" x14ac:dyDescent="0.3">
      <c r="A16775" t="s">
        <v>276</v>
      </c>
      <c r="C16775">
        <v>1871</v>
      </c>
      <c r="D16775">
        <v>197856</v>
      </c>
    </row>
    <row r="16776" spans="1:4" x14ac:dyDescent="0.3">
      <c r="A16776" t="s">
        <v>276</v>
      </c>
      <c r="C16776">
        <v>1872</v>
      </c>
      <c r="D16776">
        <v>245488</v>
      </c>
    </row>
    <row r="16777" spans="1:4" x14ac:dyDescent="0.3">
      <c r="A16777" t="s">
        <v>276</v>
      </c>
      <c r="C16777">
        <v>1873</v>
      </c>
      <c r="D16777">
        <v>238159.98</v>
      </c>
    </row>
    <row r="16778" spans="1:4" x14ac:dyDescent="0.3">
      <c r="A16778" t="s">
        <v>276</v>
      </c>
      <c r="C16778">
        <v>1874</v>
      </c>
      <c r="D16778">
        <v>256480</v>
      </c>
    </row>
    <row r="16779" spans="1:4" x14ac:dyDescent="0.3">
      <c r="A16779" t="s">
        <v>276</v>
      </c>
      <c r="C16779">
        <v>1875</v>
      </c>
      <c r="D16779">
        <v>351744</v>
      </c>
    </row>
    <row r="16780" spans="1:4" x14ac:dyDescent="0.3">
      <c r="A16780" t="s">
        <v>276</v>
      </c>
      <c r="C16780">
        <v>1876</v>
      </c>
      <c r="D16780">
        <v>274800</v>
      </c>
    </row>
    <row r="16781" spans="1:4" x14ac:dyDescent="0.3">
      <c r="A16781" t="s">
        <v>276</v>
      </c>
      <c r="C16781">
        <v>1877</v>
      </c>
      <c r="D16781">
        <v>447008</v>
      </c>
    </row>
    <row r="16782" spans="1:4" x14ac:dyDescent="0.3">
      <c r="A16782" t="s">
        <v>276</v>
      </c>
      <c r="C16782">
        <v>1878</v>
      </c>
      <c r="D16782">
        <v>326096</v>
      </c>
    </row>
    <row r="16783" spans="1:4" x14ac:dyDescent="0.3">
      <c r="A16783" t="s">
        <v>276</v>
      </c>
      <c r="C16783">
        <v>1879</v>
      </c>
      <c r="D16783">
        <v>124576.01</v>
      </c>
    </row>
    <row r="16784" spans="1:4" x14ac:dyDescent="0.3">
      <c r="A16784" t="s">
        <v>276</v>
      </c>
      <c r="C16784">
        <v>1880</v>
      </c>
      <c r="D16784">
        <v>139232</v>
      </c>
    </row>
    <row r="16785" spans="1:4" x14ac:dyDescent="0.3">
      <c r="A16785" t="s">
        <v>276</v>
      </c>
      <c r="C16785">
        <v>1881</v>
      </c>
      <c r="D16785">
        <v>183200</v>
      </c>
    </row>
    <row r="16786" spans="1:4" x14ac:dyDescent="0.3">
      <c r="A16786" t="s">
        <v>276</v>
      </c>
      <c r="C16786">
        <v>1882</v>
      </c>
      <c r="D16786">
        <v>153888</v>
      </c>
    </row>
    <row r="16787" spans="1:4" x14ac:dyDescent="0.3">
      <c r="A16787" t="s">
        <v>276</v>
      </c>
      <c r="C16787">
        <v>1883</v>
      </c>
      <c r="D16787">
        <v>161216</v>
      </c>
    </row>
    <row r="16788" spans="1:4" x14ac:dyDescent="0.3">
      <c r="A16788" t="s">
        <v>276</v>
      </c>
      <c r="C16788">
        <v>1884</v>
      </c>
      <c r="D16788">
        <v>175872</v>
      </c>
    </row>
    <row r="16789" spans="1:4" x14ac:dyDescent="0.3">
      <c r="A16789" t="s">
        <v>276</v>
      </c>
      <c r="C16789">
        <v>1885</v>
      </c>
      <c r="D16789">
        <v>194192</v>
      </c>
    </row>
    <row r="16790" spans="1:4" x14ac:dyDescent="0.3">
      <c r="A16790" t="s">
        <v>276</v>
      </c>
      <c r="C16790">
        <v>1886</v>
      </c>
      <c r="D16790">
        <v>135568</v>
      </c>
    </row>
    <row r="16791" spans="1:4" x14ac:dyDescent="0.3">
      <c r="A16791" t="s">
        <v>276</v>
      </c>
      <c r="C16791">
        <v>1887</v>
      </c>
      <c r="D16791">
        <v>245488</v>
      </c>
    </row>
    <row r="16792" spans="1:4" x14ac:dyDescent="0.3">
      <c r="A16792" t="s">
        <v>276</v>
      </c>
      <c r="C16792">
        <v>1888</v>
      </c>
      <c r="D16792">
        <v>267472</v>
      </c>
    </row>
    <row r="16793" spans="1:4" x14ac:dyDescent="0.3">
      <c r="A16793" t="s">
        <v>276</v>
      </c>
      <c r="C16793">
        <v>1889</v>
      </c>
      <c r="D16793">
        <v>403040</v>
      </c>
    </row>
    <row r="16794" spans="1:4" x14ac:dyDescent="0.3">
      <c r="A16794" t="s">
        <v>276</v>
      </c>
      <c r="C16794">
        <v>1890</v>
      </c>
      <c r="D16794">
        <v>366400</v>
      </c>
    </row>
    <row r="16795" spans="1:4" x14ac:dyDescent="0.3">
      <c r="A16795" t="s">
        <v>276</v>
      </c>
      <c r="C16795">
        <v>1891</v>
      </c>
      <c r="D16795">
        <v>403040</v>
      </c>
    </row>
    <row r="16796" spans="1:4" x14ac:dyDescent="0.3">
      <c r="A16796" t="s">
        <v>276</v>
      </c>
      <c r="C16796">
        <v>1892</v>
      </c>
      <c r="D16796">
        <v>410368</v>
      </c>
    </row>
    <row r="16797" spans="1:4" x14ac:dyDescent="0.3">
      <c r="A16797" t="s">
        <v>276</v>
      </c>
      <c r="C16797">
        <v>1893</v>
      </c>
      <c r="D16797">
        <v>425024</v>
      </c>
    </row>
    <row r="16798" spans="1:4" x14ac:dyDescent="0.3">
      <c r="A16798" t="s">
        <v>276</v>
      </c>
      <c r="C16798">
        <v>1894</v>
      </c>
      <c r="D16798">
        <v>392048</v>
      </c>
    </row>
    <row r="16799" spans="1:4" x14ac:dyDescent="0.3">
      <c r="A16799" t="s">
        <v>276</v>
      </c>
      <c r="C16799">
        <v>1895</v>
      </c>
      <c r="D16799">
        <v>373728</v>
      </c>
    </row>
    <row r="16800" spans="1:4" x14ac:dyDescent="0.3">
      <c r="A16800" t="s">
        <v>276</v>
      </c>
      <c r="C16800">
        <v>1896</v>
      </c>
      <c r="D16800">
        <v>443344</v>
      </c>
    </row>
    <row r="16801" spans="1:4" x14ac:dyDescent="0.3">
      <c r="A16801" t="s">
        <v>276</v>
      </c>
      <c r="C16801">
        <v>1897</v>
      </c>
      <c r="D16801">
        <v>315104</v>
      </c>
    </row>
    <row r="16802" spans="1:4" x14ac:dyDescent="0.3">
      <c r="A16802" t="s">
        <v>276</v>
      </c>
      <c r="C16802">
        <v>1898</v>
      </c>
      <c r="D16802">
        <v>523952.03</v>
      </c>
    </row>
    <row r="16803" spans="1:4" x14ac:dyDescent="0.3">
      <c r="A16803" t="s">
        <v>276</v>
      </c>
      <c r="C16803">
        <v>1899</v>
      </c>
      <c r="D16803">
        <v>670512</v>
      </c>
    </row>
    <row r="16804" spans="1:4" x14ac:dyDescent="0.3">
      <c r="A16804" t="s">
        <v>276</v>
      </c>
      <c r="C16804">
        <v>1900</v>
      </c>
      <c r="D16804">
        <v>1036912</v>
      </c>
    </row>
    <row r="16805" spans="1:4" x14ac:dyDescent="0.3">
      <c r="A16805" t="s">
        <v>276</v>
      </c>
      <c r="C16805">
        <v>1901</v>
      </c>
      <c r="D16805">
        <v>948976</v>
      </c>
    </row>
    <row r="16806" spans="1:4" x14ac:dyDescent="0.3">
      <c r="A16806" t="s">
        <v>276</v>
      </c>
      <c r="C16806">
        <v>1902</v>
      </c>
      <c r="D16806">
        <v>1047904.06</v>
      </c>
    </row>
    <row r="16807" spans="1:4" x14ac:dyDescent="0.3">
      <c r="A16807" t="s">
        <v>276</v>
      </c>
      <c r="C16807">
        <v>1903</v>
      </c>
      <c r="D16807">
        <v>1205456</v>
      </c>
    </row>
    <row r="16808" spans="1:4" x14ac:dyDescent="0.3">
      <c r="A16808" t="s">
        <v>276</v>
      </c>
      <c r="C16808">
        <v>1904</v>
      </c>
      <c r="D16808">
        <v>1366672</v>
      </c>
    </row>
    <row r="16809" spans="1:4" x14ac:dyDescent="0.3">
      <c r="A16809" t="s">
        <v>276</v>
      </c>
      <c r="C16809">
        <v>1905</v>
      </c>
      <c r="D16809">
        <v>1531552</v>
      </c>
    </row>
    <row r="16810" spans="1:4" x14ac:dyDescent="0.3">
      <c r="A16810" t="s">
        <v>276</v>
      </c>
      <c r="C16810">
        <v>1906</v>
      </c>
      <c r="D16810">
        <v>1582848</v>
      </c>
    </row>
    <row r="16811" spans="1:4" x14ac:dyDescent="0.3">
      <c r="A16811" t="s">
        <v>276</v>
      </c>
      <c r="C16811">
        <v>1907</v>
      </c>
      <c r="D16811">
        <v>1879632</v>
      </c>
    </row>
    <row r="16812" spans="1:4" x14ac:dyDescent="0.3">
      <c r="A16812" t="s">
        <v>276</v>
      </c>
      <c r="C16812">
        <v>1908</v>
      </c>
      <c r="D16812">
        <v>1722080</v>
      </c>
    </row>
    <row r="16813" spans="1:4" x14ac:dyDescent="0.3">
      <c r="A16813" t="s">
        <v>276</v>
      </c>
      <c r="C16813">
        <v>1909</v>
      </c>
      <c r="D16813">
        <v>1956575.9</v>
      </c>
    </row>
    <row r="16814" spans="1:4" x14ac:dyDescent="0.3">
      <c r="A16814" t="s">
        <v>276</v>
      </c>
      <c r="C16814">
        <v>1910</v>
      </c>
      <c r="D16814">
        <v>1883296</v>
      </c>
    </row>
    <row r="16815" spans="1:4" x14ac:dyDescent="0.3">
      <c r="A16815" t="s">
        <v>276</v>
      </c>
      <c r="C16815">
        <v>1911</v>
      </c>
      <c r="D16815">
        <v>2363280</v>
      </c>
    </row>
    <row r="16816" spans="1:4" x14ac:dyDescent="0.3">
      <c r="A16816" t="s">
        <v>276</v>
      </c>
      <c r="C16816">
        <v>1912</v>
      </c>
      <c r="D16816">
        <v>2249696</v>
      </c>
    </row>
    <row r="16817" spans="1:4" x14ac:dyDescent="0.3">
      <c r="A16817" t="s">
        <v>276</v>
      </c>
      <c r="C16817">
        <v>1913</v>
      </c>
      <c r="D16817">
        <v>2890896</v>
      </c>
    </row>
    <row r="16818" spans="1:4" x14ac:dyDescent="0.3">
      <c r="A16818" t="s">
        <v>276</v>
      </c>
      <c r="C16818">
        <v>1914</v>
      </c>
      <c r="D16818">
        <v>2835936</v>
      </c>
    </row>
    <row r="16819" spans="1:4" x14ac:dyDescent="0.3">
      <c r="A16819" t="s">
        <v>276</v>
      </c>
      <c r="C16819">
        <v>1915</v>
      </c>
      <c r="D16819">
        <v>2440224</v>
      </c>
    </row>
    <row r="16820" spans="1:4" x14ac:dyDescent="0.3">
      <c r="A16820" t="s">
        <v>276</v>
      </c>
      <c r="C16820">
        <v>1916</v>
      </c>
      <c r="D16820">
        <v>2520832</v>
      </c>
    </row>
    <row r="16821" spans="1:4" x14ac:dyDescent="0.3">
      <c r="A16821" t="s">
        <v>276</v>
      </c>
      <c r="C16821">
        <v>1917</v>
      </c>
      <c r="D16821">
        <v>3191344</v>
      </c>
    </row>
    <row r="16822" spans="1:4" x14ac:dyDescent="0.3">
      <c r="A16822" t="s">
        <v>276</v>
      </c>
      <c r="C16822">
        <v>1918</v>
      </c>
      <c r="D16822">
        <v>3905824</v>
      </c>
    </row>
    <row r="16823" spans="1:4" x14ac:dyDescent="0.3">
      <c r="A16823" t="s">
        <v>276</v>
      </c>
      <c r="C16823">
        <v>1919</v>
      </c>
      <c r="D16823">
        <v>5257840</v>
      </c>
    </row>
    <row r="16824" spans="1:4" x14ac:dyDescent="0.3">
      <c r="A16824" t="s">
        <v>276</v>
      </c>
      <c r="C16824">
        <v>1920</v>
      </c>
      <c r="D16824">
        <v>6840688</v>
      </c>
    </row>
    <row r="16825" spans="1:4" x14ac:dyDescent="0.3">
      <c r="A16825" t="s">
        <v>276</v>
      </c>
      <c r="C16825">
        <v>1921</v>
      </c>
      <c r="D16825">
        <v>8097440</v>
      </c>
    </row>
    <row r="16826" spans="1:4" x14ac:dyDescent="0.3">
      <c r="A16826" t="s">
        <v>276</v>
      </c>
      <c r="C16826">
        <v>1922</v>
      </c>
      <c r="D16826">
        <v>10237216</v>
      </c>
    </row>
    <row r="16827" spans="1:4" x14ac:dyDescent="0.3">
      <c r="A16827" t="s">
        <v>276</v>
      </c>
      <c r="C16827">
        <v>1923</v>
      </c>
      <c r="D16827">
        <v>13051168</v>
      </c>
    </row>
    <row r="16828" spans="1:4" x14ac:dyDescent="0.3">
      <c r="A16828" t="s">
        <v>276</v>
      </c>
      <c r="C16828">
        <v>1924</v>
      </c>
      <c r="D16828">
        <v>15956720</v>
      </c>
    </row>
    <row r="16829" spans="1:4" x14ac:dyDescent="0.3">
      <c r="A16829" t="s">
        <v>276</v>
      </c>
      <c r="C16829">
        <v>1925</v>
      </c>
      <c r="D16829">
        <v>16568607</v>
      </c>
    </row>
    <row r="16830" spans="1:4" x14ac:dyDescent="0.3">
      <c r="A16830" t="s">
        <v>276</v>
      </c>
      <c r="C16830">
        <v>1926</v>
      </c>
      <c r="D16830">
        <v>18067184</v>
      </c>
    </row>
    <row r="16831" spans="1:4" x14ac:dyDescent="0.3">
      <c r="A16831" t="s">
        <v>276</v>
      </c>
      <c r="C16831">
        <v>1927</v>
      </c>
      <c r="D16831">
        <v>20119024</v>
      </c>
    </row>
    <row r="16832" spans="1:4" x14ac:dyDescent="0.3">
      <c r="A16832" t="s">
        <v>276</v>
      </c>
      <c r="C16832">
        <v>1928</v>
      </c>
      <c r="D16832">
        <v>21093410</v>
      </c>
    </row>
    <row r="16833" spans="1:4" x14ac:dyDescent="0.3">
      <c r="A16833" t="s">
        <v>276</v>
      </c>
      <c r="C16833">
        <v>1929</v>
      </c>
      <c r="D16833">
        <v>20943156</v>
      </c>
    </row>
    <row r="16834" spans="1:4" x14ac:dyDescent="0.3">
      <c r="A16834" t="s">
        <v>276</v>
      </c>
      <c r="C16834">
        <v>1930</v>
      </c>
      <c r="D16834">
        <v>22895772</v>
      </c>
    </row>
    <row r="16835" spans="1:4" x14ac:dyDescent="0.3">
      <c r="A16835" t="s">
        <v>276</v>
      </c>
      <c r="C16835">
        <v>1931</v>
      </c>
      <c r="D16835">
        <v>22276318</v>
      </c>
    </row>
    <row r="16836" spans="1:4" x14ac:dyDescent="0.3">
      <c r="A16836" t="s">
        <v>276</v>
      </c>
      <c r="C16836">
        <v>1932</v>
      </c>
      <c r="D16836">
        <v>24536768</v>
      </c>
    </row>
    <row r="16837" spans="1:4" x14ac:dyDescent="0.3">
      <c r="A16837" t="s">
        <v>276</v>
      </c>
      <c r="C16837">
        <v>1933</v>
      </c>
      <c r="D16837">
        <v>27207616</v>
      </c>
    </row>
    <row r="16838" spans="1:4" x14ac:dyDescent="0.3">
      <c r="A16838" t="s">
        <v>276</v>
      </c>
      <c r="C16838">
        <v>1934</v>
      </c>
      <c r="D16838">
        <v>32351782</v>
      </c>
    </row>
    <row r="16839" spans="1:4" x14ac:dyDescent="0.3">
      <c r="A16839" t="s">
        <v>276</v>
      </c>
      <c r="C16839">
        <v>1935</v>
      </c>
      <c r="D16839">
        <v>35685544</v>
      </c>
    </row>
    <row r="16840" spans="1:4" x14ac:dyDescent="0.3">
      <c r="A16840" t="s">
        <v>276</v>
      </c>
      <c r="C16840">
        <v>1936</v>
      </c>
      <c r="D16840">
        <v>39331136</v>
      </c>
    </row>
    <row r="16841" spans="1:4" x14ac:dyDescent="0.3">
      <c r="A16841" t="s">
        <v>276</v>
      </c>
      <c r="C16841">
        <v>1937</v>
      </c>
      <c r="D16841">
        <v>45661908</v>
      </c>
    </row>
    <row r="16842" spans="1:4" x14ac:dyDescent="0.3">
      <c r="A16842" t="s">
        <v>276</v>
      </c>
      <c r="C16842">
        <v>1938</v>
      </c>
      <c r="D16842">
        <v>46182252</v>
      </c>
    </row>
    <row r="16843" spans="1:4" x14ac:dyDescent="0.3">
      <c r="A16843" t="s">
        <v>276</v>
      </c>
      <c r="C16843">
        <v>1939</v>
      </c>
      <c r="D16843">
        <v>52121508</v>
      </c>
    </row>
    <row r="16844" spans="1:4" x14ac:dyDescent="0.3">
      <c r="A16844" t="s">
        <v>276</v>
      </c>
      <c r="C16844">
        <v>1940</v>
      </c>
      <c r="D16844">
        <v>45519250</v>
      </c>
    </row>
    <row r="16845" spans="1:4" x14ac:dyDescent="0.3">
      <c r="A16845" t="s">
        <v>276</v>
      </c>
      <c r="C16845">
        <v>1941</v>
      </c>
      <c r="D16845">
        <v>36011316</v>
      </c>
    </row>
    <row r="16846" spans="1:4" x14ac:dyDescent="0.3">
      <c r="A16846" t="s">
        <v>276</v>
      </c>
      <c r="C16846">
        <v>1942</v>
      </c>
      <c r="D16846">
        <v>47469188</v>
      </c>
    </row>
    <row r="16847" spans="1:4" x14ac:dyDescent="0.3">
      <c r="A16847" t="s">
        <v>276</v>
      </c>
      <c r="C16847">
        <v>1943</v>
      </c>
      <c r="D16847">
        <v>52440720</v>
      </c>
    </row>
    <row r="16848" spans="1:4" x14ac:dyDescent="0.3">
      <c r="A16848" t="s">
        <v>276</v>
      </c>
      <c r="C16848">
        <v>1944</v>
      </c>
      <c r="D16848">
        <v>67704350</v>
      </c>
    </row>
    <row r="16849" spans="1:4" x14ac:dyDescent="0.3">
      <c r="A16849" t="s">
        <v>276</v>
      </c>
      <c r="C16849">
        <v>1945</v>
      </c>
      <c r="D16849">
        <v>86156376</v>
      </c>
    </row>
    <row r="16850" spans="1:4" x14ac:dyDescent="0.3">
      <c r="A16850" t="s">
        <v>276</v>
      </c>
      <c r="C16850">
        <v>1946</v>
      </c>
      <c r="D16850">
        <v>112803900</v>
      </c>
    </row>
    <row r="16851" spans="1:4" x14ac:dyDescent="0.3">
      <c r="A16851" t="s">
        <v>276</v>
      </c>
      <c r="C16851">
        <v>1947</v>
      </c>
      <c r="D16851">
        <v>134072920</v>
      </c>
    </row>
    <row r="16852" spans="1:4" x14ac:dyDescent="0.3">
      <c r="A16852" t="s">
        <v>276</v>
      </c>
      <c r="C16852">
        <v>1948</v>
      </c>
      <c r="D16852">
        <v>108714850</v>
      </c>
    </row>
    <row r="16853" spans="1:4" x14ac:dyDescent="0.3">
      <c r="A16853" t="s">
        <v>276</v>
      </c>
      <c r="C16853">
        <v>1949</v>
      </c>
      <c r="D16853">
        <v>41809060</v>
      </c>
    </row>
    <row r="16854" spans="1:4" x14ac:dyDescent="0.3">
      <c r="A16854" t="s">
        <v>276</v>
      </c>
      <c r="C16854">
        <v>1950</v>
      </c>
      <c r="D16854">
        <v>31821842</v>
      </c>
    </row>
    <row r="16855" spans="1:4" x14ac:dyDescent="0.3">
      <c r="A16855" t="s">
        <v>276</v>
      </c>
      <c r="C16855">
        <v>1951</v>
      </c>
      <c r="D16855">
        <v>26166518</v>
      </c>
    </row>
    <row r="16856" spans="1:4" x14ac:dyDescent="0.3">
      <c r="A16856" t="s">
        <v>276</v>
      </c>
      <c r="C16856">
        <v>1952</v>
      </c>
      <c r="D16856">
        <v>23568114</v>
      </c>
    </row>
    <row r="16857" spans="1:4" x14ac:dyDescent="0.3">
      <c r="A16857" t="s">
        <v>276</v>
      </c>
      <c r="C16857">
        <v>1953</v>
      </c>
      <c r="D16857">
        <v>27242066</v>
      </c>
    </row>
    <row r="16858" spans="1:4" x14ac:dyDescent="0.3">
      <c r="A16858" t="s">
        <v>276</v>
      </c>
      <c r="C16858">
        <v>1954</v>
      </c>
      <c r="D16858">
        <v>32736308</v>
      </c>
    </row>
    <row r="16859" spans="1:4" x14ac:dyDescent="0.3">
      <c r="A16859" t="s">
        <v>276</v>
      </c>
      <c r="C16859">
        <v>1955</v>
      </c>
      <c r="D16859">
        <v>50258990</v>
      </c>
    </row>
    <row r="16860" spans="1:4" x14ac:dyDescent="0.3">
      <c r="A16860" t="s">
        <v>276</v>
      </c>
      <c r="C16860">
        <v>1956</v>
      </c>
      <c r="D16860">
        <v>59256000</v>
      </c>
    </row>
    <row r="16861" spans="1:4" x14ac:dyDescent="0.3">
      <c r="A16861" t="s">
        <v>276</v>
      </c>
      <c r="C16861">
        <v>1957</v>
      </c>
      <c r="D16861">
        <v>61770310</v>
      </c>
    </row>
    <row r="16862" spans="1:4" x14ac:dyDescent="0.3">
      <c r="A16862" t="s">
        <v>276</v>
      </c>
      <c r="C16862">
        <v>1958</v>
      </c>
      <c r="D16862">
        <v>67165660</v>
      </c>
    </row>
    <row r="16863" spans="1:4" x14ac:dyDescent="0.3">
      <c r="A16863" t="s">
        <v>276</v>
      </c>
      <c r="C16863">
        <v>1959</v>
      </c>
      <c r="D16863">
        <v>70767736</v>
      </c>
    </row>
    <row r="16864" spans="1:4" x14ac:dyDescent="0.3">
      <c r="A16864" t="s">
        <v>276</v>
      </c>
      <c r="C16864">
        <v>1960</v>
      </c>
      <c r="D16864">
        <v>90275656</v>
      </c>
    </row>
    <row r="16865" spans="1:4" x14ac:dyDescent="0.3">
      <c r="A16865" t="s">
        <v>276</v>
      </c>
      <c r="C16865">
        <v>1961</v>
      </c>
      <c r="D16865">
        <v>94483810</v>
      </c>
    </row>
    <row r="16866" spans="1:4" x14ac:dyDescent="0.3">
      <c r="A16866" t="s">
        <v>276</v>
      </c>
      <c r="C16866">
        <v>1962</v>
      </c>
      <c r="D16866">
        <v>109295280</v>
      </c>
    </row>
    <row r="16867" spans="1:4" x14ac:dyDescent="0.3">
      <c r="A16867" t="s">
        <v>276</v>
      </c>
      <c r="C16867">
        <v>1963</v>
      </c>
      <c r="D16867">
        <v>123593176</v>
      </c>
    </row>
    <row r="16868" spans="1:4" x14ac:dyDescent="0.3">
      <c r="A16868" t="s">
        <v>276</v>
      </c>
      <c r="C16868">
        <v>1964</v>
      </c>
      <c r="D16868">
        <v>144769140</v>
      </c>
    </row>
    <row r="16869" spans="1:4" x14ac:dyDescent="0.3">
      <c r="A16869" t="s">
        <v>276</v>
      </c>
      <c r="C16869">
        <v>1965</v>
      </c>
      <c r="D16869">
        <v>172795070</v>
      </c>
    </row>
    <row r="16870" spans="1:4" x14ac:dyDescent="0.3">
      <c r="A16870" t="s">
        <v>276</v>
      </c>
      <c r="C16870">
        <v>1966</v>
      </c>
      <c r="D16870">
        <v>198950940</v>
      </c>
    </row>
    <row r="16871" spans="1:4" x14ac:dyDescent="0.3">
      <c r="A16871" t="s">
        <v>276</v>
      </c>
      <c r="C16871">
        <v>1967</v>
      </c>
      <c r="D16871">
        <v>205538850</v>
      </c>
    </row>
    <row r="16872" spans="1:4" x14ac:dyDescent="0.3">
      <c r="A16872" t="s">
        <v>276</v>
      </c>
      <c r="C16872">
        <v>1968</v>
      </c>
      <c r="D16872">
        <v>236682740</v>
      </c>
    </row>
    <row r="16873" spans="1:4" x14ac:dyDescent="0.3">
      <c r="A16873" t="s">
        <v>276</v>
      </c>
      <c r="C16873">
        <v>1969</v>
      </c>
      <c r="D16873">
        <v>268462820</v>
      </c>
    </row>
    <row r="16874" spans="1:4" x14ac:dyDescent="0.3">
      <c r="A16874" t="s">
        <v>276</v>
      </c>
      <c r="C16874">
        <v>1970</v>
      </c>
      <c r="D16874">
        <v>285360100</v>
      </c>
    </row>
    <row r="16875" spans="1:4" x14ac:dyDescent="0.3">
      <c r="A16875" t="s">
        <v>276</v>
      </c>
      <c r="C16875">
        <v>1971</v>
      </c>
      <c r="D16875">
        <v>334432030</v>
      </c>
    </row>
    <row r="16876" spans="1:4" x14ac:dyDescent="0.3">
      <c r="A16876" t="s">
        <v>276</v>
      </c>
      <c r="C16876">
        <v>1972</v>
      </c>
      <c r="D16876">
        <v>360837660</v>
      </c>
    </row>
    <row r="16877" spans="1:4" x14ac:dyDescent="0.3">
      <c r="A16877" t="s">
        <v>276</v>
      </c>
      <c r="C16877">
        <v>1973</v>
      </c>
      <c r="D16877">
        <v>428507600</v>
      </c>
    </row>
    <row r="16878" spans="1:4" x14ac:dyDescent="0.3">
      <c r="A16878" t="s">
        <v>276</v>
      </c>
      <c r="C16878">
        <v>1974</v>
      </c>
      <c r="D16878">
        <v>443724600</v>
      </c>
    </row>
    <row r="16879" spans="1:4" x14ac:dyDescent="0.3">
      <c r="A16879" t="s">
        <v>276</v>
      </c>
      <c r="C16879">
        <v>1975</v>
      </c>
      <c r="D16879">
        <v>434454530</v>
      </c>
    </row>
    <row r="16880" spans="1:4" x14ac:dyDescent="0.3">
      <c r="A16880" t="s">
        <v>276</v>
      </c>
      <c r="C16880">
        <v>1976</v>
      </c>
      <c r="D16880">
        <v>508050240</v>
      </c>
    </row>
    <row r="16881" spans="1:4" x14ac:dyDescent="0.3">
      <c r="A16881" t="s">
        <v>276</v>
      </c>
      <c r="C16881">
        <v>1977</v>
      </c>
      <c r="D16881">
        <v>534375650</v>
      </c>
    </row>
    <row r="16882" spans="1:4" x14ac:dyDescent="0.3">
      <c r="A16882" t="s">
        <v>276</v>
      </c>
      <c r="C16882">
        <v>1978</v>
      </c>
      <c r="D16882">
        <v>536452860</v>
      </c>
    </row>
    <row r="16883" spans="1:4" x14ac:dyDescent="0.3">
      <c r="A16883" t="s">
        <v>276</v>
      </c>
      <c r="C16883">
        <v>1979</v>
      </c>
      <c r="D16883">
        <v>569492200</v>
      </c>
    </row>
    <row r="16884" spans="1:4" x14ac:dyDescent="0.3">
      <c r="A16884" t="s">
        <v>276</v>
      </c>
      <c r="C16884">
        <v>1980</v>
      </c>
      <c r="D16884">
        <v>554561100</v>
      </c>
    </row>
    <row r="16885" spans="1:4" x14ac:dyDescent="0.3">
      <c r="A16885" t="s">
        <v>276</v>
      </c>
      <c r="C16885">
        <v>1981</v>
      </c>
      <c r="D16885">
        <v>552391000</v>
      </c>
    </row>
    <row r="16886" spans="1:4" x14ac:dyDescent="0.3">
      <c r="A16886" t="s">
        <v>276</v>
      </c>
      <c r="C16886">
        <v>1982</v>
      </c>
      <c r="D16886">
        <v>564477060</v>
      </c>
    </row>
    <row r="16887" spans="1:4" x14ac:dyDescent="0.3">
      <c r="A16887" t="s">
        <v>276</v>
      </c>
      <c r="C16887">
        <v>1983</v>
      </c>
      <c r="D16887">
        <v>594905860</v>
      </c>
    </row>
    <row r="16888" spans="1:4" x14ac:dyDescent="0.3">
      <c r="A16888" t="s">
        <v>276</v>
      </c>
      <c r="C16888">
        <v>1984</v>
      </c>
      <c r="D16888">
        <v>622987200</v>
      </c>
    </row>
    <row r="16889" spans="1:4" x14ac:dyDescent="0.3">
      <c r="A16889" t="s">
        <v>276</v>
      </c>
      <c r="C16889">
        <v>1985</v>
      </c>
      <c r="D16889">
        <v>671432960</v>
      </c>
    </row>
    <row r="16890" spans="1:4" x14ac:dyDescent="0.3">
      <c r="A16890" t="s">
        <v>276</v>
      </c>
      <c r="C16890">
        <v>1986</v>
      </c>
      <c r="D16890">
        <v>714368300</v>
      </c>
    </row>
    <row r="16891" spans="1:4" x14ac:dyDescent="0.3">
      <c r="A16891" t="s">
        <v>276</v>
      </c>
      <c r="C16891">
        <v>1987</v>
      </c>
      <c r="D16891">
        <v>730349000</v>
      </c>
    </row>
    <row r="16892" spans="1:4" x14ac:dyDescent="0.3">
      <c r="A16892" t="s">
        <v>276</v>
      </c>
      <c r="C16892">
        <v>1988</v>
      </c>
      <c r="D16892">
        <v>777934900</v>
      </c>
    </row>
    <row r="16893" spans="1:4" x14ac:dyDescent="0.3">
      <c r="A16893" t="s">
        <v>276</v>
      </c>
      <c r="C16893">
        <v>1989</v>
      </c>
      <c r="D16893">
        <v>822638600</v>
      </c>
    </row>
    <row r="16894" spans="1:4" x14ac:dyDescent="0.3">
      <c r="A16894" t="s">
        <v>276</v>
      </c>
      <c r="C16894">
        <v>1990</v>
      </c>
      <c r="D16894">
        <v>819005200</v>
      </c>
    </row>
    <row r="16895" spans="1:4" x14ac:dyDescent="0.3">
      <c r="A16895" t="s">
        <v>276</v>
      </c>
      <c r="C16895">
        <v>1991</v>
      </c>
      <c r="D16895">
        <v>889217540</v>
      </c>
    </row>
    <row r="16896" spans="1:4" x14ac:dyDescent="0.3">
      <c r="A16896" t="s">
        <v>276</v>
      </c>
      <c r="C16896">
        <v>1992</v>
      </c>
      <c r="D16896">
        <v>980860100</v>
      </c>
    </row>
    <row r="16897" spans="1:4" x14ac:dyDescent="0.3">
      <c r="A16897" t="s">
        <v>276</v>
      </c>
      <c r="C16897">
        <v>1993</v>
      </c>
      <c r="D16897">
        <v>1065591360</v>
      </c>
    </row>
    <row r="16898" spans="1:4" x14ac:dyDescent="0.3">
      <c r="A16898" t="s">
        <v>276</v>
      </c>
      <c r="C16898">
        <v>1994</v>
      </c>
      <c r="D16898">
        <v>1124762200</v>
      </c>
    </row>
    <row r="16899" spans="1:4" x14ac:dyDescent="0.3">
      <c r="A16899" t="s">
        <v>276</v>
      </c>
      <c r="C16899">
        <v>1995</v>
      </c>
      <c r="D16899">
        <v>1135243800</v>
      </c>
    </row>
    <row r="16900" spans="1:4" x14ac:dyDescent="0.3">
      <c r="A16900" t="s">
        <v>276</v>
      </c>
      <c r="C16900">
        <v>1996</v>
      </c>
      <c r="D16900">
        <v>1154064800</v>
      </c>
    </row>
    <row r="16901" spans="1:4" x14ac:dyDescent="0.3">
      <c r="A16901" t="s">
        <v>276</v>
      </c>
      <c r="C16901">
        <v>1997</v>
      </c>
      <c r="D16901">
        <v>1138114700</v>
      </c>
    </row>
    <row r="16902" spans="1:4" x14ac:dyDescent="0.3">
      <c r="A16902" t="s">
        <v>276</v>
      </c>
      <c r="C16902">
        <v>1998</v>
      </c>
      <c r="D16902">
        <v>1178167000</v>
      </c>
    </row>
    <row r="16903" spans="1:4" x14ac:dyDescent="0.3">
      <c r="A16903" t="s">
        <v>276</v>
      </c>
      <c r="C16903">
        <v>1999</v>
      </c>
      <c r="D16903">
        <v>1267683800</v>
      </c>
    </row>
    <row r="16904" spans="1:4" x14ac:dyDescent="0.3">
      <c r="A16904" t="s">
        <v>276</v>
      </c>
      <c r="C16904">
        <v>2000</v>
      </c>
      <c r="D16904">
        <v>1402024700</v>
      </c>
    </row>
    <row r="16905" spans="1:4" x14ac:dyDescent="0.3">
      <c r="A16905" t="s">
        <v>276</v>
      </c>
      <c r="C16905">
        <v>2001</v>
      </c>
      <c r="D16905">
        <v>1437125000</v>
      </c>
    </row>
    <row r="16906" spans="1:4" x14ac:dyDescent="0.3">
      <c r="A16906" t="s">
        <v>276</v>
      </c>
      <c r="C16906">
        <v>2002</v>
      </c>
      <c r="D16906">
        <v>1448599800</v>
      </c>
    </row>
    <row r="16907" spans="1:4" x14ac:dyDescent="0.3">
      <c r="A16907" t="s">
        <v>276</v>
      </c>
      <c r="C16907">
        <v>2003</v>
      </c>
      <c r="D16907">
        <v>1543695600</v>
      </c>
    </row>
    <row r="16908" spans="1:4" x14ac:dyDescent="0.3">
      <c r="A16908" t="s">
        <v>276</v>
      </c>
      <c r="C16908">
        <v>2004</v>
      </c>
      <c r="D16908">
        <v>1650472100</v>
      </c>
    </row>
    <row r="16909" spans="1:4" x14ac:dyDescent="0.3">
      <c r="A16909" t="s">
        <v>276</v>
      </c>
      <c r="C16909">
        <v>2005</v>
      </c>
      <c r="D16909">
        <v>1719315700</v>
      </c>
    </row>
    <row r="16910" spans="1:4" x14ac:dyDescent="0.3">
      <c r="A16910" t="s">
        <v>276</v>
      </c>
      <c r="C16910">
        <v>2006</v>
      </c>
      <c r="D16910">
        <v>1825892500</v>
      </c>
    </row>
    <row r="16911" spans="1:4" x14ac:dyDescent="0.3">
      <c r="A16911" t="s">
        <v>276</v>
      </c>
      <c r="C16911">
        <v>2007</v>
      </c>
      <c r="D16911">
        <v>1837988000</v>
      </c>
    </row>
    <row r="16912" spans="1:4" x14ac:dyDescent="0.3">
      <c r="A16912" t="s">
        <v>276</v>
      </c>
      <c r="C16912">
        <v>2008</v>
      </c>
      <c r="D16912">
        <v>1979456100</v>
      </c>
    </row>
    <row r="16913" spans="1:4" x14ac:dyDescent="0.3">
      <c r="A16913" t="s">
        <v>276</v>
      </c>
      <c r="C16913">
        <v>2009</v>
      </c>
      <c r="D16913">
        <v>2061090600</v>
      </c>
    </row>
    <row r="16914" spans="1:4" x14ac:dyDescent="0.3">
      <c r="A16914" t="s">
        <v>276</v>
      </c>
      <c r="C16914">
        <v>2010</v>
      </c>
      <c r="D16914">
        <v>2174945500</v>
      </c>
    </row>
    <row r="16915" spans="1:4" x14ac:dyDescent="0.3">
      <c r="A16915" t="s">
        <v>276</v>
      </c>
      <c r="C16915">
        <v>2011</v>
      </c>
      <c r="D16915">
        <v>2227932000</v>
      </c>
    </row>
    <row r="16916" spans="1:4" x14ac:dyDescent="0.3">
      <c r="A16916" t="s">
        <v>276</v>
      </c>
      <c r="C16916">
        <v>2012</v>
      </c>
      <c r="D16916">
        <v>2376944400</v>
      </c>
    </row>
    <row r="16917" spans="1:4" x14ac:dyDescent="0.3">
      <c r="A16917" t="s">
        <v>276</v>
      </c>
      <c r="C16917">
        <v>2013</v>
      </c>
      <c r="D16917">
        <v>2331436800</v>
      </c>
    </row>
    <row r="16918" spans="1:4" x14ac:dyDescent="0.3">
      <c r="A16918" t="s">
        <v>276</v>
      </c>
      <c r="C16918">
        <v>2014</v>
      </c>
      <c r="D16918">
        <v>2375602700</v>
      </c>
    </row>
    <row r="16919" spans="1:4" x14ac:dyDescent="0.3">
      <c r="A16919" t="s">
        <v>276</v>
      </c>
      <c r="C16919">
        <v>2015</v>
      </c>
      <c r="D16919">
        <v>2465173800</v>
      </c>
    </row>
    <row r="16920" spans="1:4" x14ac:dyDescent="0.3">
      <c r="A16920" t="s">
        <v>276</v>
      </c>
      <c r="C16920">
        <v>2016</v>
      </c>
      <c r="D16920">
        <v>2518586000</v>
      </c>
    </row>
    <row r="16921" spans="1:4" x14ac:dyDescent="0.3">
      <c r="A16921" t="s">
        <v>276</v>
      </c>
      <c r="C16921">
        <v>2017</v>
      </c>
      <c r="D16921">
        <v>2580778500</v>
      </c>
    </row>
    <row r="16922" spans="1:4" x14ac:dyDescent="0.3">
      <c r="A16922" t="s">
        <v>276</v>
      </c>
      <c r="C16922">
        <v>2018</v>
      </c>
      <c r="D16922">
        <v>2604219600</v>
      </c>
    </row>
    <row r="16923" spans="1:4" x14ac:dyDescent="0.3">
      <c r="A16923" t="s">
        <v>276</v>
      </c>
      <c r="C16923">
        <v>2019</v>
      </c>
      <c r="D16923">
        <v>2676076300</v>
      </c>
    </row>
    <row r="16924" spans="1:4" x14ac:dyDescent="0.3">
      <c r="A16924" t="s">
        <v>276</v>
      </c>
      <c r="C16924">
        <v>2020</v>
      </c>
      <c r="D16924">
        <v>2612746800</v>
      </c>
    </row>
    <row r="16925" spans="1:4" x14ac:dyDescent="0.3">
      <c r="A16925" t="s">
        <v>276</v>
      </c>
      <c r="C16925">
        <v>2021</v>
      </c>
      <c r="D16925">
        <v>2753740800</v>
      </c>
    </row>
    <row r="16926" spans="1:4" x14ac:dyDescent="0.3">
      <c r="A16926" t="s">
        <v>276</v>
      </c>
      <c r="C16926">
        <v>2022</v>
      </c>
      <c r="D16926">
        <v>2813758700</v>
      </c>
    </row>
    <row r="16927" spans="1:4" x14ac:dyDescent="0.3">
      <c r="A16927" t="s">
        <v>276</v>
      </c>
      <c r="C16927">
        <v>2023</v>
      </c>
      <c r="D16927">
        <v>2861176300</v>
      </c>
    </row>
    <row r="16928" spans="1:4" x14ac:dyDescent="0.3">
      <c r="A16928" t="s">
        <v>277</v>
      </c>
      <c r="B16928" t="s">
        <v>278</v>
      </c>
      <c r="C16928">
        <v>1830</v>
      </c>
      <c r="D16928">
        <v>189</v>
      </c>
    </row>
    <row r="16929" spans="1:4" x14ac:dyDescent="0.3">
      <c r="A16929" t="s">
        <v>277</v>
      </c>
      <c r="B16929" t="s">
        <v>278</v>
      </c>
      <c r="C16929">
        <v>1831</v>
      </c>
      <c r="D16929">
        <v>226</v>
      </c>
    </row>
    <row r="16930" spans="1:4" x14ac:dyDescent="0.3">
      <c r="A16930" t="s">
        <v>277</v>
      </c>
      <c r="B16930" t="s">
        <v>278</v>
      </c>
      <c r="C16930">
        <v>1832</v>
      </c>
      <c r="D16930">
        <v>151</v>
      </c>
    </row>
    <row r="16931" spans="1:4" x14ac:dyDescent="0.3">
      <c r="A16931" t="s">
        <v>277</v>
      </c>
      <c r="B16931" t="s">
        <v>278</v>
      </c>
      <c r="C16931">
        <v>1833</v>
      </c>
      <c r="D16931">
        <v>189</v>
      </c>
    </row>
    <row r="16932" spans="1:4" x14ac:dyDescent="0.3">
      <c r="A16932" t="s">
        <v>277</v>
      </c>
      <c r="B16932" t="s">
        <v>278</v>
      </c>
      <c r="C16932">
        <v>1850</v>
      </c>
      <c r="D16932">
        <v>1169</v>
      </c>
    </row>
    <row r="16933" spans="1:4" x14ac:dyDescent="0.3">
      <c r="A16933" t="s">
        <v>277</v>
      </c>
      <c r="B16933" t="s">
        <v>278</v>
      </c>
      <c r="C16933">
        <v>1855</v>
      </c>
      <c r="D16933">
        <v>3544</v>
      </c>
    </row>
    <row r="16934" spans="1:4" x14ac:dyDescent="0.3">
      <c r="A16934" t="s">
        <v>277</v>
      </c>
      <c r="B16934" t="s">
        <v>278</v>
      </c>
      <c r="C16934">
        <v>1858</v>
      </c>
      <c r="D16934">
        <v>4977</v>
      </c>
    </row>
    <row r="16935" spans="1:4" x14ac:dyDescent="0.3">
      <c r="A16935" t="s">
        <v>277</v>
      </c>
      <c r="B16935" t="s">
        <v>278</v>
      </c>
      <c r="C16935">
        <v>1859</v>
      </c>
      <c r="D16935">
        <v>5278</v>
      </c>
    </row>
    <row r="16936" spans="1:4" x14ac:dyDescent="0.3">
      <c r="A16936" t="s">
        <v>277</v>
      </c>
      <c r="B16936" t="s">
        <v>278</v>
      </c>
      <c r="C16936">
        <v>1860</v>
      </c>
      <c r="D16936">
        <v>6975</v>
      </c>
    </row>
    <row r="16937" spans="1:4" x14ac:dyDescent="0.3">
      <c r="A16937" t="s">
        <v>277</v>
      </c>
      <c r="B16937" t="s">
        <v>278</v>
      </c>
      <c r="C16937">
        <v>1861</v>
      </c>
      <c r="D16937">
        <v>8860</v>
      </c>
    </row>
    <row r="16938" spans="1:4" x14ac:dyDescent="0.3">
      <c r="A16938" t="s">
        <v>277</v>
      </c>
      <c r="B16938" t="s">
        <v>278</v>
      </c>
      <c r="C16938">
        <v>1862</v>
      </c>
      <c r="D16938">
        <v>7992.9994999999999</v>
      </c>
    </row>
    <row r="16939" spans="1:4" x14ac:dyDescent="0.3">
      <c r="A16939" t="s">
        <v>277</v>
      </c>
      <c r="B16939" t="s">
        <v>278</v>
      </c>
      <c r="C16939">
        <v>1863</v>
      </c>
      <c r="D16939">
        <v>8370</v>
      </c>
    </row>
    <row r="16940" spans="1:4" x14ac:dyDescent="0.3">
      <c r="A16940" t="s">
        <v>277</v>
      </c>
      <c r="B16940" t="s">
        <v>278</v>
      </c>
      <c r="C16940">
        <v>1864</v>
      </c>
      <c r="D16940">
        <v>9388</v>
      </c>
    </row>
    <row r="16941" spans="1:4" x14ac:dyDescent="0.3">
      <c r="A16941" t="s">
        <v>277</v>
      </c>
      <c r="B16941" t="s">
        <v>278</v>
      </c>
      <c r="C16941">
        <v>1865</v>
      </c>
      <c r="D16941">
        <v>8973</v>
      </c>
    </row>
    <row r="16942" spans="1:4" x14ac:dyDescent="0.3">
      <c r="A16942" t="s">
        <v>277</v>
      </c>
      <c r="B16942" t="s">
        <v>278</v>
      </c>
      <c r="C16942">
        <v>1866</v>
      </c>
      <c r="D16942">
        <v>28352</v>
      </c>
    </row>
    <row r="16943" spans="1:4" x14ac:dyDescent="0.3">
      <c r="A16943" t="s">
        <v>277</v>
      </c>
      <c r="B16943" t="s">
        <v>278</v>
      </c>
      <c r="C16943">
        <v>1867</v>
      </c>
      <c r="D16943">
        <v>32536.998</v>
      </c>
    </row>
    <row r="16944" spans="1:4" x14ac:dyDescent="0.3">
      <c r="A16944" t="s">
        <v>277</v>
      </c>
      <c r="B16944" t="s">
        <v>278</v>
      </c>
      <c r="C16944">
        <v>1868</v>
      </c>
      <c r="D16944">
        <v>27070</v>
      </c>
    </row>
    <row r="16945" spans="1:4" x14ac:dyDescent="0.3">
      <c r="A16945" t="s">
        <v>277</v>
      </c>
      <c r="B16945" t="s">
        <v>278</v>
      </c>
      <c r="C16945">
        <v>1869</v>
      </c>
      <c r="D16945">
        <v>36722</v>
      </c>
    </row>
    <row r="16946" spans="1:4" x14ac:dyDescent="0.3">
      <c r="A16946" t="s">
        <v>277</v>
      </c>
      <c r="B16946" t="s">
        <v>278</v>
      </c>
      <c r="C16946">
        <v>1870</v>
      </c>
      <c r="D16946">
        <v>39851</v>
      </c>
    </row>
    <row r="16947" spans="1:4" x14ac:dyDescent="0.3">
      <c r="A16947" t="s">
        <v>277</v>
      </c>
      <c r="B16947" t="s">
        <v>278</v>
      </c>
      <c r="C16947">
        <v>1871</v>
      </c>
      <c r="D16947">
        <v>53801</v>
      </c>
    </row>
    <row r="16948" spans="1:4" x14ac:dyDescent="0.3">
      <c r="A16948" t="s">
        <v>277</v>
      </c>
      <c r="B16948" t="s">
        <v>278</v>
      </c>
      <c r="C16948">
        <v>1872</v>
      </c>
      <c r="D16948">
        <v>55233</v>
      </c>
    </row>
    <row r="16949" spans="1:4" x14ac:dyDescent="0.3">
      <c r="A16949" t="s">
        <v>277</v>
      </c>
      <c r="B16949" t="s">
        <v>278</v>
      </c>
      <c r="C16949">
        <v>1873</v>
      </c>
      <c r="D16949">
        <v>51840</v>
      </c>
    </row>
    <row r="16950" spans="1:4" x14ac:dyDescent="0.3">
      <c r="A16950" t="s">
        <v>277</v>
      </c>
      <c r="B16950" t="s">
        <v>278</v>
      </c>
      <c r="C16950">
        <v>1874</v>
      </c>
      <c r="D16950">
        <v>62923.995999999999</v>
      </c>
    </row>
    <row r="16951" spans="1:4" x14ac:dyDescent="0.3">
      <c r="A16951" t="s">
        <v>277</v>
      </c>
      <c r="B16951" t="s">
        <v>278</v>
      </c>
      <c r="C16951">
        <v>1875</v>
      </c>
      <c r="D16951">
        <v>72425</v>
      </c>
    </row>
    <row r="16952" spans="1:4" x14ac:dyDescent="0.3">
      <c r="A16952" t="s">
        <v>277</v>
      </c>
      <c r="B16952" t="s">
        <v>278</v>
      </c>
      <c r="C16952">
        <v>1876</v>
      </c>
      <c r="D16952">
        <v>89919</v>
      </c>
    </row>
    <row r="16953" spans="1:4" x14ac:dyDescent="0.3">
      <c r="A16953" t="s">
        <v>277</v>
      </c>
      <c r="B16953" t="s">
        <v>278</v>
      </c>
      <c r="C16953">
        <v>1877</v>
      </c>
      <c r="D16953">
        <v>91766</v>
      </c>
    </row>
    <row r="16954" spans="1:4" x14ac:dyDescent="0.3">
      <c r="A16954" t="s">
        <v>277</v>
      </c>
      <c r="B16954" t="s">
        <v>278</v>
      </c>
      <c r="C16954">
        <v>1878</v>
      </c>
      <c r="D16954">
        <v>119930</v>
      </c>
    </row>
    <row r="16955" spans="1:4" x14ac:dyDescent="0.3">
      <c r="A16955" t="s">
        <v>277</v>
      </c>
      <c r="B16955" t="s">
        <v>278</v>
      </c>
      <c r="C16955">
        <v>1879</v>
      </c>
      <c r="D16955">
        <v>123059</v>
      </c>
    </row>
    <row r="16956" spans="1:4" x14ac:dyDescent="0.3">
      <c r="A16956" t="s">
        <v>277</v>
      </c>
      <c r="B16956" t="s">
        <v>278</v>
      </c>
      <c r="C16956">
        <v>1880</v>
      </c>
      <c r="D16956">
        <v>144361</v>
      </c>
    </row>
    <row r="16957" spans="1:4" x14ac:dyDescent="0.3">
      <c r="A16957" t="s">
        <v>277</v>
      </c>
      <c r="B16957" t="s">
        <v>278</v>
      </c>
      <c r="C16957">
        <v>1881</v>
      </c>
      <c r="D16957">
        <v>152052</v>
      </c>
    </row>
    <row r="16958" spans="1:4" x14ac:dyDescent="0.3">
      <c r="A16958" t="s">
        <v>277</v>
      </c>
      <c r="B16958" t="s">
        <v>278</v>
      </c>
      <c r="C16958">
        <v>1882</v>
      </c>
      <c r="D16958">
        <v>160158</v>
      </c>
    </row>
    <row r="16959" spans="1:4" x14ac:dyDescent="0.3">
      <c r="A16959" t="s">
        <v>277</v>
      </c>
      <c r="B16959" t="s">
        <v>278</v>
      </c>
      <c r="C16959">
        <v>1883</v>
      </c>
      <c r="D16959">
        <v>182289</v>
      </c>
    </row>
    <row r="16960" spans="1:4" x14ac:dyDescent="0.3">
      <c r="A16960" t="s">
        <v>277</v>
      </c>
      <c r="B16960" t="s">
        <v>278</v>
      </c>
      <c r="C16960">
        <v>1884</v>
      </c>
      <c r="D16960">
        <v>185079</v>
      </c>
    </row>
    <row r="16961" spans="1:4" x14ac:dyDescent="0.3">
      <c r="A16961" t="s">
        <v>277</v>
      </c>
      <c r="B16961" t="s">
        <v>278</v>
      </c>
      <c r="C16961">
        <v>1885</v>
      </c>
      <c r="D16961">
        <v>201592</v>
      </c>
    </row>
    <row r="16962" spans="1:4" x14ac:dyDescent="0.3">
      <c r="A16962" t="s">
        <v>277</v>
      </c>
      <c r="B16962" t="s">
        <v>278</v>
      </c>
      <c r="C16962">
        <v>1886</v>
      </c>
      <c r="D16962">
        <v>206757</v>
      </c>
    </row>
    <row r="16963" spans="1:4" x14ac:dyDescent="0.3">
      <c r="A16963" t="s">
        <v>277</v>
      </c>
      <c r="B16963" t="s">
        <v>278</v>
      </c>
      <c r="C16963">
        <v>1887</v>
      </c>
      <c r="D16963">
        <v>218784</v>
      </c>
    </row>
    <row r="16964" spans="1:4" x14ac:dyDescent="0.3">
      <c r="A16964" t="s">
        <v>277</v>
      </c>
      <c r="B16964" t="s">
        <v>278</v>
      </c>
      <c r="C16964">
        <v>1888</v>
      </c>
      <c r="D16964">
        <v>228210</v>
      </c>
    </row>
    <row r="16965" spans="1:4" x14ac:dyDescent="0.3">
      <c r="A16965" t="s">
        <v>277</v>
      </c>
      <c r="B16965" t="s">
        <v>278</v>
      </c>
      <c r="C16965">
        <v>1889</v>
      </c>
      <c r="D16965">
        <v>246457</v>
      </c>
    </row>
    <row r="16966" spans="1:4" x14ac:dyDescent="0.3">
      <c r="A16966" t="s">
        <v>277</v>
      </c>
      <c r="B16966" t="s">
        <v>278</v>
      </c>
      <c r="C16966">
        <v>1890</v>
      </c>
      <c r="D16966">
        <v>279107</v>
      </c>
    </row>
    <row r="16967" spans="1:4" x14ac:dyDescent="0.3">
      <c r="A16967" t="s">
        <v>277</v>
      </c>
      <c r="B16967" t="s">
        <v>278</v>
      </c>
      <c r="C16967">
        <v>1891</v>
      </c>
      <c r="D16967">
        <v>307308</v>
      </c>
    </row>
    <row r="16968" spans="1:4" x14ac:dyDescent="0.3">
      <c r="A16968" t="s">
        <v>277</v>
      </c>
      <c r="B16968" t="s">
        <v>278</v>
      </c>
      <c r="C16968">
        <v>1892</v>
      </c>
      <c r="D16968">
        <v>325292</v>
      </c>
    </row>
    <row r="16969" spans="1:4" x14ac:dyDescent="0.3">
      <c r="A16969" t="s">
        <v>277</v>
      </c>
      <c r="B16969" t="s">
        <v>278</v>
      </c>
      <c r="C16969">
        <v>1893</v>
      </c>
      <c r="D16969">
        <v>381279</v>
      </c>
    </row>
    <row r="16970" spans="1:4" x14ac:dyDescent="0.3">
      <c r="A16970" t="s">
        <v>277</v>
      </c>
      <c r="B16970" t="s">
        <v>278</v>
      </c>
      <c r="C16970">
        <v>1894</v>
      </c>
      <c r="D16970">
        <v>388329</v>
      </c>
    </row>
    <row r="16971" spans="1:4" x14ac:dyDescent="0.3">
      <c r="A16971" t="s">
        <v>277</v>
      </c>
      <c r="B16971" t="s">
        <v>278</v>
      </c>
      <c r="C16971">
        <v>1895</v>
      </c>
      <c r="D16971">
        <v>446202</v>
      </c>
    </row>
    <row r="16972" spans="1:4" x14ac:dyDescent="0.3">
      <c r="A16972" t="s">
        <v>277</v>
      </c>
      <c r="B16972" t="s">
        <v>278</v>
      </c>
      <c r="C16972">
        <v>1896</v>
      </c>
      <c r="D16972">
        <v>454232</v>
      </c>
    </row>
    <row r="16973" spans="1:4" x14ac:dyDescent="0.3">
      <c r="A16973" t="s">
        <v>277</v>
      </c>
      <c r="B16973" t="s">
        <v>278</v>
      </c>
      <c r="C16973">
        <v>1897</v>
      </c>
      <c r="D16973">
        <v>525187</v>
      </c>
    </row>
    <row r="16974" spans="1:4" x14ac:dyDescent="0.3">
      <c r="A16974" t="s">
        <v>277</v>
      </c>
      <c r="B16974" t="s">
        <v>278</v>
      </c>
      <c r="C16974">
        <v>1898</v>
      </c>
      <c r="D16974">
        <v>589017</v>
      </c>
    </row>
    <row r="16975" spans="1:4" x14ac:dyDescent="0.3">
      <c r="A16975" t="s">
        <v>277</v>
      </c>
      <c r="B16975" t="s">
        <v>278</v>
      </c>
      <c r="C16975">
        <v>1899</v>
      </c>
      <c r="D16975">
        <v>683309</v>
      </c>
    </row>
    <row r="16976" spans="1:4" x14ac:dyDescent="0.3">
      <c r="A16976" t="s">
        <v>277</v>
      </c>
      <c r="B16976" t="s">
        <v>278</v>
      </c>
      <c r="C16976">
        <v>1900</v>
      </c>
      <c r="D16976">
        <v>774058</v>
      </c>
    </row>
    <row r="16977" spans="1:4" x14ac:dyDescent="0.3">
      <c r="A16977" t="s">
        <v>277</v>
      </c>
      <c r="B16977" t="s">
        <v>278</v>
      </c>
      <c r="C16977">
        <v>1901</v>
      </c>
      <c r="D16977">
        <v>794681</v>
      </c>
    </row>
    <row r="16978" spans="1:4" x14ac:dyDescent="0.3">
      <c r="A16978" t="s">
        <v>277</v>
      </c>
      <c r="B16978" t="s">
        <v>278</v>
      </c>
      <c r="C16978">
        <v>1902</v>
      </c>
      <c r="D16978">
        <v>767535</v>
      </c>
    </row>
    <row r="16979" spans="1:4" x14ac:dyDescent="0.3">
      <c r="A16979" t="s">
        <v>277</v>
      </c>
      <c r="B16979" t="s">
        <v>278</v>
      </c>
      <c r="C16979">
        <v>1903</v>
      </c>
      <c r="D16979">
        <v>750796</v>
      </c>
    </row>
    <row r="16980" spans="1:4" x14ac:dyDescent="0.3">
      <c r="A16980" t="s">
        <v>277</v>
      </c>
      <c r="B16980" t="s">
        <v>278</v>
      </c>
      <c r="C16980">
        <v>1904</v>
      </c>
      <c r="D16980">
        <v>835323</v>
      </c>
    </row>
    <row r="16981" spans="1:4" x14ac:dyDescent="0.3">
      <c r="A16981" t="s">
        <v>277</v>
      </c>
      <c r="B16981" t="s">
        <v>278</v>
      </c>
      <c r="C16981">
        <v>1905</v>
      </c>
      <c r="D16981">
        <v>745630</v>
      </c>
    </row>
    <row r="16982" spans="1:4" x14ac:dyDescent="0.3">
      <c r="A16982" t="s">
        <v>277</v>
      </c>
      <c r="B16982" t="s">
        <v>278</v>
      </c>
      <c r="C16982">
        <v>1906</v>
      </c>
      <c r="D16982">
        <v>850479</v>
      </c>
    </row>
    <row r="16983" spans="1:4" x14ac:dyDescent="0.3">
      <c r="A16983" t="s">
        <v>277</v>
      </c>
      <c r="B16983" t="s">
        <v>278</v>
      </c>
      <c r="C16983">
        <v>1907</v>
      </c>
      <c r="D16983">
        <v>952614</v>
      </c>
    </row>
    <row r="16984" spans="1:4" x14ac:dyDescent="0.3">
      <c r="A16984" t="s">
        <v>277</v>
      </c>
      <c r="B16984" t="s">
        <v>278</v>
      </c>
      <c r="C16984">
        <v>1908</v>
      </c>
      <c r="D16984">
        <v>958458</v>
      </c>
    </row>
    <row r="16985" spans="1:4" x14ac:dyDescent="0.3">
      <c r="A16985" t="s">
        <v>277</v>
      </c>
      <c r="B16985" t="s">
        <v>278</v>
      </c>
      <c r="C16985">
        <v>1909</v>
      </c>
      <c r="D16985">
        <v>1011768</v>
      </c>
    </row>
    <row r="16986" spans="1:4" x14ac:dyDescent="0.3">
      <c r="A16986" t="s">
        <v>277</v>
      </c>
      <c r="B16986" t="s">
        <v>278</v>
      </c>
      <c r="C16986">
        <v>1910</v>
      </c>
      <c r="D16986">
        <v>992238</v>
      </c>
    </row>
    <row r="16987" spans="1:4" x14ac:dyDescent="0.3">
      <c r="A16987" t="s">
        <v>277</v>
      </c>
      <c r="B16987" t="s">
        <v>278</v>
      </c>
      <c r="C16987">
        <v>1911</v>
      </c>
      <c r="D16987">
        <v>1028733.94</v>
      </c>
    </row>
    <row r="16988" spans="1:4" x14ac:dyDescent="0.3">
      <c r="A16988" t="s">
        <v>277</v>
      </c>
      <c r="B16988" t="s">
        <v>278</v>
      </c>
      <c r="C16988">
        <v>1912</v>
      </c>
      <c r="D16988">
        <v>1165328</v>
      </c>
    </row>
    <row r="16989" spans="1:4" x14ac:dyDescent="0.3">
      <c r="A16989" t="s">
        <v>277</v>
      </c>
      <c r="B16989" t="s">
        <v>278</v>
      </c>
      <c r="C16989">
        <v>1913</v>
      </c>
      <c r="D16989">
        <v>1265916</v>
      </c>
    </row>
    <row r="16990" spans="1:4" x14ac:dyDescent="0.3">
      <c r="A16990" t="s">
        <v>277</v>
      </c>
      <c r="B16990" t="s">
        <v>278</v>
      </c>
      <c r="C16990">
        <v>1914</v>
      </c>
      <c r="D16990">
        <v>1142518</v>
      </c>
    </row>
    <row r="16991" spans="1:4" x14ac:dyDescent="0.3">
      <c r="A16991" t="s">
        <v>277</v>
      </c>
      <c r="B16991" t="s">
        <v>278</v>
      </c>
      <c r="C16991">
        <v>1915</v>
      </c>
      <c r="D16991">
        <v>1048678</v>
      </c>
    </row>
    <row r="16992" spans="1:4" x14ac:dyDescent="0.3">
      <c r="A16992" t="s">
        <v>277</v>
      </c>
      <c r="B16992" t="s">
        <v>278</v>
      </c>
      <c r="C16992">
        <v>1916</v>
      </c>
      <c r="D16992">
        <v>1117710</v>
      </c>
    </row>
    <row r="16993" spans="1:4" x14ac:dyDescent="0.3">
      <c r="A16993" t="s">
        <v>277</v>
      </c>
      <c r="B16993" t="s">
        <v>278</v>
      </c>
      <c r="C16993">
        <v>1917</v>
      </c>
      <c r="D16993">
        <v>1028658.06</v>
      </c>
    </row>
    <row r="16994" spans="1:4" x14ac:dyDescent="0.3">
      <c r="A16994" t="s">
        <v>277</v>
      </c>
      <c r="B16994" t="s">
        <v>278</v>
      </c>
      <c r="C16994">
        <v>1918</v>
      </c>
      <c r="D16994">
        <v>410234</v>
      </c>
    </row>
    <row r="16995" spans="1:4" x14ac:dyDescent="0.3">
      <c r="A16995" t="s">
        <v>277</v>
      </c>
      <c r="B16995" t="s">
        <v>278</v>
      </c>
      <c r="C16995">
        <v>1919</v>
      </c>
      <c r="D16995">
        <v>350401</v>
      </c>
    </row>
    <row r="16996" spans="1:4" x14ac:dyDescent="0.3">
      <c r="A16996" t="s">
        <v>277</v>
      </c>
      <c r="B16996" t="s">
        <v>278</v>
      </c>
      <c r="C16996">
        <v>1920</v>
      </c>
      <c r="D16996">
        <v>319524</v>
      </c>
    </row>
    <row r="16997" spans="1:4" x14ac:dyDescent="0.3">
      <c r="A16997" t="s">
        <v>277</v>
      </c>
      <c r="B16997" t="s">
        <v>278</v>
      </c>
      <c r="C16997">
        <v>1921</v>
      </c>
      <c r="D16997">
        <v>346518</v>
      </c>
    </row>
    <row r="16998" spans="1:4" x14ac:dyDescent="0.3">
      <c r="A16998" t="s">
        <v>277</v>
      </c>
      <c r="B16998" t="s">
        <v>278</v>
      </c>
      <c r="C16998">
        <v>1922</v>
      </c>
      <c r="D16998">
        <v>422601</v>
      </c>
    </row>
    <row r="16999" spans="1:4" x14ac:dyDescent="0.3">
      <c r="A16999" t="s">
        <v>277</v>
      </c>
      <c r="B16999" t="s">
        <v>278</v>
      </c>
      <c r="C16999">
        <v>1923</v>
      </c>
      <c r="D16999">
        <v>466825</v>
      </c>
    </row>
    <row r="17000" spans="1:4" x14ac:dyDescent="0.3">
      <c r="A17000" t="s">
        <v>277</v>
      </c>
      <c r="B17000" t="s">
        <v>278</v>
      </c>
      <c r="C17000">
        <v>1924</v>
      </c>
      <c r="D17000">
        <v>556178</v>
      </c>
    </row>
    <row r="17001" spans="1:4" x14ac:dyDescent="0.3">
      <c r="A17001" t="s">
        <v>277</v>
      </c>
      <c r="B17001" t="s">
        <v>278</v>
      </c>
      <c r="C17001">
        <v>1925</v>
      </c>
      <c r="D17001">
        <v>548940</v>
      </c>
    </row>
    <row r="17002" spans="1:4" x14ac:dyDescent="0.3">
      <c r="A17002" t="s">
        <v>277</v>
      </c>
      <c r="B17002" t="s">
        <v>278</v>
      </c>
      <c r="C17002">
        <v>1926</v>
      </c>
      <c r="D17002">
        <v>795359</v>
      </c>
    </row>
    <row r="17003" spans="1:4" x14ac:dyDescent="0.3">
      <c r="A17003" t="s">
        <v>277</v>
      </c>
      <c r="B17003" t="s">
        <v>278</v>
      </c>
      <c r="C17003">
        <v>1927</v>
      </c>
      <c r="D17003">
        <v>988845</v>
      </c>
    </row>
    <row r="17004" spans="1:4" x14ac:dyDescent="0.3">
      <c r="A17004" t="s">
        <v>277</v>
      </c>
      <c r="B17004" t="s">
        <v>278</v>
      </c>
      <c r="C17004">
        <v>1928</v>
      </c>
      <c r="D17004">
        <v>1097960</v>
      </c>
    </row>
    <row r="17005" spans="1:4" x14ac:dyDescent="0.3">
      <c r="A17005" t="s">
        <v>277</v>
      </c>
      <c r="B17005" t="s">
        <v>278</v>
      </c>
      <c r="C17005">
        <v>1929</v>
      </c>
      <c r="D17005">
        <v>1182482</v>
      </c>
    </row>
    <row r="17006" spans="1:4" x14ac:dyDescent="0.3">
      <c r="A17006" t="s">
        <v>277</v>
      </c>
      <c r="B17006" t="s">
        <v>278</v>
      </c>
      <c r="C17006">
        <v>1930</v>
      </c>
      <c r="D17006">
        <v>1608051</v>
      </c>
    </row>
    <row r="17007" spans="1:4" x14ac:dyDescent="0.3">
      <c r="A17007" t="s">
        <v>277</v>
      </c>
      <c r="B17007" t="s">
        <v>278</v>
      </c>
      <c r="C17007">
        <v>1931</v>
      </c>
      <c r="D17007">
        <v>1931896</v>
      </c>
    </row>
    <row r="17008" spans="1:4" x14ac:dyDescent="0.3">
      <c r="A17008" t="s">
        <v>277</v>
      </c>
      <c r="B17008" t="s">
        <v>278</v>
      </c>
      <c r="C17008">
        <v>1932</v>
      </c>
      <c r="D17008">
        <v>2176357</v>
      </c>
    </row>
    <row r="17009" spans="1:4" x14ac:dyDescent="0.3">
      <c r="A17009" t="s">
        <v>277</v>
      </c>
      <c r="B17009" t="s">
        <v>278</v>
      </c>
      <c r="C17009">
        <v>1933</v>
      </c>
      <c r="D17009">
        <v>2432334</v>
      </c>
    </row>
    <row r="17010" spans="1:4" x14ac:dyDescent="0.3">
      <c r="A17010" t="s">
        <v>277</v>
      </c>
      <c r="B17010" t="s">
        <v>278</v>
      </c>
      <c r="C17010">
        <v>1934</v>
      </c>
      <c r="D17010">
        <v>2942026</v>
      </c>
    </row>
    <row r="17011" spans="1:4" x14ac:dyDescent="0.3">
      <c r="A17011" t="s">
        <v>277</v>
      </c>
      <c r="B17011" t="s">
        <v>278</v>
      </c>
      <c r="C17011">
        <v>1935</v>
      </c>
      <c r="D17011">
        <v>3329916</v>
      </c>
    </row>
    <row r="17012" spans="1:4" x14ac:dyDescent="0.3">
      <c r="A17012" t="s">
        <v>277</v>
      </c>
      <c r="B17012" t="s">
        <v>278</v>
      </c>
      <c r="C17012">
        <v>1936</v>
      </c>
      <c r="D17012">
        <v>3818013</v>
      </c>
    </row>
    <row r="17013" spans="1:4" x14ac:dyDescent="0.3">
      <c r="A17013" t="s">
        <v>277</v>
      </c>
      <c r="B17013" t="s">
        <v>278</v>
      </c>
      <c r="C17013">
        <v>1937</v>
      </c>
      <c r="D17013">
        <v>3904308</v>
      </c>
    </row>
    <row r="17014" spans="1:4" x14ac:dyDescent="0.3">
      <c r="A17014" t="s">
        <v>277</v>
      </c>
      <c r="B17014" t="s">
        <v>278</v>
      </c>
      <c r="C17014">
        <v>1938</v>
      </c>
      <c r="D17014">
        <v>4120842</v>
      </c>
    </row>
    <row r="17015" spans="1:4" x14ac:dyDescent="0.3">
      <c r="A17015" t="s">
        <v>277</v>
      </c>
      <c r="B17015" t="s">
        <v>278</v>
      </c>
      <c r="C17015">
        <v>1939</v>
      </c>
      <c r="D17015">
        <v>4171385.8</v>
      </c>
    </row>
    <row r="17016" spans="1:4" x14ac:dyDescent="0.3">
      <c r="A17016" t="s">
        <v>277</v>
      </c>
      <c r="B17016" t="s">
        <v>278</v>
      </c>
      <c r="C17016">
        <v>1940</v>
      </c>
      <c r="D17016">
        <v>5000931</v>
      </c>
    </row>
    <row r="17017" spans="1:4" x14ac:dyDescent="0.3">
      <c r="A17017" t="s">
        <v>277</v>
      </c>
      <c r="B17017" t="s">
        <v>278</v>
      </c>
      <c r="C17017">
        <v>1941</v>
      </c>
      <c r="D17017">
        <v>4394745</v>
      </c>
    </row>
    <row r="17018" spans="1:4" x14ac:dyDescent="0.3">
      <c r="A17018" t="s">
        <v>277</v>
      </c>
      <c r="B17018" t="s">
        <v>278</v>
      </c>
      <c r="C17018">
        <v>1942</v>
      </c>
      <c r="D17018">
        <v>2389508</v>
      </c>
    </row>
    <row r="17019" spans="1:4" x14ac:dyDescent="0.3">
      <c r="A17019" t="s">
        <v>277</v>
      </c>
      <c r="B17019" t="s">
        <v>278</v>
      </c>
      <c r="C17019">
        <v>1943</v>
      </c>
      <c r="D17019">
        <v>2493829</v>
      </c>
    </row>
    <row r="17020" spans="1:4" x14ac:dyDescent="0.3">
      <c r="A17020" t="s">
        <v>277</v>
      </c>
      <c r="B17020" t="s">
        <v>278</v>
      </c>
      <c r="C17020">
        <v>1944</v>
      </c>
      <c r="D17020">
        <v>3616516</v>
      </c>
    </row>
    <row r="17021" spans="1:4" x14ac:dyDescent="0.3">
      <c r="A17021" t="s">
        <v>277</v>
      </c>
      <c r="B17021" t="s">
        <v>278</v>
      </c>
      <c r="C17021">
        <v>1945</v>
      </c>
      <c r="D17021">
        <v>3828715</v>
      </c>
    </row>
    <row r="17022" spans="1:4" x14ac:dyDescent="0.3">
      <c r="A17022" t="s">
        <v>277</v>
      </c>
      <c r="B17022" t="s">
        <v>278</v>
      </c>
      <c r="C17022">
        <v>1946</v>
      </c>
      <c r="D17022">
        <v>4303111</v>
      </c>
    </row>
    <row r="17023" spans="1:4" x14ac:dyDescent="0.3">
      <c r="A17023" t="s">
        <v>277</v>
      </c>
      <c r="B17023" t="s">
        <v>278</v>
      </c>
      <c r="C17023">
        <v>1947</v>
      </c>
      <c r="D17023">
        <v>5182181</v>
      </c>
    </row>
    <row r="17024" spans="1:4" x14ac:dyDescent="0.3">
      <c r="A17024" t="s">
        <v>277</v>
      </c>
      <c r="B17024" t="s">
        <v>278</v>
      </c>
      <c r="C17024">
        <v>1948</v>
      </c>
      <c r="D17024">
        <v>5515486</v>
      </c>
    </row>
    <row r="17025" spans="1:4" x14ac:dyDescent="0.3">
      <c r="A17025" t="s">
        <v>277</v>
      </c>
      <c r="B17025" t="s">
        <v>278</v>
      </c>
      <c r="C17025">
        <v>1949</v>
      </c>
      <c r="D17025">
        <v>6270839</v>
      </c>
    </row>
    <row r="17026" spans="1:4" x14ac:dyDescent="0.3">
      <c r="A17026" t="s">
        <v>277</v>
      </c>
      <c r="B17026" t="s">
        <v>278</v>
      </c>
      <c r="C17026">
        <v>1950</v>
      </c>
      <c r="D17026">
        <v>6991535</v>
      </c>
    </row>
    <row r="17027" spans="1:4" x14ac:dyDescent="0.3">
      <c r="A17027" t="s">
        <v>277</v>
      </c>
      <c r="B17027" t="s">
        <v>278</v>
      </c>
      <c r="C17027">
        <v>1951</v>
      </c>
      <c r="D17027">
        <v>7578935</v>
      </c>
    </row>
    <row r="17028" spans="1:4" x14ac:dyDescent="0.3">
      <c r="A17028" t="s">
        <v>277</v>
      </c>
      <c r="B17028" t="s">
        <v>278</v>
      </c>
      <c r="C17028">
        <v>1952</v>
      </c>
      <c r="D17028">
        <v>8118426.5</v>
      </c>
    </row>
    <row r="17029" spans="1:4" x14ac:dyDescent="0.3">
      <c r="A17029" t="s">
        <v>277</v>
      </c>
      <c r="B17029" t="s">
        <v>278</v>
      </c>
      <c r="C17029">
        <v>1953</v>
      </c>
      <c r="D17029">
        <v>8591808</v>
      </c>
    </row>
    <row r="17030" spans="1:4" x14ac:dyDescent="0.3">
      <c r="A17030" t="s">
        <v>277</v>
      </c>
      <c r="B17030" t="s">
        <v>278</v>
      </c>
      <c r="C17030">
        <v>1954</v>
      </c>
      <c r="D17030">
        <v>9387101</v>
      </c>
    </row>
    <row r="17031" spans="1:4" x14ac:dyDescent="0.3">
      <c r="A17031" t="s">
        <v>277</v>
      </c>
      <c r="B17031" t="s">
        <v>278</v>
      </c>
      <c r="C17031">
        <v>1955</v>
      </c>
      <c r="D17031">
        <v>10647787</v>
      </c>
    </row>
    <row r="17032" spans="1:4" x14ac:dyDescent="0.3">
      <c r="A17032" t="s">
        <v>277</v>
      </c>
      <c r="B17032" t="s">
        <v>278</v>
      </c>
      <c r="C17032">
        <v>1956</v>
      </c>
      <c r="D17032">
        <v>11678210</v>
      </c>
    </row>
    <row r="17033" spans="1:4" x14ac:dyDescent="0.3">
      <c r="A17033" t="s">
        <v>277</v>
      </c>
      <c r="B17033" t="s">
        <v>278</v>
      </c>
      <c r="C17033">
        <v>1957</v>
      </c>
      <c r="D17033">
        <v>12785276</v>
      </c>
    </row>
    <row r="17034" spans="1:4" x14ac:dyDescent="0.3">
      <c r="A17034" t="s">
        <v>277</v>
      </c>
      <c r="B17034" t="s">
        <v>278</v>
      </c>
      <c r="C17034">
        <v>1958</v>
      </c>
      <c r="D17034">
        <v>13654721</v>
      </c>
    </row>
    <row r="17035" spans="1:4" x14ac:dyDescent="0.3">
      <c r="A17035" t="s">
        <v>277</v>
      </c>
      <c r="B17035" t="s">
        <v>278</v>
      </c>
      <c r="C17035">
        <v>1959</v>
      </c>
      <c r="D17035">
        <v>14366887</v>
      </c>
    </row>
    <row r="17036" spans="1:4" x14ac:dyDescent="0.3">
      <c r="A17036" t="s">
        <v>277</v>
      </c>
      <c r="B17036" t="s">
        <v>278</v>
      </c>
      <c r="C17036">
        <v>1960</v>
      </c>
      <c r="D17036">
        <v>14972848</v>
      </c>
    </row>
    <row r="17037" spans="1:4" x14ac:dyDescent="0.3">
      <c r="A17037" t="s">
        <v>277</v>
      </c>
      <c r="B17037" t="s">
        <v>278</v>
      </c>
      <c r="C17037">
        <v>1961</v>
      </c>
      <c r="D17037">
        <v>15455125</v>
      </c>
    </row>
    <row r="17038" spans="1:4" x14ac:dyDescent="0.3">
      <c r="A17038" t="s">
        <v>277</v>
      </c>
      <c r="B17038" t="s">
        <v>278</v>
      </c>
      <c r="C17038">
        <v>1962</v>
      </c>
      <c r="D17038">
        <v>16237539</v>
      </c>
    </row>
    <row r="17039" spans="1:4" x14ac:dyDescent="0.3">
      <c r="A17039" t="s">
        <v>277</v>
      </c>
      <c r="B17039" t="s">
        <v>278</v>
      </c>
      <c r="C17039">
        <v>1963</v>
      </c>
      <c r="D17039">
        <v>17419778</v>
      </c>
    </row>
    <row r="17040" spans="1:4" x14ac:dyDescent="0.3">
      <c r="A17040" t="s">
        <v>277</v>
      </c>
      <c r="B17040" t="s">
        <v>278</v>
      </c>
      <c r="C17040">
        <v>1964</v>
      </c>
      <c r="D17040">
        <v>18532568</v>
      </c>
    </row>
    <row r="17041" spans="1:4" x14ac:dyDescent="0.3">
      <c r="A17041" t="s">
        <v>277</v>
      </c>
      <c r="B17041" t="s">
        <v>278</v>
      </c>
      <c r="C17041">
        <v>1965</v>
      </c>
      <c r="D17041">
        <v>19674556</v>
      </c>
    </row>
    <row r="17042" spans="1:4" x14ac:dyDescent="0.3">
      <c r="A17042" t="s">
        <v>277</v>
      </c>
      <c r="B17042" t="s">
        <v>278</v>
      </c>
      <c r="C17042">
        <v>1966</v>
      </c>
      <c r="D17042">
        <v>20794306</v>
      </c>
    </row>
    <row r="17043" spans="1:4" x14ac:dyDescent="0.3">
      <c r="A17043" t="s">
        <v>277</v>
      </c>
      <c r="B17043" t="s">
        <v>278</v>
      </c>
      <c r="C17043">
        <v>1967</v>
      </c>
      <c r="D17043">
        <v>21758220</v>
      </c>
    </row>
    <row r="17044" spans="1:4" x14ac:dyDescent="0.3">
      <c r="A17044" t="s">
        <v>277</v>
      </c>
      <c r="B17044" t="s">
        <v>278</v>
      </c>
      <c r="C17044">
        <v>1968</v>
      </c>
      <c r="D17044">
        <v>22382322</v>
      </c>
    </row>
    <row r="17045" spans="1:4" x14ac:dyDescent="0.3">
      <c r="A17045" t="s">
        <v>277</v>
      </c>
      <c r="B17045" t="s">
        <v>278</v>
      </c>
      <c r="C17045">
        <v>1969</v>
      </c>
      <c r="D17045">
        <v>23317442</v>
      </c>
    </row>
    <row r="17046" spans="1:4" x14ac:dyDescent="0.3">
      <c r="A17046" t="s">
        <v>277</v>
      </c>
      <c r="B17046" t="s">
        <v>278</v>
      </c>
      <c r="C17046">
        <v>1970</v>
      </c>
      <c r="D17046">
        <v>24541038</v>
      </c>
    </row>
    <row r="17047" spans="1:4" x14ac:dyDescent="0.3">
      <c r="A17047" t="s">
        <v>277</v>
      </c>
      <c r="B17047" t="s">
        <v>278</v>
      </c>
      <c r="C17047">
        <v>1971</v>
      </c>
      <c r="D17047">
        <v>26050218</v>
      </c>
    </row>
    <row r="17048" spans="1:4" x14ac:dyDescent="0.3">
      <c r="A17048" t="s">
        <v>277</v>
      </c>
      <c r="B17048" t="s">
        <v>278</v>
      </c>
      <c r="C17048">
        <v>1972</v>
      </c>
      <c r="D17048">
        <v>27418174</v>
      </c>
    </row>
    <row r="17049" spans="1:4" x14ac:dyDescent="0.3">
      <c r="A17049" t="s">
        <v>277</v>
      </c>
      <c r="B17049" t="s">
        <v>278</v>
      </c>
      <c r="C17049">
        <v>1973</v>
      </c>
      <c r="D17049">
        <v>28592932</v>
      </c>
    </row>
    <row r="17050" spans="1:4" x14ac:dyDescent="0.3">
      <c r="A17050" t="s">
        <v>277</v>
      </c>
      <c r="B17050" t="s">
        <v>278</v>
      </c>
      <c r="C17050">
        <v>1974</v>
      </c>
      <c r="D17050">
        <v>29701632</v>
      </c>
    </row>
    <row r="17051" spans="1:4" x14ac:dyDescent="0.3">
      <c r="A17051" t="s">
        <v>277</v>
      </c>
      <c r="B17051" t="s">
        <v>278</v>
      </c>
      <c r="C17051">
        <v>1975</v>
      </c>
      <c r="D17051">
        <v>31235812</v>
      </c>
    </row>
    <row r="17052" spans="1:4" x14ac:dyDescent="0.3">
      <c r="A17052" t="s">
        <v>277</v>
      </c>
      <c r="B17052" t="s">
        <v>278</v>
      </c>
      <c r="C17052">
        <v>1976</v>
      </c>
      <c r="D17052">
        <v>32435212</v>
      </c>
    </row>
    <row r="17053" spans="1:4" x14ac:dyDescent="0.3">
      <c r="A17053" t="s">
        <v>277</v>
      </c>
      <c r="B17053" t="s">
        <v>278</v>
      </c>
      <c r="C17053">
        <v>1977</v>
      </c>
      <c r="D17053">
        <v>33541484</v>
      </c>
    </row>
    <row r="17054" spans="1:4" x14ac:dyDescent="0.3">
      <c r="A17054" t="s">
        <v>277</v>
      </c>
      <c r="B17054" t="s">
        <v>278</v>
      </c>
      <c r="C17054">
        <v>1978</v>
      </c>
      <c r="D17054">
        <v>34690530</v>
      </c>
    </row>
    <row r="17055" spans="1:4" x14ac:dyDescent="0.3">
      <c r="A17055" t="s">
        <v>277</v>
      </c>
      <c r="B17055" t="s">
        <v>278</v>
      </c>
      <c r="C17055">
        <v>1979</v>
      </c>
      <c r="D17055">
        <v>34965644</v>
      </c>
    </row>
    <row r="17056" spans="1:4" x14ac:dyDescent="0.3">
      <c r="A17056" t="s">
        <v>277</v>
      </c>
      <c r="B17056" t="s">
        <v>278</v>
      </c>
      <c r="C17056">
        <v>1980</v>
      </c>
      <c r="D17056">
        <v>36336104</v>
      </c>
    </row>
    <row r="17057" spans="1:4" x14ac:dyDescent="0.3">
      <c r="A17057" t="s">
        <v>277</v>
      </c>
      <c r="B17057" t="s">
        <v>278</v>
      </c>
      <c r="C17057">
        <v>1981</v>
      </c>
      <c r="D17057">
        <v>35674556</v>
      </c>
    </row>
    <row r="17058" spans="1:4" x14ac:dyDescent="0.3">
      <c r="A17058" t="s">
        <v>277</v>
      </c>
      <c r="B17058" t="s">
        <v>278</v>
      </c>
      <c r="C17058">
        <v>1982</v>
      </c>
      <c r="D17058">
        <v>36329580</v>
      </c>
    </row>
    <row r="17059" spans="1:4" x14ac:dyDescent="0.3">
      <c r="A17059" t="s">
        <v>277</v>
      </c>
      <c r="B17059" t="s">
        <v>278</v>
      </c>
      <c r="C17059">
        <v>1983</v>
      </c>
      <c r="D17059">
        <v>36861820</v>
      </c>
    </row>
    <row r="17060" spans="1:4" x14ac:dyDescent="0.3">
      <c r="A17060" t="s">
        <v>277</v>
      </c>
      <c r="B17060" t="s">
        <v>278</v>
      </c>
      <c r="C17060">
        <v>1984</v>
      </c>
      <c r="D17060">
        <v>37195190</v>
      </c>
    </row>
    <row r="17061" spans="1:4" x14ac:dyDescent="0.3">
      <c r="A17061" t="s">
        <v>277</v>
      </c>
      <c r="B17061" t="s">
        <v>278</v>
      </c>
      <c r="C17061">
        <v>1985</v>
      </c>
      <c r="D17061">
        <v>40072000</v>
      </c>
    </row>
    <row r="17062" spans="1:4" x14ac:dyDescent="0.3">
      <c r="A17062" t="s">
        <v>277</v>
      </c>
      <c r="B17062" t="s">
        <v>278</v>
      </c>
      <c r="C17062">
        <v>1986</v>
      </c>
      <c r="D17062">
        <v>39080184</v>
      </c>
    </row>
    <row r="17063" spans="1:4" x14ac:dyDescent="0.3">
      <c r="A17063" t="s">
        <v>277</v>
      </c>
      <c r="B17063" t="s">
        <v>278</v>
      </c>
      <c r="C17063">
        <v>1987</v>
      </c>
      <c r="D17063">
        <v>37468776</v>
      </c>
    </row>
    <row r="17064" spans="1:4" x14ac:dyDescent="0.3">
      <c r="A17064" t="s">
        <v>277</v>
      </c>
      <c r="B17064" t="s">
        <v>278</v>
      </c>
      <c r="C17064">
        <v>1988</v>
      </c>
      <c r="D17064">
        <v>39008460</v>
      </c>
    </row>
    <row r="17065" spans="1:4" x14ac:dyDescent="0.3">
      <c r="A17065" t="s">
        <v>277</v>
      </c>
      <c r="B17065" t="s">
        <v>278</v>
      </c>
      <c r="C17065">
        <v>1989</v>
      </c>
      <c r="D17065">
        <v>38113908</v>
      </c>
    </row>
    <row r="17066" spans="1:4" x14ac:dyDescent="0.3">
      <c r="A17066" t="s">
        <v>277</v>
      </c>
      <c r="B17066" t="s">
        <v>278</v>
      </c>
      <c r="C17066">
        <v>1990</v>
      </c>
      <c r="D17066">
        <v>36478740</v>
      </c>
    </row>
    <row r="17067" spans="1:4" x14ac:dyDescent="0.3">
      <c r="A17067" t="s">
        <v>277</v>
      </c>
      <c r="B17067" t="s">
        <v>278</v>
      </c>
      <c r="C17067">
        <v>1991</v>
      </c>
      <c r="D17067">
        <v>29596334</v>
      </c>
    </row>
    <row r="17068" spans="1:4" x14ac:dyDescent="0.3">
      <c r="A17068" t="s">
        <v>277</v>
      </c>
      <c r="B17068" t="s">
        <v>278</v>
      </c>
      <c r="C17068">
        <v>1992</v>
      </c>
      <c r="D17068">
        <v>20978058</v>
      </c>
    </row>
    <row r="17069" spans="1:4" x14ac:dyDescent="0.3">
      <c r="A17069" t="s">
        <v>277</v>
      </c>
      <c r="B17069" t="s">
        <v>278</v>
      </c>
      <c r="C17069">
        <v>1993</v>
      </c>
      <c r="D17069">
        <v>15845813</v>
      </c>
    </row>
    <row r="17070" spans="1:4" x14ac:dyDescent="0.3">
      <c r="A17070" t="s">
        <v>277</v>
      </c>
      <c r="B17070" t="s">
        <v>278</v>
      </c>
      <c r="C17070">
        <v>1994</v>
      </c>
      <c r="D17070">
        <v>12426964</v>
      </c>
    </row>
    <row r="17071" spans="1:4" x14ac:dyDescent="0.3">
      <c r="A17071" t="s">
        <v>277</v>
      </c>
      <c r="B17071" t="s">
        <v>278</v>
      </c>
      <c r="C17071">
        <v>1995</v>
      </c>
      <c r="D17071">
        <v>11405406</v>
      </c>
    </row>
    <row r="17072" spans="1:4" x14ac:dyDescent="0.3">
      <c r="A17072" t="s">
        <v>277</v>
      </c>
      <c r="B17072" t="s">
        <v>278</v>
      </c>
      <c r="C17072">
        <v>1996</v>
      </c>
      <c r="D17072">
        <v>11687090</v>
      </c>
    </row>
    <row r="17073" spans="1:4" x14ac:dyDescent="0.3">
      <c r="A17073" t="s">
        <v>277</v>
      </c>
      <c r="B17073" t="s">
        <v>278</v>
      </c>
      <c r="C17073">
        <v>1997</v>
      </c>
      <c r="D17073">
        <v>7301343</v>
      </c>
    </row>
    <row r="17074" spans="1:4" x14ac:dyDescent="0.3">
      <c r="A17074" t="s">
        <v>277</v>
      </c>
      <c r="B17074" t="s">
        <v>278</v>
      </c>
      <c r="C17074">
        <v>1998</v>
      </c>
      <c r="D17074">
        <v>6443838</v>
      </c>
    </row>
    <row r="17075" spans="1:4" x14ac:dyDescent="0.3">
      <c r="A17075" t="s">
        <v>277</v>
      </c>
      <c r="B17075" t="s">
        <v>278</v>
      </c>
      <c r="C17075">
        <v>1999</v>
      </c>
      <c r="D17075">
        <v>4684538</v>
      </c>
    </row>
    <row r="17076" spans="1:4" x14ac:dyDescent="0.3">
      <c r="A17076" t="s">
        <v>277</v>
      </c>
      <c r="B17076" t="s">
        <v>278</v>
      </c>
      <c r="C17076">
        <v>2000</v>
      </c>
      <c r="D17076">
        <v>3572952</v>
      </c>
    </row>
    <row r="17077" spans="1:4" x14ac:dyDescent="0.3">
      <c r="A17077" t="s">
        <v>277</v>
      </c>
      <c r="B17077" t="s">
        <v>278</v>
      </c>
      <c r="C17077">
        <v>2001</v>
      </c>
      <c r="D17077">
        <v>3786589</v>
      </c>
    </row>
    <row r="17078" spans="1:4" x14ac:dyDescent="0.3">
      <c r="A17078" t="s">
        <v>277</v>
      </c>
      <c r="B17078" t="s">
        <v>278</v>
      </c>
      <c r="C17078">
        <v>2002</v>
      </c>
      <c r="D17078">
        <v>4051736</v>
      </c>
    </row>
    <row r="17079" spans="1:4" x14ac:dyDescent="0.3">
      <c r="A17079" t="s">
        <v>277</v>
      </c>
      <c r="B17079" t="s">
        <v>278</v>
      </c>
      <c r="C17079">
        <v>2003</v>
      </c>
      <c r="D17079">
        <v>4404268</v>
      </c>
    </row>
    <row r="17080" spans="1:4" x14ac:dyDescent="0.3">
      <c r="A17080" t="s">
        <v>277</v>
      </c>
      <c r="B17080" t="s">
        <v>278</v>
      </c>
      <c r="C17080">
        <v>2004</v>
      </c>
      <c r="D17080">
        <v>4613424</v>
      </c>
    </row>
    <row r="17081" spans="1:4" x14ac:dyDescent="0.3">
      <c r="A17081" t="s">
        <v>277</v>
      </c>
      <c r="B17081" t="s">
        <v>278</v>
      </c>
      <c r="C17081">
        <v>2005</v>
      </c>
      <c r="D17081">
        <v>4937548</v>
      </c>
    </row>
    <row r="17082" spans="1:4" x14ac:dyDescent="0.3">
      <c r="A17082" t="s">
        <v>277</v>
      </c>
      <c r="B17082" t="s">
        <v>278</v>
      </c>
      <c r="C17082">
        <v>2006</v>
      </c>
      <c r="D17082">
        <v>5029747</v>
      </c>
    </row>
    <row r="17083" spans="1:4" x14ac:dyDescent="0.3">
      <c r="A17083" t="s">
        <v>277</v>
      </c>
      <c r="B17083" t="s">
        <v>278</v>
      </c>
      <c r="C17083">
        <v>2007</v>
      </c>
      <c r="D17083">
        <v>4978554</v>
      </c>
    </row>
    <row r="17084" spans="1:4" x14ac:dyDescent="0.3">
      <c r="A17084" t="s">
        <v>277</v>
      </c>
      <c r="B17084" t="s">
        <v>278</v>
      </c>
      <c r="C17084">
        <v>2008</v>
      </c>
      <c r="D17084">
        <v>5190380</v>
      </c>
    </row>
    <row r="17085" spans="1:4" x14ac:dyDescent="0.3">
      <c r="A17085" t="s">
        <v>277</v>
      </c>
      <c r="B17085" t="s">
        <v>278</v>
      </c>
      <c r="C17085">
        <v>2009</v>
      </c>
      <c r="D17085">
        <v>4539512</v>
      </c>
    </row>
    <row r="17086" spans="1:4" x14ac:dyDescent="0.3">
      <c r="A17086" t="s">
        <v>277</v>
      </c>
      <c r="B17086" t="s">
        <v>278</v>
      </c>
      <c r="C17086">
        <v>2010</v>
      </c>
      <c r="D17086">
        <v>4830905</v>
      </c>
    </row>
    <row r="17087" spans="1:4" x14ac:dyDescent="0.3">
      <c r="A17087" t="s">
        <v>277</v>
      </c>
      <c r="B17087" t="s">
        <v>278</v>
      </c>
      <c r="C17087">
        <v>2011</v>
      </c>
      <c r="D17087">
        <v>4944974</v>
      </c>
    </row>
    <row r="17088" spans="1:4" x14ac:dyDescent="0.3">
      <c r="A17088" t="s">
        <v>277</v>
      </c>
      <c r="B17088" t="s">
        <v>278</v>
      </c>
      <c r="C17088">
        <v>2012</v>
      </c>
      <c r="D17088">
        <v>4765682</v>
      </c>
    </row>
    <row r="17089" spans="1:4" x14ac:dyDescent="0.3">
      <c r="A17089" t="s">
        <v>277</v>
      </c>
      <c r="B17089" t="s">
        <v>278</v>
      </c>
      <c r="C17089">
        <v>2013</v>
      </c>
      <c r="D17089">
        <v>4899358</v>
      </c>
    </row>
    <row r="17090" spans="1:4" x14ac:dyDescent="0.3">
      <c r="A17090" t="s">
        <v>277</v>
      </c>
      <c r="B17090" t="s">
        <v>278</v>
      </c>
      <c r="C17090">
        <v>2014</v>
      </c>
      <c r="D17090">
        <v>4758816</v>
      </c>
    </row>
    <row r="17091" spans="1:4" x14ac:dyDescent="0.3">
      <c r="A17091" t="s">
        <v>277</v>
      </c>
      <c r="B17091" t="s">
        <v>278</v>
      </c>
      <c r="C17091">
        <v>2015</v>
      </c>
      <c r="D17091">
        <v>4781760</v>
      </c>
    </row>
    <row r="17092" spans="1:4" x14ac:dyDescent="0.3">
      <c r="A17092" t="s">
        <v>277</v>
      </c>
      <c r="B17092" t="s">
        <v>278</v>
      </c>
      <c r="C17092">
        <v>2016</v>
      </c>
      <c r="D17092">
        <v>4903671</v>
      </c>
    </row>
    <row r="17093" spans="1:4" x14ac:dyDescent="0.3">
      <c r="A17093" t="s">
        <v>277</v>
      </c>
      <c r="B17093" t="s">
        <v>278</v>
      </c>
      <c r="C17093">
        <v>2017</v>
      </c>
      <c r="D17093">
        <v>5220511</v>
      </c>
    </row>
    <row r="17094" spans="1:4" x14ac:dyDescent="0.3">
      <c r="A17094" t="s">
        <v>277</v>
      </c>
      <c r="B17094" t="s">
        <v>278</v>
      </c>
      <c r="C17094">
        <v>2018</v>
      </c>
      <c r="D17094">
        <v>5434098</v>
      </c>
    </row>
    <row r="17095" spans="1:4" x14ac:dyDescent="0.3">
      <c r="A17095" t="s">
        <v>277</v>
      </c>
      <c r="B17095" t="s">
        <v>278</v>
      </c>
      <c r="C17095">
        <v>2019</v>
      </c>
      <c r="D17095">
        <v>5495000</v>
      </c>
    </row>
    <row r="17096" spans="1:4" x14ac:dyDescent="0.3">
      <c r="A17096" t="s">
        <v>277</v>
      </c>
      <c r="B17096" t="s">
        <v>278</v>
      </c>
      <c r="C17096">
        <v>2020</v>
      </c>
      <c r="D17096">
        <v>5237566</v>
      </c>
    </row>
    <row r="17097" spans="1:4" x14ac:dyDescent="0.3">
      <c r="A17097" t="s">
        <v>277</v>
      </c>
      <c r="B17097" t="s">
        <v>278</v>
      </c>
      <c r="C17097">
        <v>2021</v>
      </c>
      <c r="D17097">
        <v>5849646</v>
      </c>
    </row>
    <row r="17098" spans="1:4" x14ac:dyDescent="0.3">
      <c r="A17098" t="s">
        <v>277</v>
      </c>
      <c r="B17098" t="s">
        <v>278</v>
      </c>
      <c r="C17098">
        <v>2022</v>
      </c>
      <c r="D17098">
        <v>5789972</v>
      </c>
    </row>
    <row r="17099" spans="1:4" x14ac:dyDescent="0.3">
      <c r="A17099" t="s">
        <v>277</v>
      </c>
      <c r="B17099" t="s">
        <v>278</v>
      </c>
      <c r="C17099">
        <v>2023</v>
      </c>
      <c r="D17099">
        <v>5962224</v>
      </c>
    </row>
    <row r="17100" spans="1:4" x14ac:dyDescent="0.3">
      <c r="A17100" t="s">
        <v>279</v>
      </c>
      <c r="B17100" t="s">
        <v>280</v>
      </c>
      <c r="C17100">
        <v>1950</v>
      </c>
      <c r="D17100">
        <v>285792</v>
      </c>
    </row>
    <row r="17101" spans="1:4" x14ac:dyDescent="0.3">
      <c r="A17101" t="s">
        <v>279</v>
      </c>
      <c r="B17101" t="s">
        <v>280</v>
      </c>
      <c r="C17101">
        <v>1951</v>
      </c>
      <c r="D17101">
        <v>293120</v>
      </c>
    </row>
    <row r="17102" spans="1:4" x14ac:dyDescent="0.3">
      <c r="A17102" t="s">
        <v>279</v>
      </c>
      <c r="B17102" t="s">
        <v>280</v>
      </c>
      <c r="C17102">
        <v>1952</v>
      </c>
      <c r="D17102">
        <v>300448</v>
      </c>
    </row>
    <row r="17103" spans="1:4" x14ac:dyDescent="0.3">
      <c r="A17103" t="s">
        <v>279</v>
      </c>
      <c r="B17103" t="s">
        <v>280</v>
      </c>
      <c r="C17103">
        <v>1953</v>
      </c>
      <c r="D17103">
        <v>304112</v>
      </c>
    </row>
    <row r="17104" spans="1:4" x14ac:dyDescent="0.3">
      <c r="A17104" t="s">
        <v>279</v>
      </c>
      <c r="B17104" t="s">
        <v>280</v>
      </c>
      <c r="C17104">
        <v>1954</v>
      </c>
      <c r="D17104">
        <v>487312</v>
      </c>
    </row>
    <row r="17105" spans="1:4" x14ac:dyDescent="0.3">
      <c r="A17105" t="s">
        <v>279</v>
      </c>
      <c r="B17105" t="s">
        <v>280</v>
      </c>
      <c r="C17105">
        <v>1955</v>
      </c>
      <c r="D17105">
        <v>589904</v>
      </c>
    </row>
    <row r="17106" spans="1:4" x14ac:dyDescent="0.3">
      <c r="A17106" t="s">
        <v>279</v>
      </c>
      <c r="B17106" t="s">
        <v>280</v>
      </c>
      <c r="C17106">
        <v>1956</v>
      </c>
      <c r="D17106">
        <v>688832</v>
      </c>
    </row>
    <row r="17107" spans="1:4" x14ac:dyDescent="0.3">
      <c r="A17107" t="s">
        <v>279</v>
      </c>
      <c r="B17107" t="s">
        <v>280</v>
      </c>
      <c r="C17107">
        <v>1957</v>
      </c>
      <c r="D17107">
        <v>762112</v>
      </c>
    </row>
    <row r="17108" spans="1:4" x14ac:dyDescent="0.3">
      <c r="A17108" t="s">
        <v>279</v>
      </c>
      <c r="B17108" t="s">
        <v>280</v>
      </c>
      <c r="C17108">
        <v>1958</v>
      </c>
      <c r="D17108">
        <v>1135840</v>
      </c>
    </row>
    <row r="17109" spans="1:4" x14ac:dyDescent="0.3">
      <c r="A17109" t="s">
        <v>279</v>
      </c>
      <c r="B17109" t="s">
        <v>280</v>
      </c>
      <c r="C17109">
        <v>1959</v>
      </c>
      <c r="D17109">
        <v>1344688</v>
      </c>
    </row>
    <row r="17110" spans="1:4" x14ac:dyDescent="0.3">
      <c r="A17110" t="s">
        <v>279</v>
      </c>
      <c r="B17110" t="s">
        <v>280</v>
      </c>
      <c r="C17110">
        <v>1960</v>
      </c>
      <c r="D17110">
        <v>1293392</v>
      </c>
    </row>
    <row r="17111" spans="1:4" x14ac:dyDescent="0.3">
      <c r="A17111" t="s">
        <v>279</v>
      </c>
      <c r="B17111" t="s">
        <v>280</v>
      </c>
      <c r="C17111">
        <v>1961</v>
      </c>
      <c r="D17111">
        <v>1392320</v>
      </c>
    </row>
    <row r="17112" spans="1:4" x14ac:dyDescent="0.3">
      <c r="A17112" t="s">
        <v>279</v>
      </c>
      <c r="B17112" t="s">
        <v>280</v>
      </c>
      <c r="C17112">
        <v>1962</v>
      </c>
      <c r="D17112">
        <v>1971232</v>
      </c>
    </row>
    <row r="17113" spans="1:4" x14ac:dyDescent="0.3">
      <c r="A17113" t="s">
        <v>279</v>
      </c>
      <c r="B17113" t="s">
        <v>280</v>
      </c>
      <c r="C17113">
        <v>1963</v>
      </c>
      <c r="D17113">
        <v>1601168</v>
      </c>
    </row>
    <row r="17114" spans="1:4" x14ac:dyDescent="0.3">
      <c r="A17114" t="s">
        <v>279</v>
      </c>
      <c r="B17114" t="s">
        <v>280</v>
      </c>
      <c r="C17114">
        <v>1964</v>
      </c>
      <c r="D17114">
        <v>2044512</v>
      </c>
    </row>
    <row r="17115" spans="1:4" x14ac:dyDescent="0.3">
      <c r="A17115" t="s">
        <v>279</v>
      </c>
      <c r="B17115" t="s">
        <v>280</v>
      </c>
      <c r="C17115">
        <v>1965</v>
      </c>
      <c r="D17115">
        <v>1956576</v>
      </c>
    </row>
    <row r="17116" spans="1:4" x14ac:dyDescent="0.3">
      <c r="A17116" t="s">
        <v>279</v>
      </c>
      <c r="B17116" t="s">
        <v>280</v>
      </c>
      <c r="C17116">
        <v>1966</v>
      </c>
      <c r="D17116">
        <v>1952912</v>
      </c>
    </row>
    <row r="17117" spans="1:4" x14ac:dyDescent="0.3">
      <c r="A17117" t="s">
        <v>279</v>
      </c>
      <c r="B17117" t="s">
        <v>280</v>
      </c>
      <c r="C17117">
        <v>1967</v>
      </c>
      <c r="D17117">
        <v>2150560</v>
      </c>
    </row>
    <row r="17118" spans="1:4" x14ac:dyDescent="0.3">
      <c r="A17118" t="s">
        <v>279</v>
      </c>
      <c r="B17118" t="s">
        <v>280</v>
      </c>
      <c r="C17118">
        <v>1968</v>
      </c>
      <c r="D17118">
        <v>2480231</v>
      </c>
    </row>
    <row r="17119" spans="1:4" x14ac:dyDescent="0.3">
      <c r="A17119" t="s">
        <v>279</v>
      </c>
      <c r="B17119" t="s">
        <v>280</v>
      </c>
      <c r="C17119">
        <v>1969</v>
      </c>
      <c r="D17119">
        <v>2681751</v>
      </c>
    </row>
    <row r="17120" spans="1:4" x14ac:dyDescent="0.3">
      <c r="A17120" t="s">
        <v>279</v>
      </c>
      <c r="B17120" t="s">
        <v>280</v>
      </c>
      <c r="C17120">
        <v>1970</v>
      </c>
      <c r="D17120">
        <v>2846542</v>
      </c>
    </row>
    <row r="17121" spans="1:4" x14ac:dyDescent="0.3">
      <c r="A17121" t="s">
        <v>279</v>
      </c>
      <c r="B17121" t="s">
        <v>280</v>
      </c>
      <c r="C17121">
        <v>1971</v>
      </c>
      <c r="D17121">
        <v>3032441</v>
      </c>
    </row>
    <row r="17122" spans="1:4" x14ac:dyDescent="0.3">
      <c r="A17122" t="s">
        <v>279</v>
      </c>
      <c r="B17122" t="s">
        <v>280</v>
      </c>
      <c r="C17122">
        <v>1972</v>
      </c>
      <c r="D17122">
        <v>3275900</v>
      </c>
    </row>
    <row r="17123" spans="1:4" x14ac:dyDescent="0.3">
      <c r="A17123" t="s">
        <v>279</v>
      </c>
      <c r="B17123" t="s">
        <v>280</v>
      </c>
      <c r="C17123">
        <v>1973</v>
      </c>
      <c r="D17123">
        <v>3472096</v>
      </c>
    </row>
    <row r="17124" spans="1:4" x14ac:dyDescent="0.3">
      <c r="A17124" t="s">
        <v>279</v>
      </c>
      <c r="B17124" t="s">
        <v>280</v>
      </c>
      <c r="C17124">
        <v>1974</v>
      </c>
      <c r="D17124">
        <v>3740771</v>
      </c>
    </row>
    <row r="17125" spans="1:4" x14ac:dyDescent="0.3">
      <c r="A17125" t="s">
        <v>279</v>
      </c>
      <c r="B17125" t="s">
        <v>280</v>
      </c>
      <c r="C17125">
        <v>1975</v>
      </c>
      <c r="D17125">
        <v>4054571.2</v>
      </c>
    </row>
    <row r="17126" spans="1:4" x14ac:dyDescent="0.3">
      <c r="A17126" t="s">
        <v>279</v>
      </c>
      <c r="B17126" t="s">
        <v>280</v>
      </c>
      <c r="C17126">
        <v>1976</v>
      </c>
      <c r="D17126">
        <v>4390020</v>
      </c>
    </row>
    <row r="17127" spans="1:4" x14ac:dyDescent="0.3">
      <c r="A17127" t="s">
        <v>279</v>
      </c>
      <c r="B17127" t="s">
        <v>280</v>
      </c>
      <c r="C17127">
        <v>1977</v>
      </c>
      <c r="D17127">
        <v>4960706</v>
      </c>
    </row>
    <row r="17128" spans="1:4" x14ac:dyDescent="0.3">
      <c r="A17128" t="s">
        <v>279</v>
      </c>
      <c r="B17128" t="s">
        <v>280</v>
      </c>
      <c r="C17128">
        <v>1978</v>
      </c>
      <c r="D17128">
        <v>5763810</v>
      </c>
    </row>
    <row r="17129" spans="1:4" x14ac:dyDescent="0.3">
      <c r="A17129" t="s">
        <v>279</v>
      </c>
      <c r="B17129" t="s">
        <v>280</v>
      </c>
      <c r="C17129">
        <v>1979</v>
      </c>
      <c r="D17129">
        <v>6277336</v>
      </c>
    </row>
    <row r="17130" spans="1:4" x14ac:dyDescent="0.3">
      <c r="A17130" t="s">
        <v>279</v>
      </c>
      <c r="B17130" t="s">
        <v>280</v>
      </c>
      <c r="C17130">
        <v>1980</v>
      </c>
      <c r="D17130">
        <v>6855166</v>
      </c>
    </row>
    <row r="17131" spans="1:4" x14ac:dyDescent="0.3">
      <c r="A17131" t="s">
        <v>279</v>
      </c>
      <c r="B17131" t="s">
        <v>280</v>
      </c>
      <c r="C17131">
        <v>1981</v>
      </c>
      <c r="D17131">
        <v>6614668</v>
      </c>
    </row>
    <row r="17132" spans="1:4" x14ac:dyDescent="0.3">
      <c r="A17132" t="s">
        <v>279</v>
      </c>
      <c r="B17132" t="s">
        <v>280</v>
      </c>
      <c r="C17132">
        <v>1982</v>
      </c>
      <c r="D17132">
        <v>6712307</v>
      </c>
    </row>
    <row r="17133" spans="1:4" x14ac:dyDescent="0.3">
      <c r="A17133" t="s">
        <v>279</v>
      </c>
      <c r="B17133" t="s">
        <v>280</v>
      </c>
      <c r="C17133">
        <v>1983</v>
      </c>
      <c r="D17133">
        <v>6969065</v>
      </c>
    </row>
    <row r="17134" spans="1:4" x14ac:dyDescent="0.3">
      <c r="A17134" t="s">
        <v>279</v>
      </c>
      <c r="B17134" t="s">
        <v>280</v>
      </c>
      <c r="C17134">
        <v>1984</v>
      </c>
      <c r="D17134">
        <v>6424712</v>
      </c>
    </row>
    <row r="17135" spans="1:4" x14ac:dyDescent="0.3">
      <c r="A17135" t="s">
        <v>279</v>
      </c>
      <c r="B17135" t="s">
        <v>280</v>
      </c>
      <c r="C17135">
        <v>1985</v>
      </c>
      <c r="D17135">
        <v>8997952</v>
      </c>
    </row>
    <row r="17136" spans="1:4" x14ac:dyDescent="0.3">
      <c r="A17136" t="s">
        <v>279</v>
      </c>
      <c r="B17136" t="s">
        <v>280</v>
      </c>
      <c r="C17136">
        <v>1986</v>
      </c>
      <c r="D17136">
        <v>9595142</v>
      </c>
    </row>
    <row r="17137" spans="1:4" x14ac:dyDescent="0.3">
      <c r="A17137" t="s">
        <v>279</v>
      </c>
      <c r="B17137" t="s">
        <v>280</v>
      </c>
      <c r="C17137">
        <v>1987</v>
      </c>
      <c r="D17137">
        <v>10482516</v>
      </c>
    </row>
    <row r="17138" spans="1:4" x14ac:dyDescent="0.3">
      <c r="A17138" t="s">
        <v>279</v>
      </c>
      <c r="B17138" t="s">
        <v>280</v>
      </c>
      <c r="C17138">
        <v>1988</v>
      </c>
      <c r="D17138">
        <v>11492876</v>
      </c>
    </row>
    <row r="17139" spans="1:4" x14ac:dyDescent="0.3">
      <c r="A17139" t="s">
        <v>279</v>
      </c>
      <c r="B17139" t="s">
        <v>280</v>
      </c>
      <c r="C17139">
        <v>1989</v>
      </c>
      <c r="D17139">
        <v>10459013</v>
      </c>
    </row>
    <row r="17140" spans="1:4" x14ac:dyDescent="0.3">
      <c r="A17140" t="s">
        <v>279</v>
      </c>
      <c r="B17140" t="s">
        <v>280</v>
      </c>
      <c r="C17140">
        <v>1990</v>
      </c>
      <c r="D17140">
        <v>9791058</v>
      </c>
    </row>
    <row r="17141" spans="1:4" x14ac:dyDescent="0.3">
      <c r="A17141" t="s">
        <v>279</v>
      </c>
      <c r="B17141" t="s">
        <v>280</v>
      </c>
      <c r="C17141">
        <v>1991</v>
      </c>
      <c r="D17141">
        <v>11959794</v>
      </c>
    </row>
    <row r="17142" spans="1:4" x14ac:dyDescent="0.3">
      <c r="A17142" t="s">
        <v>279</v>
      </c>
      <c r="B17142" t="s">
        <v>280</v>
      </c>
      <c r="C17142">
        <v>1992</v>
      </c>
      <c r="D17142">
        <v>10942613</v>
      </c>
    </row>
    <row r="17143" spans="1:4" x14ac:dyDescent="0.3">
      <c r="A17143" t="s">
        <v>279</v>
      </c>
      <c r="B17143" t="s">
        <v>280</v>
      </c>
      <c r="C17143">
        <v>1993</v>
      </c>
      <c r="D17143">
        <v>9193024</v>
      </c>
    </row>
    <row r="17144" spans="1:4" x14ac:dyDescent="0.3">
      <c r="A17144" t="s">
        <v>279</v>
      </c>
      <c r="B17144" t="s">
        <v>280</v>
      </c>
      <c r="C17144">
        <v>1994</v>
      </c>
      <c r="D17144">
        <v>7864772</v>
      </c>
    </row>
    <row r="17145" spans="1:4" x14ac:dyDescent="0.3">
      <c r="A17145" t="s">
        <v>279</v>
      </c>
      <c r="B17145" t="s">
        <v>280</v>
      </c>
      <c r="C17145">
        <v>1995</v>
      </c>
      <c r="D17145">
        <v>7837062</v>
      </c>
    </row>
    <row r="17146" spans="1:4" x14ac:dyDescent="0.3">
      <c r="A17146" t="s">
        <v>279</v>
      </c>
      <c r="B17146" t="s">
        <v>280</v>
      </c>
      <c r="C17146">
        <v>1996</v>
      </c>
      <c r="D17146">
        <v>7935414</v>
      </c>
    </row>
    <row r="17147" spans="1:4" x14ac:dyDescent="0.3">
      <c r="A17147" t="s">
        <v>279</v>
      </c>
      <c r="B17147" t="s">
        <v>280</v>
      </c>
      <c r="C17147">
        <v>1997</v>
      </c>
      <c r="D17147">
        <v>7615103</v>
      </c>
    </row>
    <row r="17148" spans="1:4" x14ac:dyDescent="0.3">
      <c r="A17148" t="s">
        <v>279</v>
      </c>
      <c r="B17148" t="s">
        <v>280</v>
      </c>
      <c r="C17148">
        <v>1998</v>
      </c>
      <c r="D17148">
        <v>7621516</v>
      </c>
    </row>
    <row r="17149" spans="1:4" x14ac:dyDescent="0.3">
      <c r="A17149" t="s">
        <v>279</v>
      </c>
      <c r="B17149" t="s">
        <v>280</v>
      </c>
      <c r="C17149">
        <v>1999</v>
      </c>
      <c r="D17149">
        <v>7487592</v>
      </c>
    </row>
    <row r="17150" spans="1:4" x14ac:dyDescent="0.3">
      <c r="A17150" t="s">
        <v>279</v>
      </c>
      <c r="B17150" t="s">
        <v>280</v>
      </c>
      <c r="C17150">
        <v>2000</v>
      </c>
      <c r="D17150">
        <v>7431864</v>
      </c>
    </row>
    <row r="17151" spans="1:4" x14ac:dyDescent="0.3">
      <c r="A17151" t="s">
        <v>279</v>
      </c>
      <c r="B17151" t="s">
        <v>280</v>
      </c>
      <c r="C17151">
        <v>2001</v>
      </c>
      <c r="D17151">
        <v>7803958</v>
      </c>
    </row>
    <row r="17152" spans="1:4" x14ac:dyDescent="0.3">
      <c r="A17152" t="s">
        <v>279</v>
      </c>
      <c r="B17152" t="s">
        <v>280</v>
      </c>
      <c r="C17152">
        <v>2002</v>
      </c>
      <c r="D17152">
        <v>8196567.5</v>
      </c>
    </row>
    <row r="17153" spans="1:4" x14ac:dyDescent="0.3">
      <c r="A17153" t="s">
        <v>279</v>
      </c>
      <c r="B17153" t="s">
        <v>280</v>
      </c>
      <c r="C17153">
        <v>2003</v>
      </c>
      <c r="D17153">
        <v>7930966</v>
      </c>
    </row>
    <row r="17154" spans="1:4" x14ac:dyDescent="0.3">
      <c r="A17154" t="s">
        <v>279</v>
      </c>
      <c r="B17154" t="s">
        <v>280</v>
      </c>
      <c r="C17154">
        <v>2004</v>
      </c>
      <c r="D17154">
        <v>8501100</v>
      </c>
    </row>
    <row r="17155" spans="1:4" x14ac:dyDescent="0.3">
      <c r="A17155" t="s">
        <v>279</v>
      </c>
      <c r="B17155" t="s">
        <v>280</v>
      </c>
      <c r="C17155">
        <v>2005</v>
      </c>
      <c r="D17155">
        <v>8515106</v>
      </c>
    </row>
    <row r="17156" spans="1:4" x14ac:dyDescent="0.3">
      <c r="A17156" t="s">
        <v>279</v>
      </c>
      <c r="B17156" t="s">
        <v>280</v>
      </c>
      <c r="C17156">
        <v>2006</v>
      </c>
      <c r="D17156">
        <v>9281176</v>
      </c>
    </row>
    <row r="17157" spans="1:4" x14ac:dyDescent="0.3">
      <c r="A17157" t="s">
        <v>279</v>
      </c>
      <c r="B17157" t="s">
        <v>280</v>
      </c>
      <c r="C17157">
        <v>2007</v>
      </c>
      <c r="D17157">
        <v>11957832</v>
      </c>
    </row>
    <row r="17158" spans="1:4" x14ac:dyDescent="0.3">
      <c r="A17158" t="s">
        <v>279</v>
      </c>
      <c r="B17158" t="s">
        <v>280</v>
      </c>
      <c r="C17158">
        <v>2008</v>
      </c>
      <c r="D17158">
        <v>11917791</v>
      </c>
    </row>
    <row r="17159" spans="1:4" x14ac:dyDescent="0.3">
      <c r="A17159" t="s">
        <v>279</v>
      </c>
      <c r="B17159" t="s">
        <v>280</v>
      </c>
      <c r="C17159">
        <v>2009</v>
      </c>
      <c r="D17159">
        <v>13026382</v>
      </c>
    </row>
    <row r="17160" spans="1:4" x14ac:dyDescent="0.3">
      <c r="A17160" t="s">
        <v>279</v>
      </c>
      <c r="B17160" t="s">
        <v>280</v>
      </c>
      <c r="C17160">
        <v>2010</v>
      </c>
      <c r="D17160">
        <v>13772318</v>
      </c>
    </row>
    <row r="17161" spans="1:4" x14ac:dyDescent="0.3">
      <c r="A17161" t="s">
        <v>279</v>
      </c>
      <c r="B17161" t="s">
        <v>280</v>
      </c>
      <c r="C17161">
        <v>2011</v>
      </c>
      <c r="D17161">
        <v>21367866</v>
      </c>
    </row>
    <row r="17162" spans="1:4" x14ac:dyDescent="0.3">
      <c r="A17162" t="s">
        <v>279</v>
      </c>
      <c r="B17162" t="s">
        <v>280</v>
      </c>
      <c r="C17162">
        <v>2012</v>
      </c>
      <c r="D17162">
        <v>34999856</v>
      </c>
    </row>
    <row r="17163" spans="1:4" x14ac:dyDescent="0.3">
      <c r="A17163" t="s">
        <v>279</v>
      </c>
      <c r="B17163" t="s">
        <v>280</v>
      </c>
      <c r="C17163">
        <v>2013</v>
      </c>
      <c r="D17163">
        <v>43478036</v>
      </c>
    </row>
    <row r="17164" spans="1:4" x14ac:dyDescent="0.3">
      <c r="A17164" t="s">
        <v>279</v>
      </c>
      <c r="B17164" t="s">
        <v>280</v>
      </c>
      <c r="C17164">
        <v>2014</v>
      </c>
      <c r="D17164">
        <v>29626122</v>
      </c>
    </row>
    <row r="17165" spans="1:4" x14ac:dyDescent="0.3">
      <c r="A17165" t="s">
        <v>279</v>
      </c>
      <c r="B17165" t="s">
        <v>280</v>
      </c>
      <c r="C17165">
        <v>2015</v>
      </c>
      <c r="D17165">
        <v>23282274</v>
      </c>
    </row>
    <row r="17166" spans="1:4" x14ac:dyDescent="0.3">
      <c r="A17166" t="s">
        <v>279</v>
      </c>
      <c r="B17166" t="s">
        <v>280</v>
      </c>
      <c r="C17166">
        <v>2016</v>
      </c>
      <c r="D17166">
        <v>25629140</v>
      </c>
    </row>
    <row r="17167" spans="1:4" x14ac:dyDescent="0.3">
      <c r="A17167" t="s">
        <v>279</v>
      </c>
      <c r="B17167" t="s">
        <v>280</v>
      </c>
      <c r="C17167">
        <v>2017</v>
      </c>
      <c r="D17167">
        <v>34135348</v>
      </c>
    </row>
    <row r="17168" spans="1:4" x14ac:dyDescent="0.3">
      <c r="A17168" t="s">
        <v>279</v>
      </c>
      <c r="B17168" t="s">
        <v>280</v>
      </c>
      <c r="C17168">
        <v>2018</v>
      </c>
      <c r="D17168">
        <v>45315650</v>
      </c>
    </row>
    <row r="17169" spans="1:4" x14ac:dyDescent="0.3">
      <c r="A17169" t="s">
        <v>279</v>
      </c>
      <c r="B17169" t="s">
        <v>280</v>
      </c>
      <c r="C17169">
        <v>2019</v>
      </c>
      <c r="D17169">
        <v>47243564</v>
      </c>
    </row>
    <row r="17170" spans="1:4" x14ac:dyDescent="0.3">
      <c r="A17170" t="s">
        <v>279</v>
      </c>
      <c r="B17170" t="s">
        <v>280</v>
      </c>
      <c r="C17170">
        <v>2020</v>
      </c>
      <c r="D17170">
        <v>37073100</v>
      </c>
    </row>
    <row r="17171" spans="1:4" x14ac:dyDescent="0.3">
      <c r="A17171" t="s">
        <v>279</v>
      </c>
      <c r="B17171" t="s">
        <v>280</v>
      </c>
      <c r="C17171">
        <v>2021</v>
      </c>
      <c r="D17171">
        <v>41852420</v>
      </c>
    </row>
    <row r="17172" spans="1:4" x14ac:dyDescent="0.3">
      <c r="A17172" t="s">
        <v>279</v>
      </c>
      <c r="B17172" t="s">
        <v>280</v>
      </c>
      <c r="C17172">
        <v>2022</v>
      </c>
      <c r="D17172">
        <v>43414760</v>
      </c>
    </row>
    <row r="17173" spans="1:4" x14ac:dyDescent="0.3">
      <c r="A17173" t="s">
        <v>279</v>
      </c>
      <c r="B17173" t="s">
        <v>280</v>
      </c>
      <c r="C17173">
        <v>2023</v>
      </c>
      <c r="D17173">
        <v>46869964</v>
      </c>
    </row>
    <row r="17174" spans="1:4" x14ac:dyDescent="0.3">
      <c r="A17174" t="s">
        <v>281</v>
      </c>
      <c r="B17174" t="s">
        <v>282</v>
      </c>
      <c r="C17174">
        <v>1885</v>
      </c>
      <c r="D17174">
        <v>445</v>
      </c>
    </row>
    <row r="17175" spans="1:4" x14ac:dyDescent="0.3">
      <c r="A17175" t="s">
        <v>281</v>
      </c>
      <c r="B17175" t="s">
        <v>282</v>
      </c>
      <c r="C17175">
        <v>1890</v>
      </c>
      <c r="D17175">
        <v>1336</v>
      </c>
    </row>
    <row r="17176" spans="1:4" x14ac:dyDescent="0.3">
      <c r="A17176" t="s">
        <v>281</v>
      </c>
      <c r="B17176" t="s">
        <v>282</v>
      </c>
      <c r="C17176">
        <v>1891</v>
      </c>
      <c r="D17176">
        <v>1559</v>
      </c>
    </row>
    <row r="17177" spans="1:4" x14ac:dyDescent="0.3">
      <c r="A17177" t="s">
        <v>281</v>
      </c>
      <c r="B17177" t="s">
        <v>282</v>
      </c>
      <c r="C17177">
        <v>1892</v>
      </c>
      <c r="D17177">
        <v>1726</v>
      </c>
    </row>
    <row r="17178" spans="1:4" x14ac:dyDescent="0.3">
      <c r="A17178" t="s">
        <v>281</v>
      </c>
      <c r="B17178" t="s">
        <v>282</v>
      </c>
      <c r="C17178">
        <v>1893</v>
      </c>
      <c r="D17178">
        <v>3062</v>
      </c>
    </row>
    <row r="17179" spans="1:4" x14ac:dyDescent="0.3">
      <c r="A17179" t="s">
        <v>281</v>
      </c>
      <c r="B17179" t="s">
        <v>282</v>
      </c>
      <c r="C17179">
        <v>1894</v>
      </c>
      <c r="D17179">
        <v>5845</v>
      </c>
    </row>
    <row r="17180" spans="1:4" x14ac:dyDescent="0.3">
      <c r="A17180" t="s">
        <v>281</v>
      </c>
      <c r="B17180" t="s">
        <v>282</v>
      </c>
      <c r="C17180">
        <v>1895</v>
      </c>
      <c r="D17180">
        <v>5845</v>
      </c>
    </row>
    <row r="17181" spans="1:4" x14ac:dyDescent="0.3">
      <c r="A17181" t="s">
        <v>281</v>
      </c>
      <c r="B17181" t="s">
        <v>282</v>
      </c>
      <c r="C17181">
        <v>1896</v>
      </c>
      <c r="D17181">
        <v>6513</v>
      </c>
    </row>
    <row r="17182" spans="1:4" x14ac:dyDescent="0.3">
      <c r="A17182" t="s">
        <v>281</v>
      </c>
      <c r="B17182" t="s">
        <v>282</v>
      </c>
      <c r="C17182">
        <v>1897</v>
      </c>
      <c r="D17182">
        <v>5066</v>
      </c>
    </row>
    <row r="17183" spans="1:4" x14ac:dyDescent="0.3">
      <c r="A17183" t="s">
        <v>281</v>
      </c>
      <c r="B17183" t="s">
        <v>282</v>
      </c>
      <c r="C17183">
        <v>1898</v>
      </c>
      <c r="D17183">
        <v>7682</v>
      </c>
    </row>
    <row r="17184" spans="1:4" x14ac:dyDescent="0.3">
      <c r="A17184" t="s">
        <v>281</v>
      </c>
      <c r="B17184" t="s">
        <v>282</v>
      </c>
      <c r="C17184">
        <v>1899</v>
      </c>
      <c r="D17184">
        <v>8962</v>
      </c>
    </row>
    <row r="17185" spans="1:4" x14ac:dyDescent="0.3">
      <c r="A17185" t="s">
        <v>281</v>
      </c>
      <c r="B17185" t="s">
        <v>282</v>
      </c>
      <c r="C17185">
        <v>1900</v>
      </c>
      <c r="D17185">
        <v>12135</v>
      </c>
    </row>
    <row r="17186" spans="1:4" x14ac:dyDescent="0.3">
      <c r="A17186" t="s">
        <v>281</v>
      </c>
      <c r="B17186" t="s">
        <v>282</v>
      </c>
      <c r="C17186">
        <v>1901</v>
      </c>
      <c r="D17186">
        <v>13248</v>
      </c>
    </row>
    <row r="17187" spans="1:4" x14ac:dyDescent="0.3">
      <c r="A17187" t="s">
        <v>281</v>
      </c>
      <c r="B17187" t="s">
        <v>282</v>
      </c>
      <c r="C17187">
        <v>1902</v>
      </c>
      <c r="D17187">
        <v>12413</v>
      </c>
    </row>
    <row r="17188" spans="1:4" x14ac:dyDescent="0.3">
      <c r="A17188" t="s">
        <v>281</v>
      </c>
      <c r="B17188" t="s">
        <v>282</v>
      </c>
      <c r="C17188">
        <v>1903</v>
      </c>
      <c r="D17188">
        <v>13471</v>
      </c>
    </row>
    <row r="17189" spans="1:4" x14ac:dyDescent="0.3">
      <c r="A17189" t="s">
        <v>281</v>
      </c>
      <c r="B17189" t="s">
        <v>282</v>
      </c>
      <c r="C17189">
        <v>1904</v>
      </c>
      <c r="D17189">
        <v>14362</v>
      </c>
    </row>
    <row r="17190" spans="1:4" x14ac:dyDescent="0.3">
      <c r="A17190" t="s">
        <v>281</v>
      </c>
      <c r="B17190" t="s">
        <v>282</v>
      </c>
      <c r="C17190">
        <v>1905</v>
      </c>
      <c r="D17190">
        <v>15586</v>
      </c>
    </row>
    <row r="17191" spans="1:4" x14ac:dyDescent="0.3">
      <c r="A17191" t="s">
        <v>281</v>
      </c>
      <c r="B17191" t="s">
        <v>282</v>
      </c>
      <c r="C17191">
        <v>1906</v>
      </c>
      <c r="D17191">
        <v>18648</v>
      </c>
    </row>
    <row r="17192" spans="1:4" x14ac:dyDescent="0.3">
      <c r="A17192" t="s">
        <v>281</v>
      </c>
      <c r="B17192" t="s">
        <v>282</v>
      </c>
      <c r="C17192">
        <v>1907</v>
      </c>
      <c r="D17192">
        <v>18982</v>
      </c>
    </row>
    <row r="17193" spans="1:4" x14ac:dyDescent="0.3">
      <c r="A17193" t="s">
        <v>281</v>
      </c>
      <c r="B17193" t="s">
        <v>282</v>
      </c>
      <c r="C17193">
        <v>1908</v>
      </c>
      <c r="D17193">
        <v>20429</v>
      </c>
    </row>
    <row r="17194" spans="1:4" x14ac:dyDescent="0.3">
      <c r="A17194" t="s">
        <v>281</v>
      </c>
      <c r="B17194" t="s">
        <v>282</v>
      </c>
      <c r="C17194">
        <v>1909</v>
      </c>
      <c r="D17194">
        <v>20986</v>
      </c>
    </row>
    <row r="17195" spans="1:4" x14ac:dyDescent="0.3">
      <c r="A17195" t="s">
        <v>281</v>
      </c>
      <c r="B17195" t="s">
        <v>282</v>
      </c>
      <c r="C17195">
        <v>1910</v>
      </c>
      <c r="D17195">
        <v>20763</v>
      </c>
    </row>
    <row r="17196" spans="1:4" x14ac:dyDescent="0.3">
      <c r="A17196" t="s">
        <v>281</v>
      </c>
      <c r="B17196" t="s">
        <v>282</v>
      </c>
      <c r="C17196">
        <v>1911</v>
      </c>
      <c r="D17196">
        <v>22489</v>
      </c>
    </row>
    <row r="17197" spans="1:4" x14ac:dyDescent="0.3">
      <c r="A17197" t="s">
        <v>281</v>
      </c>
      <c r="B17197" t="s">
        <v>282</v>
      </c>
      <c r="C17197">
        <v>1912</v>
      </c>
      <c r="D17197">
        <v>23046</v>
      </c>
    </row>
    <row r="17198" spans="1:4" x14ac:dyDescent="0.3">
      <c r="A17198" t="s">
        <v>281</v>
      </c>
      <c r="B17198" t="s">
        <v>282</v>
      </c>
      <c r="C17198">
        <v>1913</v>
      </c>
      <c r="D17198">
        <v>63291.995999999999</v>
      </c>
    </row>
    <row r="17199" spans="1:4" x14ac:dyDescent="0.3">
      <c r="A17199" t="s">
        <v>281</v>
      </c>
      <c r="B17199" t="s">
        <v>282</v>
      </c>
      <c r="C17199">
        <v>1919</v>
      </c>
      <c r="D17199">
        <v>45368</v>
      </c>
    </row>
    <row r="17200" spans="1:4" x14ac:dyDescent="0.3">
      <c r="A17200" t="s">
        <v>281</v>
      </c>
      <c r="B17200" t="s">
        <v>282</v>
      </c>
      <c r="C17200">
        <v>1920</v>
      </c>
      <c r="D17200">
        <v>60231</v>
      </c>
    </row>
    <row r="17201" spans="1:4" x14ac:dyDescent="0.3">
      <c r="A17201" t="s">
        <v>281</v>
      </c>
      <c r="B17201" t="s">
        <v>282</v>
      </c>
      <c r="C17201">
        <v>1921</v>
      </c>
      <c r="D17201">
        <v>64127</v>
      </c>
    </row>
    <row r="17202" spans="1:4" x14ac:dyDescent="0.3">
      <c r="A17202" t="s">
        <v>281</v>
      </c>
      <c r="B17202" t="s">
        <v>282</v>
      </c>
      <c r="C17202">
        <v>1922</v>
      </c>
      <c r="D17202">
        <v>93185</v>
      </c>
    </row>
    <row r="17203" spans="1:4" x14ac:dyDescent="0.3">
      <c r="A17203" t="s">
        <v>281</v>
      </c>
      <c r="B17203" t="s">
        <v>282</v>
      </c>
      <c r="C17203">
        <v>1923</v>
      </c>
      <c r="D17203">
        <v>101646</v>
      </c>
    </row>
    <row r="17204" spans="1:4" x14ac:dyDescent="0.3">
      <c r="A17204" t="s">
        <v>281</v>
      </c>
      <c r="B17204" t="s">
        <v>282</v>
      </c>
      <c r="C17204">
        <v>1924</v>
      </c>
      <c r="D17204">
        <v>104207</v>
      </c>
    </row>
    <row r="17205" spans="1:4" x14ac:dyDescent="0.3">
      <c r="A17205" t="s">
        <v>281</v>
      </c>
      <c r="B17205" t="s">
        <v>282</v>
      </c>
      <c r="C17205">
        <v>1925</v>
      </c>
      <c r="D17205">
        <v>114393</v>
      </c>
    </row>
    <row r="17206" spans="1:4" x14ac:dyDescent="0.3">
      <c r="A17206" t="s">
        <v>281</v>
      </c>
      <c r="B17206" t="s">
        <v>282</v>
      </c>
      <c r="C17206">
        <v>1926</v>
      </c>
      <c r="D17206">
        <v>111387</v>
      </c>
    </row>
    <row r="17207" spans="1:4" x14ac:dyDescent="0.3">
      <c r="A17207" t="s">
        <v>281</v>
      </c>
      <c r="B17207" t="s">
        <v>282</v>
      </c>
      <c r="C17207">
        <v>1927</v>
      </c>
      <c r="D17207">
        <v>125861.01</v>
      </c>
    </row>
    <row r="17208" spans="1:4" x14ac:dyDescent="0.3">
      <c r="A17208" t="s">
        <v>281</v>
      </c>
      <c r="B17208" t="s">
        <v>282</v>
      </c>
      <c r="C17208">
        <v>1928</v>
      </c>
      <c r="D17208">
        <v>142950</v>
      </c>
    </row>
    <row r="17209" spans="1:4" x14ac:dyDescent="0.3">
      <c r="A17209" t="s">
        <v>281</v>
      </c>
      <c r="B17209" t="s">
        <v>282</v>
      </c>
      <c r="C17209">
        <v>1929</v>
      </c>
      <c r="D17209">
        <v>155920</v>
      </c>
    </row>
    <row r="17210" spans="1:4" x14ac:dyDescent="0.3">
      <c r="A17210" t="s">
        <v>281</v>
      </c>
      <c r="B17210" t="s">
        <v>282</v>
      </c>
      <c r="C17210">
        <v>1930</v>
      </c>
      <c r="D17210">
        <v>146735</v>
      </c>
    </row>
    <row r="17211" spans="1:4" x14ac:dyDescent="0.3">
      <c r="A17211" t="s">
        <v>281</v>
      </c>
      <c r="B17211" t="s">
        <v>282</v>
      </c>
      <c r="C17211">
        <v>1931</v>
      </c>
      <c r="D17211">
        <v>135602</v>
      </c>
    </row>
    <row r="17212" spans="1:4" x14ac:dyDescent="0.3">
      <c r="A17212" t="s">
        <v>281</v>
      </c>
      <c r="B17212" t="s">
        <v>282</v>
      </c>
      <c r="C17212">
        <v>1932</v>
      </c>
      <c r="D17212">
        <v>123634</v>
      </c>
    </row>
    <row r="17213" spans="1:4" x14ac:dyDescent="0.3">
      <c r="A17213" t="s">
        <v>281</v>
      </c>
      <c r="B17213" t="s">
        <v>282</v>
      </c>
      <c r="C17213">
        <v>1933</v>
      </c>
      <c r="D17213">
        <v>114393</v>
      </c>
    </row>
    <row r="17214" spans="1:4" x14ac:dyDescent="0.3">
      <c r="A17214" t="s">
        <v>281</v>
      </c>
      <c r="B17214" t="s">
        <v>282</v>
      </c>
      <c r="C17214">
        <v>1934</v>
      </c>
      <c r="D17214">
        <v>119069</v>
      </c>
    </row>
    <row r="17215" spans="1:4" x14ac:dyDescent="0.3">
      <c r="A17215" t="s">
        <v>281</v>
      </c>
      <c r="B17215" t="s">
        <v>282</v>
      </c>
      <c r="C17215">
        <v>1935</v>
      </c>
      <c r="D17215">
        <v>124636</v>
      </c>
    </row>
    <row r="17216" spans="1:4" x14ac:dyDescent="0.3">
      <c r="A17216" t="s">
        <v>281</v>
      </c>
      <c r="B17216" t="s">
        <v>282</v>
      </c>
      <c r="C17216">
        <v>1936</v>
      </c>
      <c r="D17216">
        <v>122910</v>
      </c>
    </row>
    <row r="17217" spans="1:4" x14ac:dyDescent="0.3">
      <c r="A17217" t="s">
        <v>281</v>
      </c>
      <c r="B17217" t="s">
        <v>282</v>
      </c>
      <c r="C17217">
        <v>1937</v>
      </c>
      <c r="D17217">
        <v>136938</v>
      </c>
    </row>
    <row r="17218" spans="1:4" x14ac:dyDescent="0.3">
      <c r="A17218" t="s">
        <v>281</v>
      </c>
      <c r="B17218" t="s">
        <v>282</v>
      </c>
      <c r="C17218">
        <v>1938</v>
      </c>
      <c r="D17218">
        <v>129702</v>
      </c>
    </row>
    <row r="17219" spans="1:4" x14ac:dyDescent="0.3">
      <c r="A17219" t="s">
        <v>281</v>
      </c>
      <c r="B17219" t="s">
        <v>282</v>
      </c>
      <c r="C17219">
        <v>1939</v>
      </c>
      <c r="D17219">
        <v>136103</v>
      </c>
    </row>
    <row r="17220" spans="1:4" x14ac:dyDescent="0.3">
      <c r="A17220" t="s">
        <v>281</v>
      </c>
      <c r="B17220" t="s">
        <v>282</v>
      </c>
      <c r="C17220">
        <v>1940</v>
      </c>
      <c r="D17220">
        <v>156533</v>
      </c>
    </row>
    <row r="17221" spans="1:4" x14ac:dyDescent="0.3">
      <c r="A17221" t="s">
        <v>281</v>
      </c>
      <c r="B17221" t="s">
        <v>282</v>
      </c>
      <c r="C17221">
        <v>1943</v>
      </c>
      <c r="D17221">
        <v>5734</v>
      </c>
    </row>
    <row r="17222" spans="1:4" x14ac:dyDescent="0.3">
      <c r="A17222" t="s">
        <v>281</v>
      </c>
      <c r="B17222" t="s">
        <v>282</v>
      </c>
      <c r="C17222">
        <v>1944</v>
      </c>
      <c r="D17222">
        <v>1392</v>
      </c>
    </row>
    <row r="17223" spans="1:4" x14ac:dyDescent="0.3">
      <c r="A17223" t="s">
        <v>281</v>
      </c>
      <c r="B17223" t="s">
        <v>282</v>
      </c>
      <c r="C17223">
        <v>1945</v>
      </c>
      <c r="D17223">
        <v>79101</v>
      </c>
    </row>
    <row r="17224" spans="1:4" x14ac:dyDescent="0.3">
      <c r="A17224" t="s">
        <v>281</v>
      </c>
      <c r="B17224" t="s">
        <v>282</v>
      </c>
      <c r="C17224">
        <v>1946</v>
      </c>
      <c r="D17224">
        <v>156310</v>
      </c>
    </row>
    <row r="17225" spans="1:4" x14ac:dyDescent="0.3">
      <c r="A17225" t="s">
        <v>281</v>
      </c>
      <c r="B17225" t="s">
        <v>282</v>
      </c>
      <c r="C17225">
        <v>1947</v>
      </c>
      <c r="D17225">
        <v>217487</v>
      </c>
    </row>
    <row r="17226" spans="1:4" x14ac:dyDescent="0.3">
      <c r="A17226" t="s">
        <v>281</v>
      </c>
      <c r="B17226" t="s">
        <v>282</v>
      </c>
      <c r="C17226">
        <v>1948</v>
      </c>
      <c r="D17226">
        <v>245153</v>
      </c>
    </row>
    <row r="17227" spans="1:4" x14ac:dyDescent="0.3">
      <c r="A17227" t="s">
        <v>281</v>
      </c>
      <c r="B17227" t="s">
        <v>282</v>
      </c>
      <c r="C17227">
        <v>1949</v>
      </c>
      <c r="D17227">
        <v>280055</v>
      </c>
    </row>
    <row r="17228" spans="1:4" x14ac:dyDescent="0.3">
      <c r="A17228" t="s">
        <v>281</v>
      </c>
      <c r="B17228" t="s">
        <v>282</v>
      </c>
      <c r="C17228">
        <v>1950</v>
      </c>
      <c r="D17228">
        <v>269033</v>
      </c>
    </row>
    <row r="17229" spans="1:4" x14ac:dyDescent="0.3">
      <c r="A17229" t="s">
        <v>281</v>
      </c>
      <c r="B17229" t="s">
        <v>282</v>
      </c>
      <c r="C17229">
        <v>1951</v>
      </c>
      <c r="D17229">
        <v>254671.98</v>
      </c>
    </row>
    <row r="17230" spans="1:4" x14ac:dyDescent="0.3">
      <c r="A17230" t="s">
        <v>281</v>
      </c>
      <c r="B17230" t="s">
        <v>282</v>
      </c>
      <c r="C17230">
        <v>1952</v>
      </c>
      <c r="D17230">
        <v>255728.98</v>
      </c>
    </row>
    <row r="17231" spans="1:4" x14ac:dyDescent="0.3">
      <c r="A17231" t="s">
        <v>281</v>
      </c>
      <c r="B17231" t="s">
        <v>282</v>
      </c>
      <c r="C17231">
        <v>1953</v>
      </c>
      <c r="D17231">
        <v>253948</v>
      </c>
    </row>
    <row r="17232" spans="1:4" x14ac:dyDescent="0.3">
      <c r="A17232" t="s">
        <v>281</v>
      </c>
      <c r="B17232" t="s">
        <v>282</v>
      </c>
      <c r="C17232">
        <v>1954</v>
      </c>
      <c r="D17232">
        <v>302934</v>
      </c>
    </row>
    <row r="17233" spans="1:4" x14ac:dyDescent="0.3">
      <c r="A17233" t="s">
        <v>281</v>
      </c>
      <c r="B17233" t="s">
        <v>282</v>
      </c>
      <c r="C17233">
        <v>1955</v>
      </c>
      <c r="D17233">
        <v>346910</v>
      </c>
    </row>
    <row r="17234" spans="1:4" x14ac:dyDescent="0.3">
      <c r="A17234" t="s">
        <v>281</v>
      </c>
      <c r="B17234" t="s">
        <v>282</v>
      </c>
      <c r="C17234">
        <v>1956</v>
      </c>
      <c r="D17234">
        <v>396620</v>
      </c>
    </row>
    <row r="17235" spans="1:4" x14ac:dyDescent="0.3">
      <c r="A17235" t="s">
        <v>281</v>
      </c>
      <c r="B17235" t="s">
        <v>282</v>
      </c>
      <c r="C17235">
        <v>1957</v>
      </c>
      <c r="D17235">
        <v>430687</v>
      </c>
    </row>
    <row r="17236" spans="1:4" x14ac:dyDescent="0.3">
      <c r="A17236" t="s">
        <v>281</v>
      </c>
      <c r="B17236" t="s">
        <v>282</v>
      </c>
      <c r="C17236">
        <v>1958</v>
      </c>
      <c r="D17236">
        <v>424453</v>
      </c>
    </row>
    <row r="17237" spans="1:4" x14ac:dyDescent="0.3">
      <c r="A17237" t="s">
        <v>281</v>
      </c>
      <c r="B17237" t="s">
        <v>282</v>
      </c>
      <c r="C17237">
        <v>1959</v>
      </c>
      <c r="D17237">
        <v>486576</v>
      </c>
    </row>
    <row r="17238" spans="1:4" x14ac:dyDescent="0.3">
      <c r="A17238" t="s">
        <v>281</v>
      </c>
      <c r="B17238" t="s">
        <v>282</v>
      </c>
      <c r="C17238">
        <v>1960</v>
      </c>
      <c r="D17238">
        <v>531498</v>
      </c>
    </row>
    <row r="17239" spans="1:4" x14ac:dyDescent="0.3">
      <c r="A17239" t="s">
        <v>281</v>
      </c>
      <c r="B17239" t="s">
        <v>282</v>
      </c>
      <c r="C17239">
        <v>1961</v>
      </c>
      <c r="D17239">
        <v>557104</v>
      </c>
    </row>
    <row r="17240" spans="1:4" x14ac:dyDescent="0.3">
      <c r="A17240" t="s">
        <v>281</v>
      </c>
      <c r="B17240" t="s">
        <v>282</v>
      </c>
      <c r="C17240">
        <v>1962</v>
      </c>
      <c r="D17240">
        <v>571689</v>
      </c>
    </row>
    <row r="17241" spans="1:4" x14ac:dyDescent="0.3">
      <c r="A17241" t="s">
        <v>281</v>
      </c>
      <c r="B17241" t="s">
        <v>282</v>
      </c>
      <c r="C17241">
        <v>1963</v>
      </c>
      <c r="D17241">
        <v>635983</v>
      </c>
    </row>
    <row r="17242" spans="1:4" x14ac:dyDescent="0.3">
      <c r="A17242" t="s">
        <v>281</v>
      </c>
      <c r="B17242" t="s">
        <v>282</v>
      </c>
      <c r="C17242">
        <v>1964</v>
      </c>
      <c r="D17242">
        <v>720540</v>
      </c>
    </row>
    <row r="17243" spans="1:4" x14ac:dyDescent="0.3">
      <c r="A17243" t="s">
        <v>281</v>
      </c>
      <c r="B17243" t="s">
        <v>282</v>
      </c>
      <c r="C17243">
        <v>1965</v>
      </c>
      <c r="D17243">
        <v>741359</v>
      </c>
    </row>
    <row r="17244" spans="1:4" x14ac:dyDescent="0.3">
      <c r="A17244" t="s">
        <v>281</v>
      </c>
      <c r="B17244" t="s">
        <v>282</v>
      </c>
      <c r="C17244">
        <v>1966</v>
      </c>
      <c r="D17244">
        <v>734623</v>
      </c>
    </row>
    <row r="17245" spans="1:4" x14ac:dyDescent="0.3">
      <c r="A17245" t="s">
        <v>281</v>
      </c>
      <c r="B17245" t="s">
        <v>282</v>
      </c>
      <c r="C17245">
        <v>1967</v>
      </c>
      <c r="D17245">
        <v>742027</v>
      </c>
    </row>
    <row r="17246" spans="1:4" x14ac:dyDescent="0.3">
      <c r="A17246" t="s">
        <v>281</v>
      </c>
      <c r="B17246" t="s">
        <v>282</v>
      </c>
      <c r="C17246">
        <v>1968</v>
      </c>
      <c r="D17246">
        <v>793629</v>
      </c>
    </row>
    <row r="17247" spans="1:4" x14ac:dyDescent="0.3">
      <c r="A17247" t="s">
        <v>281</v>
      </c>
      <c r="B17247" t="s">
        <v>282</v>
      </c>
      <c r="C17247">
        <v>1969</v>
      </c>
      <c r="D17247">
        <v>822853</v>
      </c>
    </row>
    <row r="17248" spans="1:4" x14ac:dyDescent="0.3">
      <c r="A17248" t="s">
        <v>281</v>
      </c>
      <c r="B17248" t="s">
        <v>282</v>
      </c>
      <c r="C17248">
        <v>1970</v>
      </c>
      <c r="D17248">
        <v>1075298</v>
      </c>
    </row>
    <row r="17249" spans="1:4" x14ac:dyDescent="0.3">
      <c r="A17249" t="s">
        <v>281</v>
      </c>
      <c r="B17249" t="s">
        <v>282</v>
      </c>
      <c r="C17249">
        <v>1971</v>
      </c>
      <c r="D17249">
        <v>1158909</v>
      </c>
    </row>
    <row r="17250" spans="1:4" x14ac:dyDescent="0.3">
      <c r="A17250" t="s">
        <v>281</v>
      </c>
      <c r="B17250" t="s">
        <v>282</v>
      </c>
      <c r="C17250">
        <v>1972</v>
      </c>
      <c r="D17250">
        <v>1086209</v>
      </c>
    </row>
    <row r="17251" spans="1:4" x14ac:dyDescent="0.3">
      <c r="A17251" t="s">
        <v>281</v>
      </c>
      <c r="B17251" t="s">
        <v>282</v>
      </c>
      <c r="C17251">
        <v>1973</v>
      </c>
      <c r="D17251">
        <v>1297572</v>
      </c>
    </row>
    <row r="17252" spans="1:4" x14ac:dyDescent="0.3">
      <c r="A17252" t="s">
        <v>281</v>
      </c>
      <c r="B17252" t="s">
        <v>282</v>
      </c>
      <c r="C17252">
        <v>1974</v>
      </c>
      <c r="D17252">
        <v>1303250</v>
      </c>
    </row>
    <row r="17253" spans="1:4" x14ac:dyDescent="0.3">
      <c r="A17253" t="s">
        <v>281</v>
      </c>
      <c r="B17253" t="s">
        <v>282</v>
      </c>
      <c r="C17253">
        <v>1975</v>
      </c>
      <c r="D17253">
        <v>1359863</v>
      </c>
    </row>
    <row r="17254" spans="1:4" x14ac:dyDescent="0.3">
      <c r="A17254" t="s">
        <v>281</v>
      </c>
      <c r="B17254" t="s">
        <v>282</v>
      </c>
      <c r="C17254">
        <v>1976</v>
      </c>
      <c r="D17254">
        <v>1403560</v>
      </c>
    </row>
    <row r="17255" spans="1:4" x14ac:dyDescent="0.3">
      <c r="A17255" t="s">
        <v>281</v>
      </c>
      <c r="B17255" t="s">
        <v>282</v>
      </c>
      <c r="C17255">
        <v>1977</v>
      </c>
      <c r="D17255">
        <v>1364928</v>
      </c>
    </row>
    <row r="17256" spans="1:4" x14ac:dyDescent="0.3">
      <c r="A17256" t="s">
        <v>281</v>
      </c>
      <c r="B17256" t="s">
        <v>282</v>
      </c>
      <c r="C17256">
        <v>1978</v>
      </c>
      <c r="D17256">
        <v>1525302</v>
      </c>
    </row>
    <row r="17257" spans="1:4" x14ac:dyDescent="0.3">
      <c r="A17257" t="s">
        <v>281</v>
      </c>
      <c r="B17257" t="s">
        <v>282</v>
      </c>
      <c r="C17257">
        <v>1979</v>
      </c>
      <c r="D17257">
        <v>1659067</v>
      </c>
    </row>
    <row r="17258" spans="1:4" x14ac:dyDescent="0.3">
      <c r="A17258" t="s">
        <v>281</v>
      </c>
      <c r="B17258" t="s">
        <v>282</v>
      </c>
      <c r="C17258">
        <v>1980</v>
      </c>
      <c r="D17258">
        <v>1631401</v>
      </c>
    </row>
    <row r="17259" spans="1:4" x14ac:dyDescent="0.3">
      <c r="A17259" t="s">
        <v>281</v>
      </c>
      <c r="B17259" t="s">
        <v>282</v>
      </c>
      <c r="C17259">
        <v>1981</v>
      </c>
      <c r="D17259">
        <v>1775464</v>
      </c>
    </row>
    <row r="17260" spans="1:4" x14ac:dyDescent="0.3">
      <c r="A17260" t="s">
        <v>281</v>
      </c>
      <c r="B17260" t="s">
        <v>282</v>
      </c>
      <c r="C17260">
        <v>1982</v>
      </c>
      <c r="D17260">
        <v>1631123</v>
      </c>
    </row>
    <row r="17261" spans="1:4" x14ac:dyDescent="0.3">
      <c r="A17261" t="s">
        <v>281</v>
      </c>
      <c r="B17261" t="s">
        <v>282</v>
      </c>
      <c r="C17261">
        <v>1983</v>
      </c>
      <c r="D17261">
        <v>1756426</v>
      </c>
    </row>
    <row r="17262" spans="1:4" x14ac:dyDescent="0.3">
      <c r="A17262" t="s">
        <v>281</v>
      </c>
      <c r="B17262" t="s">
        <v>282</v>
      </c>
      <c r="C17262">
        <v>1984</v>
      </c>
      <c r="D17262">
        <v>1852283</v>
      </c>
    </row>
    <row r="17263" spans="1:4" x14ac:dyDescent="0.3">
      <c r="A17263" t="s">
        <v>281</v>
      </c>
      <c r="B17263" t="s">
        <v>282</v>
      </c>
      <c r="C17263">
        <v>1985</v>
      </c>
      <c r="D17263">
        <v>1889468</v>
      </c>
    </row>
    <row r="17264" spans="1:4" x14ac:dyDescent="0.3">
      <c r="A17264" t="s">
        <v>281</v>
      </c>
      <c r="B17264" t="s">
        <v>282</v>
      </c>
      <c r="C17264">
        <v>1986</v>
      </c>
      <c r="D17264">
        <v>1973301</v>
      </c>
    </row>
    <row r="17265" spans="1:4" x14ac:dyDescent="0.3">
      <c r="A17265" t="s">
        <v>281</v>
      </c>
      <c r="B17265" t="s">
        <v>282</v>
      </c>
      <c r="C17265">
        <v>1987</v>
      </c>
      <c r="D17265">
        <v>1926542</v>
      </c>
    </row>
    <row r="17266" spans="1:4" x14ac:dyDescent="0.3">
      <c r="A17266" t="s">
        <v>281</v>
      </c>
      <c r="B17266" t="s">
        <v>282</v>
      </c>
      <c r="C17266">
        <v>1988</v>
      </c>
      <c r="D17266">
        <v>1987941</v>
      </c>
    </row>
    <row r="17267" spans="1:4" x14ac:dyDescent="0.3">
      <c r="A17267" t="s">
        <v>281</v>
      </c>
      <c r="B17267" t="s">
        <v>282</v>
      </c>
      <c r="C17267">
        <v>1989</v>
      </c>
      <c r="D17267">
        <v>1981873</v>
      </c>
    </row>
    <row r="17268" spans="1:4" x14ac:dyDescent="0.3">
      <c r="A17268" t="s">
        <v>281</v>
      </c>
      <c r="B17268" t="s">
        <v>282</v>
      </c>
      <c r="C17268">
        <v>1990</v>
      </c>
      <c r="D17268">
        <v>1960553</v>
      </c>
    </row>
    <row r="17269" spans="1:4" x14ac:dyDescent="0.3">
      <c r="A17269" t="s">
        <v>281</v>
      </c>
      <c r="B17269" t="s">
        <v>282</v>
      </c>
      <c r="C17269">
        <v>1991</v>
      </c>
      <c r="D17269">
        <v>1387028</v>
      </c>
    </row>
    <row r="17270" spans="1:4" x14ac:dyDescent="0.3">
      <c r="A17270" t="s">
        <v>281</v>
      </c>
      <c r="B17270" t="s">
        <v>282</v>
      </c>
      <c r="C17270">
        <v>1992</v>
      </c>
      <c r="D17270">
        <v>1483274</v>
      </c>
    </row>
    <row r="17271" spans="1:4" x14ac:dyDescent="0.3">
      <c r="A17271" t="s">
        <v>281</v>
      </c>
      <c r="B17271" t="s">
        <v>282</v>
      </c>
      <c r="C17271">
        <v>1993</v>
      </c>
      <c r="D17271">
        <v>1293620</v>
      </c>
    </row>
    <row r="17272" spans="1:4" x14ac:dyDescent="0.3">
      <c r="A17272" t="s">
        <v>281</v>
      </c>
      <c r="B17272" t="s">
        <v>282</v>
      </c>
      <c r="C17272">
        <v>1994</v>
      </c>
      <c r="D17272">
        <v>1256653</v>
      </c>
    </row>
    <row r="17273" spans="1:4" x14ac:dyDescent="0.3">
      <c r="A17273" t="s">
        <v>281</v>
      </c>
      <c r="B17273" t="s">
        <v>282</v>
      </c>
      <c r="C17273">
        <v>1995</v>
      </c>
      <c r="D17273">
        <v>1327336</v>
      </c>
    </row>
    <row r="17274" spans="1:4" x14ac:dyDescent="0.3">
      <c r="A17274" t="s">
        <v>281</v>
      </c>
      <c r="B17274" t="s">
        <v>282</v>
      </c>
      <c r="C17274">
        <v>1996</v>
      </c>
      <c r="D17274">
        <v>1552994</v>
      </c>
    </row>
    <row r="17275" spans="1:4" x14ac:dyDescent="0.3">
      <c r="A17275" t="s">
        <v>281</v>
      </c>
      <c r="B17275" t="s">
        <v>282</v>
      </c>
      <c r="C17275">
        <v>1997</v>
      </c>
      <c r="D17275">
        <v>1669797</v>
      </c>
    </row>
    <row r="17276" spans="1:4" x14ac:dyDescent="0.3">
      <c r="A17276" t="s">
        <v>281</v>
      </c>
      <c r="B17276" t="s">
        <v>282</v>
      </c>
      <c r="C17276">
        <v>1998</v>
      </c>
      <c r="D17276">
        <v>1757580</v>
      </c>
    </row>
    <row r="17277" spans="1:4" x14ac:dyDescent="0.3">
      <c r="A17277" t="s">
        <v>281</v>
      </c>
      <c r="B17277" t="s">
        <v>282</v>
      </c>
      <c r="C17277">
        <v>1999</v>
      </c>
      <c r="D17277">
        <v>1211858</v>
      </c>
    </row>
    <row r="17278" spans="1:4" x14ac:dyDescent="0.3">
      <c r="A17278" t="s">
        <v>281</v>
      </c>
      <c r="B17278" t="s">
        <v>282</v>
      </c>
      <c r="C17278">
        <v>2000</v>
      </c>
      <c r="D17278">
        <v>1520843</v>
      </c>
    </row>
    <row r="17279" spans="1:4" x14ac:dyDescent="0.3">
      <c r="A17279" t="s">
        <v>281</v>
      </c>
      <c r="B17279" t="s">
        <v>282</v>
      </c>
      <c r="C17279">
        <v>2001</v>
      </c>
      <c r="D17279">
        <v>1667268</v>
      </c>
    </row>
    <row r="17280" spans="1:4" x14ac:dyDescent="0.3">
      <c r="A17280" t="s">
        <v>281</v>
      </c>
      <c r="B17280" t="s">
        <v>282</v>
      </c>
      <c r="C17280">
        <v>2002</v>
      </c>
      <c r="D17280">
        <v>1766249</v>
      </c>
    </row>
    <row r="17281" spans="1:4" x14ac:dyDescent="0.3">
      <c r="A17281" t="s">
        <v>281</v>
      </c>
      <c r="B17281" t="s">
        <v>282</v>
      </c>
      <c r="C17281">
        <v>2003</v>
      </c>
      <c r="D17281">
        <v>1889193</v>
      </c>
    </row>
    <row r="17282" spans="1:4" x14ac:dyDescent="0.3">
      <c r="A17282" t="s">
        <v>281</v>
      </c>
      <c r="B17282" t="s">
        <v>282</v>
      </c>
      <c r="C17282">
        <v>2004</v>
      </c>
      <c r="D17282">
        <v>2041277.9</v>
      </c>
    </row>
    <row r="17283" spans="1:4" x14ac:dyDescent="0.3">
      <c r="A17283" t="s">
        <v>281</v>
      </c>
      <c r="B17283" t="s">
        <v>282</v>
      </c>
      <c r="C17283">
        <v>2005</v>
      </c>
      <c r="D17283">
        <v>1750836</v>
      </c>
    </row>
    <row r="17284" spans="1:4" x14ac:dyDescent="0.3">
      <c r="A17284" t="s">
        <v>281</v>
      </c>
      <c r="B17284" t="s">
        <v>282</v>
      </c>
      <c r="C17284">
        <v>2006</v>
      </c>
      <c r="D17284">
        <v>2062832.1</v>
      </c>
    </row>
    <row r="17285" spans="1:4" x14ac:dyDescent="0.3">
      <c r="A17285" t="s">
        <v>281</v>
      </c>
      <c r="B17285" t="s">
        <v>282</v>
      </c>
      <c r="C17285">
        <v>2007</v>
      </c>
      <c r="D17285">
        <v>2055504.1</v>
      </c>
    </row>
    <row r="17286" spans="1:4" x14ac:dyDescent="0.3">
      <c r="A17286" t="s">
        <v>281</v>
      </c>
      <c r="B17286" t="s">
        <v>282</v>
      </c>
      <c r="C17286">
        <v>2008</v>
      </c>
      <c r="D17286">
        <v>2605104</v>
      </c>
    </row>
    <row r="17287" spans="1:4" x14ac:dyDescent="0.3">
      <c r="A17287" t="s">
        <v>281</v>
      </c>
      <c r="B17287" t="s">
        <v>282</v>
      </c>
      <c r="C17287">
        <v>2009</v>
      </c>
      <c r="D17287">
        <v>1681776</v>
      </c>
    </row>
    <row r="17288" spans="1:4" x14ac:dyDescent="0.3">
      <c r="A17288" t="s">
        <v>281</v>
      </c>
      <c r="B17288" t="s">
        <v>282</v>
      </c>
      <c r="C17288">
        <v>2010</v>
      </c>
      <c r="D17288">
        <v>2421904</v>
      </c>
    </row>
    <row r="17289" spans="1:4" x14ac:dyDescent="0.3">
      <c r="A17289" t="s">
        <v>281</v>
      </c>
      <c r="B17289" t="s">
        <v>282</v>
      </c>
      <c r="C17289">
        <v>2011</v>
      </c>
      <c r="D17289">
        <v>2407248</v>
      </c>
    </row>
    <row r="17290" spans="1:4" x14ac:dyDescent="0.3">
      <c r="A17290" t="s">
        <v>281</v>
      </c>
      <c r="B17290" t="s">
        <v>282</v>
      </c>
      <c r="C17290">
        <v>2012</v>
      </c>
      <c r="D17290">
        <v>2213056</v>
      </c>
    </row>
    <row r="17291" spans="1:4" x14ac:dyDescent="0.3">
      <c r="A17291" t="s">
        <v>281</v>
      </c>
      <c r="B17291" t="s">
        <v>282</v>
      </c>
      <c r="C17291">
        <v>2013</v>
      </c>
      <c r="D17291">
        <v>2150768</v>
      </c>
    </row>
    <row r="17292" spans="1:4" x14ac:dyDescent="0.3">
      <c r="A17292" t="s">
        <v>281</v>
      </c>
      <c r="B17292" t="s">
        <v>282</v>
      </c>
      <c r="C17292">
        <v>2014</v>
      </c>
      <c r="D17292">
        <v>2106800</v>
      </c>
    </row>
    <row r="17293" spans="1:4" x14ac:dyDescent="0.3">
      <c r="A17293" t="s">
        <v>281</v>
      </c>
      <c r="B17293" t="s">
        <v>282</v>
      </c>
      <c r="C17293">
        <v>2015</v>
      </c>
      <c r="D17293">
        <v>2238704</v>
      </c>
    </row>
    <row r="17294" spans="1:4" x14ac:dyDescent="0.3">
      <c r="A17294" t="s">
        <v>281</v>
      </c>
      <c r="B17294" t="s">
        <v>282</v>
      </c>
      <c r="C17294">
        <v>2016</v>
      </c>
      <c r="D17294">
        <v>2015199.9</v>
      </c>
    </row>
    <row r="17295" spans="1:4" x14ac:dyDescent="0.3">
      <c r="A17295" t="s">
        <v>281</v>
      </c>
      <c r="B17295" t="s">
        <v>282</v>
      </c>
      <c r="C17295">
        <v>2017</v>
      </c>
      <c r="D17295">
        <v>2103136</v>
      </c>
    </row>
    <row r="17296" spans="1:4" x14ac:dyDescent="0.3">
      <c r="A17296" t="s">
        <v>281</v>
      </c>
      <c r="B17296" t="s">
        <v>282</v>
      </c>
      <c r="C17296">
        <v>2018</v>
      </c>
      <c r="D17296">
        <v>2399920</v>
      </c>
    </row>
    <row r="17297" spans="1:4" x14ac:dyDescent="0.3">
      <c r="A17297" t="s">
        <v>281</v>
      </c>
      <c r="B17297" t="s">
        <v>282</v>
      </c>
      <c r="C17297">
        <v>2019</v>
      </c>
      <c r="D17297">
        <v>2476864</v>
      </c>
    </row>
    <row r="17298" spans="1:4" x14ac:dyDescent="0.3">
      <c r="A17298" t="s">
        <v>281</v>
      </c>
      <c r="B17298" t="s">
        <v>282</v>
      </c>
      <c r="C17298">
        <v>2020</v>
      </c>
      <c r="D17298">
        <v>2407248</v>
      </c>
    </row>
    <row r="17299" spans="1:4" x14ac:dyDescent="0.3">
      <c r="A17299" t="s">
        <v>281</v>
      </c>
      <c r="B17299" t="s">
        <v>282</v>
      </c>
      <c r="C17299">
        <v>2021</v>
      </c>
      <c r="D17299">
        <v>2410912</v>
      </c>
    </row>
    <row r="17300" spans="1:4" x14ac:dyDescent="0.3">
      <c r="A17300" t="s">
        <v>281</v>
      </c>
      <c r="B17300" t="s">
        <v>282</v>
      </c>
      <c r="C17300">
        <v>2022</v>
      </c>
      <c r="D17300">
        <v>2390512</v>
      </c>
    </row>
    <row r="17301" spans="1:4" x14ac:dyDescent="0.3">
      <c r="A17301" t="s">
        <v>281</v>
      </c>
      <c r="B17301" t="s">
        <v>282</v>
      </c>
      <c r="C17301">
        <v>2023</v>
      </c>
      <c r="D17301">
        <v>2328379</v>
      </c>
    </row>
    <row r="17302" spans="1:4" x14ac:dyDescent="0.3">
      <c r="A17302" t="s">
        <v>283</v>
      </c>
      <c r="B17302" t="s">
        <v>284</v>
      </c>
      <c r="C17302">
        <v>1962</v>
      </c>
      <c r="D17302">
        <v>3664</v>
      </c>
    </row>
    <row r="17303" spans="1:4" x14ac:dyDescent="0.3">
      <c r="A17303" t="s">
        <v>283</v>
      </c>
      <c r="B17303" t="s">
        <v>284</v>
      </c>
      <c r="C17303">
        <v>1963</v>
      </c>
      <c r="D17303">
        <v>3664</v>
      </c>
    </row>
    <row r="17304" spans="1:4" x14ac:dyDescent="0.3">
      <c r="A17304" t="s">
        <v>283</v>
      </c>
      <c r="B17304" t="s">
        <v>284</v>
      </c>
      <c r="C17304">
        <v>1964</v>
      </c>
      <c r="D17304">
        <v>7328</v>
      </c>
    </row>
    <row r="17305" spans="1:4" x14ac:dyDescent="0.3">
      <c r="A17305" t="s">
        <v>283</v>
      </c>
      <c r="B17305" t="s">
        <v>284</v>
      </c>
      <c r="C17305">
        <v>1965</v>
      </c>
      <c r="D17305">
        <v>3664</v>
      </c>
    </row>
    <row r="17306" spans="1:4" x14ac:dyDescent="0.3">
      <c r="A17306" t="s">
        <v>283</v>
      </c>
      <c r="B17306" t="s">
        <v>284</v>
      </c>
      <c r="C17306">
        <v>1966</v>
      </c>
      <c r="D17306">
        <v>7328</v>
      </c>
    </row>
    <row r="17307" spans="1:4" x14ac:dyDescent="0.3">
      <c r="A17307" t="s">
        <v>283</v>
      </c>
      <c r="B17307" t="s">
        <v>284</v>
      </c>
      <c r="C17307">
        <v>1967</v>
      </c>
      <c r="D17307">
        <v>7328</v>
      </c>
    </row>
    <row r="17308" spans="1:4" x14ac:dyDescent="0.3">
      <c r="A17308" t="s">
        <v>283</v>
      </c>
      <c r="B17308" t="s">
        <v>284</v>
      </c>
      <c r="C17308">
        <v>1968</v>
      </c>
      <c r="D17308">
        <v>7328</v>
      </c>
    </row>
    <row r="17309" spans="1:4" x14ac:dyDescent="0.3">
      <c r="A17309" t="s">
        <v>283</v>
      </c>
      <c r="B17309" t="s">
        <v>284</v>
      </c>
      <c r="C17309">
        <v>1969</v>
      </c>
      <c r="D17309">
        <v>7328</v>
      </c>
    </row>
    <row r="17310" spans="1:4" x14ac:dyDescent="0.3">
      <c r="A17310" t="s">
        <v>283</v>
      </c>
      <c r="B17310" t="s">
        <v>284</v>
      </c>
      <c r="C17310">
        <v>1970</v>
      </c>
      <c r="D17310">
        <v>14656</v>
      </c>
    </row>
    <row r="17311" spans="1:4" x14ac:dyDescent="0.3">
      <c r="A17311" t="s">
        <v>283</v>
      </c>
      <c r="B17311" t="s">
        <v>284</v>
      </c>
      <c r="C17311">
        <v>1971</v>
      </c>
      <c r="D17311">
        <v>14656</v>
      </c>
    </row>
    <row r="17312" spans="1:4" x14ac:dyDescent="0.3">
      <c r="A17312" t="s">
        <v>283</v>
      </c>
      <c r="B17312" t="s">
        <v>284</v>
      </c>
      <c r="C17312">
        <v>1972</v>
      </c>
      <c r="D17312">
        <v>14656</v>
      </c>
    </row>
    <row r="17313" spans="1:4" x14ac:dyDescent="0.3">
      <c r="A17313" t="s">
        <v>283</v>
      </c>
      <c r="B17313" t="s">
        <v>284</v>
      </c>
      <c r="C17313">
        <v>1973</v>
      </c>
      <c r="D17313">
        <v>14656</v>
      </c>
    </row>
    <row r="17314" spans="1:4" x14ac:dyDescent="0.3">
      <c r="A17314" t="s">
        <v>283</v>
      </c>
      <c r="B17314" t="s">
        <v>284</v>
      </c>
      <c r="C17314">
        <v>1974</v>
      </c>
      <c r="D17314">
        <v>14656</v>
      </c>
    </row>
    <row r="17315" spans="1:4" x14ac:dyDescent="0.3">
      <c r="A17315" t="s">
        <v>283</v>
      </c>
      <c r="B17315" t="s">
        <v>284</v>
      </c>
      <c r="C17315">
        <v>1975</v>
      </c>
      <c r="D17315">
        <v>10992</v>
      </c>
    </row>
    <row r="17316" spans="1:4" x14ac:dyDescent="0.3">
      <c r="A17316" t="s">
        <v>283</v>
      </c>
      <c r="B17316" t="s">
        <v>284</v>
      </c>
      <c r="C17316">
        <v>1976</v>
      </c>
      <c r="D17316">
        <v>10992</v>
      </c>
    </row>
    <row r="17317" spans="1:4" x14ac:dyDescent="0.3">
      <c r="A17317" t="s">
        <v>283</v>
      </c>
      <c r="B17317" t="s">
        <v>284</v>
      </c>
      <c r="C17317">
        <v>1977</v>
      </c>
      <c r="D17317">
        <v>25648</v>
      </c>
    </row>
    <row r="17318" spans="1:4" x14ac:dyDescent="0.3">
      <c r="A17318" t="s">
        <v>283</v>
      </c>
      <c r="B17318" t="s">
        <v>284</v>
      </c>
      <c r="C17318">
        <v>1978</v>
      </c>
      <c r="D17318">
        <v>25648</v>
      </c>
    </row>
    <row r="17319" spans="1:4" x14ac:dyDescent="0.3">
      <c r="A17319" t="s">
        <v>283</v>
      </c>
      <c r="B17319" t="s">
        <v>284</v>
      </c>
      <c r="C17319">
        <v>1979</v>
      </c>
      <c r="D17319">
        <v>25648</v>
      </c>
    </row>
    <row r="17320" spans="1:4" x14ac:dyDescent="0.3">
      <c r="A17320" t="s">
        <v>283</v>
      </c>
      <c r="B17320" t="s">
        <v>284</v>
      </c>
      <c r="C17320">
        <v>1980</v>
      </c>
      <c r="D17320">
        <v>14656</v>
      </c>
    </row>
    <row r="17321" spans="1:4" x14ac:dyDescent="0.3">
      <c r="A17321" t="s">
        <v>283</v>
      </c>
      <c r="B17321" t="s">
        <v>284</v>
      </c>
      <c r="C17321">
        <v>1981</v>
      </c>
      <c r="D17321">
        <v>18320</v>
      </c>
    </row>
    <row r="17322" spans="1:4" x14ac:dyDescent="0.3">
      <c r="A17322" t="s">
        <v>283</v>
      </c>
      <c r="B17322" t="s">
        <v>284</v>
      </c>
      <c r="C17322">
        <v>1982</v>
      </c>
      <c r="D17322">
        <v>18320</v>
      </c>
    </row>
    <row r="17323" spans="1:4" x14ac:dyDescent="0.3">
      <c r="A17323" t="s">
        <v>283</v>
      </c>
      <c r="B17323" t="s">
        <v>284</v>
      </c>
      <c r="C17323">
        <v>1983</v>
      </c>
      <c r="D17323">
        <v>21984</v>
      </c>
    </row>
    <row r="17324" spans="1:4" x14ac:dyDescent="0.3">
      <c r="A17324" t="s">
        <v>283</v>
      </c>
      <c r="B17324" t="s">
        <v>284</v>
      </c>
      <c r="C17324">
        <v>1984</v>
      </c>
      <c r="D17324">
        <v>21984</v>
      </c>
    </row>
    <row r="17325" spans="1:4" x14ac:dyDescent="0.3">
      <c r="A17325" t="s">
        <v>283</v>
      </c>
      <c r="B17325" t="s">
        <v>284</v>
      </c>
      <c r="C17325">
        <v>1985</v>
      </c>
      <c r="D17325">
        <v>25648</v>
      </c>
    </row>
    <row r="17326" spans="1:4" x14ac:dyDescent="0.3">
      <c r="A17326" t="s">
        <v>283</v>
      </c>
      <c r="B17326" t="s">
        <v>284</v>
      </c>
      <c r="C17326">
        <v>1986</v>
      </c>
      <c r="D17326">
        <v>29312</v>
      </c>
    </row>
    <row r="17327" spans="1:4" x14ac:dyDescent="0.3">
      <c r="A17327" t="s">
        <v>283</v>
      </c>
      <c r="B17327" t="s">
        <v>284</v>
      </c>
      <c r="C17327">
        <v>1987</v>
      </c>
      <c r="D17327">
        <v>29312</v>
      </c>
    </row>
    <row r="17328" spans="1:4" x14ac:dyDescent="0.3">
      <c r="A17328" t="s">
        <v>283</v>
      </c>
      <c r="B17328" t="s">
        <v>284</v>
      </c>
      <c r="C17328">
        <v>1988</v>
      </c>
      <c r="D17328">
        <v>29312</v>
      </c>
    </row>
    <row r="17329" spans="1:4" x14ac:dyDescent="0.3">
      <c r="A17329" t="s">
        <v>283</v>
      </c>
      <c r="B17329" t="s">
        <v>284</v>
      </c>
      <c r="C17329">
        <v>1989</v>
      </c>
      <c r="D17329">
        <v>29312</v>
      </c>
    </row>
    <row r="17330" spans="1:4" x14ac:dyDescent="0.3">
      <c r="A17330" t="s">
        <v>283</v>
      </c>
      <c r="B17330" t="s">
        <v>284</v>
      </c>
      <c r="C17330">
        <v>1990</v>
      </c>
      <c r="D17330">
        <v>29312</v>
      </c>
    </row>
    <row r="17331" spans="1:4" x14ac:dyDescent="0.3">
      <c r="A17331" t="s">
        <v>283</v>
      </c>
      <c r="B17331" t="s">
        <v>284</v>
      </c>
      <c r="C17331">
        <v>1991</v>
      </c>
      <c r="D17331">
        <v>29312</v>
      </c>
    </row>
    <row r="17332" spans="1:4" x14ac:dyDescent="0.3">
      <c r="A17332" t="s">
        <v>283</v>
      </c>
      <c r="B17332" t="s">
        <v>284</v>
      </c>
      <c r="C17332">
        <v>1992</v>
      </c>
      <c r="D17332">
        <v>29312</v>
      </c>
    </row>
    <row r="17333" spans="1:4" x14ac:dyDescent="0.3">
      <c r="A17333" t="s">
        <v>283</v>
      </c>
      <c r="B17333" t="s">
        <v>284</v>
      </c>
      <c r="C17333">
        <v>1993</v>
      </c>
      <c r="D17333">
        <v>29312</v>
      </c>
    </row>
    <row r="17334" spans="1:4" x14ac:dyDescent="0.3">
      <c r="A17334" t="s">
        <v>283</v>
      </c>
      <c r="B17334" t="s">
        <v>284</v>
      </c>
      <c r="C17334">
        <v>1994</v>
      </c>
      <c r="D17334">
        <v>32976</v>
      </c>
    </row>
    <row r="17335" spans="1:4" x14ac:dyDescent="0.3">
      <c r="A17335" t="s">
        <v>283</v>
      </c>
      <c r="B17335" t="s">
        <v>284</v>
      </c>
      <c r="C17335">
        <v>1995</v>
      </c>
      <c r="D17335">
        <v>32976</v>
      </c>
    </row>
    <row r="17336" spans="1:4" x14ac:dyDescent="0.3">
      <c r="A17336" t="s">
        <v>283</v>
      </c>
      <c r="B17336" t="s">
        <v>284</v>
      </c>
      <c r="C17336">
        <v>1996</v>
      </c>
      <c r="D17336">
        <v>36640</v>
      </c>
    </row>
    <row r="17337" spans="1:4" x14ac:dyDescent="0.3">
      <c r="A17337" t="s">
        <v>283</v>
      </c>
      <c r="B17337" t="s">
        <v>284</v>
      </c>
      <c r="C17337">
        <v>1997</v>
      </c>
      <c r="D17337">
        <v>32976</v>
      </c>
    </row>
    <row r="17338" spans="1:4" x14ac:dyDescent="0.3">
      <c r="A17338" t="s">
        <v>283</v>
      </c>
      <c r="B17338" t="s">
        <v>284</v>
      </c>
      <c r="C17338">
        <v>1998</v>
      </c>
      <c r="D17338">
        <v>29312</v>
      </c>
    </row>
    <row r="17339" spans="1:4" x14ac:dyDescent="0.3">
      <c r="A17339" t="s">
        <v>283</v>
      </c>
      <c r="B17339" t="s">
        <v>284</v>
      </c>
      <c r="C17339">
        <v>1999</v>
      </c>
      <c r="D17339">
        <v>36640</v>
      </c>
    </row>
    <row r="17340" spans="1:4" x14ac:dyDescent="0.3">
      <c r="A17340" t="s">
        <v>283</v>
      </c>
      <c r="B17340" t="s">
        <v>284</v>
      </c>
      <c r="C17340">
        <v>2000</v>
      </c>
      <c r="D17340">
        <v>25648</v>
      </c>
    </row>
    <row r="17341" spans="1:4" x14ac:dyDescent="0.3">
      <c r="A17341" t="s">
        <v>283</v>
      </c>
      <c r="B17341" t="s">
        <v>284</v>
      </c>
      <c r="C17341">
        <v>2001</v>
      </c>
      <c r="D17341">
        <v>25648</v>
      </c>
    </row>
    <row r="17342" spans="1:4" x14ac:dyDescent="0.3">
      <c r="A17342" t="s">
        <v>283</v>
      </c>
      <c r="B17342" t="s">
        <v>284</v>
      </c>
      <c r="C17342">
        <v>2002</v>
      </c>
      <c r="D17342">
        <v>47632</v>
      </c>
    </row>
    <row r="17343" spans="1:4" x14ac:dyDescent="0.3">
      <c r="A17343" t="s">
        <v>283</v>
      </c>
      <c r="B17343" t="s">
        <v>284</v>
      </c>
      <c r="C17343">
        <v>2003</v>
      </c>
      <c r="D17343">
        <v>36640</v>
      </c>
    </row>
    <row r="17344" spans="1:4" x14ac:dyDescent="0.3">
      <c r="A17344" t="s">
        <v>283</v>
      </c>
      <c r="B17344" t="s">
        <v>284</v>
      </c>
      <c r="C17344">
        <v>2004</v>
      </c>
      <c r="D17344">
        <v>47632</v>
      </c>
    </row>
    <row r="17345" spans="1:4" x14ac:dyDescent="0.3">
      <c r="A17345" t="s">
        <v>283</v>
      </c>
      <c r="B17345" t="s">
        <v>284</v>
      </c>
      <c r="C17345">
        <v>2005</v>
      </c>
      <c r="D17345">
        <v>40304</v>
      </c>
    </row>
    <row r="17346" spans="1:4" x14ac:dyDescent="0.3">
      <c r="A17346" t="s">
        <v>283</v>
      </c>
      <c r="B17346" t="s">
        <v>284</v>
      </c>
      <c r="C17346">
        <v>2006</v>
      </c>
      <c r="D17346">
        <v>40304</v>
      </c>
    </row>
    <row r="17347" spans="1:4" x14ac:dyDescent="0.3">
      <c r="A17347" t="s">
        <v>283</v>
      </c>
      <c r="B17347" t="s">
        <v>284</v>
      </c>
      <c r="C17347">
        <v>2007</v>
      </c>
      <c r="D17347">
        <v>40304</v>
      </c>
    </row>
    <row r="17348" spans="1:4" x14ac:dyDescent="0.3">
      <c r="A17348" t="s">
        <v>283</v>
      </c>
      <c r="B17348" t="s">
        <v>284</v>
      </c>
      <c r="C17348">
        <v>2008</v>
      </c>
      <c r="D17348">
        <v>47632</v>
      </c>
    </row>
    <row r="17349" spans="1:4" x14ac:dyDescent="0.3">
      <c r="A17349" t="s">
        <v>283</v>
      </c>
      <c r="B17349" t="s">
        <v>284</v>
      </c>
      <c r="C17349">
        <v>2009</v>
      </c>
      <c r="D17349">
        <v>43968</v>
      </c>
    </row>
    <row r="17350" spans="1:4" x14ac:dyDescent="0.3">
      <c r="A17350" t="s">
        <v>283</v>
      </c>
      <c r="B17350" t="s">
        <v>284</v>
      </c>
      <c r="C17350">
        <v>2010</v>
      </c>
      <c r="D17350">
        <v>58624</v>
      </c>
    </row>
    <row r="17351" spans="1:4" x14ac:dyDescent="0.3">
      <c r="A17351" t="s">
        <v>283</v>
      </c>
      <c r="B17351" t="s">
        <v>284</v>
      </c>
      <c r="C17351">
        <v>2011</v>
      </c>
      <c r="D17351">
        <v>36640</v>
      </c>
    </row>
    <row r="17352" spans="1:4" x14ac:dyDescent="0.3">
      <c r="A17352" t="s">
        <v>283</v>
      </c>
      <c r="B17352" t="s">
        <v>284</v>
      </c>
      <c r="C17352">
        <v>2012</v>
      </c>
      <c r="D17352">
        <v>40304</v>
      </c>
    </row>
    <row r="17353" spans="1:4" x14ac:dyDescent="0.3">
      <c r="A17353" t="s">
        <v>283</v>
      </c>
      <c r="B17353" t="s">
        <v>284</v>
      </c>
      <c r="C17353">
        <v>2013</v>
      </c>
      <c r="D17353">
        <v>47632</v>
      </c>
    </row>
    <row r="17354" spans="1:4" x14ac:dyDescent="0.3">
      <c r="A17354" t="s">
        <v>283</v>
      </c>
      <c r="B17354" t="s">
        <v>284</v>
      </c>
      <c r="C17354">
        <v>2014</v>
      </c>
      <c r="D17354">
        <v>47632</v>
      </c>
    </row>
    <row r="17355" spans="1:4" x14ac:dyDescent="0.3">
      <c r="A17355" t="s">
        <v>283</v>
      </c>
      <c r="B17355" t="s">
        <v>284</v>
      </c>
      <c r="C17355">
        <v>2015</v>
      </c>
      <c r="D17355">
        <v>54960</v>
      </c>
    </row>
    <row r="17356" spans="1:4" x14ac:dyDescent="0.3">
      <c r="A17356" t="s">
        <v>283</v>
      </c>
      <c r="B17356" t="s">
        <v>284</v>
      </c>
      <c r="C17356">
        <v>2016</v>
      </c>
      <c r="D17356">
        <v>29312</v>
      </c>
    </row>
    <row r="17357" spans="1:4" x14ac:dyDescent="0.3">
      <c r="A17357" t="s">
        <v>283</v>
      </c>
      <c r="B17357" t="s">
        <v>284</v>
      </c>
      <c r="C17357">
        <v>2017</v>
      </c>
      <c r="D17357">
        <v>29312</v>
      </c>
    </row>
    <row r="17358" spans="1:4" x14ac:dyDescent="0.3">
      <c r="A17358" t="s">
        <v>283</v>
      </c>
      <c r="B17358" t="s">
        <v>284</v>
      </c>
      <c r="C17358">
        <v>2018</v>
      </c>
      <c r="D17358">
        <v>29312</v>
      </c>
    </row>
    <row r="17359" spans="1:4" x14ac:dyDescent="0.3">
      <c r="A17359" t="s">
        <v>283</v>
      </c>
      <c r="B17359" t="s">
        <v>284</v>
      </c>
      <c r="C17359">
        <v>2019</v>
      </c>
      <c r="D17359">
        <v>21984</v>
      </c>
    </row>
    <row r="17360" spans="1:4" x14ac:dyDescent="0.3">
      <c r="A17360" t="s">
        <v>283</v>
      </c>
      <c r="B17360" t="s">
        <v>284</v>
      </c>
      <c r="C17360">
        <v>2020</v>
      </c>
      <c r="D17360">
        <v>21984</v>
      </c>
    </row>
    <row r="17361" spans="1:4" x14ac:dyDescent="0.3">
      <c r="A17361" t="s">
        <v>283</v>
      </c>
      <c r="B17361" t="s">
        <v>284</v>
      </c>
      <c r="C17361">
        <v>2021</v>
      </c>
      <c r="D17361">
        <v>21984</v>
      </c>
    </row>
    <row r="17362" spans="1:4" x14ac:dyDescent="0.3">
      <c r="A17362" t="s">
        <v>283</v>
      </c>
      <c r="B17362" t="s">
        <v>284</v>
      </c>
      <c r="C17362">
        <v>2022</v>
      </c>
      <c r="D17362">
        <v>21314</v>
      </c>
    </row>
    <row r="17363" spans="1:4" x14ac:dyDescent="0.3">
      <c r="A17363" t="s">
        <v>283</v>
      </c>
      <c r="B17363" t="s">
        <v>284</v>
      </c>
      <c r="C17363">
        <v>2023</v>
      </c>
      <c r="D17363">
        <v>22235</v>
      </c>
    </row>
    <row r="17364" spans="1:4" x14ac:dyDescent="0.3">
      <c r="A17364" t="s">
        <v>285</v>
      </c>
      <c r="B17364" t="s">
        <v>286</v>
      </c>
      <c r="C17364">
        <v>1928</v>
      </c>
      <c r="D17364">
        <v>29074</v>
      </c>
    </row>
    <row r="17365" spans="1:4" x14ac:dyDescent="0.3">
      <c r="A17365" t="s">
        <v>285</v>
      </c>
      <c r="B17365" t="s">
        <v>286</v>
      </c>
      <c r="C17365">
        <v>1929</v>
      </c>
      <c r="D17365">
        <v>32708.998</v>
      </c>
    </row>
    <row r="17366" spans="1:4" x14ac:dyDescent="0.3">
      <c r="A17366" t="s">
        <v>285</v>
      </c>
      <c r="B17366" t="s">
        <v>286</v>
      </c>
      <c r="C17366">
        <v>1930</v>
      </c>
      <c r="D17366">
        <v>40007</v>
      </c>
    </row>
    <row r="17367" spans="1:4" x14ac:dyDescent="0.3">
      <c r="A17367" t="s">
        <v>285</v>
      </c>
      <c r="B17367" t="s">
        <v>286</v>
      </c>
      <c r="C17367">
        <v>1931</v>
      </c>
      <c r="D17367">
        <v>90981</v>
      </c>
    </row>
    <row r="17368" spans="1:4" x14ac:dyDescent="0.3">
      <c r="A17368" t="s">
        <v>285</v>
      </c>
      <c r="B17368" t="s">
        <v>286</v>
      </c>
      <c r="C17368">
        <v>1932</v>
      </c>
      <c r="D17368">
        <v>149333</v>
      </c>
    </row>
    <row r="17369" spans="1:4" x14ac:dyDescent="0.3">
      <c r="A17369" t="s">
        <v>285</v>
      </c>
      <c r="B17369" t="s">
        <v>286</v>
      </c>
      <c r="C17369">
        <v>1933</v>
      </c>
      <c r="D17369">
        <v>175070</v>
      </c>
    </row>
    <row r="17370" spans="1:4" x14ac:dyDescent="0.3">
      <c r="A17370" t="s">
        <v>285</v>
      </c>
      <c r="B17370" t="s">
        <v>286</v>
      </c>
      <c r="C17370">
        <v>1934</v>
      </c>
      <c r="D17370">
        <v>189785</v>
      </c>
    </row>
    <row r="17371" spans="1:4" x14ac:dyDescent="0.3">
      <c r="A17371" t="s">
        <v>285</v>
      </c>
      <c r="B17371" t="s">
        <v>286</v>
      </c>
      <c r="C17371">
        <v>1935</v>
      </c>
      <c r="D17371">
        <v>233723</v>
      </c>
    </row>
    <row r="17372" spans="1:4" x14ac:dyDescent="0.3">
      <c r="A17372" t="s">
        <v>285</v>
      </c>
      <c r="B17372" t="s">
        <v>286</v>
      </c>
      <c r="C17372">
        <v>1936</v>
      </c>
      <c r="D17372">
        <v>211858</v>
      </c>
    </row>
    <row r="17373" spans="1:4" x14ac:dyDescent="0.3">
      <c r="A17373" t="s">
        <v>285</v>
      </c>
      <c r="B17373" t="s">
        <v>286</v>
      </c>
      <c r="C17373">
        <v>1937</v>
      </c>
      <c r="D17373">
        <v>369440</v>
      </c>
    </row>
    <row r="17374" spans="1:4" x14ac:dyDescent="0.3">
      <c r="A17374" t="s">
        <v>285</v>
      </c>
      <c r="B17374" t="s">
        <v>286</v>
      </c>
      <c r="C17374">
        <v>1938</v>
      </c>
      <c r="D17374">
        <v>464674</v>
      </c>
    </row>
    <row r="17375" spans="1:4" x14ac:dyDescent="0.3">
      <c r="A17375" t="s">
        <v>285</v>
      </c>
      <c r="B17375" t="s">
        <v>286</v>
      </c>
      <c r="C17375">
        <v>1939</v>
      </c>
      <c r="D17375">
        <v>318768</v>
      </c>
    </row>
    <row r="17376" spans="1:4" x14ac:dyDescent="0.3">
      <c r="A17376" t="s">
        <v>285</v>
      </c>
      <c r="B17376" t="s">
        <v>286</v>
      </c>
      <c r="C17376">
        <v>1940</v>
      </c>
      <c r="D17376">
        <v>395712</v>
      </c>
    </row>
    <row r="17377" spans="1:4" x14ac:dyDescent="0.3">
      <c r="A17377" t="s">
        <v>285</v>
      </c>
      <c r="B17377" t="s">
        <v>286</v>
      </c>
      <c r="C17377">
        <v>1941</v>
      </c>
      <c r="D17377">
        <v>388384</v>
      </c>
    </row>
    <row r="17378" spans="1:4" x14ac:dyDescent="0.3">
      <c r="A17378" t="s">
        <v>285</v>
      </c>
      <c r="B17378" t="s">
        <v>286</v>
      </c>
      <c r="C17378">
        <v>1942</v>
      </c>
      <c r="D17378">
        <v>329760</v>
      </c>
    </row>
    <row r="17379" spans="1:4" x14ac:dyDescent="0.3">
      <c r="A17379" t="s">
        <v>285</v>
      </c>
      <c r="B17379" t="s">
        <v>286</v>
      </c>
      <c r="C17379">
        <v>1943</v>
      </c>
      <c r="D17379">
        <v>354843</v>
      </c>
    </row>
    <row r="17380" spans="1:4" x14ac:dyDescent="0.3">
      <c r="A17380" t="s">
        <v>285</v>
      </c>
      <c r="B17380" t="s">
        <v>286</v>
      </c>
      <c r="C17380">
        <v>1944</v>
      </c>
      <c r="D17380">
        <v>420914</v>
      </c>
    </row>
    <row r="17381" spans="1:4" x14ac:dyDescent="0.3">
      <c r="A17381" t="s">
        <v>285</v>
      </c>
      <c r="B17381" t="s">
        <v>286</v>
      </c>
      <c r="C17381">
        <v>1945</v>
      </c>
      <c r="D17381">
        <v>523655</v>
      </c>
    </row>
    <row r="17382" spans="1:4" x14ac:dyDescent="0.3">
      <c r="A17382" t="s">
        <v>285</v>
      </c>
      <c r="B17382" t="s">
        <v>286</v>
      </c>
      <c r="C17382">
        <v>1946</v>
      </c>
      <c r="D17382">
        <v>684459</v>
      </c>
    </row>
    <row r="17383" spans="1:4" x14ac:dyDescent="0.3">
      <c r="A17383" t="s">
        <v>285</v>
      </c>
      <c r="B17383" t="s">
        <v>286</v>
      </c>
      <c r="C17383">
        <v>1947</v>
      </c>
      <c r="D17383">
        <v>830840</v>
      </c>
    </row>
    <row r="17384" spans="1:4" x14ac:dyDescent="0.3">
      <c r="A17384" t="s">
        <v>285</v>
      </c>
      <c r="B17384" t="s">
        <v>286</v>
      </c>
      <c r="C17384">
        <v>1948</v>
      </c>
      <c r="D17384">
        <v>940578</v>
      </c>
    </row>
    <row r="17385" spans="1:4" x14ac:dyDescent="0.3">
      <c r="A17385" t="s">
        <v>285</v>
      </c>
      <c r="B17385" t="s">
        <v>286</v>
      </c>
      <c r="C17385">
        <v>1949</v>
      </c>
      <c r="D17385">
        <v>1087138</v>
      </c>
    </row>
    <row r="17386" spans="1:4" x14ac:dyDescent="0.3">
      <c r="A17386" t="s">
        <v>285</v>
      </c>
      <c r="B17386" t="s">
        <v>286</v>
      </c>
      <c r="C17386">
        <v>1950</v>
      </c>
      <c r="D17386">
        <v>2559830</v>
      </c>
    </row>
    <row r="17387" spans="1:4" x14ac:dyDescent="0.3">
      <c r="A17387" t="s">
        <v>285</v>
      </c>
      <c r="B17387" t="s">
        <v>286</v>
      </c>
      <c r="C17387">
        <v>1951</v>
      </c>
      <c r="D17387">
        <v>2926020</v>
      </c>
    </row>
    <row r="17388" spans="1:4" x14ac:dyDescent="0.3">
      <c r="A17388" t="s">
        <v>285</v>
      </c>
      <c r="B17388" t="s">
        <v>286</v>
      </c>
      <c r="C17388">
        <v>1952</v>
      </c>
      <c r="D17388">
        <v>3563319</v>
      </c>
    </row>
    <row r="17389" spans="1:4" x14ac:dyDescent="0.3">
      <c r="A17389" t="s">
        <v>285</v>
      </c>
      <c r="B17389" t="s">
        <v>286</v>
      </c>
      <c r="C17389">
        <v>1953</v>
      </c>
      <c r="D17389">
        <v>4170829.8</v>
      </c>
    </row>
    <row r="17390" spans="1:4" x14ac:dyDescent="0.3">
      <c r="A17390" t="s">
        <v>285</v>
      </c>
      <c r="B17390" t="s">
        <v>286</v>
      </c>
      <c r="C17390">
        <v>1954</v>
      </c>
      <c r="D17390">
        <v>3584382</v>
      </c>
    </row>
    <row r="17391" spans="1:4" x14ac:dyDescent="0.3">
      <c r="A17391" t="s">
        <v>285</v>
      </c>
      <c r="B17391" t="s">
        <v>286</v>
      </c>
      <c r="C17391">
        <v>1955</v>
      </c>
      <c r="D17391">
        <v>3554802</v>
      </c>
    </row>
    <row r="17392" spans="1:4" x14ac:dyDescent="0.3">
      <c r="A17392" t="s">
        <v>285</v>
      </c>
      <c r="B17392" t="s">
        <v>286</v>
      </c>
      <c r="C17392">
        <v>1956</v>
      </c>
      <c r="D17392">
        <v>3518551</v>
      </c>
    </row>
    <row r="17393" spans="1:4" x14ac:dyDescent="0.3">
      <c r="A17393" t="s">
        <v>285</v>
      </c>
      <c r="B17393" t="s">
        <v>286</v>
      </c>
      <c r="C17393">
        <v>1957</v>
      </c>
      <c r="D17393">
        <v>3053728</v>
      </c>
    </row>
    <row r="17394" spans="1:4" x14ac:dyDescent="0.3">
      <c r="A17394" t="s">
        <v>285</v>
      </c>
      <c r="B17394" t="s">
        <v>286</v>
      </c>
      <c r="C17394">
        <v>1958</v>
      </c>
      <c r="D17394">
        <v>3266652</v>
      </c>
    </row>
    <row r="17395" spans="1:4" x14ac:dyDescent="0.3">
      <c r="A17395" t="s">
        <v>285</v>
      </c>
      <c r="B17395" t="s">
        <v>286</v>
      </c>
      <c r="C17395">
        <v>1959</v>
      </c>
      <c r="D17395">
        <v>3368859</v>
      </c>
    </row>
    <row r="17396" spans="1:4" x14ac:dyDescent="0.3">
      <c r="A17396" t="s">
        <v>285</v>
      </c>
      <c r="B17396" t="s">
        <v>286</v>
      </c>
      <c r="C17396">
        <v>1960</v>
      </c>
      <c r="D17396">
        <v>3636004</v>
      </c>
    </row>
    <row r="17397" spans="1:4" x14ac:dyDescent="0.3">
      <c r="A17397" t="s">
        <v>285</v>
      </c>
      <c r="B17397" t="s">
        <v>286</v>
      </c>
      <c r="C17397">
        <v>1961</v>
      </c>
      <c r="D17397">
        <v>3771367</v>
      </c>
    </row>
    <row r="17398" spans="1:4" x14ac:dyDescent="0.3">
      <c r="A17398" t="s">
        <v>285</v>
      </c>
      <c r="B17398" t="s">
        <v>286</v>
      </c>
      <c r="C17398">
        <v>1962</v>
      </c>
      <c r="D17398">
        <v>3074934</v>
      </c>
    </row>
    <row r="17399" spans="1:4" x14ac:dyDescent="0.3">
      <c r="A17399" t="s">
        <v>285</v>
      </c>
      <c r="B17399" t="s">
        <v>286</v>
      </c>
      <c r="C17399">
        <v>1963</v>
      </c>
      <c r="D17399">
        <v>3954059</v>
      </c>
    </row>
    <row r="17400" spans="1:4" x14ac:dyDescent="0.3">
      <c r="A17400" t="s">
        <v>285</v>
      </c>
      <c r="B17400" t="s">
        <v>286</v>
      </c>
      <c r="C17400">
        <v>1964</v>
      </c>
      <c r="D17400">
        <v>4415040</v>
      </c>
    </row>
    <row r="17401" spans="1:4" x14ac:dyDescent="0.3">
      <c r="A17401" t="s">
        <v>285</v>
      </c>
      <c r="B17401" t="s">
        <v>286</v>
      </c>
      <c r="C17401">
        <v>1965</v>
      </c>
      <c r="D17401">
        <v>4254388</v>
      </c>
    </row>
    <row r="17402" spans="1:4" x14ac:dyDescent="0.3">
      <c r="A17402" t="s">
        <v>285</v>
      </c>
      <c r="B17402" t="s">
        <v>286</v>
      </c>
      <c r="C17402">
        <v>1966</v>
      </c>
      <c r="D17402">
        <v>5459547</v>
      </c>
    </row>
    <row r="17403" spans="1:4" x14ac:dyDescent="0.3">
      <c r="A17403" t="s">
        <v>285</v>
      </c>
      <c r="B17403" t="s">
        <v>286</v>
      </c>
      <c r="C17403">
        <v>1967</v>
      </c>
      <c r="D17403">
        <v>5408251</v>
      </c>
    </row>
    <row r="17404" spans="1:4" x14ac:dyDescent="0.3">
      <c r="A17404" t="s">
        <v>285</v>
      </c>
      <c r="B17404" t="s">
        <v>286</v>
      </c>
      <c r="C17404">
        <v>1968</v>
      </c>
      <c r="D17404">
        <v>5620228</v>
      </c>
    </row>
    <row r="17405" spans="1:4" x14ac:dyDescent="0.3">
      <c r="A17405" t="s">
        <v>285</v>
      </c>
      <c r="B17405" t="s">
        <v>286</v>
      </c>
      <c r="C17405">
        <v>1969</v>
      </c>
      <c r="D17405">
        <v>5817401</v>
      </c>
    </row>
    <row r="17406" spans="1:4" x14ac:dyDescent="0.3">
      <c r="A17406" t="s">
        <v>285</v>
      </c>
      <c r="B17406" t="s">
        <v>286</v>
      </c>
      <c r="C17406">
        <v>1970</v>
      </c>
      <c r="D17406">
        <v>7282020</v>
      </c>
    </row>
    <row r="17407" spans="1:4" x14ac:dyDescent="0.3">
      <c r="A17407" t="s">
        <v>285</v>
      </c>
      <c r="B17407" t="s">
        <v>286</v>
      </c>
      <c r="C17407">
        <v>1971</v>
      </c>
      <c r="D17407">
        <v>8186280.5</v>
      </c>
    </row>
    <row r="17408" spans="1:4" x14ac:dyDescent="0.3">
      <c r="A17408" t="s">
        <v>285</v>
      </c>
      <c r="B17408" t="s">
        <v>286</v>
      </c>
      <c r="C17408">
        <v>1972</v>
      </c>
      <c r="D17408">
        <v>8027626</v>
      </c>
    </row>
    <row r="17409" spans="1:4" x14ac:dyDescent="0.3">
      <c r="A17409" t="s">
        <v>285</v>
      </c>
      <c r="B17409" t="s">
        <v>286</v>
      </c>
      <c r="C17409">
        <v>1973</v>
      </c>
      <c r="D17409">
        <v>9612593</v>
      </c>
    </row>
    <row r="17410" spans="1:4" x14ac:dyDescent="0.3">
      <c r="A17410" t="s">
        <v>285</v>
      </c>
      <c r="B17410" t="s">
        <v>286</v>
      </c>
      <c r="C17410">
        <v>1974</v>
      </c>
      <c r="D17410">
        <v>11098529</v>
      </c>
    </row>
    <row r="17411" spans="1:4" x14ac:dyDescent="0.3">
      <c r="A17411" t="s">
        <v>285</v>
      </c>
      <c r="B17411" t="s">
        <v>286</v>
      </c>
      <c r="C17411">
        <v>1975</v>
      </c>
      <c r="D17411">
        <v>11065450</v>
      </c>
    </row>
    <row r="17412" spans="1:4" x14ac:dyDescent="0.3">
      <c r="A17412" t="s">
        <v>285</v>
      </c>
      <c r="B17412" t="s">
        <v>286</v>
      </c>
      <c r="C17412">
        <v>1976</v>
      </c>
      <c r="D17412">
        <v>11489691</v>
      </c>
    </row>
    <row r="17413" spans="1:4" x14ac:dyDescent="0.3">
      <c r="A17413" t="s">
        <v>285</v>
      </c>
      <c r="B17413" t="s">
        <v>286</v>
      </c>
      <c r="C17413">
        <v>1977</v>
      </c>
      <c r="D17413">
        <v>12624541</v>
      </c>
    </row>
    <row r="17414" spans="1:4" x14ac:dyDescent="0.3">
      <c r="A17414" t="s">
        <v>285</v>
      </c>
      <c r="B17414" t="s">
        <v>286</v>
      </c>
      <c r="C17414">
        <v>1978</v>
      </c>
      <c r="D17414">
        <v>12991673</v>
      </c>
    </row>
    <row r="17415" spans="1:4" x14ac:dyDescent="0.3">
      <c r="A17415" t="s">
        <v>285</v>
      </c>
      <c r="B17415" t="s">
        <v>286</v>
      </c>
      <c r="C17415">
        <v>1979</v>
      </c>
      <c r="D17415">
        <v>15850193</v>
      </c>
    </row>
    <row r="17416" spans="1:4" x14ac:dyDescent="0.3">
      <c r="A17416" t="s">
        <v>285</v>
      </c>
      <c r="B17416" t="s">
        <v>286</v>
      </c>
      <c r="C17416">
        <v>1980</v>
      </c>
      <c r="D17416">
        <v>15817737</v>
      </c>
    </row>
    <row r="17417" spans="1:4" x14ac:dyDescent="0.3">
      <c r="A17417" t="s">
        <v>285</v>
      </c>
      <c r="B17417" t="s">
        <v>286</v>
      </c>
      <c r="C17417">
        <v>1981</v>
      </c>
      <c r="D17417">
        <v>15718117</v>
      </c>
    </row>
    <row r="17418" spans="1:4" x14ac:dyDescent="0.3">
      <c r="A17418" t="s">
        <v>285</v>
      </c>
      <c r="B17418" t="s">
        <v>286</v>
      </c>
      <c r="C17418">
        <v>1982</v>
      </c>
      <c r="D17418">
        <v>16904630</v>
      </c>
    </row>
    <row r="17419" spans="1:4" x14ac:dyDescent="0.3">
      <c r="A17419" t="s">
        <v>285</v>
      </c>
      <c r="B17419" t="s">
        <v>286</v>
      </c>
      <c r="C17419">
        <v>1983</v>
      </c>
      <c r="D17419">
        <v>17626518</v>
      </c>
    </row>
    <row r="17420" spans="1:4" x14ac:dyDescent="0.3">
      <c r="A17420" t="s">
        <v>285</v>
      </c>
      <c r="B17420" t="s">
        <v>286</v>
      </c>
      <c r="C17420">
        <v>1984</v>
      </c>
      <c r="D17420">
        <v>17645234</v>
      </c>
    </row>
    <row r="17421" spans="1:4" x14ac:dyDescent="0.3">
      <c r="A17421" t="s">
        <v>285</v>
      </c>
      <c r="B17421" t="s">
        <v>286</v>
      </c>
      <c r="C17421">
        <v>1985</v>
      </c>
      <c r="D17421">
        <v>17681776</v>
      </c>
    </row>
    <row r="17422" spans="1:4" x14ac:dyDescent="0.3">
      <c r="A17422" t="s">
        <v>285</v>
      </c>
      <c r="B17422" t="s">
        <v>286</v>
      </c>
      <c r="C17422">
        <v>1986</v>
      </c>
      <c r="D17422">
        <v>18683950</v>
      </c>
    </row>
    <row r="17423" spans="1:4" x14ac:dyDescent="0.3">
      <c r="A17423" t="s">
        <v>285</v>
      </c>
      <c r="B17423" t="s">
        <v>286</v>
      </c>
      <c r="C17423">
        <v>1987</v>
      </c>
      <c r="D17423">
        <v>19904884</v>
      </c>
    </row>
    <row r="17424" spans="1:4" x14ac:dyDescent="0.3">
      <c r="A17424" t="s">
        <v>285</v>
      </c>
      <c r="B17424" t="s">
        <v>286</v>
      </c>
      <c r="C17424">
        <v>1988</v>
      </c>
      <c r="D17424">
        <v>20930808</v>
      </c>
    </row>
    <row r="17425" spans="1:4" x14ac:dyDescent="0.3">
      <c r="A17425" t="s">
        <v>285</v>
      </c>
      <c r="B17425" t="s">
        <v>286</v>
      </c>
      <c r="C17425">
        <v>1989</v>
      </c>
      <c r="D17425">
        <v>22660664</v>
      </c>
    </row>
    <row r="17426" spans="1:4" x14ac:dyDescent="0.3">
      <c r="A17426" t="s">
        <v>285</v>
      </c>
      <c r="B17426" t="s">
        <v>286</v>
      </c>
      <c r="C17426">
        <v>1990</v>
      </c>
      <c r="D17426">
        <v>22297998</v>
      </c>
    </row>
    <row r="17427" spans="1:4" x14ac:dyDescent="0.3">
      <c r="A17427" t="s">
        <v>285</v>
      </c>
      <c r="B17427" t="s">
        <v>286</v>
      </c>
      <c r="C17427">
        <v>1991</v>
      </c>
      <c r="D17427">
        <v>23688164</v>
      </c>
    </row>
    <row r="17428" spans="1:4" x14ac:dyDescent="0.3">
      <c r="A17428" t="s">
        <v>285</v>
      </c>
      <c r="B17428" t="s">
        <v>286</v>
      </c>
      <c r="C17428">
        <v>1992</v>
      </c>
      <c r="D17428">
        <v>24736784</v>
      </c>
    </row>
    <row r="17429" spans="1:4" x14ac:dyDescent="0.3">
      <c r="A17429" t="s">
        <v>285</v>
      </c>
      <c r="B17429" t="s">
        <v>286</v>
      </c>
      <c r="C17429">
        <v>1993</v>
      </c>
      <c r="D17429">
        <v>26778886</v>
      </c>
    </row>
    <row r="17430" spans="1:4" x14ac:dyDescent="0.3">
      <c r="A17430" t="s">
        <v>285</v>
      </c>
      <c r="B17430" t="s">
        <v>286</v>
      </c>
      <c r="C17430">
        <v>1994</v>
      </c>
      <c r="D17430">
        <v>28123800</v>
      </c>
    </row>
    <row r="17431" spans="1:4" x14ac:dyDescent="0.3">
      <c r="A17431" t="s">
        <v>285</v>
      </c>
      <c r="B17431" t="s">
        <v>286</v>
      </c>
      <c r="C17431">
        <v>1995</v>
      </c>
      <c r="D17431">
        <v>28750270</v>
      </c>
    </row>
    <row r="17432" spans="1:4" x14ac:dyDescent="0.3">
      <c r="A17432" t="s">
        <v>285</v>
      </c>
      <c r="B17432" t="s">
        <v>286</v>
      </c>
      <c r="C17432">
        <v>1996</v>
      </c>
      <c r="D17432">
        <v>29524522</v>
      </c>
    </row>
    <row r="17433" spans="1:4" x14ac:dyDescent="0.3">
      <c r="A17433" t="s">
        <v>285</v>
      </c>
      <c r="B17433" t="s">
        <v>286</v>
      </c>
      <c r="C17433">
        <v>1997</v>
      </c>
      <c r="D17433">
        <v>29977578</v>
      </c>
    </row>
    <row r="17434" spans="1:4" x14ac:dyDescent="0.3">
      <c r="A17434" t="s">
        <v>285</v>
      </c>
      <c r="B17434" t="s">
        <v>286</v>
      </c>
      <c r="C17434">
        <v>1998</v>
      </c>
      <c r="D17434">
        <v>30881156</v>
      </c>
    </row>
    <row r="17435" spans="1:4" x14ac:dyDescent="0.3">
      <c r="A17435" t="s">
        <v>285</v>
      </c>
      <c r="B17435" t="s">
        <v>286</v>
      </c>
      <c r="C17435">
        <v>1999</v>
      </c>
      <c r="D17435">
        <v>31985668</v>
      </c>
    </row>
    <row r="17436" spans="1:4" x14ac:dyDescent="0.3">
      <c r="A17436" t="s">
        <v>285</v>
      </c>
      <c r="B17436" t="s">
        <v>286</v>
      </c>
      <c r="C17436">
        <v>2000</v>
      </c>
      <c r="D17436">
        <v>33199036</v>
      </c>
    </row>
    <row r="17437" spans="1:4" x14ac:dyDescent="0.3">
      <c r="A17437" t="s">
        <v>285</v>
      </c>
      <c r="B17437" t="s">
        <v>286</v>
      </c>
      <c r="C17437">
        <v>2001</v>
      </c>
      <c r="D17437">
        <v>36805700</v>
      </c>
    </row>
    <row r="17438" spans="1:4" x14ac:dyDescent="0.3">
      <c r="A17438" t="s">
        <v>285</v>
      </c>
      <c r="B17438" t="s">
        <v>286</v>
      </c>
      <c r="C17438">
        <v>2002</v>
      </c>
      <c r="D17438">
        <v>37306284</v>
      </c>
    </row>
    <row r="17439" spans="1:4" x14ac:dyDescent="0.3">
      <c r="A17439" t="s">
        <v>285</v>
      </c>
      <c r="B17439" t="s">
        <v>286</v>
      </c>
      <c r="C17439">
        <v>2003</v>
      </c>
      <c r="D17439">
        <v>36570124</v>
      </c>
    </row>
    <row r="17440" spans="1:4" x14ac:dyDescent="0.3">
      <c r="A17440" t="s">
        <v>285</v>
      </c>
      <c r="B17440" t="s">
        <v>286</v>
      </c>
      <c r="C17440">
        <v>2004</v>
      </c>
      <c r="D17440">
        <v>42225556</v>
      </c>
    </row>
    <row r="17441" spans="1:4" x14ac:dyDescent="0.3">
      <c r="A17441" t="s">
        <v>285</v>
      </c>
      <c r="B17441" t="s">
        <v>286</v>
      </c>
      <c r="C17441">
        <v>2005</v>
      </c>
      <c r="D17441">
        <v>44660772</v>
      </c>
    </row>
    <row r="17442" spans="1:4" x14ac:dyDescent="0.3">
      <c r="A17442" t="s">
        <v>285</v>
      </c>
      <c r="B17442" t="s">
        <v>286</v>
      </c>
      <c r="C17442">
        <v>2006</v>
      </c>
      <c r="D17442">
        <v>46249416</v>
      </c>
    </row>
    <row r="17443" spans="1:4" x14ac:dyDescent="0.3">
      <c r="A17443" t="s">
        <v>285</v>
      </c>
      <c r="B17443" t="s">
        <v>286</v>
      </c>
      <c r="C17443">
        <v>2007</v>
      </c>
      <c r="D17443">
        <v>48912716</v>
      </c>
    </row>
    <row r="17444" spans="1:4" x14ac:dyDescent="0.3">
      <c r="A17444" t="s">
        <v>285</v>
      </c>
      <c r="B17444" t="s">
        <v>286</v>
      </c>
      <c r="C17444">
        <v>2008</v>
      </c>
      <c r="D17444">
        <v>51369080</v>
      </c>
    </row>
    <row r="17445" spans="1:4" x14ac:dyDescent="0.3">
      <c r="A17445" t="s">
        <v>285</v>
      </c>
      <c r="B17445" t="s">
        <v>286</v>
      </c>
      <c r="C17445">
        <v>2009</v>
      </c>
      <c r="D17445">
        <v>50859732</v>
      </c>
    </row>
    <row r="17446" spans="1:4" x14ac:dyDescent="0.3">
      <c r="A17446" t="s">
        <v>285</v>
      </c>
      <c r="B17446" t="s">
        <v>286</v>
      </c>
      <c r="C17446">
        <v>2010</v>
      </c>
      <c r="D17446">
        <v>54365200</v>
      </c>
    </row>
    <row r="17447" spans="1:4" x14ac:dyDescent="0.3">
      <c r="A17447" t="s">
        <v>285</v>
      </c>
      <c r="B17447" t="s">
        <v>286</v>
      </c>
      <c r="C17447">
        <v>2011</v>
      </c>
      <c r="D17447">
        <v>54867636</v>
      </c>
    </row>
    <row r="17448" spans="1:4" x14ac:dyDescent="0.3">
      <c r="A17448" t="s">
        <v>285</v>
      </c>
      <c r="B17448" t="s">
        <v>286</v>
      </c>
      <c r="C17448">
        <v>2012</v>
      </c>
      <c r="D17448">
        <v>56953540</v>
      </c>
    </row>
    <row r="17449" spans="1:4" x14ac:dyDescent="0.3">
      <c r="A17449" t="s">
        <v>285</v>
      </c>
      <c r="B17449" t="s">
        <v>286</v>
      </c>
      <c r="C17449">
        <v>2013</v>
      </c>
      <c r="D17449">
        <v>56606420</v>
      </c>
    </row>
    <row r="17450" spans="1:4" x14ac:dyDescent="0.3">
      <c r="A17450" t="s">
        <v>285</v>
      </c>
      <c r="B17450" t="s">
        <v>286</v>
      </c>
      <c r="C17450">
        <v>2014</v>
      </c>
      <c r="D17450">
        <v>57174916</v>
      </c>
    </row>
    <row r="17451" spans="1:4" x14ac:dyDescent="0.3">
      <c r="A17451" t="s">
        <v>285</v>
      </c>
      <c r="B17451" t="s">
        <v>286</v>
      </c>
      <c r="C17451">
        <v>2015</v>
      </c>
      <c r="D17451">
        <v>58495180</v>
      </c>
    </row>
    <row r="17452" spans="1:4" x14ac:dyDescent="0.3">
      <c r="A17452" t="s">
        <v>285</v>
      </c>
      <c r="B17452" t="s">
        <v>286</v>
      </c>
      <c r="C17452">
        <v>2016</v>
      </c>
      <c r="D17452">
        <v>58457476</v>
      </c>
    </row>
    <row r="17453" spans="1:4" x14ac:dyDescent="0.3">
      <c r="A17453" t="s">
        <v>285</v>
      </c>
      <c r="B17453" t="s">
        <v>286</v>
      </c>
      <c r="C17453">
        <v>2017</v>
      </c>
      <c r="D17453">
        <v>61103764</v>
      </c>
    </row>
    <row r="17454" spans="1:4" x14ac:dyDescent="0.3">
      <c r="A17454" t="s">
        <v>285</v>
      </c>
      <c r="B17454" t="s">
        <v>286</v>
      </c>
      <c r="C17454">
        <v>2018</v>
      </c>
      <c r="D17454">
        <v>62305908</v>
      </c>
    </row>
    <row r="17455" spans="1:4" x14ac:dyDescent="0.3">
      <c r="A17455" t="s">
        <v>285</v>
      </c>
      <c r="B17455" t="s">
        <v>286</v>
      </c>
      <c r="C17455">
        <v>2019</v>
      </c>
      <c r="D17455">
        <v>68739730</v>
      </c>
    </row>
    <row r="17456" spans="1:4" x14ac:dyDescent="0.3">
      <c r="A17456" t="s">
        <v>285</v>
      </c>
      <c r="B17456" t="s">
        <v>286</v>
      </c>
      <c r="C17456">
        <v>2020</v>
      </c>
      <c r="D17456">
        <v>64564172</v>
      </c>
    </row>
    <row r="17457" spans="1:4" x14ac:dyDescent="0.3">
      <c r="A17457" t="s">
        <v>285</v>
      </c>
      <c r="B17457" t="s">
        <v>286</v>
      </c>
      <c r="C17457">
        <v>2021</v>
      </c>
      <c r="D17457">
        <v>70245224</v>
      </c>
    </row>
    <row r="17458" spans="1:4" x14ac:dyDescent="0.3">
      <c r="A17458" t="s">
        <v>285</v>
      </c>
      <c r="B17458" t="s">
        <v>286</v>
      </c>
      <c r="C17458">
        <v>2022</v>
      </c>
      <c r="D17458">
        <v>69505540</v>
      </c>
    </row>
    <row r="17459" spans="1:4" x14ac:dyDescent="0.3">
      <c r="A17459" t="s">
        <v>285</v>
      </c>
      <c r="B17459" t="s">
        <v>286</v>
      </c>
      <c r="C17459">
        <v>2023</v>
      </c>
      <c r="D17459">
        <v>68667610</v>
      </c>
    </row>
    <row r="17460" spans="1:4" x14ac:dyDescent="0.3">
      <c r="A17460" t="s">
        <v>287</v>
      </c>
      <c r="B17460" t="s">
        <v>288</v>
      </c>
      <c r="C17460">
        <v>1927</v>
      </c>
      <c r="D17460">
        <v>43968</v>
      </c>
    </row>
    <row r="17461" spans="1:4" x14ac:dyDescent="0.3">
      <c r="A17461" t="s">
        <v>287</v>
      </c>
      <c r="B17461" t="s">
        <v>288</v>
      </c>
      <c r="C17461">
        <v>1928</v>
      </c>
      <c r="D17461">
        <v>21925</v>
      </c>
    </row>
    <row r="17462" spans="1:4" x14ac:dyDescent="0.3">
      <c r="A17462" t="s">
        <v>287</v>
      </c>
      <c r="B17462" t="s">
        <v>288</v>
      </c>
      <c r="C17462">
        <v>1929</v>
      </c>
      <c r="D17462">
        <v>10903</v>
      </c>
    </row>
    <row r="17463" spans="1:4" x14ac:dyDescent="0.3">
      <c r="A17463" t="s">
        <v>287</v>
      </c>
      <c r="B17463" t="s">
        <v>288</v>
      </c>
      <c r="C17463">
        <v>1930</v>
      </c>
      <c r="D17463">
        <v>10903</v>
      </c>
    </row>
    <row r="17464" spans="1:4" x14ac:dyDescent="0.3">
      <c r="A17464" t="s">
        <v>287</v>
      </c>
      <c r="B17464" t="s">
        <v>288</v>
      </c>
      <c r="C17464">
        <v>1931</v>
      </c>
      <c r="D17464">
        <v>10903</v>
      </c>
    </row>
    <row r="17465" spans="1:4" x14ac:dyDescent="0.3">
      <c r="A17465" t="s">
        <v>287</v>
      </c>
      <c r="B17465" t="s">
        <v>288</v>
      </c>
      <c r="C17465">
        <v>1932</v>
      </c>
      <c r="D17465">
        <v>62199</v>
      </c>
    </row>
    <row r="17466" spans="1:4" x14ac:dyDescent="0.3">
      <c r="A17466" t="s">
        <v>287</v>
      </c>
      <c r="B17466" t="s">
        <v>288</v>
      </c>
      <c r="C17466">
        <v>1933</v>
      </c>
      <c r="D17466">
        <v>51213</v>
      </c>
    </row>
    <row r="17467" spans="1:4" x14ac:dyDescent="0.3">
      <c r="A17467" t="s">
        <v>287</v>
      </c>
      <c r="B17467" t="s">
        <v>288</v>
      </c>
      <c r="C17467">
        <v>1934</v>
      </c>
      <c r="D17467">
        <v>65893</v>
      </c>
    </row>
    <row r="17468" spans="1:4" x14ac:dyDescent="0.3">
      <c r="A17468" t="s">
        <v>287</v>
      </c>
      <c r="B17468" t="s">
        <v>288</v>
      </c>
      <c r="C17468">
        <v>1935</v>
      </c>
      <c r="D17468">
        <v>47573</v>
      </c>
    </row>
    <row r="17469" spans="1:4" x14ac:dyDescent="0.3">
      <c r="A17469" t="s">
        <v>287</v>
      </c>
      <c r="B17469" t="s">
        <v>288</v>
      </c>
      <c r="C17469">
        <v>1936</v>
      </c>
      <c r="D17469">
        <v>51237</v>
      </c>
    </row>
    <row r="17470" spans="1:4" x14ac:dyDescent="0.3">
      <c r="A17470" t="s">
        <v>287</v>
      </c>
      <c r="B17470" t="s">
        <v>288</v>
      </c>
      <c r="C17470">
        <v>1937</v>
      </c>
      <c r="D17470">
        <v>58565</v>
      </c>
    </row>
    <row r="17471" spans="1:4" x14ac:dyDescent="0.3">
      <c r="A17471" t="s">
        <v>287</v>
      </c>
      <c r="B17471" t="s">
        <v>288</v>
      </c>
      <c r="C17471">
        <v>1938</v>
      </c>
      <c r="D17471">
        <v>40206</v>
      </c>
    </row>
    <row r="17472" spans="1:4" x14ac:dyDescent="0.3">
      <c r="A17472" t="s">
        <v>287</v>
      </c>
      <c r="B17472" t="s">
        <v>288</v>
      </c>
      <c r="C17472">
        <v>1939</v>
      </c>
      <c r="D17472">
        <v>65833</v>
      </c>
    </row>
    <row r="17473" spans="1:4" x14ac:dyDescent="0.3">
      <c r="A17473" t="s">
        <v>287</v>
      </c>
      <c r="B17473" t="s">
        <v>288</v>
      </c>
      <c r="C17473">
        <v>1940</v>
      </c>
      <c r="D17473">
        <v>65833</v>
      </c>
    </row>
    <row r="17474" spans="1:4" x14ac:dyDescent="0.3">
      <c r="A17474" t="s">
        <v>287</v>
      </c>
      <c r="B17474" t="s">
        <v>288</v>
      </c>
      <c r="C17474">
        <v>1941</v>
      </c>
      <c r="D17474">
        <v>58505</v>
      </c>
    </row>
    <row r="17475" spans="1:4" x14ac:dyDescent="0.3">
      <c r="A17475" t="s">
        <v>287</v>
      </c>
      <c r="B17475" t="s">
        <v>288</v>
      </c>
      <c r="C17475">
        <v>1942</v>
      </c>
      <c r="D17475">
        <v>29223</v>
      </c>
    </row>
    <row r="17476" spans="1:4" x14ac:dyDescent="0.3">
      <c r="A17476" t="s">
        <v>287</v>
      </c>
      <c r="B17476" t="s">
        <v>288</v>
      </c>
      <c r="C17476">
        <v>1943</v>
      </c>
      <c r="D17476">
        <v>51168</v>
      </c>
    </row>
    <row r="17477" spans="1:4" x14ac:dyDescent="0.3">
      <c r="A17477" t="s">
        <v>287</v>
      </c>
      <c r="B17477" t="s">
        <v>288</v>
      </c>
      <c r="C17477">
        <v>1944</v>
      </c>
      <c r="D17477">
        <v>54849</v>
      </c>
    </row>
    <row r="17478" spans="1:4" x14ac:dyDescent="0.3">
      <c r="A17478" t="s">
        <v>287</v>
      </c>
      <c r="B17478" t="s">
        <v>288</v>
      </c>
      <c r="C17478">
        <v>1945</v>
      </c>
      <c r="D17478">
        <v>47494</v>
      </c>
    </row>
    <row r="17479" spans="1:4" x14ac:dyDescent="0.3">
      <c r="A17479" t="s">
        <v>287</v>
      </c>
      <c r="B17479" t="s">
        <v>288</v>
      </c>
      <c r="C17479">
        <v>1946</v>
      </c>
      <c r="D17479">
        <v>54849</v>
      </c>
    </row>
    <row r="17480" spans="1:4" x14ac:dyDescent="0.3">
      <c r="A17480" t="s">
        <v>287</v>
      </c>
      <c r="B17480" t="s">
        <v>288</v>
      </c>
      <c r="C17480">
        <v>1947</v>
      </c>
      <c r="D17480">
        <v>58484</v>
      </c>
    </row>
    <row r="17481" spans="1:4" x14ac:dyDescent="0.3">
      <c r="A17481" t="s">
        <v>287</v>
      </c>
      <c r="B17481" t="s">
        <v>288</v>
      </c>
      <c r="C17481">
        <v>1948</v>
      </c>
      <c r="D17481">
        <v>43819</v>
      </c>
    </row>
    <row r="17482" spans="1:4" x14ac:dyDescent="0.3">
      <c r="A17482" t="s">
        <v>287</v>
      </c>
      <c r="B17482" t="s">
        <v>288</v>
      </c>
      <c r="C17482">
        <v>1949</v>
      </c>
      <c r="D17482">
        <v>58434</v>
      </c>
    </row>
    <row r="17483" spans="1:4" x14ac:dyDescent="0.3">
      <c r="A17483" t="s">
        <v>287</v>
      </c>
      <c r="B17483" t="s">
        <v>288</v>
      </c>
      <c r="C17483">
        <v>1950</v>
      </c>
      <c r="D17483">
        <v>901137</v>
      </c>
    </row>
    <row r="17484" spans="1:4" x14ac:dyDescent="0.3">
      <c r="A17484" t="s">
        <v>287</v>
      </c>
      <c r="B17484" t="s">
        <v>288</v>
      </c>
      <c r="C17484">
        <v>1951</v>
      </c>
      <c r="D17484">
        <v>930329</v>
      </c>
    </row>
    <row r="17485" spans="1:4" x14ac:dyDescent="0.3">
      <c r="A17485" t="s">
        <v>287</v>
      </c>
      <c r="B17485" t="s">
        <v>288</v>
      </c>
      <c r="C17485">
        <v>1952</v>
      </c>
      <c r="D17485">
        <v>1073225</v>
      </c>
    </row>
    <row r="17486" spans="1:4" x14ac:dyDescent="0.3">
      <c r="A17486" t="s">
        <v>287</v>
      </c>
      <c r="B17486" t="s">
        <v>288</v>
      </c>
      <c r="C17486">
        <v>1953</v>
      </c>
      <c r="D17486">
        <v>1080523</v>
      </c>
    </row>
    <row r="17487" spans="1:4" x14ac:dyDescent="0.3">
      <c r="A17487" t="s">
        <v>287</v>
      </c>
      <c r="B17487" t="s">
        <v>288</v>
      </c>
      <c r="C17487">
        <v>1954</v>
      </c>
      <c r="D17487">
        <v>1142753</v>
      </c>
    </row>
    <row r="17488" spans="1:4" x14ac:dyDescent="0.3">
      <c r="A17488" t="s">
        <v>287</v>
      </c>
      <c r="B17488" t="s">
        <v>288</v>
      </c>
      <c r="C17488">
        <v>1955</v>
      </c>
      <c r="D17488">
        <v>1373434</v>
      </c>
    </row>
    <row r="17489" spans="1:4" x14ac:dyDescent="0.3">
      <c r="A17489" t="s">
        <v>287</v>
      </c>
      <c r="B17489" t="s">
        <v>288</v>
      </c>
      <c r="C17489">
        <v>1956</v>
      </c>
      <c r="D17489">
        <v>1552910</v>
      </c>
    </row>
    <row r="17490" spans="1:4" x14ac:dyDescent="0.3">
      <c r="A17490" t="s">
        <v>287</v>
      </c>
      <c r="B17490" t="s">
        <v>288</v>
      </c>
      <c r="C17490">
        <v>1957</v>
      </c>
      <c r="D17490">
        <v>1769029</v>
      </c>
    </row>
    <row r="17491" spans="1:4" x14ac:dyDescent="0.3">
      <c r="A17491" t="s">
        <v>287</v>
      </c>
      <c r="B17491" t="s">
        <v>288</v>
      </c>
      <c r="C17491">
        <v>1958</v>
      </c>
      <c r="D17491">
        <v>1816631</v>
      </c>
    </row>
    <row r="17492" spans="1:4" x14ac:dyDescent="0.3">
      <c r="A17492" t="s">
        <v>287</v>
      </c>
      <c r="B17492" t="s">
        <v>288</v>
      </c>
      <c r="C17492">
        <v>1959</v>
      </c>
      <c r="D17492">
        <v>1794498</v>
      </c>
    </row>
    <row r="17493" spans="1:4" x14ac:dyDescent="0.3">
      <c r="A17493" t="s">
        <v>287</v>
      </c>
      <c r="B17493" t="s">
        <v>288</v>
      </c>
      <c r="C17493">
        <v>1960</v>
      </c>
      <c r="D17493">
        <v>1882405</v>
      </c>
    </row>
    <row r="17494" spans="1:4" x14ac:dyDescent="0.3">
      <c r="A17494" t="s">
        <v>287</v>
      </c>
      <c r="B17494" t="s">
        <v>288</v>
      </c>
      <c r="C17494">
        <v>1961</v>
      </c>
      <c r="D17494">
        <v>2629890</v>
      </c>
    </row>
    <row r="17495" spans="1:4" x14ac:dyDescent="0.3">
      <c r="A17495" t="s">
        <v>287</v>
      </c>
      <c r="B17495" t="s">
        <v>288</v>
      </c>
      <c r="C17495">
        <v>1962</v>
      </c>
      <c r="D17495">
        <v>1985174</v>
      </c>
    </row>
    <row r="17496" spans="1:4" x14ac:dyDescent="0.3">
      <c r="A17496" t="s">
        <v>287</v>
      </c>
      <c r="B17496" t="s">
        <v>288</v>
      </c>
      <c r="C17496">
        <v>1963</v>
      </c>
      <c r="D17496">
        <v>1659109</v>
      </c>
    </row>
    <row r="17497" spans="1:4" x14ac:dyDescent="0.3">
      <c r="A17497" t="s">
        <v>287</v>
      </c>
      <c r="B17497" t="s">
        <v>288</v>
      </c>
      <c r="C17497">
        <v>1964</v>
      </c>
      <c r="D17497">
        <v>2139033</v>
      </c>
    </row>
    <row r="17498" spans="1:4" x14ac:dyDescent="0.3">
      <c r="A17498" t="s">
        <v>287</v>
      </c>
      <c r="B17498" t="s">
        <v>288</v>
      </c>
      <c r="C17498">
        <v>1965</v>
      </c>
      <c r="D17498">
        <v>2003317.1</v>
      </c>
    </row>
    <row r="17499" spans="1:4" x14ac:dyDescent="0.3">
      <c r="A17499" t="s">
        <v>287</v>
      </c>
      <c r="B17499" t="s">
        <v>288</v>
      </c>
      <c r="C17499">
        <v>1966</v>
      </c>
      <c r="D17499">
        <v>2124199</v>
      </c>
    </row>
    <row r="17500" spans="1:4" x14ac:dyDescent="0.3">
      <c r="A17500" t="s">
        <v>287</v>
      </c>
      <c r="B17500" t="s">
        <v>288</v>
      </c>
      <c r="C17500">
        <v>1967</v>
      </c>
      <c r="D17500">
        <v>1871294</v>
      </c>
    </row>
    <row r="17501" spans="1:4" x14ac:dyDescent="0.3">
      <c r="A17501" t="s">
        <v>287</v>
      </c>
      <c r="B17501" t="s">
        <v>288</v>
      </c>
      <c r="C17501">
        <v>1968</v>
      </c>
      <c r="D17501">
        <v>2776153</v>
      </c>
    </row>
    <row r="17502" spans="1:4" x14ac:dyDescent="0.3">
      <c r="A17502" t="s">
        <v>287</v>
      </c>
      <c r="B17502" t="s">
        <v>288</v>
      </c>
      <c r="C17502">
        <v>1969</v>
      </c>
      <c r="D17502">
        <v>3237758</v>
      </c>
    </row>
    <row r="17503" spans="1:4" x14ac:dyDescent="0.3">
      <c r="A17503" t="s">
        <v>287</v>
      </c>
      <c r="B17503" t="s">
        <v>288</v>
      </c>
      <c r="C17503">
        <v>1970</v>
      </c>
      <c r="D17503">
        <v>2980891</v>
      </c>
    </row>
    <row r="17504" spans="1:4" x14ac:dyDescent="0.3">
      <c r="A17504" t="s">
        <v>287</v>
      </c>
      <c r="B17504" t="s">
        <v>288</v>
      </c>
      <c r="C17504">
        <v>1971</v>
      </c>
      <c r="D17504">
        <v>3611010</v>
      </c>
    </row>
    <row r="17505" spans="1:4" x14ac:dyDescent="0.3">
      <c r="A17505" t="s">
        <v>287</v>
      </c>
      <c r="B17505" t="s">
        <v>288</v>
      </c>
      <c r="C17505">
        <v>1972</v>
      </c>
      <c r="D17505">
        <v>3295698</v>
      </c>
    </row>
    <row r="17506" spans="1:4" x14ac:dyDescent="0.3">
      <c r="A17506" t="s">
        <v>287</v>
      </c>
      <c r="B17506" t="s">
        <v>288</v>
      </c>
      <c r="C17506">
        <v>1973</v>
      </c>
      <c r="D17506">
        <v>3558942</v>
      </c>
    </row>
    <row r="17507" spans="1:4" x14ac:dyDescent="0.3">
      <c r="A17507" t="s">
        <v>287</v>
      </c>
      <c r="B17507" t="s">
        <v>288</v>
      </c>
      <c r="C17507">
        <v>1974</v>
      </c>
      <c r="D17507">
        <v>3145504</v>
      </c>
    </row>
    <row r="17508" spans="1:4" x14ac:dyDescent="0.3">
      <c r="A17508" t="s">
        <v>287</v>
      </c>
      <c r="B17508" t="s">
        <v>288</v>
      </c>
      <c r="C17508">
        <v>1975</v>
      </c>
      <c r="D17508">
        <v>2882439</v>
      </c>
    </row>
    <row r="17509" spans="1:4" x14ac:dyDescent="0.3">
      <c r="A17509" t="s">
        <v>287</v>
      </c>
      <c r="B17509" t="s">
        <v>288</v>
      </c>
      <c r="C17509">
        <v>1976</v>
      </c>
      <c r="D17509">
        <v>2555417</v>
      </c>
    </row>
    <row r="17510" spans="1:4" x14ac:dyDescent="0.3">
      <c r="A17510" t="s">
        <v>287</v>
      </c>
      <c r="B17510" t="s">
        <v>288</v>
      </c>
      <c r="C17510">
        <v>1977</v>
      </c>
      <c r="D17510">
        <v>2706439</v>
      </c>
    </row>
    <row r="17511" spans="1:4" x14ac:dyDescent="0.3">
      <c r="A17511" t="s">
        <v>287</v>
      </c>
      <c r="B17511" t="s">
        <v>288</v>
      </c>
      <c r="C17511">
        <v>1978</v>
      </c>
      <c r="D17511">
        <v>2865849</v>
      </c>
    </row>
    <row r="17512" spans="1:4" x14ac:dyDescent="0.3">
      <c r="A17512" t="s">
        <v>287</v>
      </c>
      <c r="B17512" t="s">
        <v>288</v>
      </c>
      <c r="C17512">
        <v>1979</v>
      </c>
      <c r="D17512">
        <v>2634568</v>
      </c>
    </row>
    <row r="17513" spans="1:4" x14ac:dyDescent="0.3">
      <c r="A17513" t="s">
        <v>287</v>
      </c>
      <c r="B17513" t="s">
        <v>288</v>
      </c>
      <c r="C17513">
        <v>1980</v>
      </c>
      <c r="D17513">
        <v>3198489</v>
      </c>
    </row>
    <row r="17514" spans="1:4" x14ac:dyDescent="0.3">
      <c r="A17514" t="s">
        <v>287</v>
      </c>
      <c r="B17514" t="s">
        <v>288</v>
      </c>
      <c r="C17514">
        <v>1981</v>
      </c>
      <c r="D17514">
        <v>2479035</v>
      </c>
    </row>
    <row r="17515" spans="1:4" x14ac:dyDescent="0.3">
      <c r="A17515" t="s">
        <v>287</v>
      </c>
      <c r="B17515" t="s">
        <v>288</v>
      </c>
      <c r="C17515">
        <v>1982</v>
      </c>
      <c r="D17515">
        <v>2523930</v>
      </c>
    </row>
    <row r="17516" spans="1:4" x14ac:dyDescent="0.3">
      <c r="A17516" t="s">
        <v>287</v>
      </c>
      <c r="B17516" t="s">
        <v>288</v>
      </c>
      <c r="C17516">
        <v>1983</v>
      </c>
      <c r="D17516">
        <v>1954480</v>
      </c>
    </row>
    <row r="17517" spans="1:4" x14ac:dyDescent="0.3">
      <c r="A17517" t="s">
        <v>287</v>
      </c>
      <c r="B17517" t="s">
        <v>288</v>
      </c>
      <c r="C17517">
        <v>1984</v>
      </c>
      <c r="D17517">
        <v>1510863</v>
      </c>
    </row>
    <row r="17518" spans="1:4" x14ac:dyDescent="0.3">
      <c r="A17518" t="s">
        <v>287</v>
      </c>
      <c r="B17518" t="s">
        <v>288</v>
      </c>
      <c r="C17518">
        <v>1985</v>
      </c>
      <c r="D17518">
        <v>1134944</v>
      </c>
    </row>
    <row r="17519" spans="1:4" x14ac:dyDescent="0.3">
      <c r="A17519" t="s">
        <v>287</v>
      </c>
      <c r="B17519" t="s">
        <v>288</v>
      </c>
      <c r="C17519">
        <v>1986</v>
      </c>
      <c r="D17519">
        <v>977139</v>
      </c>
    </row>
    <row r="17520" spans="1:4" x14ac:dyDescent="0.3">
      <c r="A17520" t="s">
        <v>287</v>
      </c>
      <c r="B17520" t="s">
        <v>288</v>
      </c>
      <c r="C17520">
        <v>1987</v>
      </c>
      <c r="D17520">
        <v>976747</v>
      </c>
    </row>
    <row r="17521" spans="1:4" x14ac:dyDescent="0.3">
      <c r="A17521" t="s">
        <v>287</v>
      </c>
      <c r="B17521" t="s">
        <v>288</v>
      </c>
      <c r="C17521">
        <v>1988</v>
      </c>
      <c r="D17521">
        <v>1006193.06</v>
      </c>
    </row>
    <row r="17522" spans="1:4" x14ac:dyDescent="0.3">
      <c r="A17522" t="s">
        <v>287</v>
      </c>
      <c r="B17522" t="s">
        <v>288</v>
      </c>
      <c r="C17522">
        <v>1989</v>
      </c>
      <c r="D17522">
        <v>1034531</v>
      </c>
    </row>
    <row r="17523" spans="1:4" x14ac:dyDescent="0.3">
      <c r="A17523" t="s">
        <v>287</v>
      </c>
      <c r="B17523" t="s">
        <v>288</v>
      </c>
      <c r="C17523">
        <v>1990</v>
      </c>
      <c r="D17523">
        <v>1025375.94</v>
      </c>
    </row>
    <row r="17524" spans="1:4" x14ac:dyDescent="0.3">
      <c r="A17524" t="s">
        <v>287</v>
      </c>
      <c r="B17524" t="s">
        <v>288</v>
      </c>
      <c r="C17524">
        <v>1991</v>
      </c>
      <c r="D17524">
        <v>941464</v>
      </c>
    </row>
    <row r="17525" spans="1:4" x14ac:dyDescent="0.3">
      <c r="A17525" t="s">
        <v>287</v>
      </c>
      <c r="B17525" t="s">
        <v>288</v>
      </c>
      <c r="C17525">
        <v>1992</v>
      </c>
      <c r="D17525">
        <v>1027205.94</v>
      </c>
    </row>
    <row r="17526" spans="1:4" x14ac:dyDescent="0.3">
      <c r="A17526" t="s">
        <v>287</v>
      </c>
      <c r="B17526" t="s">
        <v>288</v>
      </c>
      <c r="C17526">
        <v>1993</v>
      </c>
      <c r="D17526">
        <v>1140326</v>
      </c>
    </row>
    <row r="17527" spans="1:4" x14ac:dyDescent="0.3">
      <c r="A17527" t="s">
        <v>287</v>
      </c>
      <c r="B17527" t="s">
        <v>288</v>
      </c>
      <c r="C17527">
        <v>1994</v>
      </c>
      <c r="D17527">
        <v>1098034</v>
      </c>
    </row>
    <row r="17528" spans="1:4" x14ac:dyDescent="0.3">
      <c r="A17528" t="s">
        <v>287</v>
      </c>
      <c r="B17528" t="s">
        <v>288</v>
      </c>
      <c r="C17528">
        <v>1995</v>
      </c>
      <c r="D17528">
        <v>1130973</v>
      </c>
    </row>
    <row r="17529" spans="1:4" x14ac:dyDescent="0.3">
      <c r="A17529" t="s">
        <v>287</v>
      </c>
      <c r="B17529" t="s">
        <v>288</v>
      </c>
      <c r="C17529">
        <v>1996</v>
      </c>
      <c r="D17529">
        <v>1091814</v>
      </c>
    </row>
    <row r="17530" spans="1:4" x14ac:dyDescent="0.3">
      <c r="A17530" t="s">
        <v>287</v>
      </c>
      <c r="B17530" t="s">
        <v>288</v>
      </c>
      <c r="C17530">
        <v>1997</v>
      </c>
      <c r="D17530">
        <v>1170237</v>
      </c>
    </row>
    <row r="17531" spans="1:4" x14ac:dyDescent="0.3">
      <c r="A17531" t="s">
        <v>287</v>
      </c>
      <c r="B17531" t="s">
        <v>288</v>
      </c>
      <c r="C17531">
        <v>1998</v>
      </c>
      <c r="D17531">
        <v>1111895</v>
      </c>
    </row>
    <row r="17532" spans="1:4" x14ac:dyDescent="0.3">
      <c r="A17532" t="s">
        <v>287</v>
      </c>
      <c r="B17532" t="s">
        <v>288</v>
      </c>
      <c r="C17532">
        <v>1999</v>
      </c>
      <c r="D17532">
        <v>1168343</v>
      </c>
    </row>
    <row r="17533" spans="1:4" x14ac:dyDescent="0.3">
      <c r="A17533" t="s">
        <v>287</v>
      </c>
      <c r="B17533" t="s">
        <v>288</v>
      </c>
      <c r="C17533">
        <v>2000</v>
      </c>
      <c r="D17533">
        <v>1321945</v>
      </c>
    </row>
    <row r="17534" spans="1:4" x14ac:dyDescent="0.3">
      <c r="A17534" t="s">
        <v>287</v>
      </c>
      <c r="B17534" t="s">
        <v>288</v>
      </c>
      <c r="C17534">
        <v>2001</v>
      </c>
      <c r="D17534">
        <v>1553994</v>
      </c>
    </row>
    <row r="17535" spans="1:4" x14ac:dyDescent="0.3">
      <c r="A17535" t="s">
        <v>287</v>
      </c>
      <c r="B17535" t="s">
        <v>288</v>
      </c>
      <c r="C17535">
        <v>2002</v>
      </c>
      <c r="D17535">
        <v>1537057</v>
      </c>
    </row>
    <row r="17536" spans="1:4" x14ac:dyDescent="0.3">
      <c r="A17536" t="s">
        <v>287</v>
      </c>
      <c r="B17536" t="s">
        <v>288</v>
      </c>
      <c r="C17536">
        <v>2003</v>
      </c>
      <c r="D17536">
        <v>1855517</v>
      </c>
    </row>
    <row r="17537" spans="1:4" x14ac:dyDescent="0.3">
      <c r="A17537" t="s">
        <v>287</v>
      </c>
      <c r="B17537" t="s">
        <v>288</v>
      </c>
      <c r="C17537">
        <v>2004</v>
      </c>
      <c r="D17537">
        <v>1863973</v>
      </c>
    </row>
    <row r="17538" spans="1:4" x14ac:dyDescent="0.3">
      <c r="A17538" t="s">
        <v>287</v>
      </c>
      <c r="B17538" t="s">
        <v>288</v>
      </c>
      <c r="C17538">
        <v>2005</v>
      </c>
      <c r="D17538">
        <v>1769698</v>
      </c>
    </row>
    <row r="17539" spans="1:4" x14ac:dyDescent="0.3">
      <c r="A17539" t="s">
        <v>287</v>
      </c>
      <c r="B17539" t="s">
        <v>288</v>
      </c>
      <c r="C17539">
        <v>2006</v>
      </c>
      <c r="D17539">
        <v>1915622</v>
      </c>
    </row>
    <row r="17540" spans="1:4" x14ac:dyDescent="0.3">
      <c r="A17540" t="s">
        <v>287</v>
      </c>
      <c r="B17540" t="s">
        <v>288</v>
      </c>
      <c r="C17540">
        <v>2007</v>
      </c>
      <c r="D17540">
        <v>2188865</v>
      </c>
    </row>
    <row r="17541" spans="1:4" x14ac:dyDescent="0.3">
      <c r="A17541" t="s">
        <v>287</v>
      </c>
      <c r="B17541" t="s">
        <v>288</v>
      </c>
      <c r="C17541">
        <v>2008</v>
      </c>
      <c r="D17541">
        <v>2179933</v>
      </c>
    </row>
    <row r="17542" spans="1:4" x14ac:dyDescent="0.3">
      <c r="A17542" t="s">
        <v>287</v>
      </c>
      <c r="B17542" t="s">
        <v>288</v>
      </c>
      <c r="C17542">
        <v>2009</v>
      </c>
      <c r="D17542">
        <v>2439006</v>
      </c>
    </row>
    <row r="17543" spans="1:4" x14ac:dyDescent="0.3">
      <c r="A17543" t="s">
        <v>287</v>
      </c>
      <c r="B17543" t="s">
        <v>288</v>
      </c>
      <c r="C17543">
        <v>2010</v>
      </c>
      <c r="D17543">
        <v>2634548</v>
      </c>
    </row>
    <row r="17544" spans="1:4" x14ac:dyDescent="0.3">
      <c r="A17544" t="s">
        <v>287</v>
      </c>
      <c r="B17544" t="s">
        <v>288</v>
      </c>
      <c r="C17544">
        <v>2011</v>
      </c>
      <c r="D17544">
        <v>3106628</v>
      </c>
    </row>
    <row r="17545" spans="1:4" x14ac:dyDescent="0.3">
      <c r="A17545" t="s">
        <v>287</v>
      </c>
      <c r="B17545" t="s">
        <v>288</v>
      </c>
      <c r="C17545">
        <v>2012</v>
      </c>
      <c r="D17545">
        <v>3051742</v>
      </c>
    </row>
    <row r="17546" spans="1:4" x14ac:dyDescent="0.3">
      <c r="A17546" t="s">
        <v>287</v>
      </c>
      <c r="B17546" t="s">
        <v>288</v>
      </c>
      <c r="C17546">
        <v>2013</v>
      </c>
      <c r="D17546">
        <v>3578664</v>
      </c>
    </row>
    <row r="17547" spans="1:4" x14ac:dyDescent="0.3">
      <c r="A17547" t="s">
        <v>287</v>
      </c>
      <c r="B17547" t="s">
        <v>288</v>
      </c>
      <c r="C17547">
        <v>2014</v>
      </c>
      <c r="D17547">
        <v>8122090.5</v>
      </c>
    </row>
    <row r="17548" spans="1:4" x14ac:dyDescent="0.3">
      <c r="A17548" t="s">
        <v>287</v>
      </c>
      <c r="B17548" t="s">
        <v>288</v>
      </c>
      <c r="C17548">
        <v>2015</v>
      </c>
      <c r="D17548">
        <v>6730562</v>
      </c>
    </row>
    <row r="17549" spans="1:4" x14ac:dyDescent="0.3">
      <c r="A17549" t="s">
        <v>287</v>
      </c>
      <c r="B17549" t="s">
        <v>288</v>
      </c>
      <c r="C17549">
        <v>2016</v>
      </c>
      <c r="D17549">
        <v>8547319</v>
      </c>
    </row>
    <row r="17550" spans="1:4" x14ac:dyDescent="0.3">
      <c r="A17550" t="s">
        <v>287</v>
      </c>
      <c r="B17550" t="s">
        <v>288</v>
      </c>
      <c r="C17550">
        <v>2017</v>
      </c>
      <c r="D17550">
        <v>6905362</v>
      </c>
    </row>
    <row r="17551" spans="1:4" x14ac:dyDescent="0.3">
      <c r="A17551" t="s">
        <v>287</v>
      </c>
      <c r="B17551" t="s">
        <v>288</v>
      </c>
      <c r="C17551">
        <v>2018</v>
      </c>
      <c r="D17551">
        <v>7010156</v>
      </c>
    </row>
    <row r="17552" spans="1:4" x14ac:dyDescent="0.3">
      <c r="A17552" t="s">
        <v>287</v>
      </c>
      <c r="B17552" t="s">
        <v>288</v>
      </c>
      <c r="C17552">
        <v>2019</v>
      </c>
      <c r="D17552">
        <v>7101099</v>
      </c>
    </row>
    <row r="17553" spans="1:4" x14ac:dyDescent="0.3">
      <c r="A17553" t="s">
        <v>287</v>
      </c>
      <c r="B17553" t="s">
        <v>288</v>
      </c>
      <c r="C17553">
        <v>2020</v>
      </c>
      <c r="D17553">
        <v>6376114</v>
      </c>
    </row>
    <row r="17554" spans="1:4" x14ac:dyDescent="0.3">
      <c r="A17554" t="s">
        <v>287</v>
      </c>
      <c r="B17554" t="s">
        <v>288</v>
      </c>
      <c r="C17554">
        <v>2021</v>
      </c>
      <c r="D17554">
        <v>7867599</v>
      </c>
    </row>
    <row r="17555" spans="1:4" x14ac:dyDescent="0.3">
      <c r="A17555" t="s">
        <v>287</v>
      </c>
      <c r="B17555" t="s">
        <v>288</v>
      </c>
      <c r="C17555">
        <v>2022</v>
      </c>
      <c r="D17555">
        <v>8357848</v>
      </c>
    </row>
    <row r="17556" spans="1:4" x14ac:dyDescent="0.3">
      <c r="A17556" t="s">
        <v>287</v>
      </c>
      <c r="B17556" t="s">
        <v>288</v>
      </c>
      <c r="C17556">
        <v>2023</v>
      </c>
      <c r="D17556">
        <v>8023384</v>
      </c>
    </row>
    <row r="17557" spans="1:4" x14ac:dyDescent="0.3">
      <c r="A17557" t="s">
        <v>289</v>
      </c>
      <c r="B17557" t="s">
        <v>290</v>
      </c>
      <c r="C17557">
        <v>1928</v>
      </c>
      <c r="D17557">
        <v>3158368</v>
      </c>
    </row>
    <row r="17558" spans="1:4" x14ac:dyDescent="0.3">
      <c r="A17558" t="s">
        <v>289</v>
      </c>
      <c r="B17558" t="s">
        <v>290</v>
      </c>
      <c r="C17558">
        <v>1929</v>
      </c>
      <c r="D17558">
        <v>3048448</v>
      </c>
    </row>
    <row r="17559" spans="1:4" x14ac:dyDescent="0.3">
      <c r="A17559" t="s">
        <v>289</v>
      </c>
      <c r="B17559" t="s">
        <v>290</v>
      </c>
      <c r="C17559">
        <v>1930</v>
      </c>
      <c r="D17559">
        <v>3085088</v>
      </c>
    </row>
    <row r="17560" spans="1:4" x14ac:dyDescent="0.3">
      <c r="A17560" t="s">
        <v>289</v>
      </c>
      <c r="B17560" t="s">
        <v>290</v>
      </c>
      <c r="C17560">
        <v>1931</v>
      </c>
      <c r="D17560">
        <v>2934864</v>
      </c>
    </row>
    <row r="17561" spans="1:4" x14ac:dyDescent="0.3">
      <c r="A17561" t="s">
        <v>289</v>
      </c>
      <c r="B17561" t="s">
        <v>290</v>
      </c>
      <c r="C17561">
        <v>1932</v>
      </c>
      <c r="D17561">
        <v>2978832</v>
      </c>
    </row>
    <row r="17562" spans="1:4" x14ac:dyDescent="0.3">
      <c r="A17562" t="s">
        <v>289</v>
      </c>
      <c r="B17562" t="s">
        <v>290</v>
      </c>
      <c r="C17562">
        <v>1933</v>
      </c>
      <c r="D17562">
        <v>2997152</v>
      </c>
    </row>
    <row r="17563" spans="1:4" x14ac:dyDescent="0.3">
      <c r="A17563" t="s">
        <v>289</v>
      </c>
      <c r="B17563" t="s">
        <v>290</v>
      </c>
      <c r="C17563">
        <v>1934</v>
      </c>
      <c r="D17563">
        <v>3063104</v>
      </c>
    </row>
    <row r="17564" spans="1:4" x14ac:dyDescent="0.3">
      <c r="A17564" t="s">
        <v>289</v>
      </c>
      <c r="B17564" t="s">
        <v>290</v>
      </c>
      <c r="C17564">
        <v>1935</v>
      </c>
      <c r="D17564">
        <v>3026464</v>
      </c>
    </row>
    <row r="17565" spans="1:4" x14ac:dyDescent="0.3">
      <c r="A17565" t="s">
        <v>289</v>
      </c>
      <c r="B17565" t="s">
        <v>290</v>
      </c>
      <c r="C17565">
        <v>1936</v>
      </c>
      <c r="D17565">
        <v>3110736</v>
      </c>
    </row>
    <row r="17566" spans="1:4" x14ac:dyDescent="0.3">
      <c r="A17566" t="s">
        <v>289</v>
      </c>
      <c r="B17566" t="s">
        <v>290</v>
      </c>
      <c r="C17566">
        <v>1937</v>
      </c>
      <c r="D17566">
        <v>3216992</v>
      </c>
    </row>
    <row r="17567" spans="1:4" x14ac:dyDescent="0.3">
      <c r="A17567" t="s">
        <v>289</v>
      </c>
      <c r="B17567" t="s">
        <v>290</v>
      </c>
      <c r="C17567">
        <v>1938</v>
      </c>
      <c r="D17567">
        <v>3088752</v>
      </c>
    </row>
    <row r="17568" spans="1:4" x14ac:dyDescent="0.3">
      <c r="A17568" t="s">
        <v>289</v>
      </c>
      <c r="B17568" t="s">
        <v>290</v>
      </c>
      <c r="C17568">
        <v>1939</v>
      </c>
      <c r="D17568">
        <v>3231648</v>
      </c>
    </row>
    <row r="17569" spans="1:4" x14ac:dyDescent="0.3">
      <c r="A17569" t="s">
        <v>289</v>
      </c>
      <c r="B17569" t="s">
        <v>290</v>
      </c>
      <c r="C17569">
        <v>1940</v>
      </c>
      <c r="D17569">
        <v>3173024</v>
      </c>
    </row>
    <row r="17570" spans="1:4" x14ac:dyDescent="0.3">
      <c r="A17570" t="s">
        <v>289</v>
      </c>
      <c r="B17570" t="s">
        <v>290</v>
      </c>
      <c r="C17570">
        <v>1941</v>
      </c>
      <c r="D17570">
        <v>3184016</v>
      </c>
    </row>
    <row r="17571" spans="1:4" x14ac:dyDescent="0.3">
      <c r="A17571" t="s">
        <v>289</v>
      </c>
      <c r="B17571" t="s">
        <v>290</v>
      </c>
      <c r="C17571">
        <v>1942</v>
      </c>
      <c r="D17571">
        <v>1025920.06</v>
      </c>
    </row>
    <row r="17572" spans="1:4" x14ac:dyDescent="0.3">
      <c r="A17572" t="s">
        <v>289</v>
      </c>
      <c r="B17572" t="s">
        <v>290</v>
      </c>
      <c r="C17572">
        <v>1943</v>
      </c>
      <c r="D17572">
        <v>410368</v>
      </c>
    </row>
    <row r="17573" spans="1:4" x14ac:dyDescent="0.3">
      <c r="A17573" t="s">
        <v>289</v>
      </c>
      <c r="B17573" t="s">
        <v>290</v>
      </c>
      <c r="C17573">
        <v>1944</v>
      </c>
      <c r="D17573">
        <v>307776</v>
      </c>
    </row>
    <row r="17574" spans="1:4" x14ac:dyDescent="0.3">
      <c r="A17574" t="s">
        <v>289</v>
      </c>
      <c r="B17574" t="s">
        <v>290</v>
      </c>
      <c r="C17574">
        <v>1945</v>
      </c>
      <c r="D17574">
        <v>296784</v>
      </c>
    </row>
    <row r="17575" spans="1:4" x14ac:dyDescent="0.3">
      <c r="A17575" t="s">
        <v>289</v>
      </c>
      <c r="B17575" t="s">
        <v>290</v>
      </c>
      <c r="C17575">
        <v>1946</v>
      </c>
      <c r="D17575">
        <v>7328</v>
      </c>
    </row>
    <row r="17576" spans="1:4" x14ac:dyDescent="0.3">
      <c r="A17576" t="s">
        <v>289</v>
      </c>
      <c r="B17576" t="s">
        <v>290</v>
      </c>
      <c r="C17576">
        <v>1947</v>
      </c>
      <c r="D17576">
        <v>25648</v>
      </c>
    </row>
    <row r="17577" spans="1:4" x14ac:dyDescent="0.3">
      <c r="A17577" t="s">
        <v>289</v>
      </c>
      <c r="B17577" t="s">
        <v>290</v>
      </c>
      <c r="C17577">
        <v>1948</v>
      </c>
      <c r="D17577">
        <v>153888</v>
      </c>
    </row>
    <row r="17578" spans="1:4" x14ac:dyDescent="0.3">
      <c r="A17578" t="s">
        <v>289</v>
      </c>
      <c r="B17578" t="s">
        <v>290</v>
      </c>
      <c r="C17578">
        <v>1949</v>
      </c>
      <c r="D17578">
        <v>102592</v>
      </c>
    </row>
    <row r="17579" spans="1:4" x14ac:dyDescent="0.3">
      <c r="A17579" t="s">
        <v>289</v>
      </c>
      <c r="B17579" t="s">
        <v>290</v>
      </c>
      <c r="C17579">
        <v>1950</v>
      </c>
      <c r="D17579">
        <v>802416</v>
      </c>
    </row>
    <row r="17580" spans="1:4" x14ac:dyDescent="0.3">
      <c r="A17580" t="s">
        <v>289</v>
      </c>
      <c r="B17580" t="s">
        <v>290</v>
      </c>
      <c r="C17580">
        <v>1951</v>
      </c>
      <c r="D17580">
        <v>915941</v>
      </c>
    </row>
    <row r="17581" spans="1:4" x14ac:dyDescent="0.3">
      <c r="A17581" t="s">
        <v>289</v>
      </c>
      <c r="B17581" t="s">
        <v>290</v>
      </c>
      <c r="C17581">
        <v>1952</v>
      </c>
      <c r="D17581">
        <v>1131998</v>
      </c>
    </row>
    <row r="17582" spans="1:4" x14ac:dyDescent="0.3">
      <c r="A17582" t="s">
        <v>289</v>
      </c>
      <c r="B17582" t="s">
        <v>290</v>
      </c>
      <c r="C17582">
        <v>1953</v>
      </c>
      <c r="D17582">
        <v>1304206</v>
      </c>
    </row>
    <row r="17583" spans="1:4" x14ac:dyDescent="0.3">
      <c r="A17583" t="s">
        <v>289</v>
      </c>
      <c r="B17583" t="s">
        <v>290</v>
      </c>
      <c r="C17583">
        <v>1954</v>
      </c>
      <c r="D17583">
        <v>1461698</v>
      </c>
    </row>
    <row r="17584" spans="1:4" x14ac:dyDescent="0.3">
      <c r="A17584" t="s">
        <v>289</v>
      </c>
      <c r="B17584" t="s">
        <v>290</v>
      </c>
      <c r="C17584">
        <v>1955</v>
      </c>
      <c r="D17584">
        <v>1421394</v>
      </c>
    </row>
    <row r="17585" spans="1:4" x14ac:dyDescent="0.3">
      <c r="A17585" t="s">
        <v>289</v>
      </c>
      <c r="B17585" t="s">
        <v>290</v>
      </c>
      <c r="C17585">
        <v>1956</v>
      </c>
      <c r="D17585">
        <v>1655979</v>
      </c>
    </row>
    <row r="17586" spans="1:4" x14ac:dyDescent="0.3">
      <c r="A17586" t="s">
        <v>289</v>
      </c>
      <c r="B17586" t="s">
        <v>290</v>
      </c>
      <c r="C17586">
        <v>1957</v>
      </c>
      <c r="D17586">
        <v>2099323</v>
      </c>
    </row>
    <row r="17587" spans="1:4" x14ac:dyDescent="0.3">
      <c r="A17587" t="s">
        <v>289</v>
      </c>
      <c r="B17587" t="s">
        <v>290</v>
      </c>
      <c r="C17587">
        <v>1958</v>
      </c>
      <c r="D17587">
        <v>2410763</v>
      </c>
    </row>
    <row r="17588" spans="1:4" x14ac:dyDescent="0.3">
      <c r="A17588" t="s">
        <v>289</v>
      </c>
      <c r="B17588" t="s">
        <v>290</v>
      </c>
      <c r="C17588">
        <v>1959</v>
      </c>
      <c r="D17588">
        <v>2777163</v>
      </c>
    </row>
    <row r="17589" spans="1:4" x14ac:dyDescent="0.3">
      <c r="A17589" t="s">
        <v>289</v>
      </c>
      <c r="B17589" t="s">
        <v>290</v>
      </c>
      <c r="C17589">
        <v>1960</v>
      </c>
      <c r="D17589">
        <v>2714846</v>
      </c>
    </row>
    <row r="17590" spans="1:4" x14ac:dyDescent="0.3">
      <c r="A17590" t="s">
        <v>289</v>
      </c>
      <c r="B17590" t="s">
        <v>290</v>
      </c>
      <c r="C17590">
        <v>1961</v>
      </c>
      <c r="D17590">
        <v>2590299</v>
      </c>
    </row>
    <row r="17591" spans="1:4" x14ac:dyDescent="0.3">
      <c r="A17591" t="s">
        <v>289</v>
      </c>
      <c r="B17591" t="s">
        <v>290</v>
      </c>
      <c r="C17591">
        <v>1962</v>
      </c>
      <c r="D17591">
        <v>2879696</v>
      </c>
    </row>
    <row r="17592" spans="1:4" x14ac:dyDescent="0.3">
      <c r="A17592" t="s">
        <v>289</v>
      </c>
      <c r="B17592" t="s">
        <v>290</v>
      </c>
      <c r="C17592">
        <v>1963</v>
      </c>
      <c r="D17592">
        <v>2633911</v>
      </c>
    </row>
    <row r="17593" spans="1:4" x14ac:dyDescent="0.3">
      <c r="A17593" t="s">
        <v>289</v>
      </c>
      <c r="B17593" t="s">
        <v>290</v>
      </c>
      <c r="C17593">
        <v>1964</v>
      </c>
      <c r="D17593">
        <v>2857385</v>
      </c>
    </row>
    <row r="17594" spans="1:4" x14ac:dyDescent="0.3">
      <c r="A17594" t="s">
        <v>289</v>
      </c>
      <c r="B17594" t="s">
        <v>290</v>
      </c>
      <c r="C17594">
        <v>1965</v>
      </c>
      <c r="D17594">
        <v>2725481</v>
      </c>
    </row>
    <row r="17595" spans="1:4" x14ac:dyDescent="0.3">
      <c r="A17595" t="s">
        <v>289</v>
      </c>
      <c r="B17595" t="s">
        <v>290</v>
      </c>
      <c r="C17595">
        <v>1966</v>
      </c>
      <c r="D17595">
        <v>2806059</v>
      </c>
    </row>
    <row r="17596" spans="1:4" x14ac:dyDescent="0.3">
      <c r="A17596" t="s">
        <v>289</v>
      </c>
      <c r="B17596" t="s">
        <v>290</v>
      </c>
      <c r="C17596">
        <v>1967</v>
      </c>
      <c r="D17596">
        <v>3615833</v>
      </c>
    </row>
    <row r="17597" spans="1:4" x14ac:dyDescent="0.3">
      <c r="A17597" t="s">
        <v>289</v>
      </c>
      <c r="B17597" t="s">
        <v>290</v>
      </c>
      <c r="C17597">
        <v>1968</v>
      </c>
      <c r="D17597">
        <v>2926823</v>
      </c>
    </row>
    <row r="17598" spans="1:4" x14ac:dyDescent="0.3">
      <c r="A17598" t="s">
        <v>289</v>
      </c>
      <c r="B17598" t="s">
        <v>290</v>
      </c>
      <c r="C17598">
        <v>1969</v>
      </c>
      <c r="D17598">
        <v>3212585</v>
      </c>
    </row>
    <row r="17599" spans="1:4" x14ac:dyDescent="0.3">
      <c r="A17599" t="s">
        <v>289</v>
      </c>
      <c r="B17599" t="s">
        <v>290</v>
      </c>
      <c r="C17599">
        <v>1970</v>
      </c>
      <c r="D17599">
        <v>4612293</v>
      </c>
    </row>
    <row r="17600" spans="1:4" x14ac:dyDescent="0.3">
      <c r="A17600" t="s">
        <v>289</v>
      </c>
      <c r="B17600" t="s">
        <v>290</v>
      </c>
      <c r="C17600">
        <v>1971</v>
      </c>
      <c r="D17600">
        <v>5099486</v>
      </c>
    </row>
    <row r="17601" spans="1:4" x14ac:dyDescent="0.3">
      <c r="A17601" t="s">
        <v>289</v>
      </c>
      <c r="B17601" t="s">
        <v>290</v>
      </c>
      <c r="C17601">
        <v>1972</v>
      </c>
      <c r="D17601">
        <v>4894302</v>
      </c>
    </row>
    <row r="17602" spans="1:4" x14ac:dyDescent="0.3">
      <c r="A17602" t="s">
        <v>289</v>
      </c>
      <c r="B17602" t="s">
        <v>290</v>
      </c>
      <c r="C17602">
        <v>1973</v>
      </c>
      <c r="D17602">
        <v>4106571.2</v>
      </c>
    </row>
    <row r="17603" spans="1:4" x14ac:dyDescent="0.3">
      <c r="A17603" t="s">
        <v>289</v>
      </c>
      <c r="B17603" t="s">
        <v>290</v>
      </c>
      <c r="C17603">
        <v>1974</v>
      </c>
      <c r="D17603">
        <v>4670917</v>
      </c>
    </row>
    <row r="17604" spans="1:4" x14ac:dyDescent="0.3">
      <c r="A17604" t="s">
        <v>289</v>
      </c>
      <c r="B17604" t="s">
        <v>290</v>
      </c>
      <c r="C17604">
        <v>1975</v>
      </c>
      <c r="D17604">
        <v>4582922</v>
      </c>
    </row>
    <row r="17605" spans="1:4" x14ac:dyDescent="0.3">
      <c r="A17605" t="s">
        <v>289</v>
      </c>
      <c r="B17605" t="s">
        <v>290</v>
      </c>
      <c r="C17605">
        <v>1976</v>
      </c>
      <c r="D17605">
        <v>4892791</v>
      </c>
    </row>
    <row r="17606" spans="1:4" x14ac:dyDescent="0.3">
      <c r="A17606" t="s">
        <v>289</v>
      </c>
      <c r="B17606" t="s">
        <v>290</v>
      </c>
      <c r="C17606">
        <v>1977</v>
      </c>
      <c r="D17606">
        <v>5165654</v>
      </c>
    </row>
    <row r="17607" spans="1:4" x14ac:dyDescent="0.3">
      <c r="A17607" t="s">
        <v>289</v>
      </c>
      <c r="B17607" t="s">
        <v>290</v>
      </c>
      <c r="C17607">
        <v>1978</v>
      </c>
      <c r="D17607">
        <v>5146074</v>
      </c>
    </row>
    <row r="17608" spans="1:4" x14ac:dyDescent="0.3">
      <c r="A17608" t="s">
        <v>289</v>
      </c>
      <c r="B17608" t="s">
        <v>290</v>
      </c>
      <c r="C17608">
        <v>1979</v>
      </c>
      <c r="D17608">
        <v>5086024</v>
      </c>
    </row>
    <row r="17609" spans="1:4" x14ac:dyDescent="0.3">
      <c r="A17609" t="s">
        <v>289</v>
      </c>
      <c r="B17609" t="s">
        <v>290</v>
      </c>
      <c r="C17609">
        <v>1980</v>
      </c>
      <c r="D17609">
        <v>5508783</v>
      </c>
    </row>
    <row r="17610" spans="1:4" x14ac:dyDescent="0.3">
      <c r="A17610" t="s">
        <v>289</v>
      </c>
      <c r="B17610" t="s">
        <v>290</v>
      </c>
      <c r="C17610">
        <v>1981</v>
      </c>
      <c r="D17610">
        <v>5622979</v>
      </c>
    </row>
    <row r="17611" spans="1:4" x14ac:dyDescent="0.3">
      <c r="A17611" t="s">
        <v>289</v>
      </c>
      <c r="B17611" t="s">
        <v>290</v>
      </c>
      <c r="C17611">
        <v>1982</v>
      </c>
      <c r="D17611">
        <v>5579515</v>
      </c>
    </row>
    <row r="17612" spans="1:4" x14ac:dyDescent="0.3">
      <c r="A17612" t="s">
        <v>289</v>
      </c>
      <c r="B17612" t="s">
        <v>290</v>
      </c>
      <c r="C17612">
        <v>1983</v>
      </c>
      <c r="D17612">
        <v>5753767</v>
      </c>
    </row>
    <row r="17613" spans="1:4" x14ac:dyDescent="0.3">
      <c r="A17613" t="s">
        <v>289</v>
      </c>
      <c r="B17613" t="s">
        <v>290</v>
      </c>
      <c r="C17613">
        <v>1984</v>
      </c>
      <c r="D17613">
        <v>6548548</v>
      </c>
    </row>
    <row r="17614" spans="1:4" x14ac:dyDescent="0.3">
      <c r="A17614" t="s">
        <v>289</v>
      </c>
      <c r="B17614" t="s">
        <v>290</v>
      </c>
      <c r="C17614">
        <v>1985</v>
      </c>
      <c r="D17614">
        <v>6675517</v>
      </c>
    </row>
    <row r="17615" spans="1:4" x14ac:dyDescent="0.3">
      <c r="A17615" t="s">
        <v>289</v>
      </c>
      <c r="B17615" t="s">
        <v>290</v>
      </c>
      <c r="C17615">
        <v>1986</v>
      </c>
      <c r="D17615">
        <v>6756346</v>
      </c>
    </row>
    <row r="17616" spans="1:4" x14ac:dyDescent="0.3">
      <c r="A17616" t="s">
        <v>289</v>
      </c>
      <c r="B17616" t="s">
        <v>290</v>
      </c>
      <c r="C17616">
        <v>1987</v>
      </c>
      <c r="D17616">
        <v>4943397</v>
      </c>
    </row>
    <row r="17617" spans="1:4" x14ac:dyDescent="0.3">
      <c r="A17617" t="s">
        <v>289</v>
      </c>
      <c r="B17617" t="s">
        <v>290</v>
      </c>
      <c r="C17617">
        <v>1988</v>
      </c>
      <c r="D17617">
        <v>4086656</v>
      </c>
    </row>
    <row r="17618" spans="1:4" x14ac:dyDescent="0.3">
      <c r="A17618" t="s">
        <v>289</v>
      </c>
      <c r="B17618" t="s">
        <v>290</v>
      </c>
      <c r="C17618">
        <v>1989</v>
      </c>
      <c r="D17618">
        <v>4425299</v>
      </c>
    </row>
    <row r="17619" spans="1:4" x14ac:dyDescent="0.3">
      <c r="A17619" t="s">
        <v>289</v>
      </c>
      <c r="B17619" t="s">
        <v>290</v>
      </c>
      <c r="C17619">
        <v>1990</v>
      </c>
      <c r="D17619">
        <v>4235719</v>
      </c>
    </row>
    <row r="17620" spans="1:4" x14ac:dyDescent="0.3">
      <c r="A17620" t="s">
        <v>289</v>
      </c>
      <c r="B17620" t="s">
        <v>290</v>
      </c>
      <c r="C17620">
        <v>1991</v>
      </c>
      <c r="D17620">
        <v>4137416</v>
      </c>
    </row>
    <row r="17621" spans="1:4" x14ac:dyDescent="0.3">
      <c r="A17621" t="s">
        <v>289</v>
      </c>
      <c r="B17621" t="s">
        <v>290</v>
      </c>
      <c r="C17621">
        <v>1992</v>
      </c>
      <c r="D17621">
        <v>4841915</v>
      </c>
    </row>
    <row r="17622" spans="1:4" x14ac:dyDescent="0.3">
      <c r="A17622" t="s">
        <v>289</v>
      </c>
      <c r="B17622" t="s">
        <v>290</v>
      </c>
      <c r="C17622">
        <v>1993</v>
      </c>
      <c r="D17622">
        <v>5303029</v>
      </c>
    </row>
    <row r="17623" spans="1:4" x14ac:dyDescent="0.3">
      <c r="A17623" t="s">
        <v>289</v>
      </c>
      <c r="B17623" t="s">
        <v>290</v>
      </c>
      <c r="C17623">
        <v>1994</v>
      </c>
      <c r="D17623">
        <v>6173965</v>
      </c>
    </row>
    <row r="17624" spans="1:4" x14ac:dyDescent="0.3">
      <c r="A17624" t="s">
        <v>289</v>
      </c>
      <c r="B17624" t="s">
        <v>290</v>
      </c>
      <c r="C17624">
        <v>1995</v>
      </c>
      <c r="D17624">
        <v>6892622</v>
      </c>
    </row>
    <row r="17625" spans="1:4" x14ac:dyDescent="0.3">
      <c r="A17625" t="s">
        <v>289</v>
      </c>
      <c r="B17625" t="s">
        <v>290</v>
      </c>
      <c r="C17625">
        <v>1996</v>
      </c>
      <c r="D17625">
        <v>7187982</v>
      </c>
    </row>
    <row r="17626" spans="1:4" x14ac:dyDescent="0.3">
      <c r="A17626" t="s">
        <v>289</v>
      </c>
      <c r="B17626" t="s">
        <v>290</v>
      </c>
      <c r="C17626">
        <v>1997</v>
      </c>
      <c r="D17626">
        <v>7419640</v>
      </c>
    </row>
    <row r="17627" spans="1:4" x14ac:dyDescent="0.3">
      <c r="A17627" t="s">
        <v>289</v>
      </c>
      <c r="B17627" t="s">
        <v>290</v>
      </c>
      <c r="C17627">
        <v>1998</v>
      </c>
      <c r="D17627">
        <v>8046166.5</v>
      </c>
    </row>
    <row r="17628" spans="1:4" x14ac:dyDescent="0.3">
      <c r="A17628" t="s">
        <v>289</v>
      </c>
      <c r="B17628" t="s">
        <v>290</v>
      </c>
      <c r="C17628">
        <v>1999</v>
      </c>
      <c r="D17628">
        <v>8933607</v>
      </c>
    </row>
    <row r="17629" spans="1:4" x14ac:dyDescent="0.3">
      <c r="A17629" t="s">
        <v>289</v>
      </c>
      <c r="B17629" t="s">
        <v>290</v>
      </c>
      <c r="C17629">
        <v>2000</v>
      </c>
      <c r="D17629">
        <v>10219368</v>
      </c>
    </row>
    <row r="17630" spans="1:4" x14ac:dyDescent="0.3">
      <c r="A17630" t="s">
        <v>289</v>
      </c>
      <c r="B17630" t="s">
        <v>290</v>
      </c>
      <c r="C17630">
        <v>2001</v>
      </c>
      <c r="D17630">
        <v>8855704</v>
      </c>
    </row>
    <row r="17631" spans="1:4" x14ac:dyDescent="0.3">
      <c r="A17631" t="s">
        <v>289</v>
      </c>
      <c r="B17631" t="s">
        <v>290</v>
      </c>
      <c r="C17631">
        <v>2002</v>
      </c>
      <c r="D17631">
        <v>9328067</v>
      </c>
    </row>
    <row r="17632" spans="1:4" x14ac:dyDescent="0.3">
      <c r="A17632" t="s">
        <v>289</v>
      </c>
      <c r="B17632" t="s">
        <v>290</v>
      </c>
      <c r="C17632">
        <v>2003</v>
      </c>
      <c r="D17632">
        <v>9997118</v>
      </c>
    </row>
    <row r="17633" spans="1:4" x14ac:dyDescent="0.3">
      <c r="A17633" t="s">
        <v>289</v>
      </c>
      <c r="B17633" t="s">
        <v>290</v>
      </c>
      <c r="C17633">
        <v>2004</v>
      </c>
      <c r="D17633">
        <v>12565488</v>
      </c>
    </row>
    <row r="17634" spans="1:4" x14ac:dyDescent="0.3">
      <c r="A17634" t="s">
        <v>289</v>
      </c>
      <c r="B17634" t="s">
        <v>290</v>
      </c>
      <c r="C17634">
        <v>2005</v>
      </c>
      <c r="D17634">
        <v>11555010</v>
      </c>
    </row>
    <row r="17635" spans="1:4" x14ac:dyDescent="0.3">
      <c r="A17635" t="s">
        <v>289</v>
      </c>
      <c r="B17635" t="s">
        <v>290</v>
      </c>
      <c r="C17635">
        <v>2006</v>
      </c>
      <c r="D17635">
        <v>12813455</v>
      </c>
    </row>
    <row r="17636" spans="1:4" x14ac:dyDescent="0.3">
      <c r="A17636" t="s">
        <v>289</v>
      </c>
      <c r="B17636" t="s">
        <v>290</v>
      </c>
      <c r="C17636">
        <v>2007</v>
      </c>
      <c r="D17636">
        <v>12841137</v>
      </c>
    </row>
    <row r="17637" spans="1:4" x14ac:dyDescent="0.3">
      <c r="A17637" t="s">
        <v>289</v>
      </c>
      <c r="B17637" t="s">
        <v>290</v>
      </c>
      <c r="C17637">
        <v>2008</v>
      </c>
      <c r="D17637">
        <v>9772056</v>
      </c>
    </row>
    <row r="17638" spans="1:4" x14ac:dyDescent="0.3">
      <c r="A17638" t="s">
        <v>289</v>
      </c>
      <c r="B17638" t="s">
        <v>290</v>
      </c>
      <c r="C17638">
        <v>2009</v>
      </c>
      <c r="D17638">
        <v>10207303</v>
      </c>
    </row>
    <row r="17639" spans="1:4" x14ac:dyDescent="0.3">
      <c r="A17639" t="s">
        <v>289</v>
      </c>
      <c r="B17639" t="s">
        <v>290</v>
      </c>
      <c r="C17639">
        <v>2010</v>
      </c>
      <c r="D17639">
        <v>13121587</v>
      </c>
    </row>
    <row r="17640" spans="1:4" x14ac:dyDescent="0.3">
      <c r="A17640" t="s">
        <v>289</v>
      </c>
      <c r="B17640" t="s">
        <v>290</v>
      </c>
      <c r="C17640">
        <v>2011</v>
      </c>
      <c r="D17640">
        <v>15121961</v>
      </c>
    </row>
    <row r="17641" spans="1:4" x14ac:dyDescent="0.3">
      <c r="A17641" t="s">
        <v>289</v>
      </c>
      <c r="B17641" t="s">
        <v>290</v>
      </c>
      <c r="C17641">
        <v>2012</v>
      </c>
      <c r="D17641">
        <v>11818522</v>
      </c>
    </row>
    <row r="17642" spans="1:4" x14ac:dyDescent="0.3">
      <c r="A17642" t="s">
        <v>289</v>
      </c>
      <c r="B17642" t="s">
        <v>290</v>
      </c>
      <c r="C17642">
        <v>2013</v>
      </c>
      <c r="D17642">
        <v>12722151</v>
      </c>
    </row>
    <row r="17643" spans="1:4" x14ac:dyDescent="0.3">
      <c r="A17643" t="s">
        <v>289</v>
      </c>
      <c r="B17643" t="s">
        <v>290</v>
      </c>
      <c r="C17643">
        <v>2014</v>
      </c>
      <c r="D17643">
        <v>15849346</v>
      </c>
    </row>
    <row r="17644" spans="1:4" x14ac:dyDescent="0.3">
      <c r="A17644" t="s">
        <v>289</v>
      </c>
      <c r="B17644" t="s">
        <v>290</v>
      </c>
      <c r="C17644">
        <v>2015</v>
      </c>
      <c r="D17644">
        <v>21887144</v>
      </c>
    </row>
    <row r="17645" spans="1:4" x14ac:dyDescent="0.3">
      <c r="A17645" t="s">
        <v>289</v>
      </c>
      <c r="B17645" t="s">
        <v>290</v>
      </c>
      <c r="C17645">
        <v>2016</v>
      </c>
      <c r="D17645">
        <v>21140418</v>
      </c>
    </row>
    <row r="17646" spans="1:4" x14ac:dyDescent="0.3">
      <c r="A17646" t="s">
        <v>289</v>
      </c>
      <c r="B17646" t="s">
        <v>290</v>
      </c>
      <c r="C17646">
        <v>2017</v>
      </c>
      <c r="D17646">
        <v>23630088</v>
      </c>
    </row>
    <row r="17647" spans="1:4" x14ac:dyDescent="0.3">
      <c r="A17647" t="s">
        <v>289</v>
      </c>
      <c r="B17647" t="s">
        <v>290</v>
      </c>
      <c r="C17647">
        <v>2018</v>
      </c>
      <c r="D17647">
        <v>34016840</v>
      </c>
    </row>
    <row r="17648" spans="1:4" x14ac:dyDescent="0.3">
      <c r="A17648" t="s">
        <v>289</v>
      </c>
      <c r="B17648" t="s">
        <v>290</v>
      </c>
      <c r="C17648">
        <v>2019</v>
      </c>
      <c r="D17648">
        <v>33620364</v>
      </c>
    </row>
    <row r="17649" spans="1:4" x14ac:dyDescent="0.3">
      <c r="A17649" t="s">
        <v>289</v>
      </c>
      <c r="B17649" t="s">
        <v>290</v>
      </c>
      <c r="C17649">
        <v>2020</v>
      </c>
      <c r="D17649">
        <v>34587544</v>
      </c>
    </row>
    <row r="17650" spans="1:4" x14ac:dyDescent="0.3">
      <c r="A17650" t="s">
        <v>289</v>
      </c>
      <c r="B17650" t="s">
        <v>290</v>
      </c>
      <c r="C17650">
        <v>2021</v>
      </c>
      <c r="D17650">
        <v>29599936</v>
      </c>
    </row>
    <row r="17651" spans="1:4" x14ac:dyDescent="0.3">
      <c r="A17651" t="s">
        <v>289</v>
      </c>
      <c r="B17651" t="s">
        <v>290</v>
      </c>
      <c r="C17651">
        <v>2022</v>
      </c>
      <c r="D17651">
        <v>29532672</v>
      </c>
    </row>
    <row r="17652" spans="1:4" x14ac:dyDescent="0.3">
      <c r="A17652" t="s">
        <v>289</v>
      </c>
      <c r="B17652" t="s">
        <v>290</v>
      </c>
      <c r="C17652">
        <v>2023</v>
      </c>
      <c r="D17652">
        <v>30233224</v>
      </c>
    </row>
    <row r="17653" spans="1:4" x14ac:dyDescent="0.3">
      <c r="A17653" t="s">
        <v>291</v>
      </c>
      <c r="B17653" t="s">
        <v>292</v>
      </c>
      <c r="C17653">
        <v>1991</v>
      </c>
      <c r="D17653">
        <v>1044240</v>
      </c>
    </row>
    <row r="17654" spans="1:4" x14ac:dyDescent="0.3">
      <c r="A17654" t="s">
        <v>291</v>
      </c>
      <c r="B17654" t="s">
        <v>292</v>
      </c>
      <c r="C17654">
        <v>1992</v>
      </c>
      <c r="D17654">
        <v>1135840</v>
      </c>
    </row>
    <row r="17655" spans="1:4" x14ac:dyDescent="0.3">
      <c r="A17655" t="s">
        <v>291</v>
      </c>
      <c r="B17655" t="s">
        <v>292</v>
      </c>
      <c r="C17655">
        <v>1993</v>
      </c>
      <c r="D17655">
        <v>1374000</v>
      </c>
    </row>
    <row r="17656" spans="1:4" x14ac:dyDescent="0.3">
      <c r="A17656" t="s">
        <v>291</v>
      </c>
      <c r="B17656" t="s">
        <v>292</v>
      </c>
      <c r="C17656">
        <v>1994</v>
      </c>
      <c r="D17656">
        <v>1557183</v>
      </c>
    </row>
    <row r="17657" spans="1:4" x14ac:dyDescent="0.3">
      <c r="A17657" t="s">
        <v>291</v>
      </c>
      <c r="B17657" t="s">
        <v>292</v>
      </c>
      <c r="C17657">
        <v>1995</v>
      </c>
      <c r="D17657">
        <v>1619488</v>
      </c>
    </row>
    <row r="17658" spans="1:4" x14ac:dyDescent="0.3">
      <c r="A17658" t="s">
        <v>291</v>
      </c>
      <c r="B17658" t="s">
        <v>292</v>
      </c>
      <c r="C17658">
        <v>1996</v>
      </c>
      <c r="D17658">
        <v>1718416</v>
      </c>
    </row>
    <row r="17659" spans="1:4" x14ac:dyDescent="0.3">
      <c r="A17659" t="s">
        <v>291</v>
      </c>
      <c r="B17659" t="s">
        <v>292</v>
      </c>
      <c r="C17659">
        <v>1997</v>
      </c>
      <c r="D17659">
        <v>1817344</v>
      </c>
    </row>
    <row r="17660" spans="1:4" x14ac:dyDescent="0.3">
      <c r="A17660" t="s">
        <v>291</v>
      </c>
      <c r="B17660" t="s">
        <v>292</v>
      </c>
      <c r="C17660">
        <v>1998</v>
      </c>
      <c r="D17660">
        <v>1865101</v>
      </c>
    </row>
    <row r="17661" spans="1:4" x14ac:dyDescent="0.3">
      <c r="A17661" t="s">
        <v>291</v>
      </c>
      <c r="B17661" t="s">
        <v>292</v>
      </c>
      <c r="C17661">
        <v>1999</v>
      </c>
      <c r="D17661">
        <v>1740400</v>
      </c>
    </row>
    <row r="17662" spans="1:4" x14ac:dyDescent="0.3">
      <c r="A17662" t="s">
        <v>291</v>
      </c>
      <c r="B17662" t="s">
        <v>292</v>
      </c>
      <c r="C17662">
        <v>2000</v>
      </c>
      <c r="D17662">
        <v>1722080</v>
      </c>
    </row>
    <row r="17663" spans="1:4" x14ac:dyDescent="0.3">
      <c r="A17663" t="s">
        <v>291</v>
      </c>
      <c r="B17663" t="s">
        <v>292</v>
      </c>
      <c r="C17663">
        <v>2001</v>
      </c>
      <c r="D17663">
        <v>2227712</v>
      </c>
    </row>
    <row r="17664" spans="1:4" x14ac:dyDescent="0.3">
      <c r="A17664" t="s">
        <v>291</v>
      </c>
      <c r="B17664" t="s">
        <v>292</v>
      </c>
      <c r="C17664">
        <v>2002</v>
      </c>
      <c r="D17664">
        <v>1971232</v>
      </c>
    </row>
    <row r="17665" spans="1:4" x14ac:dyDescent="0.3">
      <c r="A17665" t="s">
        <v>291</v>
      </c>
      <c r="B17665" t="s">
        <v>292</v>
      </c>
      <c r="C17665">
        <v>2003</v>
      </c>
      <c r="D17665">
        <v>2092144</v>
      </c>
    </row>
    <row r="17666" spans="1:4" x14ac:dyDescent="0.3">
      <c r="A17666" t="s">
        <v>291</v>
      </c>
      <c r="B17666" t="s">
        <v>292</v>
      </c>
      <c r="C17666">
        <v>2004</v>
      </c>
      <c r="D17666">
        <v>2242368</v>
      </c>
    </row>
    <row r="17667" spans="1:4" x14ac:dyDescent="0.3">
      <c r="A17667" t="s">
        <v>291</v>
      </c>
      <c r="B17667" t="s">
        <v>292</v>
      </c>
      <c r="C17667">
        <v>2005</v>
      </c>
      <c r="D17667">
        <v>2528160</v>
      </c>
    </row>
    <row r="17668" spans="1:4" x14ac:dyDescent="0.3">
      <c r="A17668" t="s">
        <v>291</v>
      </c>
      <c r="B17668" t="s">
        <v>292</v>
      </c>
      <c r="C17668">
        <v>2006</v>
      </c>
      <c r="D17668">
        <v>2517168</v>
      </c>
    </row>
    <row r="17669" spans="1:4" x14ac:dyDescent="0.3">
      <c r="A17669" t="s">
        <v>291</v>
      </c>
      <c r="B17669" t="s">
        <v>292</v>
      </c>
      <c r="C17669">
        <v>2007</v>
      </c>
      <c r="D17669">
        <v>2326640</v>
      </c>
    </row>
    <row r="17670" spans="1:4" x14ac:dyDescent="0.3">
      <c r="A17670" t="s">
        <v>291</v>
      </c>
      <c r="B17670" t="s">
        <v>292</v>
      </c>
      <c r="C17670">
        <v>2008</v>
      </c>
      <c r="D17670">
        <v>2857920</v>
      </c>
    </row>
    <row r="17671" spans="1:4" x14ac:dyDescent="0.3">
      <c r="A17671" t="s">
        <v>291</v>
      </c>
      <c r="B17671" t="s">
        <v>292</v>
      </c>
      <c r="C17671">
        <v>2009</v>
      </c>
      <c r="D17671">
        <v>2663728</v>
      </c>
    </row>
    <row r="17672" spans="1:4" x14ac:dyDescent="0.3">
      <c r="A17672" t="s">
        <v>291</v>
      </c>
      <c r="B17672" t="s">
        <v>292</v>
      </c>
      <c r="C17672">
        <v>2010</v>
      </c>
      <c r="D17672">
        <v>2784640</v>
      </c>
    </row>
    <row r="17673" spans="1:4" x14ac:dyDescent="0.3">
      <c r="A17673" t="s">
        <v>291</v>
      </c>
      <c r="B17673" t="s">
        <v>292</v>
      </c>
      <c r="C17673">
        <v>2011</v>
      </c>
      <c r="D17673">
        <v>2782096</v>
      </c>
    </row>
    <row r="17674" spans="1:4" x14ac:dyDescent="0.3">
      <c r="A17674" t="s">
        <v>291</v>
      </c>
      <c r="B17674" t="s">
        <v>292</v>
      </c>
      <c r="C17674">
        <v>2012</v>
      </c>
      <c r="D17674">
        <v>3201156</v>
      </c>
    </row>
    <row r="17675" spans="1:4" x14ac:dyDescent="0.3">
      <c r="A17675" t="s">
        <v>291</v>
      </c>
      <c r="B17675" t="s">
        <v>292</v>
      </c>
      <c r="C17675">
        <v>2013</v>
      </c>
      <c r="D17675">
        <v>3589984</v>
      </c>
    </row>
    <row r="17676" spans="1:4" x14ac:dyDescent="0.3">
      <c r="A17676" t="s">
        <v>291</v>
      </c>
      <c r="B17676" t="s">
        <v>292</v>
      </c>
      <c r="C17676">
        <v>2014</v>
      </c>
      <c r="D17676">
        <v>3739992</v>
      </c>
    </row>
    <row r="17677" spans="1:4" x14ac:dyDescent="0.3">
      <c r="A17677" t="s">
        <v>291</v>
      </c>
      <c r="B17677" t="s">
        <v>292</v>
      </c>
      <c r="C17677">
        <v>2015</v>
      </c>
      <c r="D17677">
        <v>3931912</v>
      </c>
    </row>
    <row r="17678" spans="1:4" x14ac:dyDescent="0.3">
      <c r="A17678" t="s">
        <v>291</v>
      </c>
      <c r="B17678" t="s">
        <v>292</v>
      </c>
      <c r="C17678">
        <v>2016</v>
      </c>
      <c r="D17678">
        <v>3973974</v>
      </c>
    </row>
    <row r="17679" spans="1:4" x14ac:dyDescent="0.3">
      <c r="A17679" t="s">
        <v>291</v>
      </c>
      <c r="B17679" t="s">
        <v>292</v>
      </c>
      <c r="C17679">
        <v>2017</v>
      </c>
      <c r="D17679">
        <v>4098905</v>
      </c>
    </row>
    <row r="17680" spans="1:4" x14ac:dyDescent="0.3">
      <c r="A17680" t="s">
        <v>291</v>
      </c>
      <c r="B17680" t="s">
        <v>292</v>
      </c>
      <c r="C17680">
        <v>2018</v>
      </c>
      <c r="D17680">
        <v>4209880</v>
      </c>
    </row>
    <row r="17681" spans="1:4" x14ac:dyDescent="0.3">
      <c r="A17681" t="s">
        <v>291</v>
      </c>
      <c r="B17681" t="s">
        <v>292</v>
      </c>
      <c r="C17681">
        <v>2019</v>
      </c>
      <c r="D17681">
        <v>4238951</v>
      </c>
    </row>
    <row r="17682" spans="1:4" x14ac:dyDescent="0.3">
      <c r="A17682" t="s">
        <v>291</v>
      </c>
      <c r="B17682" t="s">
        <v>292</v>
      </c>
      <c r="C17682">
        <v>2020</v>
      </c>
      <c r="D17682">
        <v>3832064</v>
      </c>
    </row>
    <row r="17683" spans="1:4" x14ac:dyDescent="0.3">
      <c r="A17683" t="s">
        <v>291</v>
      </c>
      <c r="B17683" t="s">
        <v>292</v>
      </c>
      <c r="C17683">
        <v>2021</v>
      </c>
      <c r="D17683">
        <v>3900919</v>
      </c>
    </row>
    <row r="17684" spans="1:4" x14ac:dyDescent="0.3">
      <c r="A17684" t="s">
        <v>291</v>
      </c>
      <c r="B17684" t="s">
        <v>292</v>
      </c>
      <c r="C17684">
        <v>2022</v>
      </c>
      <c r="D17684">
        <v>4084847</v>
      </c>
    </row>
    <row r="17685" spans="1:4" x14ac:dyDescent="0.3">
      <c r="A17685" t="s">
        <v>291</v>
      </c>
      <c r="B17685" t="s">
        <v>292</v>
      </c>
      <c r="C17685">
        <v>2023</v>
      </c>
      <c r="D17685">
        <v>4174205.8</v>
      </c>
    </row>
    <row r="17686" spans="1:4" x14ac:dyDescent="0.3">
      <c r="A17686" t="s">
        <v>293</v>
      </c>
      <c r="B17686" t="s">
        <v>294</v>
      </c>
      <c r="C17686">
        <v>1964</v>
      </c>
      <c r="D17686">
        <v>29312</v>
      </c>
    </row>
    <row r="17687" spans="1:4" x14ac:dyDescent="0.3">
      <c r="A17687" t="s">
        <v>293</v>
      </c>
      <c r="B17687" t="s">
        <v>294</v>
      </c>
      <c r="C17687">
        <v>1965</v>
      </c>
      <c r="D17687">
        <v>32976</v>
      </c>
    </row>
    <row r="17688" spans="1:4" x14ac:dyDescent="0.3">
      <c r="A17688" t="s">
        <v>293</v>
      </c>
      <c r="B17688" t="s">
        <v>294</v>
      </c>
      <c r="C17688">
        <v>1966</v>
      </c>
      <c r="D17688">
        <v>32976</v>
      </c>
    </row>
    <row r="17689" spans="1:4" x14ac:dyDescent="0.3">
      <c r="A17689" t="s">
        <v>293</v>
      </c>
      <c r="B17689" t="s">
        <v>294</v>
      </c>
      <c r="C17689">
        <v>1967</v>
      </c>
      <c r="D17689">
        <v>47632</v>
      </c>
    </row>
    <row r="17690" spans="1:4" x14ac:dyDescent="0.3">
      <c r="A17690" t="s">
        <v>293</v>
      </c>
      <c r="B17690" t="s">
        <v>294</v>
      </c>
      <c r="C17690">
        <v>1968</v>
      </c>
      <c r="D17690">
        <v>47632</v>
      </c>
    </row>
    <row r="17691" spans="1:4" x14ac:dyDescent="0.3">
      <c r="A17691" t="s">
        <v>293</v>
      </c>
      <c r="B17691" t="s">
        <v>294</v>
      </c>
      <c r="C17691">
        <v>1969</v>
      </c>
      <c r="D17691">
        <v>65952</v>
      </c>
    </row>
    <row r="17692" spans="1:4" x14ac:dyDescent="0.3">
      <c r="A17692" t="s">
        <v>293</v>
      </c>
      <c r="B17692" t="s">
        <v>294</v>
      </c>
      <c r="C17692">
        <v>1970</v>
      </c>
      <c r="D17692">
        <v>65952</v>
      </c>
    </row>
    <row r="17693" spans="1:4" x14ac:dyDescent="0.3">
      <c r="A17693" t="s">
        <v>293</v>
      </c>
      <c r="B17693" t="s">
        <v>294</v>
      </c>
      <c r="C17693">
        <v>1971</v>
      </c>
      <c r="D17693">
        <v>87936</v>
      </c>
    </row>
    <row r="17694" spans="1:4" x14ac:dyDescent="0.3">
      <c r="A17694" t="s">
        <v>293</v>
      </c>
      <c r="B17694" t="s">
        <v>294</v>
      </c>
      <c r="C17694">
        <v>1972</v>
      </c>
      <c r="D17694">
        <v>76944</v>
      </c>
    </row>
    <row r="17695" spans="1:4" x14ac:dyDescent="0.3">
      <c r="A17695" t="s">
        <v>293</v>
      </c>
      <c r="B17695" t="s">
        <v>294</v>
      </c>
      <c r="C17695">
        <v>1973</v>
      </c>
      <c r="D17695">
        <v>84272</v>
      </c>
    </row>
    <row r="17696" spans="1:4" x14ac:dyDescent="0.3">
      <c r="A17696" t="s">
        <v>293</v>
      </c>
      <c r="B17696" t="s">
        <v>294</v>
      </c>
      <c r="C17696">
        <v>1974</v>
      </c>
      <c r="D17696">
        <v>98928</v>
      </c>
    </row>
    <row r="17697" spans="1:4" x14ac:dyDescent="0.3">
      <c r="A17697" t="s">
        <v>293</v>
      </c>
      <c r="B17697" t="s">
        <v>294</v>
      </c>
      <c r="C17697">
        <v>1975</v>
      </c>
      <c r="D17697">
        <v>102592</v>
      </c>
    </row>
    <row r="17698" spans="1:4" x14ac:dyDescent="0.3">
      <c r="A17698" t="s">
        <v>293</v>
      </c>
      <c r="B17698" t="s">
        <v>294</v>
      </c>
      <c r="C17698">
        <v>1976</v>
      </c>
      <c r="D17698">
        <v>102592</v>
      </c>
    </row>
    <row r="17699" spans="1:4" x14ac:dyDescent="0.3">
      <c r="A17699" t="s">
        <v>293</v>
      </c>
      <c r="B17699" t="s">
        <v>294</v>
      </c>
      <c r="C17699">
        <v>1977</v>
      </c>
      <c r="D17699">
        <v>113584</v>
      </c>
    </row>
    <row r="17700" spans="1:4" x14ac:dyDescent="0.3">
      <c r="A17700" t="s">
        <v>293</v>
      </c>
      <c r="B17700" t="s">
        <v>294</v>
      </c>
      <c r="C17700">
        <v>1978</v>
      </c>
      <c r="D17700">
        <v>113584</v>
      </c>
    </row>
    <row r="17701" spans="1:4" x14ac:dyDescent="0.3">
      <c r="A17701" t="s">
        <v>293</v>
      </c>
      <c r="B17701" t="s">
        <v>294</v>
      </c>
      <c r="C17701">
        <v>1979</v>
      </c>
      <c r="D17701">
        <v>113584</v>
      </c>
    </row>
    <row r="17702" spans="1:4" x14ac:dyDescent="0.3">
      <c r="A17702" t="s">
        <v>293</v>
      </c>
      <c r="B17702" t="s">
        <v>294</v>
      </c>
      <c r="C17702">
        <v>1980</v>
      </c>
      <c r="D17702">
        <v>124576</v>
      </c>
    </row>
    <row r="17703" spans="1:4" x14ac:dyDescent="0.3">
      <c r="A17703" t="s">
        <v>293</v>
      </c>
      <c r="B17703" t="s">
        <v>294</v>
      </c>
      <c r="C17703">
        <v>1981</v>
      </c>
      <c r="D17703">
        <v>124576</v>
      </c>
    </row>
    <row r="17704" spans="1:4" x14ac:dyDescent="0.3">
      <c r="A17704" t="s">
        <v>293</v>
      </c>
      <c r="B17704" t="s">
        <v>294</v>
      </c>
      <c r="C17704">
        <v>1982</v>
      </c>
      <c r="D17704">
        <v>124576</v>
      </c>
    </row>
    <row r="17705" spans="1:4" x14ac:dyDescent="0.3">
      <c r="A17705" t="s">
        <v>293</v>
      </c>
      <c r="B17705" t="s">
        <v>294</v>
      </c>
      <c r="C17705">
        <v>1983</v>
      </c>
      <c r="D17705">
        <v>124576</v>
      </c>
    </row>
    <row r="17706" spans="1:4" x14ac:dyDescent="0.3">
      <c r="A17706" t="s">
        <v>293</v>
      </c>
      <c r="B17706" t="s">
        <v>294</v>
      </c>
      <c r="C17706">
        <v>1984</v>
      </c>
      <c r="D17706">
        <v>124576</v>
      </c>
    </row>
    <row r="17707" spans="1:4" x14ac:dyDescent="0.3">
      <c r="A17707" t="s">
        <v>293</v>
      </c>
      <c r="B17707" t="s">
        <v>294</v>
      </c>
      <c r="C17707">
        <v>1985</v>
      </c>
      <c r="D17707">
        <v>124576</v>
      </c>
    </row>
    <row r="17708" spans="1:4" x14ac:dyDescent="0.3">
      <c r="A17708" t="s">
        <v>293</v>
      </c>
      <c r="B17708" t="s">
        <v>294</v>
      </c>
      <c r="C17708">
        <v>1986</v>
      </c>
      <c r="D17708">
        <v>161216</v>
      </c>
    </row>
    <row r="17709" spans="1:4" x14ac:dyDescent="0.3">
      <c r="A17709" t="s">
        <v>293</v>
      </c>
      <c r="B17709" t="s">
        <v>294</v>
      </c>
      <c r="C17709">
        <v>1987</v>
      </c>
      <c r="D17709">
        <v>157552</v>
      </c>
    </row>
    <row r="17710" spans="1:4" x14ac:dyDescent="0.3">
      <c r="A17710" t="s">
        <v>293</v>
      </c>
      <c r="B17710" t="s">
        <v>294</v>
      </c>
      <c r="C17710">
        <v>1988</v>
      </c>
      <c r="D17710">
        <v>157552</v>
      </c>
    </row>
    <row r="17711" spans="1:4" x14ac:dyDescent="0.3">
      <c r="A17711" t="s">
        <v>293</v>
      </c>
      <c r="B17711" t="s">
        <v>294</v>
      </c>
      <c r="C17711">
        <v>1989</v>
      </c>
      <c r="D17711">
        <v>157552</v>
      </c>
    </row>
    <row r="17712" spans="1:4" x14ac:dyDescent="0.3">
      <c r="A17712" t="s">
        <v>293</v>
      </c>
      <c r="B17712" t="s">
        <v>294</v>
      </c>
      <c r="C17712">
        <v>1990</v>
      </c>
      <c r="D17712">
        <v>124576</v>
      </c>
    </row>
    <row r="17713" spans="1:4" x14ac:dyDescent="0.3">
      <c r="A17713" t="s">
        <v>293</v>
      </c>
      <c r="B17713" t="s">
        <v>294</v>
      </c>
      <c r="C17713">
        <v>1991</v>
      </c>
      <c r="D17713">
        <v>124576</v>
      </c>
    </row>
    <row r="17714" spans="1:4" x14ac:dyDescent="0.3">
      <c r="A17714" t="s">
        <v>293</v>
      </c>
      <c r="B17714" t="s">
        <v>294</v>
      </c>
      <c r="C17714">
        <v>1992</v>
      </c>
      <c r="D17714">
        <v>120912</v>
      </c>
    </row>
    <row r="17715" spans="1:4" x14ac:dyDescent="0.3">
      <c r="A17715" t="s">
        <v>293</v>
      </c>
      <c r="B17715" t="s">
        <v>294</v>
      </c>
      <c r="C17715">
        <v>1993</v>
      </c>
      <c r="D17715">
        <v>113584</v>
      </c>
    </row>
    <row r="17716" spans="1:4" x14ac:dyDescent="0.3">
      <c r="A17716" t="s">
        <v>293</v>
      </c>
      <c r="B17716" t="s">
        <v>294</v>
      </c>
      <c r="C17716">
        <v>1994</v>
      </c>
      <c r="D17716">
        <v>109920</v>
      </c>
    </row>
    <row r="17717" spans="1:4" x14ac:dyDescent="0.3">
      <c r="A17717" t="s">
        <v>293</v>
      </c>
      <c r="B17717" t="s">
        <v>294</v>
      </c>
      <c r="C17717">
        <v>1995</v>
      </c>
      <c r="D17717">
        <v>106256</v>
      </c>
    </row>
    <row r="17718" spans="1:4" x14ac:dyDescent="0.3">
      <c r="A17718" t="s">
        <v>293</v>
      </c>
      <c r="B17718" t="s">
        <v>294</v>
      </c>
      <c r="C17718">
        <v>1996</v>
      </c>
      <c r="D17718">
        <v>102592</v>
      </c>
    </row>
    <row r="17719" spans="1:4" x14ac:dyDescent="0.3">
      <c r="A17719" t="s">
        <v>293</v>
      </c>
      <c r="B17719" t="s">
        <v>294</v>
      </c>
      <c r="C17719">
        <v>1997</v>
      </c>
      <c r="D17719">
        <v>102592</v>
      </c>
    </row>
    <row r="17720" spans="1:4" x14ac:dyDescent="0.3">
      <c r="A17720" t="s">
        <v>293</v>
      </c>
      <c r="B17720" t="s">
        <v>294</v>
      </c>
      <c r="C17720">
        <v>1998</v>
      </c>
      <c r="D17720">
        <v>98928</v>
      </c>
    </row>
    <row r="17721" spans="1:4" x14ac:dyDescent="0.3">
      <c r="A17721" t="s">
        <v>293</v>
      </c>
      <c r="B17721" t="s">
        <v>294</v>
      </c>
      <c r="C17721">
        <v>1999</v>
      </c>
      <c r="D17721">
        <v>91600</v>
      </c>
    </row>
    <row r="17722" spans="1:4" x14ac:dyDescent="0.3">
      <c r="A17722" t="s">
        <v>293</v>
      </c>
      <c r="B17722" t="s">
        <v>294</v>
      </c>
      <c r="C17722">
        <v>2000</v>
      </c>
      <c r="D17722">
        <v>84272</v>
      </c>
    </row>
    <row r="17723" spans="1:4" x14ac:dyDescent="0.3">
      <c r="A17723" t="s">
        <v>293</v>
      </c>
      <c r="B17723" t="s">
        <v>294</v>
      </c>
      <c r="C17723">
        <v>2001</v>
      </c>
      <c r="D17723">
        <v>80608</v>
      </c>
    </row>
    <row r="17724" spans="1:4" x14ac:dyDescent="0.3">
      <c r="A17724" t="s">
        <v>293</v>
      </c>
      <c r="B17724" t="s">
        <v>294</v>
      </c>
      <c r="C17724">
        <v>2002</v>
      </c>
      <c r="D17724">
        <v>76944</v>
      </c>
    </row>
    <row r="17725" spans="1:4" x14ac:dyDescent="0.3">
      <c r="A17725" t="s">
        <v>293</v>
      </c>
      <c r="B17725" t="s">
        <v>294</v>
      </c>
      <c r="C17725">
        <v>2003</v>
      </c>
      <c r="D17725">
        <v>65952</v>
      </c>
    </row>
    <row r="17726" spans="1:4" x14ac:dyDescent="0.3">
      <c r="A17726" t="s">
        <v>293</v>
      </c>
      <c r="B17726" t="s">
        <v>294</v>
      </c>
      <c r="C17726">
        <v>2004</v>
      </c>
      <c r="D17726">
        <v>65952</v>
      </c>
    </row>
    <row r="17727" spans="1:4" x14ac:dyDescent="0.3">
      <c r="A17727" t="s">
        <v>293</v>
      </c>
      <c r="B17727" t="s">
        <v>294</v>
      </c>
      <c r="C17727">
        <v>2005</v>
      </c>
      <c r="D17727">
        <v>62288</v>
      </c>
    </row>
    <row r="17728" spans="1:4" x14ac:dyDescent="0.3">
      <c r="A17728" t="s">
        <v>293</v>
      </c>
      <c r="B17728" t="s">
        <v>294</v>
      </c>
      <c r="C17728">
        <v>2006</v>
      </c>
      <c r="D17728">
        <v>43968</v>
      </c>
    </row>
    <row r="17729" spans="1:4" x14ac:dyDescent="0.3">
      <c r="A17729" t="s">
        <v>293</v>
      </c>
      <c r="B17729" t="s">
        <v>294</v>
      </c>
      <c r="C17729">
        <v>2007</v>
      </c>
      <c r="D17729">
        <v>43968</v>
      </c>
    </row>
    <row r="17730" spans="1:4" x14ac:dyDescent="0.3">
      <c r="A17730" t="s">
        <v>293</v>
      </c>
      <c r="B17730" t="s">
        <v>294</v>
      </c>
      <c r="C17730">
        <v>2008</v>
      </c>
      <c r="D17730">
        <v>43968</v>
      </c>
    </row>
    <row r="17731" spans="1:4" x14ac:dyDescent="0.3">
      <c r="A17731" t="s">
        <v>293</v>
      </c>
      <c r="B17731" t="s">
        <v>294</v>
      </c>
      <c r="C17731">
        <v>2009</v>
      </c>
      <c r="D17731">
        <v>40304</v>
      </c>
    </row>
    <row r="17732" spans="1:4" x14ac:dyDescent="0.3">
      <c r="A17732" t="s">
        <v>293</v>
      </c>
      <c r="B17732" t="s">
        <v>294</v>
      </c>
      <c r="C17732">
        <v>2010</v>
      </c>
      <c r="D17732">
        <v>43968</v>
      </c>
    </row>
    <row r="17733" spans="1:4" x14ac:dyDescent="0.3">
      <c r="A17733" t="s">
        <v>293</v>
      </c>
      <c r="B17733" t="s">
        <v>294</v>
      </c>
      <c r="C17733">
        <v>2011</v>
      </c>
      <c r="D17733">
        <v>40304</v>
      </c>
    </row>
    <row r="17734" spans="1:4" x14ac:dyDescent="0.3">
      <c r="A17734" t="s">
        <v>293</v>
      </c>
      <c r="B17734" t="s">
        <v>294</v>
      </c>
      <c r="C17734">
        <v>2012</v>
      </c>
      <c r="D17734">
        <v>43968</v>
      </c>
    </row>
    <row r="17735" spans="1:4" x14ac:dyDescent="0.3">
      <c r="A17735" t="s">
        <v>293</v>
      </c>
      <c r="B17735" t="s">
        <v>294</v>
      </c>
      <c r="C17735">
        <v>2013</v>
      </c>
      <c r="D17735">
        <v>47632</v>
      </c>
    </row>
    <row r="17736" spans="1:4" x14ac:dyDescent="0.3">
      <c r="A17736" t="s">
        <v>293</v>
      </c>
      <c r="B17736" t="s">
        <v>294</v>
      </c>
      <c r="C17736">
        <v>2014</v>
      </c>
      <c r="D17736">
        <v>51296</v>
      </c>
    </row>
    <row r="17737" spans="1:4" x14ac:dyDescent="0.3">
      <c r="A17737" t="s">
        <v>293</v>
      </c>
      <c r="B17737" t="s">
        <v>294</v>
      </c>
      <c r="C17737">
        <v>2015</v>
      </c>
      <c r="D17737">
        <v>54960</v>
      </c>
    </row>
    <row r="17738" spans="1:4" x14ac:dyDescent="0.3">
      <c r="A17738" t="s">
        <v>293</v>
      </c>
      <c r="B17738" t="s">
        <v>294</v>
      </c>
      <c r="C17738">
        <v>2016</v>
      </c>
      <c r="D17738">
        <v>51296</v>
      </c>
    </row>
    <row r="17739" spans="1:4" x14ac:dyDescent="0.3">
      <c r="A17739" t="s">
        <v>293</v>
      </c>
      <c r="B17739" t="s">
        <v>294</v>
      </c>
      <c r="C17739">
        <v>2017</v>
      </c>
      <c r="D17739">
        <v>54960</v>
      </c>
    </row>
    <row r="17740" spans="1:4" x14ac:dyDescent="0.3">
      <c r="A17740" t="s">
        <v>293</v>
      </c>
      <c r="B17740" t="s">
        <v>294</v>
      </c>
      <c r="C17740">
        <v>2018</v>
      </c>
      <c r="D17740">
        <v>54960</v>
      </c>
    </row>
    <row r="17741" spans="1:4" x14ac:dyDescent="0.3">
      <c r="A17741" t="s">
        <v>293</v>
      </c>
      <c r="B17741" t="s">
        <v>294</v>
      </c>
      <c r="C17741">
        <v>2019</v>
      </c>
      <c r="D17741">
        <v>54960</v>
      </c>
    </row>
    <row r="17742" spans="1:4" x14ac:dyDescent="0.3">
      <c r="A17742" t="s">
        <v>293</v>
      </c>
      <c r="B17742" t="s">
        <v>294</v>
      </c>
      <c r="C17742">
        <v>2020</v>
      </c>
      <c r="D17742">
        <v>51296</v>
      </c>
    </row>
    <row r="17743" spans="1:4" x14ac:dyDescent="0.3">
      <c r="A17743" t="s">
        <v>293</v>
      </c>
      <c r="B17743" t="s">
        <v>294</v>
      </c>
      <c r="C17743">
        <v>2021</v>
      </c>
      <c r="D17743">
        <v>54960</v>
      </c>
    </row>
    <row r="17744" spans="1:4" x14ac:dyDescent="0.3">
      <c r="A17744" t="s">
        <v>293</v>
      </c>
      <c r="B17744" t="s">
        <v>294</v>
      </c>
      <c r="C17744">
        <v>2022</v>
      </c>
      <c r="D17744">
        <v>56276</v>
      </c>
    </row>
    <row r="17745" spans="1:4" x14ac:dyDescent="0.3">
      <c r="A17745" t="s">
        <v>293</v>
      </c>
      <c r="B17745" t="s">
        <v>294</v>
      </c>
      <c r="C17745">
        <v>2023</v>
      </c>
      <c r="D17745">
        <v>57499</v>
      </c>
    </row>
    <row r="17746" spans="1:4" x14ac:dyDescent="0.3">
      <c r="A17746" t="s">
        <v>295</v>
      </c>
      <c r="B17746" t="s">
        <v>296</v>
      </c>
      <c r="C17746">
        <v>1950</v>
      </c>
      <c r="D17746">
        <v>25648</v>
      </c>
    </row>
    <row r="17747" spans="1:4" x14ac:dyDescent="0.3">
      <c r="A17747" t="s">
        <v>295</v>
      </c>
      <c r="B17747" t="s">
        <v>296</v>
      </c>
      <c r="C17747">
        <v>1951</v>
      </c>
      <c r="D17747">
        <v>29312</v>
      </c>
    </row>
    <row r="17748" spans="1:4" x14ac:dyDescent="0.3">
      <c r="A17748" t="s">
        <v>295</v>
      </c>
      <c r="B17748" t="s">
        <v>296</v>
      </c>
      <c r="C17748">
        <v>1952</v>
      </c>
      <c r="D17748">
        <v>29312</v>
      </c>
    </row>
    <row r="17749" spans="1:4" x14ac:dyDescent="0.3">
      <c r="A17749" t="s">
        <v>295</v>
      </c>
      <c r="B17749" t="s">
        <v>296</v>
      </c>
      <c r="C17749">
        <v>1953</v>
      </c>
      <c r="D17749">
        <v>36640</v>
      </c>
    </row>
    <row r="17750" spans="1:4" x14ac:dyDescent="0.3">
      <c r="A17750" t="s">
        <v>295</v>
      </c>
      <c r="B17750" t="s">
        <v>296</v>
      </c>
      <c r="C17750">
        <v>1954</v>
      </c>
      <c r="D17750">
        <v>40304</v>
      </c>
    </row>
    <row r="17751" spans="1:4" x14ac:dyDescent="0.3">
      <c r="A17751" t="s">
        <v>295</v>
      </c>
      <c r="B17751" t="s">
        <v>296</v>
      </c>
      <c r="C17751">
        <v>1955</v>
      </c>
      <c r="D17751">
        <v>43968</v>
      </c>
    </row>
    <row r="17752" spans="1:4" x14ac:dyDescent="0.3">
      <c r="A17752" t="s">
        <v>295</v>
      </c>
      <c r="B17752" t="s">
        <v>296</v>
      </c>
      <c r="C17752">
        <v>1956</v>
      </c>
      <c r="D17752">
        <v>47632</v>
      </c>
    </row>
    <row r="17753" spans="1:4" x14ac:dyDescent="0.3">
      <c r="A17753" t="s">
        <v>295</v>
      </c>
      <c r="B17753" t="s">
        <v>296</v>
      </c>
      <c r="C17753">
        <v>1957</v>
      </c>
      <c r="D17753">
        <v>54960</v>
      </c>
    </row>
    <row r="17754" spans="1:4" x14ac:dyDescent="0.3">
      <c r="A17754" t="s">
        <v>295</v>
      </c>
      <c r="B17754" t="s">
        <v>296</v>
      </c>
      <c r="C17754">
        <v>1958</v>
      </c>
      <c r="D17754">
        <v>58624</v>
      </c>
    </row>
    <row r="17755" spans="1:4" x14ac:dyDescent="0.3">
      <c r="A17755" t="s">
        <v>295</v>
      </c>
      <c r="B17755" t="s">
        <v>296</v>
      </c>
      <c r="C17755">
        <v>1959</v>
      </c>
      <c r="D17755">
        <v>65952</v>
      </c>
    </row>
    <row r="17756" spans="1:4" x14ac:dyDescent="0.3">
      <c r="A17756" t="s">
        <v>295</v>
      </c>
      <c r="B17756" t="s">
        <v>296</v>
      </c>
      <c r="C17756">
        <v>1960</v>
      </c>
      <c r="D17756">
        <v>80608</v>
      </c>
    </row>
    <row r="17757" spans="1:4" x14ac:dyDescent="0.3">
      <c r="A17757" t="s">
        <v>295</v>
      </c>
      <c r="B17757" t="s">
        <v>296</v>
      </c>
      <c r="C17757">
        <v>1961</v>
      </c>
      <c r="D17757">
        <v>80608</v>
      </c>
    </row>
    <row r="17758" spans="1:4" x14ac:dyDescent="0.3">
      <c r="A17758" t="s">
        <v>295</v>
      </c>
      <c r="B17758" t="s">
        <v>296</v>
      </c>
      <c r="C17758">
        <v>1962</v>
      </c>
      <c r="D17758">
        <v>87936</v>
      </c>
    </row>
    <row r="17759" spans="1:4" x14ac:dyDescent="0.3">
      <c r="A17759" t="s">
        <v>295</v>
      </c>
      <c r="B17759" t="s">
        <v>296</v>
      </c>
      <c r="C17759">
        <v>1963</v>
      </c>
      <c r="D17759">
        <v>98928</v>
      </c>
    </row>
    <row r="17760" spans="1:4" x14ac:dyDescent="0.3">
      <c r="A17760" t="s">
        <v>295</v>
      </c>
      <c r="B17760" t="s">
        <v>296</v>
      </c>
      <c r="C17760">
        <v>1964</v>
      </c>
      <c r="D17760">
        <v>150224</v>
      </c>
    </row>
    <row r="17761" spans="1:4" x14ac:dyDescent="0.3">
      <c r="A17761" t="s">
        <v>295</v>
      </c>
      <c r="B17761" t="s">
        <v>296</v>
      </c>
      <c r="C17761">
        <v>1965</v>
      </c>
      <c r="D17761">
        <v>179536</v>
      </c>
    </row>
    <row r="17762" spans="1:4" x14ac:dyDescent="0.3">
      <c r="A17762" t="s">
        <v>295</v>
      </c>
      <c r="B17762" t="s">
        <v>296</v>
      </c>
      <c r="C17762">
        <v>1966</v>
      </c>
      <c r="D17762">
        <v>190528</v>
      </c>
    </row>
    <row r="17763" spans="1:4" x14ac:dyDescent="0.3">
      <c r="A17763" t="s">
        <v>295</v>
      </c>
      <c r="B17763" t="s">
        <v>296</v>
      </c>
      <c r="C17763">
        <v>1967</v>
      </c>
      <c r="D17763">
        <v>212512</v>
      </c>
    </row>
    <row r="17764" spans="1:4" x14ac:dyDescent="0.3">
      <c r="A17764" t="s">
        <v>295</v>
      </c>
      <c r="B17764" t="s">
        <v>296</v>
      </c>
      <c r="C17764">
        <v>1968</v>
      </c>
      <c r="D17764">
        <v>252815.98</v>
      </c>
    </row>
    <row r="17765" spans="1:4" x14ac:dyDescent="0.3">
      <c r="A17765" t="s">
        <v>295</v>
      </c>
      <c r="B17765" t="s">
        <v>296</v>
      </c>
      <c r="C17765">
        <v>1969</v>
      </c>
      <c r="D17765">
        <v>399376</v>
      </c>
    </row>
    <row r="17766" spans="1:4" x14ac:dyDescent="0.3">
      <c r="A17766" t="s">
        <v>295</v>
      </c>
      <c r="B17766" t="s">
        <v>296</v>
      </c>
      <c r="C17766">
        <v>1970</v>
      </c>
      <c r="D17766">
        <v>227168</v>
      </c>
    </row>
    <row r="17767" spans="1:4" x14ac:dyDescent="0.3">
      <c r="A17767" t="s">
        <v>295</v>
      </c>
      <c r="B17767" t="s">
        <v>296</v>
      </c>
      <c r="C17767">
        <v>1971</v>
      </c>
      <c r="D17767">
        <v>197856</v>
      </c>
    </row>
    <row r="17768" spans="1:4" x14ac:dyDescent="0.3">
      <c r="A17768" t="s">
        <v>295</v>
      </c>
      <c r="B17768" t="s">
        <v>296</v>
      </c>
      <c r="C17768">
        <v>1972</v>
      </c>
      <c r="D17768">
        <v>267472</v>
      </c>
    </row>
    <row r="17769" spans="1:4" x14ac:dyDescent="0.3">
      <c r="A17769" t="s">
        <v>295</v>
      </c>
      <c r="B17769" t="s">
        <v>296</v>
      </c>
      <c r="C17769">
        <v>1973</v>
      </c>
      <c r="D17769">
        <v>421360</v>
      </c>
    </row>
    <row r="17770" spans="1:4" x14ac:dyDescent="0.3">
      <c r="A17770" t="s">
        <v>295</v>
      </c>
      <c r="B17770" t="s">
        <v>296</v>
      </c>
      <c r="C17770">
        <v>1974</v>
      </c>
      <c r="D17770">
        <v>424875</v>
      </c>
    </row>
    <row r="17771" spans="1:4" x14ac:dyDescent="0.3">
      <c r="A17771" t="s">
        <v>295</v>
      </c>
      <c r="B17771" t="s">
        <v>296</v>
      </c>
      <c r="C17771">
        <v>1975</v>
      </c>
      <c r="D17771">
        <v>351714</v>
      </c>
    </row>
    <row r="17772" spans="1:4" x14ac:dyDescent="0.3">
      <c r="A17772" t="s">
        <v>295</v>
      </c>
      <c r="B17772" t="s">
        <v>296</v>
      </c>
      <c r="C17772">
        <v>1976</v>
      </c>
      <c r="D17772">
        <v>281839</v>
      </c>
    </row>
    <row r="17773" spans="1:4" x14ac:dyDescent="0.3">
      <c r="A17773" t="s">
        <v>295</v>
      </c>
      <c r="B17773" t="s">
        <v>296</v>
      </c>
      <c r="C17773">
        <v>1977</v>
      </c>
      <c r="D17773">
        <v>336399</v>
      </c>
    </row>
    <row r="17774" spans="1:4" x14ac:dyDescent="0.3">
      <c r="A17774" t="s">
        <v>295</v>
      </c>
      <c r="B17774" t="s">
        <v>296</v>
      </c>
      <c r="C17774">
        <v>1978</v>
      </c>
      <c r="D17774">
        <v>328981</v>
      </c>
    </row>
    <row r="17775" spans="1:4" x14ac:dyDescent="0.3">
      <c r="A17775" t="s">
        <v>295</v>
      </c>
      <c r="B17775" t="s">
        <v>296</v>
      </c>
      <c r="C17775">
        <v>1979</v>
      </c>
      <c r="D17775">
        <v>512359.97</v>
      </c>
    </row>
    <row r="17776" spans="1:4" x14ac:dyDescent="0.3">
      <c r="A17776" t="s">
        <v>295</v>
      </c>
      <c r="B17776" t="s">
        <v>296</v>
      </c>
      <c r="C17776">
        <v>1980</v>
      </c>
      <c r="D17776">
        <v>541295</v>
      </c>
    </row>
    <row r="17777" spans="1:4" x14ac:dyDescent="0.3">
      <c r="A17777" t="s">
        <v>295</v>
      </c>
      <c r="B17777" t="s">
        <v>296</v>
      </c>
      <c r="C17777">
        <v>1981</v>
      </c>
      <c r="D17777">
        <v>453186</v>
      </c>
    </row>
    <row r="17778" spans="1:4" x14ac:dyDescent="0.3">
      <c r="A17778" t="s">
        <v>295</v>
      </c>
      <c r="B17778" t="s">
        <v>296</v>
      </c>
      <c r="C17778">
        <v>1982</v>
      </c>
      <c r="D17778">
        <v>442361</v>
      </c>
    </row>
    <row r="17779" spans="1:4" x14ac:dyDescent="0.3">
      <c r="A17779" t="s">
        <v>295</v>
      </c>
      <c r="B17779" t="s">
        <v>296</v>
      </c>
      <c r="C17779">
        <v>1983</v>
      </c>
      <c r="D17779">
        <v>492418</v>
      </c>
    </row>
    <row r="17780" spans="1:4" x14ac:dyDescent="0.3">
      <c r="A17780" t="s">
        <v>295</v>
      </c>
      <c r="B17780" t="s">
        <v>296</v>
      </c>
      <c r="C17780">
        <v>1984</v>
      </c>
      <c r="D17780">
        <v>701424</v>
      </c>
    </row>
    <row r="17781" spans="1:4" x14ac:dyDescent="0.3">
      <c r="A17781" t="s">
        <v>295</v>
      </c>
      <c r="B17781" t="s">
        <v>296</v>
      </c>
      <c r="C17781">
        <v>1985</v>
      </c>
      <c r="D17781">
        <v>676018</v>
      </c>
    </row>
    <row r="17782" spans="1:4" x14ac:dyDescent="0.3">
      <c r="A17782" t="s">
        <v>295</v>
      </c>
      <c r="B17782" t="s">
        <v>296</v>
      </c>
      <c r="C17782">
        <v>1986</v>
      </c>
      <c r="D17782">
        <v>697014</v>
      </c>
    </row>
    <row r="17783" spans="1:4" x14ac:dyDescent="0.3">
      <c r="A17783" t="s">
        <v>295</v>
      </c>
      <c r="B17783" t="s">
        <v>296</v>
      </c>
      <c r="C17783">
        <v>1987</v>
      </c>
      <c r="D17783">
        <v>860680</v>
      </c>
    </row>
    <row r="17784" spans="1:4" x14ac:dyDescent="0.3">
      <c r="A17784" t="s">
        <v>295</v>
      </c>
      <c r="B17784" t="s">
        <v>296</v>
      </c>
      <c r="C17784">
        <v>1988</v>
      </c>
      <c r="D17784">
        <v>975970</v>
      </c>
    </row>
    <row r="17785" spans="1:4" x14ac:dyDescent="0.3">
      <c r="A17785" t="s">
        <v>295</v>
      </c>
      <c r="B17785" t="s">
        <v>296</v>
      </c>
      <c r="C17785">
        <v>1989</v>
      </c>
      <c r="D17785">
        <v>893564</v>
      </c>
    </row>
    <row r="17786" spans="1:4" x14ac:dyDescent="0.3">
      <c r="A17786" t="s">
        <v>295</v>
      </c>
      <c r="B17786" t="s">
        <v>296</v>
      </c>
      <c r="C17786">
        <v>1990</v>
      </c>
      <c r="D17786">
        <v>721436</v>
      </c>
    </row>
    <row r="17787" spans="1:4" x14ac:dyDescent="0.3">
      <c r="A17787" t="s">
        <v>295</v>
      </c>
      <c r="B17787" t="s">
        <v>296</v>
      </c>
      <c r="C17787">
        <v>1991</v>
      </c>
      <c r="D17787">
        <v>1026311.06</v>
      </c>
    </row>
    <row r="17788" spans="1:4" x14ac:dyDescent="0.3">
      <c r="A17788" t="s">
        <v>295</v>
      </c>
      <c r="B17788" t="s">
        <v>296</v>
      </c>
      <c r="C17788">
        <v>1992</v>
      </c>
      <c r="D17788">
        <v>1232929</v>
      </c>
    </row>
    <row r="17789" spans="1:4" x14ac:dyDescent="0.3">
      <c r="A17789" t="s">
        <v>295</v>
      </c>
      <c r="B17789" t="s">
        <v>296</v>
      </c>
      <c r="C17789">
        <v>1993</v>
      </c>
      <c r="D17789">
        <v>1397333</v>
      </c>
    </row>
    <row r="17790" spans="1:4" x14ac:dyDescent="0.3">
      <c r="A17790" t="s">
        <v>295</v>
      </c>
      <c r="B17790" t="s">
        <v>296</v>
      </c>
      <c r="C17790">
        <v>1994</v>
      </c>
      <c r="D17790">
        <v>1619432</v>
      </c>
    </row>
    <row r="17791" spans="1:4" x14ac:dyDescent="0.3">
      <c r="A17791" t="s">
        <v>295</v>
      </c>
      <c r="B17791" t="s">
        <v>296</v>
      </c>
      <c r="C17791">
        <v>1995</v>
      </c>
      <c r="D17791">
        <v>2308915</v>
      </c>
    </row>
    <row r="17792" spans="1:4" x14ac:dyDescent="0.3">
      <c r="A17792" t="s">
        <v>295</v>
      </c>
      <c r="B17792" t="s">
        <v>296</v>
      </c>
      <c r="C17792">
        <v>1996</v>
      </c>
      <c r="D17792">
        <v>2352779</v>
      </c>
    </row>
    <row r="17793" spans="1:4" x14ac:dyDescent="0.3">
      <c r="A17793" t="s">
        <v>295</v>
      </c>
      <c r="B17793" t="s">
        <v>296</v>
      </c>
      <c r="C17793">
        <v>1997</v>
      </c>
      <c r="D17793">
        <v>2641111</v>
      </c>
    </row>
    <row r="17794" spans="1:4" x14ac:dyDescent="0.3">
      <c r="A17794" t="s">
        <v>295</v>
      </c>
      <c r="B17794" t="s">
        <v>296</v>
      </c>
      <c r="C17794">
        <v>1998</v>
      </c>
      <c r="D17794">
        <v>2223327</v>
      </c>
    </row>
    <row r="17795" spans="1:4" x14ac:dyDescent="0.3">
      <c r="A17795" t="s">
        <v>295</v>
      </c>
      <c r="B17795" t="s">
        <v>296</v>
      </c>
      <c r="C17795">
        <v>1999</v>
      </c>
      <c r="D17795">
        <v>3191083</v>
      </c>
    </row>
    <row r="17796" spans="1:4" x14ac:dyDescent="0.3">
      <c r="A17796" t="s">
        <v>295</v>
      </c>
      <c r="B17796" t="s">
        <v>296</v>
      </c>
      <c r="C17796">
        <v>2000</v>
      </c>
      <c r="D17796">
        <v>3037431</v>
      </c>
    </row>
    <row r="17797" spans="1:4" x14ac:dyDescent="0.3">
      <c r="A17797" t="s">
        <v>295</v>
      </c>
      <c r="B17797" t="s">
        <v>296</v>
      </c>
      <c r="C17797">
        <v>2001</v>
      </c>
      <c r="D17797">
        <v>3236078</v>
      </c>
    </row>
    <row r="17798" spans="1:4" x14ac:dyDescent="0.3">
      <c r="A17798" t="s">
        <v>295</v>
      </c>
      <c r="B17798" t="s">
        <v>296</v>
      </c>
      <c r="C17798">
        <v>2002</v>
      </c>
      <c r="D17798">
        <v>2596383</v>
      </c>
    </row>
    <row r="17799" spans="1:4" x14ac:dyDescent="0.3">
      <c r="A17799" t="s">
        <v>295</v>
      </c>
      <c r="B17799" t="s">
        <v>296</v>
      </c>
      <c r="C17799">
        <v>2003</v>
      </c>
      <c r="D17799">
        <v>2810383</v>
      </c>
    </row>
    <row r="17800" spans="1:4" x14ac:dyDescent="0.3">
      <c r="A17800" t="s">
        <v>295</v>
      </c>
      <c r="B17800" t="s">
        <v>296</v>
      </c>
      <c r="C17800">
        <v>2004</v>
      </c>
      <c r="D17800">
        <v>2582410</v>
      </c>
    </row>
    <row r="17801" spans="1:4" x14ac:dyDescent="0.3">
      <c r="A17801" t="s">
        <v>295</v>
      </c>
      <c r="B17801" t="s">
        <v>296</v>
      </c>
      <c r="C17801">
        <v>2005</v>
      </c>
      <c r="D17801">
        <v>2986772</v>
      </c>
    </row>
    <row r="17802" spans="1:4" x14ac:dyDescent="0.3">
      <c r="A17802" t="s">
        <v>295</v>
      </c>
      <c r="B17802" t="s">
        <v>296</v>
      </c>
      <c r="C17802">
        <v>2006</v>
      </c>
      <c r="D17802">
        <v>2456469</v>
      </c>
    </row>
    <row r="17803" spans="1:4" x14ac:dyDescent="0.3">
      <c r="A17803" t="s">
        <v>295</v>
      </c>
      <c r="B17803" t="s">
        <v>296</v>
      </c>
      <c r="C17803">
        <v>2007</v>
      </c>
      <c r="D17803">
        <v>2570341</v>
      </c>
    </row>
    <row r="17804" spans="1:4" x14ac:dyDescent="0.3">
      <c r="A17804" t="s">
        <v>295</v>
      </c>
      <c r="B17804" t="s">
        <v>296</v>
      </c>
      <c r="C17804">
        <v>2008</v>
      </c>
      <c r="D17804">
        <v>3351788</v>
      </c>
    </row>
    <row r="17805" spans="1:4" x14ac:dyDescent="0.3">
      <c r="A17805" t="s">
        <v>295</v>
      </c>
      <c r="B17805" t="s">
        <v>296</v>
      </c>
      <c r="C17805">
        <v>2009</v>
      </c>
      <c r="D17805">
        <v>4129352</v>
      </c>
    </row>
    <row r="17806" spans="1:4" x14ac:dyDescent="0.3">
      <c r="A17806" t="s">
        <v>295</v>
      </c>
      <c r="B17806" t="s">
        <v>296</v>
      </c>
      <c r="C17806">
        <v>2010</v>
      </c>
      <c r="D17806">
        <v>4824304</v>
      </c>
    </row>
    <row r="17807" spans="1:4" x14ac:dyDescent="0.3">
      <c r="A17807" t="s">
        <v>295</v>
      </c>
      <c r="B17807" t="s">
        <v>296</v>
      </c>
      <c r="C17807">
        <v>2011</v>
      </c>
      <c r="D17807">
        <v>5220429</v>
      </c>
    </row>
    <row r="17808" spans="1:4" x14ac:dyDescent="0.3">
      <c r="A17808" t="s">
        <v>295</v>
      </c>
      <c r="B17808" t="s">
        <v>296</v>
      </c>
      <c r="C17808">
        <v>2012</v>
      </c>
      <c r="D17808">
        <v>5470253</v>
      </c>
    </row>
    <row r="17809" spans="1:4" x14ac:dyDescent="0.3">
      <c r="A17809" t="s">
        <v>295</v>
      </c>
      <c r="B17809" t="s">
        <v>296</v>
      </c>
      <c r="C17809">
        <v>2013</v>
      </c>
      <c r="D17809">
        <v>6217840</v>
      </c>
    </row>
    <row r="17810" spans="1:4" x14ac:dyDescent="0.3">
      <c r="A17810" t="s">
        <v>295</v>
      </c>
      <c r="B17810" t="s">
        <v>296</v>
      </c>
      <c r="C17810">
        <v>2014</v>
      </c>
      <c r="D17810">
        <v>7591334</v>
      </c>
    </row>
    <row r="17811" spans="1:4" x14ac:dyDescent="0.3">
      <c r="A17811" t="s">
        <v>295</v>
      </c>
      <c r="B17811" t="s">
        <v>296</v>
      </c>
      <c r="C17811">
        <v>2015</v>
      </c>
      <c r="D17811">
        <v>6904657</v>
      </c>
    </row>
    <row r="17812" spans="1:4" x14ac:dyDescent="0.3">
      <c r="A17812" t="s">
        <v>295</v>
      </c>
      <c r="B17812" t="s">
        <v>296</v>
      </c>
      <c r="C17812">
        <v>2016</v>
      </c>
      <c r="D17812">
        <v>10088048</v>
      </c>
    </row>
    <row r="17813" spans="1:4" x14ac:dyDescent="0.3">
      <c r="A17813" t="s">
        <v>295</v>
      </c>
      <c r="B17813" t="s">
        <v>296</v>
      </c>
      <c r="C17813">
        <v>2017</v>
      </c>
      <c r="D17813">
        <v>12419776</v>
      </c>
    </row>
    <row r="17814" spans="1:4" x14ac:dyDescent="0.3">
      <c r="A17814" t="s">
        <v>295</v>
      </c>
      <c r="B17814" t="s">
        <v>296</v>
      </c>
      <c r="C17814">
        <v>2018</v>
      </c>
      <c r="D17814">
        <v>13999045</v>
      </c>
    </row>
    <row r="17815" spans="1:4" x14ac:dyDescent="0.3">
      <c r="A17815" t="s">
        <v>295</v>
      </c>
      <c r="B17815" t="s">
        <v>296</v>
      </c>
      <c r="C17815">
        <v>2019</v>
      </c>
      <c r="D17815">
        <v>12750490</v>
      </c>
    </row>
    <row r="17816" spans="1:4" x14ac:dyDescent="0.3">
      <c r="A17816" t="s">
        <v>295</v>
      </c>
      <c r="B17816" t="s">
        <v>296</v>
      </c>
      <c r="C17816">
        <v>2020</v>
      </c>
      <c r="D17816">
        <v>15631550</v>
      </c>
    </row>
    <row r="17817" spans="1:4" x14ac:dyDescent="0.3">
      <c r="A17817" t="s">
        <v>295</v>
      </c>
      <c r="B17817" t="s">
        <v>296</v>
      </c>
      <c r="C17817">
        <v>2021</v>
      </c>
      <c r="D17817">
        <v>15723567</v>
      </c>
    </row>
    <row r="17818" spans="1:4" x14ac:dyDescent="0.3">
      <c r="A17818" t="s">
        <v>295</v>
      </c>
      <c r="B17818" t="s">
        <v>296</v>
      </c>
      <c r="C17818">
        <v>2022</v>
      </c>
      <c r="D17818">
        <v>16088978</v>
      </c>
    </row>
    <row r="17819" spans="1:4" x14ac:dyDescent="0.3">
      <c r="A17819" t="s">
        <v>295</v>
      </c>
      <c r="B17819" t="s">
        <v>296</v>
      </c>
      <c r="C17819">
        <v>2023</v>
      </c>
      <c r="D17819">
        <v>16677210</v>
      </c>
    </row>
    <row r="17820" spans="1:4" x14ac:dyDescent="0.3">
      <c r="A17820" t="s">
        <v>297</v>
      </c>
      <c r="B17820" t="s">
        <v>298</v>
      </c>
      <c r="C17820">
        <v>1846</v>
      </c>
      <c r="D17820">
        <v>2868912</v>
      </c>
    </row>
    <row r="17821" spans="1:4" x14ac:dyDescent="0.3">
      <c r="A17821" t="s">
        <v>297</v>
      </c>
      <c r="B17821" t="s">
        <v>298</v>
      </c>
      <c r="C17821">
        <v>1847</v>
      </c>
      <c r="D17821">
        <v>3869184</v>
      </c>
    </row>
    <row r="17822" spans="1:4" x14ac:dyDescent="0.3">
      <c r="A17822" t="s">
        <v>297</v>
      </c>
      <c r="B17822" t="s">
        <v>298</v>
      </c>
      <c r="C17822">
        <v>1848</v>
      </c>
      <c r="D17822">
        <v>3649344</v>
      </c>
    </row>
    <row r="17823" spans="1:4" x14ac:dyDescent="0.3">
      <c r="A17823" t="s">
        <v>297</v>
      </c>
      <c r="B17823" t="s">
        <v>298</v>
      </c>
      <c r="C17823">
        <v>1849</v>
      </c>
      <c r="D17823">
        <v>3330576</v>
      </c>
    </row>
    <row r="17824" spans="1:4" x14ac:dyDescent="0.3">
      <c r="A17824" t="s">
        <v>297</v>
      </c>
      <c r="B17824" t="s">
        <v>298</v>
      </c>
      <c r="C17824">
        <v>1850</v>
      </c>
      <c r="D17824">
        <v>3136384</v>
      </c>
    </row>
    <row r="17825" spans="1:4" x14ac:dyDescent="0.3">
      <c r="A17825" t="s">
        <v>297</v>
      </c>
      <c r="B17825" t="s">
        <v>298</v>
      </c>
      <c r="C17825">
        <v>1851</v>
      </c>
      <c r="D17825">
        <v>3118064</v>
      </c>
    </row>
    <row r="17826" spans="1:4" x14ac:dyDescent="0.3">
      <c r="A17826" t="s">
        <v>297</v>
      </c>
      <c r="B17826" t="s">
        <v>298</v>
      </c>
      <c r="C17826">
        <v>1852</v>
      </c>
      <c r="D17826">
        <v>3762928</v>
      </c>
    </row>
    <row r="17827" spans="1:4" x14ac:dyDescent="0.3">
      <c r="A17827" t="s">
        <v>297</v>
      </c>
      <c r="B17827" t="s">
        <v>298</v>
      </c>
      <c r="C17827">
        <v>1853</v>
      </c>
      <c r="D17827">
        <v>4169632</v>
      </c>
    </row>
    <row r="17828" spans="1:4" x14ac:dyDescent="0.3">
      <c r="A17828" t="s">
        <v>297</v>
      </c>
      <c r="B17828" t="s">
        <v>298</v>
      </c>
      <c r="C17828">
        <v>1854</v>
      </c>
      <c r="D17828">
        <v>5946672</v>
      </c>
    </row>
    <row r="17829" spans="1:4" x14ac:dyDescent="0.3">
      <c r="A17829" t="s">
        <v>297</v>
      </c>
      <c r="B17829" t="s">
        <v>298</v>
      </c>
      <c r="C17829">
        <v>1855</v>
      </c>
      <c r="D17829">
        <v>4649616</v>
      </c>
    </row>
    <row r="17830" spans="1:4" x14ac:dyDescent="0.3">
      <c r="A17830" t="s">
        <v>297</v>
      </c>
      <c r="B17830" t="s">
        <v>298</v>
      </c>
      <c r="C17830">
        <v>1856</v>
      </c>
      <c r="D17830">
        <v>4722896</v>
      </c>
    </row>
    <row r="17831" spans="1:4" x14ac:dyDescent="0.3">
      <c r="A17831" t="s">
        <v>297</v>
      </c>
      <c r="B17831" t="s">
        <v>298</v>
      </c>
      <c r="C17831">
        <v>1857</v>
      </c>
      <c r="D17831">
        <v>4217264</v>
      </c>
    </row>
    <row r="17832" spans="1:4" x14ac:dyDescent="0.3">
      <c r="A17832" t="s">
        <v>297</v>
      </c>
      <c r="B17832" t="s">
        <v>298</v>
      </c>
      <c r="C17832">
        <v>1858</v>
      </c>
      <c r="D17832">
        <v>3707968</v>
      </c>
    </row>
    <row r="17833" spans="1:4" x14ac:dyDescent="0.3">
      <c r="A17833" t="s">
        <v>297</v>
      </c>
      <c r="B17833" t="s">
        <v>298</v>
      </c>
      <c r="C17833">
        <v>1859</v>
      </c>
      <c r="D17833">
        <v>3524768</v>
      </c>
    </row>
    <row r="17834" spans="1:4" x14ac:dyDescent="0.3">
      <c r="A17834" t="s">
        <v>297</v>
      </c>
      <c r="B17834" t="s">
        <v>298</v>
      </c>
      <c r="C17834">
        <v>1860</v>
      </c>
      <c r="D17834">
        <v>4796176</v>
      </c>
    </row>
    <row r="17835" spans="1:4" x14ac:dyDescent="0.3">
      <c r="A17835" t="s">
        <v>297</v>
      </c>
      <c r="B17835" t="s">
        <v>298</v>
      </c>
      <c r="C17835">
        <v>1861</v>
      </c>
      <c r="D17835">
        <v>4404128</v>
      </c>
    </row>
    <row r="17836" spans="1:4" x14ac:dyDescent="0.3">
      <c r="A17836" t="s">
        <v>297</v>
      </c>
      <c r="B17836" t="s">
        <v>298</v>
      </c>
      <c r="C17836">
        <v>1862</v>
      </c>
      <c r="D17836">
        <v>5671872</v>
      </c>
    </row>
    <row r="17837" spans="1:4" x14ac:dyDescent="0.3">
      <c r="A17837" t="s">
        <v>297</v>
      </c>
      <c r="B17837" t="s">
        <v>298</v>
      </c>
      <c r="C17837">
        <v>1863</v>
      </c>
      <c r="D17837">
        <v>4085360</v>
      </c>
    </row>
    <row r="17838" spans="1:4" x14ac:dyDescent="0.3">
      <c r="A17838" t="s">
        <v>297</v>
      </c>
      <c r="B17838" t="s">
        <v>298</v>
      </c>
      <c r="C17838">
        <v>1864</v>
      </c>
      <c r="D17838">
        <v>3403856</v>
      </c>
    </row>
    <row r="17839" spans="1:4" x14ac:dyDescent="0.3">
      <c r="A17839" t="s">
        <v>297</v>
      </c>
      <c r="B17839" t="s">
        <v>298</v>
      </c>
      <c r="C17839">
        <v>1865</v>
      </c>
      <c r="D17839">
        <v>3847200</v>
      </c>
    </row>
    <row r="17840" spans="1:4" x14ac:dyDescent="0.3">
      <c r="A17840" t="s">
        <v>297</v>
      </c>
      <c r="B17840" t="s">
        <v>298</v>
      </c>
      <c r="C17840">
        <v>1866</v>
      </c>
      <c r="D17840">
        <v>4217264</v>
      </c>
    </row>
    <row r="17841" spans="1:4" x14ac:dyDescent="0.3">
      <c r="A17841" t="s">
        <v>297</v>
      </c>
      <c r="B17841" t="s">
        <v>298</v>
      </c>
      <c r="C17841">
        <v>1867</v>
      </c>
      <c r="D17841">
        <v>4041391.8</v>
      </c>
    </row>
    <row r="17842" spans="1:4" x14ac:dyDescent="0.3">
      <c r="A17842" t="s">
        <v>297</v>
      </c>
      <c r="B17842" t="s">
        <v>298</v>
      </c>
      <c r="C17842">
        <v>1868</v>
      </c>
      <c r="D17842">
        <v>4239248</v>
      </c>
    </row>
    <row r="17843" spans="1:4" x14ac:dyDescent="0.3">
      <c r="A17843" t="s">
        <v>297</v>
      </c>
      <c r="B17843" t="s">
        <v>298</v>
      </c>
      <c r="C17843">
        <v>1869</v>
      </c>
      <c r="D17843">
        <v>4371152</v>
      </c>
    </row>
    <row r="17844" spans="1:4" x14ac:dyDescent="0.3">
      <c r="A17844" t="s">
        <v>297</v>
      </c>
      <c r="B17844" t="s">
        <v>298</v>
      </c>
      <c r="C17844">
        <v>1870</v>
      </c>
      <c r="D17844">
        <v>4942736</v>
      </c>
    </row>
    <row r="17845" spans="1:4" x14ac:dyDescent="0.3">
      <c r="A17845" t="s">
        <v>297</v>
      </c>
      <c r="B17845" t="s">
        <v>298</v>
      </c>
      <c r="C17845">
        <v>1871</v>
      </c>
      <c r="D17845">
        <v>4979376</v>
      </c>
    </row>
    <row r="17846" spans="1:4" x14ac:dyDescent="0.3">
      <c r="A17846" t="s">
        <v>297</v>
      </c>
      <c r="B17846" t="s">
        <v>298</v>
      </c>
      <c r="C17846">
        <v>1872</v>
      </c>
      <c r="D17846">
        <v>5331120</v>
      </c>
    </row>
    <row r="17847" spans="1:4" x14ac:dyDescent="0.3">
      <c r="A17847" t="s">
        <v>297</v>
      </c>
      <c r="B17847" t="s">
        <v>298</v>
      </c>
      <c r="C17847">
        <v>1873</v>
      </c>
      <c r="D17847">
        <v>5140592</v>
      </c>
    </row>
    <row r="17848" spans="1:4" x14ac:dyDescent="0.3">
      <c r="A17848" t="s">
        <v>297</v>
      </c>
      <c r="B17848" t="s">
        <v>298</v>
      </c>
      <c r="C17848">
        <v>1874</v>
      </c>
      <c r="D17848">
        <v>4741216</v>
      </c>
    </row>
    <row r="17849" spans="1:4" x14ac:dyDescent="0.3">
      <c r="A17849" t="s">
        <v>297</v>
      </c>
      <c r="B17849" t="s">
        <v>298</v>
      </c>
      <c r="C17849">
        <v>1875</v>
      </c>
      <c r="D17849">
        <v>5419056</v>
      </c>
    </row>
    <row r="17850" spans="1:4" x14ac:dyDescent="0.3">
      <c r="A17850" t="s">
        <v>297</v>
      </c>
      <c r="B17850" t="s">
        <v>298</v>
      </c>
      <c r="C17850">
        <v>1876</v>
      </c>
      <c r="D17850">
        <v>6210480</v>
      </c>
    </row>
    <row r="17851" spans="1:4" x14ac:dyDescent="0.3">
      <c r="A17851" t="s">
        <v>297</v>
      </c>
      <c r="B17851" t="s">
        <v>298</v>
      </c>
      <c r="C17851">
        <v>1877</v>
      </c>
      <c r="D17851">
        <v>6309408</v>
      </c>
    </row>
    <row r="17852" spans="1:4" x14ac:dyDescent="0.3">
      <c r="A17852" t="s">
        <v>297</v>
      </c>
      <c r="B17852" t="s">
        <v>298</v>
      </c>
      <c r="C17852">
        <v>1878</v>
      </c>
      <c r="D17852">
        <v>6686800</v>
      </c>
    </row>
    <row r="17853" spans="1:4" x14ac:dyDescent="0.3">
      <c r="A17853" t="s">
        <v>297</v>
      </c>
      <c r="B17853" t="s">
        <v>298</v>
      </c>
      <c r="C17853">
        <v>1879</v>
      </c>
      <c r="D17853">
        <v>7210752</v>
      </c>
    </row>
    <row r="17854" spans="1:4" x14ac:dyDescent="0.3">
      <c r="A17854" t="s">
        <v>297</v>
      </c>
      <c r="B17854" t="s">
        <v>298</v>
      </c>
      <c r="C17854">
        <v>1880</v>
      </c>
      <c r="D17854">
        <v>7972864</v>
      </c>
    </row>
    <row r="17855" spans="1:4" x14ac:dyDescent="0.3">
      <c r="A17855" t="s">
        <v>297</v>
      </c>
      <c r="B17855" t="s">
        <v>298</v>
      </c>
      <c r="C17855">
        <v>1881</v>
      </c>
      <c r="D17855">
        <v>8027824.5</v>
      </c>
    </row>
    <row r="17856" spans="1:4" x14ac:dyDescent="0.3">
      <c r="A17856" t="s">
        <v>297</v>
      </c>
      <c r="B17856" t="s">
        <v>298</v>
      </c>
      <c r="C17856">
        <v>1882</v>
      </c>
      <c r="D17856">
        <v>8130416</v>
      </c>
    </row>
    <row r="17857" spans="1:4" x14ac:dyDescent="0.3">
      <c r="A17857" t="s">
        <v>297</v>
      </c>
      <c r="B17857" t="s">
        <v>298</v>
      </c>
      <c r="C17857">
        <v>1883</v>
      </c>
      <c r="D17857">
        <v>9009776</v>
      </c>
    </row>
    <row r="17858" spans="1:4" x14ac:dyDescent="0.3">
      <c r="A17858" t="s">
        <v>297</v>
      </c>
      <c r="B17858" t="s">
        <v>298</v>
      </c>
      <c r="C17858">
        <v>1884</v>
      </c>
      <c r="D17858">
        <v>9017104</v>
      </c>
    </row>
    <row r="17859" spans="1:4" x14ac:dyDescent="0.3">
      <c r="A17859" t="s">
        <v>297</v>
      </c>
      <c r="B17859" t="s">
        <v>298</v>
      </c>
      <c r="C17859">
        <v>1885</v>
      </c>
      <c r="D17859">
        <v>9420144</v>
      </c>
    </row>
    <row r="17860" spans="1:4" x14ac:dyDescent="0.3">
      <c r="A17860" t="s">
        <v>297</v>
      </c>
      <c r="B17860" t="s">
        <v>298</v>
      </c>
      <c r="C17860">
        <v>1886</v>
      </c>
      <c r="D17860">
        <v>9618000</v>
      </c>
    </row>
    <row r="17861" spans="1:4" x14ac:dyDescent="0.3">
      <c r="A17861" t="s">
        <v>297</v>
      </c>
      <c r="B17861" t="s">
        <v>298</v>
      </c>
      <c r="C17861">
        <v>1887</v>
      </c>
      <c r="D17861">
        <v>9786544</v>
      </c>
    </row>
    <row r="17862" spans="1:4" x14ac:dyDescent="0.3">
      <c r="A17862" t="s">
        <v>297</v>
      </c>
      <c r="B17862" t="s">
        <v>298</v>
      </c>
      <c r="C17862">
        <v>1888</v>
      </c>
      <c r="D17862">
        <v>10860096</v>
      </c>
    </row>
    <row r="17863" spans="1:4" x14ac:dyDescent="0.3">
      <c r="A17863" t="s">
        <v>297</v>
      </c>
      <c r="B17863" t="s">
        <v>298</v>
      </c>
      <c r="C17863">
        <v>1889</v>
      </c>
      <c r="D17863">
        <v>10610944</v>
      </c>
    </row>
    <row r="17864" spans="1:4" x14ac:dyDescent="0.3">
      <c r="A17864" t="s">
        <v>297</v>
      </c>
      <c r="B17864" t="s">
        <v>298</v>
      </c>
      <c r="C17864">
        <v>1890</v>
      </c>
      <c r="D17864">
        <v>10284848</v>
      </c>
    </row>
    <row r="17865" spans="1:4" x14ac:dyDescent="0.3">
      <c r="A17865" t="s">
        <v>297</v>
      </c>
      <c r="B17865" t="s">
        <v>298</v>
      </c>
      <c r="C17865">
        <v>1891</v>
      </c>
      <c r="D17865">
        <v>11908000</v>
      </c>
    </row>
    <row r="17866" spans="1:4" x14ac:dyDescent="0.3">
      <c r="A17866" t="s">
        <v>297</v>
      </c>
      <c r="B17866" t="s">
        <v>298</v>
      </c>
      <c r="C17866">
        <v>1892</v>
      </c>
      <c r="D17866">
        <v>11321760</v>
      </c>
    </row>
    <row r="17867" spans="1:4" x14ac:dyDescent="0.3">
      <c r="A17867" t="s">
        <v>297</v>
      </c>
      <c r="B17867" t="s">
        <v>298</v>
      </c>
      <c r="C17867">
        <v>1893</v>
      </c>
      <c r="D17867">
        <v>11460992</v>
      </c>
    </row>
    <row r="17868" spans="1:4" x14ac:dyDescent="0.3">
      <c r="A17868" t="s">
        <v>297</v>
      </c>
      <c r="B17868" t="s">
        <v>298</v>
      </c>
      <c r="C17868">
        <v>1894</v>
      </c>
      <c r="D17868">
        <v>11618544</v>
      </c>
    </row>
    <row r="17869" spans="1:4" x14ac:dyDescent="0.3">
      <c r="A17869" t="s">
        <v>297</v>
      </c>
      <c r="B17869" t="s">
        <v>298</v>
      </c>
      <c r="C17869">
        <v>1895</v>
      </c>
      <c r="D17869">
        <v>11625872</v>
      </c>
    </row>
    <row r="17870" spans="1:4" x14ac:dyDescent="0.3">
      <c r="A17870" t="s">
        <v>297</v>
      </c>
      <c r="B17870" t="s">
        <v>298</v>
      </c>
      <c r="C17870">
        <v>1896</v>
      </c>
      <c r="D17870">
        <v>12494240</v>
      </c>
    </row>
    <row r="17871" spans="1:4" x14ac:dyDescent="0.3">
      <c r="A17871" t="s">
        <v>297</v>
      </c>
      <c r="B17871" t="s">
        <v>298</v>
      </c>
      <c r="C17871">
        <v>1897</v>
      </c>
      <c r="D17871">
        <v>13102464</v>
      </c>
    </row>
    <row r="17872" spans="1:4" x14ac:dyDescent="0.3">
      <c r="A17872" t="s">
        <v>297</v>
      </c>
      <c r="B17872" t="s">
        <v>298</v>
      </c>
      <c r="C17872">
        <v>1898</v>
      </c>
      <c r="D17872">
        <v>12933920</v>
      </c>
    </row>
    <row r="17873" spans="1:4" x14ac:dyDescent="0.3">
      <c r="A17873" t="s">
        <v>297</v>
      </c>
      <c r="B17873" t="s">
        <v>298</v>
      </c>
      <c r="C17873">
        <v>1899</v>
      </c>
      <c r="D17873">
        <v>13278336</v>
      </c>
    </row>
    <row r="17874" spans="1:4" x14ac:dyDescent="0.3">
      <c r="A17874" t="s">
        <v>297</v>
      </c>
      <c r="B17874" t="s">
        <v>298</v>
      </c>
      <c r="C17874">
        <v>1900</v>
      </c>
      <c r="D17874">
        <v>14634016</v>
      </c>
    </row>
    <row r="17875" spans="1:4" x14ac:dyDescent="0.3">
      <c r="A17875" t="s">
        <v>297</v>
      </c>
      <c r="B17875" t="s">
        <v>298</v>
      </c>
      <c r="C17875">
        <v>1901</v>
      </c>
      <c r="D17875">
        <v>14311584</v>
      </c>
    </row>
    <row r="17876" spans="1:4" x14ac:dyDescent="0.3">
      <c r="A17876" t="s">
        <v>297</v>
      </c>
      <c r="B17876" t="s">
        <v>298</v>
      </c>
      <c r="C17876">
        <v>1902</v>
      </c>
      <c r="D17876">
        <v>14300592</v>
      </c>
    </row>
    <row r="17877" spans="1:4" x14ac:dyDescent="0.3">
      <c r="A17877" t="s">
        <v>297</v>
      </c>
      <c r="B17877" t="s">
        <v>298</v>
      </c>
      <c r="C17877">
        <v>1903</v>
      </c>
      <c r="D17877">
        <v>15297200</v>
      </c>
    </row>
    <row r="17878" spans="1:4" x14ac:dyDescent="0.3">
      <c r="A17878" t="s">
        <v>297</v>
      </c>
      <c r="B17878" t="s">
        <v>298</v>
      </c>
      <c r="C17878">
        <v>1904</v>
      </c>
      <c r="D17878">
        <v>16165567</v>
      </c>
    </row>
    <row r="17879" spans="1:4" x14ac:dyDescent="0.3">
      <c r="A17879" t="s">
        <v>297</v>
      </c>
      <c r="B17879" t="s">
        <v>298</v>
      </c>
      <c r="C17879">
        <v>1905</v>
      </c>
      <c r="D17879">
        <v>16594255</v>
      </c>
    </row>
    <row r="17880" spans="1:4" x14ac:dyDescent="0.3">
      <c r="A17880" t="s">
        <v>297</v>
      </c>
      <c r="B17880" t="s">
        <v>298</v>
      </c>
      <c r="C17880">
        <v>1906</v>
      </c>
      <c r="D17880">
        <v>18056192</v>
      </c>
    </row>
    <row r="17881" spans="1:4" x14ac:dyDescent="0.3">
      <c r="A17881" t="s">
        <v>297</v>
      </c>
      <c r="B17881" t="s">
        <v>298</v>
      </c>
      <c r="C17881">
        <v>1907</v>
      </c>
      <c r="D17881">
        <v>18576480</v>
      </c>
    </row>
    <row r="17882" spans="1:4" x14ac:dyDescent="0.3">
      <c r="A17882" t="s">
        <v>297</v>
      </c>
      <c r="B17882" t="s">
        <v>298</v>
      </c>
      <c r="C17882">
        <v>1908</v>
      </c>
      <c r="D17882">
        <v>18920896</v>
      </c>
    </row>
    <row r="17883" spans="1:4" x14ac:dyDescent="0.3">
      <c r="A17883" t="s">
        <v>297</v>
      </c>
      <c r="B17883" t="s">
        <v>298</v>
      </c>
      <c r="C17883">
        <v>1909</v>
      </c>
      <c r="D17883">
        <v>19917504</v>
      </c>
    </row>
    <row r="17884" spans="1:4" x14ac:dyDescent="0.3">
      <c r="A17884" t="s">
        <v>297</v>
      </c>
      <c r="B17884" t="s">
        <v>298</v>
      </c>
      <c r="C17884">
        <v>1910</v>
      </c>
      <c r="D17884">
        <v>20833504</v>
      </c>
    </row>
    <row r="17885" spans="1:4" x14ac:dyDescent="0.3">
      <c r="A17885" t="s">
        <v>297</v>
      </c>
      <c r="B17885" t="s">
        <v>298</v>
      </c>
      <c r="C17885">
        <v>1911</v>
      </c>
      <c r="D17885">
        <v>22079264</v>
      </c>
    </row>
    <row r="17886" spans="1:4" x14ac:dyDescent="0.3">
      <c r="A17886" t="s">
        <v>297</v>
      </c>
      <c r="B17886" t="s">
        <v>298</v>
      </c>
      <c r="C17886">
        <v>1912</v>
      </c>
      <c r="D17886">
        <v>24922528</v>
      </c>
    </row>
    <row r="17887" spans="1:4" x14ac:dyDescent="0.3">
      <c r="A17887" t="s">
        <v>297</v>
      </c>
      <c r="B17887" t="s">
        <v>298</v>
      </c>
      <c r="C17887">
        <v>1913</v>
      </c>
      <c r="D17887">
        <v>27549616</v>
      </c>
    </row>
    <row r="17888" spans="1:4" x14ac:dyDescent="0.3">
      <c r="A17888" t="s">
        <v>297</v>
      </c>
      <c r="B17888" t="s">
        <v>298</v>
      </c>
      <c r="C17888">
        <v>1914</v>
      </c>
      <c r="D17888">
        <v>25823872</v>
      </c>
    </row>
    <row r="17889" spans="1:4" x14ac:dyDescent="0.3">
      <c r="A17889" t="s">
        <v>297</v>
      </c>
      <c r="B17889" t="s">
        <v>298</v>
      </c>
      <c r="C17889">
        <v>1915</v>
      </c>
      <c r="D17889">
        <v>24534144</v>
      </c>
    </row>
    <row r="17890" spans="1:4" x14ac:dyDescent="0.3">
      <c r="A17890" t="s">
        <v>297</v>
      </c>
      <c r="B17890" t="s">
        <v>298</v>
      </c>
      <c r="C17890">
        <v>1916</v>
      </c>
      <c r="D17890">
        <v>22398032</v>
      </c>
    </row>
    <row r="17891" spans="1:4" x14ac:dyDescent="0.3">
      <c r="A17891" t="s">
        <v>297</v>
      </c>
      <c r="B17891" t="s">
        <v>298</v>
      </c>
      <c r="C17891">
        <v>1917</v>
      </c>
      <c r="D17891">
        <v>8654368</v>
      </c>
    </row>
    <row r="17892" spans="1:4" x14ac:dyDescent="0.3">
      <c r="A17892" t="s">
        <v>297</v>
      </c>
      <c r="B17892" t="s">
        <v>298</v>
      </c>
      <c r="C17892">
        <v>1918</v>
      </c>
      <c r="D17892">
        <v>14527760</v>
      </c>
    </row>
    <row r="17893" spans="1:4" x14ac:dyDescent="0.3">
      <c r="A17893" t="s">
        <v>297</v>
      </c>
      <c r="B17893" t="s">
        <v>298</v>
      </c>
      <c r="C17893">
        <v>1919</v>
      </c>
      <c r="D17893">
        <v>21980336</v>
      </c>
    </row>
    <row r="17894" spans="1:4" x14ac:dyDescent="0.3">
      <c r="A17894" t="s">
        <v>297</v>
      </c>
      <c r="B17894" t="s">
        <v>298</v>
      </c>
      <c r="C17894">
        <v>1920</v>
      </c>
      <c r="D17894">
        <v>22170864</v>
      </c>
    </row>
    <row r="17895" spans="1:4" x14ac:dyDescent="0.3">
      <c r="A17895" t="s">
        <v>297</v>
      </c>
      <c r="B17895" t="s">
        <v>298</v>
      </c>
      <c r="C17895">
        <v>1921</v>
      </c>
      <c r="D17895">
        <v>23233424</v>
      </c>
    </row>
    <row r="17896" spans="1:4" x14ac:dyDescent="0.3">
      <c r="A17896" t="s">
        <v>297</v>
      </c>
      <c r="B17896" t="s">
        <v>298</v>
      </c>
      <c r="C17896">
        <v>1922</v>
      </c>
      <c r="D17896">
        <v>27271152</v>
      </c>
    </row>
    <row r="17897" spans="1:4" x14ac:dyDescent="0.3">
      <c r="A17897" t="s">
        <v>297</v>
      </c>
      <c r="B17897" t="s">
        <v>298</v>
      </c>
      <c r="C17897">
        <v>1923</v>
      </c>
      <c r="D17897">
        <v>27197872</v>
      </c>
    </row>
    <row r="17898" spans="1:4" x14ac:dyDescent="0.3">
      <c r="A17898" t="s">
        <v>297</v>
      </c>
      <c r="B17898" t="s">
        <v>298</v>
      </c>
      <c r="C17898">
        <v>1924</v>
      </c>
      <c r="D17898">
        <v>30594400</v>
      </c>
    </row>
    <row r="17899" spans="1:4" x14ac:dyDescent="0.3">
      <c r="A17899" t="s">
        <v>297</v>
      </c>
      <c r="B17899" t="s">
        <v>298</v>
      </c>
      <c r="C17899">
        <v>1925</v>
      </c>
      <c r="D17899">
        <v>33591550</v>
      </c>
    </row>
    <row r="17900" spans="1:4" x14ac:dyDescent="0.3">
      <c r="A17900" t="s">
        <v>297</v>
      </c>
      <c r="B17900" t="s">
        <v>298</v>
      </c>
      <c r="C17900">
        <v>1926</v>
      </c>
      <c r="D17900">
        <v>34328016</v>
      </c>
    </row>
    <row r="17901" spans="1:4" x14ac:dyDescent="0.3">
      <c r="A17901" t="s">
        <v>297</v>
      </c>
      <c r="B17901" t="s">
        <v>298</v>
      </c>
      <c r="C17901">
        <v>1927</v>
      </c>
      <c r="D17901">
        <v>37966370</v>
      </c>
    </row>
    <row r="17902" spans="1:4" x14ac:dyDescent="0.3">
      <c r="A17902" t="s">
        <v>297</v>
      </c>
      <c r="B17902" t="s">
        <v>298</v>
      </c>
      <c r="C17902">
        <v>1928</v>
      </c>
      <c r="D17902">
        <v>38006670</v>
      </c>
    </row>
    <row r="17903" spans="1:4" x14ac:dyDescent="0.3">
      <c r="A17903" t="s">
        <v>297</v>
      </c>
      <c r="B17903" t="s">
        <v>298</v>
      </c>
      <c r="C17903">
        <v>1929</v>
      </c>
      <c r="D17903">
        <v>41266770</v>
      </c>
    </row>
    <row r="17904" spans="1:4" x14ac:dyDescent="0.3">
      <c r="A17904" t="s">
        <v>297</v>
      </c>
      <c r="B17904" t="s">
        <v>298</v>
      </c>
      <c r="C17904">
        <v>1930</v>
      </c>
      <c r="D17904">
        <v>40779430</v>
      </c>
    </row>
    <row r="17905" spans="1:4" x14ac:dyDescent="0.3">
      <c r="A17905" t="s">
        <v>297</v>
      </c>
      <c r="B17905" t="s">
        <v>298</v>
      </c>
      <c r="C17905">
        <v>1931</v>
      </c>
      <c r="D17905">
        <v>44956480</v>
      </c>
    </row>
    <row r="17906" spans="1:4" x14ac:dyDescent="0.3">
      <c r="A17906" t="s">
        <v>297</v>
      </c>
      <c r="B17906" t="s">
        <v>298</v>
      </c>
      <c r="C17906">
        <v>1932</v>
      </c>
      <c r="D17906">
        <v>41416816</v>
      </c>
    </row>
    <row r="17907" spans="1:4" x14ac:dyDescent="0.3">
      <c r="A17907" t="s">
        <v>297</v>
      </c>
      <c r="B17907" t="s">
        <v>298</v>
      </c>
      <c r="C17907">
        <v>1933</v>
      </c>
      <c r="D17907">
        <v>38569470</v>
      </c>
    </row>
    <row r="17908" spans="1:4" x14ac:dyDescent="0.3">
      <c r="A17908" t="s">
        <v>297</v>
      </c>
      <c r="B17908" t="s">
        <v>298</v>
      </c>
      <c r="C17908">
        <v>1934</v>
      </c>
      <c r="D17908">
        <v>38627948</v>
      </c>
    </row>
    <row r="17909" spans="1:4" x14ac:dyDescent="0.3">
      <c r="A17909" t="s">
        <v>297</v>
      </c>
      <c r="B17909" t="s">
        <v>298</v>
      </c>
      <c r="C17909">
        <v>1935</v>
      </c>
      <c r="D17909">
        <v>37265090</v>
      </c>
    </row>
    <row r="17910" spans="1:4" x14ac:dyDescent="0.3">
      <c r="A17910" t="s">
        <v>297</v>
      </c>
      <c r="B17910" t="s">
        <v>298</v>
      </c>
      <c r="C17910">
        <v>1936</v>
      </c>
      <c r="D17910">
        <v>39892000</v>
      </c>
    </row>
    <row r="17911" spans="1:4" x14ac:dyDescent="0.3">
      <c r="A17911" t="s">
        <v>297</v>
      </c>
      <c r="B17911" t="s">
        <v>298</v>
      </c>
      <c r="C17911">
        <v>1937</v>
      </c>
      <c r="D17911">
        <v>43999190</v>
      </c>
    </row>
    <row r="17912" spans="1:4" x14ac:dyDescent="0.3">
      <c r="A17912" t="s">
        <v>297</v>
      </c>
      <c r="B17912" t="s">
        <v>298</v>
      </c>
      <c r="C17912">
        <v>1938</v>
      </c>
      <c r="D17912">
        <v>43306636</v>
      </c>
    </row>
    <row r="17913" spans="1:4" x14ac:dyDescent="0.3">
      <c r="A17913" t="s">
        <v>297</v>
      </c>
      <c r="B17913" t="s">
        <v>298</v>
      </c>
      <c r="C17913">
        <v>1939</v>
      </c>
      <c r="D17913">
        <v>40701176</v>
      </c>
    </row>
    <row r="17914" spans="1:4" x14ac:dyDescent="0.3">
      <c r="A17914" t="s">
        <v>297</v>
      </c>
      <c r="B17914" t="s">
        <v>298</v>
      </c>
      <c r="C17914">
        <v>1940</v>
      </c>
      <c r="D17914">
        <v>33437664</v>
      </c>
    </row>
    <row r="17915" spans="1:4" x14ac:dyDescent="0.3">
      <c r="A17915" t="s">
        <v>297</v>
      </c>
      <c r="B17915" t="s">
        <v>298</v>
      </c>
      <c r="C17915">
        <v>1941</v>
      </c>
      <c r="D17915">
        <v>37125440</v>
      </c>
    </row>
    <row r="17916" spans="1:4" x14ac:dyDescent="0.3">
      <c r="A17916" t="s">
        <v>297</v>
      </c>
      <c r="B17916" t="s">
        <v>298</v>
      </c>
      <c r="C17916">
        <v>1942</v>
      </c>
      <c r="D17916">
        <v>34594000</v>
      </c>
    </row>
    <row r="17917" spans="1:4" x14ac:dyDescent="0.3">
      <c r="A17917" t="s">
        <v>297</v>
      </c>
      <c r="B17917" t="s">
        <v>298</v>
      </c>
      <c r="C17917">
        <v>1943</v>
      </c>
      <c r="D17917">
        <v>34927456</v>
      </c>
    </row>
    <row r="17918" spans="1:4" x14ac:dyDescent="0.3">
      <c r="A17918" t="s">
        <v>297</v>
      </c>
      <c r="B17918" t="s">
        <v>298</v>
      </c>
      <c r="C17918">
        <v>1944</v>
      </c>
      <c r="D17918">
        <v>23335154</v>
      </c>
    </row>
    <row r="17919" spans="1:4" x14ac:dyDescent="0.3">
      <c r="A17919" t="s">
        <v>297</v>
      </c>
      <c r="B17919" t="s">
        <v>298</v>
      </c>
      <c r="C17919">
        <v>1945</v>
      </c>
      <c r="D17919">
        <v>14651415</v>
      </c>
    </row>
    <row r="17920" spans="1:4" x14ac:dyDescent="0.3">
      <c r="A17920" t="s">
        <v>297</v>
      </c>
      <c r="B17920" t="s">
        <v>298</v>
      </c>
      <c r="C17920">
        <v>1946</v>
      </c>
      <c r="D17920">
        <v>31102062</v>
      </c>
    </row>
    <row r="17921" spans="1:4" x14ac:dyDescent="0.3">
      <c r="A17921" t="s">
        <v>297</v>
      </c>
      <c r="B17921" t="s">
        <v>298</v>
      </c>
      <c r="C17921">
        <v>1947</v>
      </c>
      <c r="D17921">
        <v>44603428</v>
      </c>
    </row>
    <row r="17922" spans="1:4" x14ac:dyDescent="0.3">
      <c r="A17922" t="s">
        <v>297</v>
      </c>
      <c r="B17922" t="s">
        <v>298</v>
      </c>
      <c r="C17922">
        <v>1948</v>
      </c>
      <c r="D17922">
        <v>47263220</v>
      </c>
    </row>
    <row r="17923" spans="1:4" x14ac:dyDescent="0.3">
      <c r="A17923" t="s">
        <v>297</v>
      </c>
      <c r="B17923" t="s">
        <v>298</v>
      </c>
      <c r="C17923">
        <v>1949</v>
      </c>
      <c r="D17923">
        <v>50498684</v>
      </c>
    </row>
    <row r="17924" spans="1:4" x14ac:dyDescent="0.3">
      <c r="A17924" t="s">
        <v>297</v>
      </c>
      <c r="B17924" t="s">
        <v>298</v>
      </c>
      <c r="C17924">
        <v>1950</v>
      </c>
      <c r="D17924">
        <v>51286268</v>
      </c>
    </row>
    <row r="17925" spans="1:4" x14ac:dyDescent="0.3">
      <c r="A17925" t="s">
        <v>297</v>
      </c>
      <c r="B17925" t="s">
        <v>298</v>
      </c>
      <c r="C17925">
        <v>1951</v>
      </c>
      <c r="D17925">
        <v>54968172</v>
      </c>
    </row>
    <row r="17926" spans="1:4" x14ac:dyDescent="0.3">
      <c r="A17926" t="s">
        <v>297</v>
      </c>
      <c r="B17926" t="s">
        <v>298</v>
      </c>
      <c r="C17926">
        <v>1952</v>
      </c>
      <c r="D17926">
        <v>54714880</v>
      </c>
    </row>
    <row r="17927" spans="1:4" x14ac:dyDescent="0.3">
      <c r="A17927" t="s">
        <v>297</v>
      </c>
      <c r="B17927" t="s">
        <v>298</v>
      </c>
      <c r="C17927">
        <v>1953</v>
      </c>
      <c r="D17927">
        <v>55264296</v>
      </c>
    </row>
    <row r="17928" spans="1:4" x14ac:dyDescent="0.3">
      <c r="A17928" t="s">
        <v>297</v>
      </c>
      <c r="B17928" t="s">
        <v>298</v>
      </c>
      <c r="C17928">
        <v>1954</v>
      </c>
      <c r="D17928">
        <v>58392910</v>
      </c>
    </row>
    <row r="17929" spans="1:4" x14ac:dyDescent="0.3">
      <c r="A17929" t="s">
        <v>297</v>
      </c>
      <c r="B17929" t="s">
        <v>298</v>
      </c>
      <c r="C17929">
        <v>1955</v>
      </c>
      <c r="D17929">
        <v>60986490</v>
      </c>
    </row>
    <row r="17930" spans="1:4" x14ac:dyDescent="0.3">
      <c r="A17930" t="s">
        <v>297</v>
      </c>
      <c r="B17930" t="s">
        <v>298</v>
      </c>
      <c r="C17930">
        <v>1956</v>
      </c>
      <c r="D17930">
        <v>65078550</v>
      </c>
    </row>
    <row r="17931" spans="1:4" x14ac:dyDescent="0.3">
      <c r="A17931" t="s">
        <v>297</v>
      </c>
      <c r="B17931" t="s">
        <v>298</v>
      </c>
      <c r="C17931">
        <v>1957</v>
      </c>
      <c r="D17931">
        <v>64407770</v>
      </c>
    </row>
    <row r="17932" spans="1:4" x14ac:dyDescent="0.3">
      <c r="A17932" t="s">
        <v>297</v>
      </c>
      <c r="B17932" t="s">
        <v>298</v>
      </c>
      <c r="C17932">
        <v>1958</v>
      </c>
      <c r="D17932">
        <v>66690260</v>
      </c>
    </row>
    <row r="17933" spans="1:4" x14ac:dyDescent="0.3">
      <c r="A17933" t="s">
        <v>297</v>
      </c>
      <c r="B17933" t="s">
        <v>298</v>
      </c>
      <c r="C17933">
        <v>1959</v>
      </c>
      <c r="D17933">
        <v>67118000</v>
      </c>
    </row>
    <row r="17934" spans="1:4" x14ac:dyDescent="0.3">
      <c r="A17934" t="s">
        <v>297</v>
      </c>
      <c r="B17934" t="s">
        <v>298</v>
      </c>
      <c r="C17934">
        <v>1960</v>
      </c>
      <c r="D17934">
        <v>73437600</v>
      </c>
    </row>
    <row r="17935" spans="1:4" x14ac:dyDescent="0.3">
      <c r="A17935" t="s">
        <v>297</v>
      </c>
      <c r="B17935" t="s">
        <v>298</v>
      </c>
      <c r="C17935">
        <v>1961</v>
      </c>
      <c r="D17935">
        <v>75818780</v>
      </c>
    </row>
    <row r="17936" spans="1:4" x14ac:dyDescent="0.3">
      <c r="A17936" t="s">
        <v>297</v>
      </c>
      <c r="B17936" t="s">
        <v>298</v>
      </c>
      <c r="C17936">
        <v>1962</v>
      </c>
      <c r="D17936">
        <v>83281900</v>
      </c>
    </row>
    <row r="17937" spans="1:4" x14ac:dyDescent="0.3">
      <c r="A17937" t="s">
        <v>297</v>
      </c>
      <c r="B17937" t="s">
        <v>298</v>
      </c>
      <c r="C17937">
        <v>1963</v>
      </c>
      <c r="D17937">
        <v>91144584</v>
      </c>
    </row>
    <row r="17938" spans="1:4" x14ac:dyDescent="0.3">
      <c r="A17938" t="s">
        <v>297</v>
      </c>
      <c r="B17938" t="s">
        <v>298</v>
      </c>
      <c r="C17938">
        <v>1964</v>
      </c>
      <c r="D17938">
        <v>96776600</v>
      </c>
    </row>
    <row r="17939" spans="1:4" x14ac:dyDescent="0.3">
      <c r="A17939" t="s">
        <v>297</v>
      </c>
      <c r="B17939" t="s">
        <v>298</v>
      </c>
      <c r="C17939">
        <v>1965</v>
      </c>
      <c r="D17939">
        <v>100403576</v>
      </c>
    </row>
    <row r="17940" spans="1:4" x14ac:dyDescent="0.3">
      <c r="A17940" t="s">
        <v>297</v>
      </c>
      <c r="B17940" t="s">
        <v>298</v>
      </c>
      <c r="C17940">
        <v>1966</v>
      </c>
      <c r="D17940">
        <v>103557510</v>
      </c>
    </row>
    <row r="17941" spans="1:4" x14ac:dyDescent="0.3">
      <c r="A17941" t="s">
        <v>297</v>
      </c>
      <c r="B17941" t="s">
        <v>298</v>
      </c>
      <c r="C17941">
        <v>1967</v>
      </c>
      <c r="D17941">
        <v>106682160</v>
      </c>
    </row>
    <row r="17942" spans="1:4" x14ac:dyDescent="0.3">
      <c r="A17942" t="s">
        <v>297</v>
      </c>
      <c r="B17942" t="s">
        <v>298</v>
      </c>
      <c r="C17942">
        <v>1968</v>
      </c>
      <c r="D17942">
        <v>113445550</v>
      </c>
    </row>
    <row r="17943" spans="1:4" x14ac:dyDescent="0.3">
      <c r="A17943" t="s">
        <v>297</v>
      </c>
      <c r="B17943" t="s">
        <v>298</v>
      </c>
      <c r="C17943">
        <v>1969</v>
      </c>
      <c r="D17943">
        <v>115802060</v>
      </c>
    </row>
    <row r="17944" spans="1:4" x14ac:dyDescent="0.3">
      <c r="A17944" t="s">
        <v>297</v>
      </c>
      <c r="B17944" t="s">
        <v>298</v>
      </c>
      <c r="C17944">
        <v>1970</v>
      </c>
      <c r="D17944">
        <v>141803300</v>
      </c>
    </row>
    <row r="17945" spans="1:4" x14ac:dyDescent="0.3">
      <c r="A17945" t="s">
        <v>297</v>
      </c>
      <c r="B17945" t="s">
        <v>298</v>
      </c>
      <c r="C17945">
        <v>1971</v>
      </c>
      <c r="D17945">
        <v>140666140</v>
      </c>
    </row>
    <row r="17946" spans="1:4" x14ac:dyDescent="0.3">
      <c r="A17946" t="s">
        <v>297</v>
      </c>
      <c r="B17946" t="s">
        <v>298</v>
      </c>
      <c r="C17946">
        <v>1972</v>
      </c>
      <c r="D17946">
        <v>157495360</v>
      </c>
    </row>
    <row r="17947" spans="1:4" x14ac:dyDescent="0.3">
      <c r="A17947" t="s">
        <v>297</v>
      </c>
      <c r="B17947" t="s">
        <v>298</v>
      </c>
      <c r="C17947">
        <v>1973</v>
      </c>
      <c r="D17947">
        <v>165259840</v>
      </c>
    </row>
    <row r="17948" spans="1:4" x14ac:dyDescent="0.3">
      <c r="A17948" t="s">
        <v>297</v>
      </c>
      <c r="B17948" t="s">
        <v>298</v>
      </c>
      <c r="C17948">
        <v>1974</v>
      </c>
      <c r="D17948">
        <v>159985140</v>
      </c>
    </row>
    <row r="17949" spans="1:4" x14ac:dyDescent="0.3">
      <c r="A17949" t="s">
        <v>297</v>
      </c>
      <c r="B17949" t="s">
        <v>298</v>
      </c>
      <c r="C17949">
        <v>1975</v>
      </c>
      <c r="D17949">
        <v>152525440</v>
      </c>
    </row>
    <row r="17950" spans="1:4" x14ac:dyDescent="0.3">
      <c r="A17950" t="s">
        <v>297</v>
      </c>
      <c r="B17950" t="s">
        <v>298</v>
      </c>
      <c r="C17950">
        <v>1976</v>
      </c>
      <c r="D17950">
        <v>169130820</v>
      </c>
    </row>
    <row r="17951" spans="1:4" x14ac:dyDescent="0.3">
      <c r="A17951" t="s">
        <v>297</v>
      </c>
      <c r="B17951" t="s">
        <v>298</v>
      </c>
      <c r="C17951">
        <v>1977</v>
      </c>
      <c r="D17951">
        <v>163605650</v>
      </c>
    </row>
    <row r="17952" spans="1:4" x14ac:dyDescent="0.3">
      <c r="A17952" t="s">
        <v>297</v>
      </c>
      <c r="B17952" t="s">
        <v>298</v>
      </c>
      <c r="C17952">
        <v>1978</v>
      </c>
      <c r="D17952">
        <v>169793040</v>
      </c>
    </row>
    <row r="17953" spans="1:4" x14ac:dyDescent="0.3">
      <c r="A17953" t="s">
        <v>297</v>
      </c>
      <c r="B17953" t="s">
        <v>298</v>
      </c>
      <c r="C17953">
        <v>1979</v>
      </c>
      <c r="D17953">
        <v>187007060</v>
      </c>
    </row>
    <row r="17954" spans="1:4" x14ac:dyDescent="0.3">
      <c r="A17954" t="s">
        <v>297</v>
      </c>
      <c r="B17954" t="s">
        <v>298</v>
      </c>
      <c r="C17954">
        <v>1980</v>
      </c>
      <c r="D17954">
        <v>176631780</v>
      </c>
    </row>
    <row r="17955" spans="1:4" x14ac:dyDescent="0.3">
      <c r="A17955" t="s">
        <v>297</v>
      </c>
      <c r="B17955" t="s">
        <v>298</v>
      </c>
      <c r="C17955">
        <v>1981</v>
      </c>
      <c r="D17955">
        <v>164109810</v>
      </c>
    </row>
    <row r="17956" spans="1:4" x14ac:dyDescent="0.3">
      <c r="A17956" t="s">
        <v>297</v>
      </c>
      <c r="B17956" t="s">
        <v>298</v>
      </c>
      <c r="C17956">
        <v>1982</v>
      </c>
      <c r="D17956">
        <v>133487120</v>
      </c>
    </row>
    <row r="17957" spans="1:4" x14ac:dyDescent="0.3">
      <c r="A17957" t="s">
        <v>297</v>
      </c>
      <c r="B17957" t="s">
        <v>298</v>
      </c>
      <c r="C17957">
        <v>1983</v>
      </c>
      <c r="D17957">
        <v>137357330</v>
      </c>
    </row>
    <row r="17958" spans="1:4" x14ac:dyDescent="0.3">
      <c r="A17958" t="s">
        <v>297</v>
      </c>
      <c r="B17958" t="s">
        <v>298</v>
      </c>
      <c r="C17958">
        <v>1984</v>
      </c>
      <c r="D17958">
        <v>144072860</v>
      </c>
    </row>
    <row r="17959" spans="1:4" x14ac:dyDescent="0.3">
      <c r="A17959" t="s">
        <v>297</v>
      </c>
      <c r="B17959" t="s">
        <v>298</v>
      </c>
      <c r="C17959">
        <v>1985</v>
      </c>
      <c r="D17959">
        <v>146980000</v>
      </c>
    </row>
    <row r="17960" spans="1:4" x14ac:dyDescent="0.3">
      <c r="A17960" t="s">
        <v>297</v>
      </c>
      <c r="B17960" t="s">
        <v>298</v>
      </c>
      <c r="C17960">
        <v>1986</v>
      </c>
      <c r="D17960">
        <v>144014380</v>
      </c>
    </row>
    <row r="17961" spans="1:4" x14ac:dyDescent="0.3">
      <c r="A17961" t="s">
        <v>297</v>
      </c>
      <c r="B17961" t="s">
        <v>298</v>
      </c>
      <c r="C17961">
        <v>1987</v>
      </c>
      <c r="D17961">
        <v>151480370</v>
      </c>
    </row>
    <row r="17962" spans="1:4" x14ac:dyDescent="0.3">
      <c r="A17962" t="s">
        <v>297</v>
      </c>
      <c r="B17962" t="s">
        <v>298</v>
      </c>
      <c r="C17962">
        <v>1988</v>
      </c>
      <c r="D17962">
        <v>145602740</v>
      </c>
    </row>
    <row r="17963" spans="1:4" x14ac:dyDescent="0.3">
      <c r="A17963" t="s">
        <v>297</v>
      </c>
      <c r="B17963" t="s">
        <v>298</v>
      </c>
      <c r="C17963">
        <v>1989</v>
      </c>
      <c r="D17963">
        <v>161664220</v>
      </c>
    </row>
    <row r="17964" spans="1:4" x14ac:dyDescent="0.3">
      <c r="A17964" t="s">
        <v>297</v>
      </c>
      <c r="B17964" t="s">
        <v>298</v>
      </c>
      <c r="C17964">
        <v>1990</v>
      </c>
      <c r="D17964">
        <v>162796930</v>
      </c>
    </row>
    <row r="17965" spans="1:4" x14ac:dyDescent="0.3">
      <c r="A17965" t="s">
        <v>297</v>
      </c>
      <c r="B17965" t="s">
        <v>298</v>
      </c>
      <c r="C17965">
        <v>1991</v>
      </c>
      <c r="D17965">
        <v>171193500</v>
      </c>
    </row>
    <row r="17966" spans="1:4" x14ac:dyDescent="0.3">
      <c r="A17966" t="s">
        <v>297</v>
      </c>
      <c r="B17966" t="s">
        <v>298</v>
      </c>
      <c r="C17966">
        <v>1992</v>
      </c>
      <c r="D17966">
        <v>170996980</v>
      </c>
    </row>
    <row r="17967" spans="1:4" x14ac:dyDescent="0.3">
      <c r="A17967" t="s">
        <v>297</v>
      </c>
      <c r="B17967" t="s">
        <v>298</v>
      </c>
      <c r="C17967">
        <v>1993</v>
      </c>
      <c r="D17967">
        <v>170964500</v>
      </c>
    </row>
    <row r="17968" spans="1:4" x14ac:dyDescent="0.3">
      <c r="A17968" t="s">
        <v>297</v>
      </c>
      <c r="B17968" t="s">
        <v>298</v>
      </c>
      <c r="C17968">
        <v>1994</v>
      </c>
      <c r="D17968">
        <v>171730580</v>
      </c>
    </row>
    <row r="17969" spans="1:4" x14ac:dyDescent="0.3">
      <c r="A17969" t="s">
        <v>297</v>
      </c>
      <c r="B17969" t="s">
        <v>298</v>
      </c>
      <c r="C17969">
        <v>1995</v>
      </c>
      <c r="D17969">
        <v>173260980</v>
      </c>
    </row>
    <row r="17970" spans="1:4" x14ac:dyDescent="0.3">
      <c r="A17970" t="s">
        <v>297</v>
      </c>
      <c r="B17970" t="s">
        <v>298</v>
      </c>
      <c r="C17970">
        <v>1996</v>
      </c>
      <c r="D17970">
        <v>182322610</v>
      </c>
    </row>
    <row r="17971" spans="1:4" x14ac:dyDescent="0.3">
      <c r="A17971" t="s">
        <v>297</v>
      </c>
      <c r="B17971" t="s">
        <v>298</v>
      </c>
      <c r="C17971">
        <v>1997</v>
      </c>
      <c r="D17971">
        <v>175247140</v>
      </c>
    </row>
    <row r="17972" spans="1:4" x14ac:dyDescent="0.3">
      <c r="A17972" t="s">
        <v>297</v>
      </c>
      <c r="B17972" t="s">
        <v>298</v>
      </c>
      <c r="C17972">
        <v>1998</v>
      </c>
      <c r="D17972">
        <v>176178670</v>
      </c>
    </row>
    <row r="17973" spans="1:4" x14ac:dyDescent="0.3">
      <c r="A17973" t="s">
        <v>297</v>
      </c>
      <c r="B17973" t="s">
        <v>298</v>
      </c>
      <c r="C17973">
        <v>1999</v>
      </c>
      <c r="D17973">
        <v>170835470</v>
      </c>
    </row>
    <row r="17974" spans="1:4" x14ac:dyDescent="0.3">
      <c r="A17974" t="s">
        <v>297</v>
      </c>
      <c r="B17974" t="s">
        <v>298</v>
      </c>
      <c r="C17974">
        <v>2000</v>
      </c>
      <c r="D17974">
        <v>171936060</v>
      </c>
    </row>
    <row r="17975" spans="1:4" x14ac:dyDescent="0.3">
      <c r="A17975" t="s">
        <v>297</v>
      </c>
      <c r="B17975" t="s">
        <v>298</v>
      </c>
      <c r="C17975">
        <v>2001</v>
      </c>
      <c r="D17975">
        <v>177246850</v>
      </c>
    </row>
    <row r="17976" spans="1:4" x14ac:dyDescent="0.3">
      <c r="A17976" t="s">
        <v>297</v>
      </c>
      <c r="B17976" t="s">
        <v>298</v>
      </c>
      <c r="C17976">
        <v>2002</v>
      </c>
      <c r="D17976">
        <v>176525380</v>
      </c>
    </row>
    <row r="17977" spans="1:4" x14ac:dyDescent="0.3">
      <c r="A17977" t="s">
        <v>297</v>
      </c>
      <c r="B17977" t="s">
        <v>298</v>
      </c>
      <c r="C17977">
        <v>2003</v>
      </c>
      <c r="D17977">
        <v>179964300</v>
      </c>
    </row>
    <row r="17978" spans="1:4" x14ac:dyDescent="0.3">
      <c r="A17978" t="s">
        <v>297</v>
      </c>
      <c r="B17978" t="s">
        <v>298</v>
      </c>
      <c r="C17978">
        <v>2004</v>
      </c>
      <c r="D17978">
        <v>181892290</v>
      </c>
    </row>
    <row r="17979" spans="1:4" x14ac:dyDescent="0.3">
      <c r="A17979" t="s">
        <v>297</v>
      </c>
      <c r="B17979" t="s">
        <v>298</v>
      </c>
      <c r="C17979">
        <v>2005</v>
      </c>
      <c r="D17979">
        <v>177931340</v>
      </c>
    </row>
    <row r="17980" spans="1:4" x14ac:dyDescent="0.3">
      <c r="A17980" t="s">
        <v>297</v>
      </c>
      <c r="B17980" t="s">
        <v>298</v>
      </c>
      <c r="C17980">
        <v>2006</v>
      </c>
      <c r="D17980">
        <v>173085150</v>
      </c>
    </row>
    <row r="17981" spans="1:4" x14ac:dyDescent="0.3">
      <c r="A17981" t="s">
        <v>297</v>
      </c>
      <c r="B17981" t="s">
        <v>298</v>
      </c>
      <c r="C17981">
        <v>2007</v>
      </c>
      <c r="D17981">
        <v>172833020</v>
      </c>
    </row>
    <row r="17982" spans="1:4" x14ac:dyDescent="0.3">
      <c r="A17982" t="s">
        <v>297</v>
      </c>
      <c r="B17982" t="s">
        <v>298</v>
      </c>
      <c r="C17982">
        <v>2008</v>
      </c>
      <c r="D17982">
        <v>175705260</v>
      </c>
    </row>
    <row r="17983" spans="1:4" x14ac:dyDescent="0.3">
      <c r="A17983" t="s">
        <v>297</v>
      </c>
      <c r="B17983" t="s">
        <v>298</v>
      </c>
      <c r="C17983">
        <v>2009</v>
      </c>
      <c r="D17983">
        <v>170234050</v>
      </c>
    </row>
    <row r="17984" spans="1:4" x14ac:dyDescent="0.3">
      <c r="A17984" t="s">
        <v>297</v>
      </c>
      <c r="B17984" t="s">
        <v>298</v>
      </c>
      <c r="C17984">
        <v>2010</v>
      </c>
      <c r="D17984">
        <v>182288820</v>
      </c>
    </row>
    <row r="17985" spans="1:4" x14ac:dyDescent="0.3">
      <c r="A17985" t="s">
        <v>297</v>
      </c>
      <c r="B17985" t="s">
        <v>298</v>
      </c>
      <c r="C17985">
        <v>2011</v>
      </c>
      <c r="D17985">
        <v>169161580</v>
      </c>
    </row>
    <row r="17986" spans="1:4" x14ac:dyDescent="0.3">
      <c r="A17986" t="s">
        <v>297</v>
      </c>
      <c r="B17986" t="s">
        <v>298</v>
      </c>
      <c r="C17986">
        <v>2012</v>
      </c>
      <c r="D17986">
        <v>165575020</v>
      </c>
    </row>
    <row r="17987" spans="1:4" x14ac:dyDescent="0.3">
      <c r="A17987" t="s">
        <v>297</v>
      </c>
      <c r="B17987" t="s">
        <v>298</v>
      </c>
      <c r="C17987">
        <v>2013</v>
      </c>
      <c r="D17987">
        <v>164757580</v>
      </c>
    </row>
    <row r="17988" spans="1:4" x14ac:dyDescent="0.3">
      <c r="A17988" t="s">
        <v>297</v>
      </c>
      <c r="B17988" t="s">
        <v>298</v>
      </c>
      <c r="C17988">
        <v>2014</v>
      </c>
      <c r="D17988">
        <v>157342270</v>
      </c>
    </row>
    <row r="17989" spans="1:4" x14ac:dyDescent="0.3">
      <c r="A17989" t="s">
        <v>297</v>
      </c>
      <c r="B17989" t="s">
        <v>298</v>
      </c>
      <c r="C17989">
        <v>2015</v>
      </c>
      <c r="D17989">
        <v>163743250</v>
      </c>
    </row>
    <row r="17990" spans="1:4" x14ac:dyDescent="0.3">
      <c r="A17990" t="s">
        <v>297</v>
      </c>
      <c r="B17990" t="s">
        <v>298</v>
      </c>
      <c r="C17990">
        <v>2016</v>
      </c>
      <c r="D17990">
        <v>164607870</v>
      </c>
    </row>
    <row r="17991" spans="1:4" x14ac:dyDescent="0.3">
      <c r="A17991" t="s">
        <v>297</v>
      </c>
      <c r="B17991" t="s">
        <v>298</v>
      </c>
      <c r="C17991">
        <v>2017</v>
      </c>
      <c r="D17991">
        <v>162077660</v>
      </c>
    </row>
    <row r="17992" spans="1:4" x14ac:dyDescent="0.3">
      <c r="A17992" t="s">
        <v>297</v>
      </c>
      <c r="B17992" t="s">
        <v>298</v>
      </c>
      <c r="C17992">
        <v>2018</v>
      </c>
      <c r="D17992">
        <v>158042200</v>
      </c>
    </row>
    <row r="17993" spans="1:4" x14ac:dyDescent="0.3">
      <c r="A17993" t="s">
        <v>297</v>
      </c>
      <c r="B17993" t="s">
        <v>298</v>
      </c>
      <c r="C17993">
        <v>2019</v>
      </c>
      <c r="D17993">
        <v>152422300</v>
      </c>
    </row>
    <row r="17994" spans="1:4" x14ac:dyDescent="0.3">
      <c r="A17994" t="s">
        <v>297</v>
      </c>
      <c r="B17994" t="s">
        <v>298</v>
      </c>
      <c r="C17994">
        <v>2020</v>
      </c>
      <c r="D17994">
        <v>136670080</v>
      </c>
    </row>
    <row r="17995" spans="1:4" x14ac:dyDescent="0.3">
      <c r="A17995" t="s">
        <v>297</v>
      </c>
      <c r="B17995" t="s">
        <v>298</v>
      </c>
      <c r="C17995">
        <v>2021</v>
      </c>
      <c r="D17995">
        <v>139683650</v>
      </c>
    </row>
    <row r="17996" spans="1:4" x14ac:dyDescent="0.3">
      <c r="A17996" t="s">
        <v>297</v>
      </c>
      <c r="B17996" t="s">
        <v>298</v>
      </c>
      <c r="C17996">
        <v>2022</v>
      </c>
      <c r="D17996">
        <v>127241000</v>
      </c>
    </row>
    <row r="17997" spans="1:4" x14ac:dyDescent="0.3">
      <c r="A17997" t="s">
        <v>297</v>
      </c>
      <c r="B17997" t="s">
        <v>298</v>
      </c>
      <c r="C17997">
        <v>2023</v>
      </c>
      <c r="D17997">
        <v>118668370</v>
      </c>
    </row>
    <row r="17998" spans="1:4" x14ac:dyDescent="0.3">
      <c r="A17998" t="s">
        <v>299</v>
      </c>
      <c r="B17998" t="s">
        <v>300</v>
      </c>
      <c r="C17998">
        <v>1950</v>
      </c>
      <c r="D17998">
        <v>219840</v>
      </c>
    </row>
    <row r="17999" spans="1:4" x14ac:dyDescent="0.3">
      <c r="A17999" t="s">
        <v>299</v>
      </c>
      <c r="B17999" t="s">
        <v>300</v>
      </c>
      <c r="C17999">
        <v>1951</v>
      </c>
      <c r="D17999">
        <v>282128</v>
      </c>
    </row>
    <row r="18000" spans="1:4" x14ac:dyDescent="0.3">
      <c r="A18000" t="s">
        <v>299</v>
      </c>
      <c r="B18000" t="s">
        <v>300</v>
      </c>
      <c r="C18000">
        <v>1952</v>
      </c>
      <c r="D18000">
        <v>472656</v>
      </c>
    </row>
    <row r="18001" spans="1:4" x14ac:dyDescent="0.3">
      <c r="A18001" t="s">
        <v>299</v>
      </c>
      <c r="B18001" t="s">
        <v>300</v>
      </c>
      <c r="C18001">
        <v>1953</v>
      </c>
      <c r="D18001">
        <v>399376</v>
      </c>
    </row>
    <row r="18002" spans="1:4" x14ac:dyDescent="0.3">
      <c r="A18002" t="s">
        <v>299</v>
      </c>
      <c r="B18002" t="s">
        <v>300</v>
      </c>
      <c r="C18002">
        <v>1954</v>
      </c>
      <c r="D18002">
        <v>520288</v>
      </c>
    </row>
    <row r="18003" spans="1:4" x14ac:dyDescent="0.3">
      <c r="A18003" t="s">
        <v>299</v>
      </c>
      <c r="B18003" t="s">
        <v>300</v>
      </c>
      <c r="C18003">
        <v>1955</v>
      </c>
      <c r="D18003">
        <v>699824</v>
      </c>
    </row>
    <row r="18004" spans="1:4" x14ac:dyDescent="0.3">
      <c r="A18004" t="s">
        <v>299</v>
      </c>
      <c r="B18004" t="s">
        <v>300</v>
      </c>
      <c r="C18004">
        <v>1956</v>
      </c>
      <c r="D18004">
        <v>1165152</v>
      </c>
    </row>
    <row r="18005" spans="1:4" x14ac:dyDescent="0.3">
      <c r="A18005" t="s">
        <v>299</v>
      </c>
      <c r="B18005" t="s">
        <v>300</v>
      </c>
      <c r="C18005">
        <v>1957</v>
      </c>
      <c r="D18005">
        <v>1066224</v>
      </c>
    </row>
    <row r="18006" spans="1:4" x14ac:dyDescent="0.3">
      <c r="A18006" t="s">
        <v>299</v>
      </c>
      <c r="B18006" t="s">
        <v>300</v>
      </c>
      <c r="C18006">
        <v>1958</v>
      </c>
      <c r="D18006">
        <v>740128</v>
      </c>
    </row>
    <row r="18007" spans="1:4" x14ac:dyDescent="0.3">
      <c r="A18007" t="s">
        <v>299</v>
      </c>
      <c r="B18007" t="s">
        <v>300</v>
      </c>
      <c r="C18007">
        <v>1959</v>
      </c>
      <c r="D18007">
        <v>589904</v>
      </c>
    </row>
    <row r="18008" spans="1:4" x14ac:dyDescent="0.3">
      <c r="A18008" t="s">
        <v>299</v>
      </c>
      <c r="B18008" t="s">
        <v>300</v>
      </c>
      <c r="C18008">
        <v>1960</v>
      </c>
      <c r="D18008">
        <v>861040</v>
      </c>
    </row>
    <row r="18009" spans="1:4" x14ac:dyDescent="0.3">
      <c r="A18009" t="s">
        <v>299</v>
      </c>
      <c r="B18009" t="s">
        <v>300</v>
      </c>
      <c r="C18009">
        <v>1961</v>
      </c>
      <c r="D18009">
        <v>886688</v>
      </c>
    </row>
    <row r="18010" spans="1:4" x14ac:dyDescent="0.3">
      <c r="A18010" t="s">
        <v>299</v>
      </c>
      <c r="B18010" t="s">
        <v>300</v>
      </c>
      <c r="C18010">
        <v>1962</v>
      </c>
      <c r="D18010">
        <v>564256</v>
      </c>
    </row>
    <row r="18011" spans="1:4" x14ac:dyDescent="0.3">
      <c r="A18011" t="s">
        <v>299</v>
      </c>
      <c r="B18011" t="s">
        <v>300</v>
      </c>
      <c r="C18011">
        <v>1963</v>
      </c>
      <c r="D18011">
        <v>619216</v>
      </c>
    </row>
    <row r="18012" spans="1:4" x14ac:dyDescent="0.3">
      <c r="A18012" t="s">
        <v>299</v>
      </c>
      <c r="B18012" t="s">
        <v>300</v>
      </c>
      <c r="C18012">
        <v>1964</v>
      </c>
      <c r="D18012">
        <v>1099200</v>
      </c>
    </row>
    <row r="18013" spans="1:4" x14ac:dyDescent="0.3">
      <c r="A18013" t="s">
        <v>299</v>
      </c>
      <c r="B18013" t="s">
        <v>300</v>
      </c>
      <c r="C18013">
        <v>1965</v>
      </c>
      <c r="D18013">
        <v>1231104</v>
      </c>
    </row>
    <row r="18014" spans="1:4" x14ac:dyDescent="0.3">
      <c r="A18014" t="s">
        <v>299</v>
      </c>
      <c r="B18014" t="s">
        <v>300</v>
      </c>
      <c r="C18014">
        <v>1966</v>
      </c>
      <c r="D18014">
        <v>1509568</v>
      </c>
    </row>
    <row r="18015" spans="1:4" x14ac:dyDescent="0.3">
      <c r="A18015" t="s">
        <v>299</v>
      </c>
      <c r="B18015" t="s">
        <v>300</v>
      </c>
      <c r="C18015">
        <v>1967</v>
      </c>
      <c r="D18015">
        <v>1472928</v>
      </c>
    </row>
    <row r="18016" spans="1:4" x14ac:dyDescent="0.3">
      <c r="A18016" t="s">
        <v>299</v>
      </c>
      <c r="B18016" t="s">
        <v>300</v>
      </c>
      <c r="C18016">
        <v>1968</v>
      </c>
      <c r="D18016">
        <v>1839328</v>
      </c>
    </row>
    <row r="18017" spans="1:4" x14ac:dyDescent="0.3">
      <c r="A18017" t="s">
        <v>299</v>
      </c>
      <c r="B18017" t="s">
        <v>300</v>
      </c>
      <c r="C18017">
        <v>1969</v>
      </c>
      <c r="D18017">
        <v>1557200</v>
      </c>
    </row>
    <row r="18018" spans="1:4" x14ac:dyDescent="0.3">
      <c r="A18018" t="s">
        <v>299</v>
      </c>
      <c r="B18018" t="s">
        <v>300</v>
      </c>
      <c r="C18018">
        <v>1970</v>
      </c>
      <c r="D18018">
        <v>2392592</v>
      </c>
    </row>
    <row r="18019" spans="1:4" x14ac:dyDescent="0.3">
      <c r="A18019" t="s">
        <v>299</v>
      </c>
      <c r="B18019" t="s">
        <v>300</v>
      </c>
      <c r="C18019">
        <v>1971</v>
      </c>
      <c r="D18019">
        <v>2418240</v>
      </c>
    </row>
    <row r="18020" spans="1:4" x14ac:dyDescent="0.3">
      <c r="A18020" t="s">
        <v>299</v>
      </c>
      <c r="B18020" t="s">
        <v>300</v>
      </c>
      <c r="C18020">
        <v>1972</v>
      </c>
      <c r="D18020">
        <v>1703760</v>
      </c>
    </row>
    <row r="18021" spans="1:4" x14ac:dyDescent="0.3">
      <c r="A18021" t="s">
        <v>299</v>
      </c>
      <c r="B18021" t="s">
        <v>300</v>
      </c>
      <c r="C18021">
        <v>1973</v>
      </c>
      <c r="D18021">
        <v>2597568</v>
      </c>
    </row>
    <row r="18022" spans="1:4" x14ac:dyDescent="0.3">
      <c r="A18022" t="s">
        <v>299</v>
      </c>
      <c r="B18022" t="s">
        <v>300</v>
      </c>
      <c r="C18022">
        <v>1974</v>
      </c>
      <c r="D18022">
        <v>2780709</v>
      </c>
    </row>
    <row r="18023" spans="1:4" x14ac:dyDescent="0.3">
      <c r="A18023" t="s">
        <v>299</v>
      </c>
      <c r="B18023" t="s">
        <v>300</v>
      </c>
      <c r="C18023">
        <v>1975</v>
      </c>
      <c r="D18023">
        <v>2527922</v>
      </c>
    </row>
    <row r="18024" spans="1:4" x14ac:dyDescent="0.3">
      <c r="A18024" t="s">
        <v>299</v>
      </c>
      <c r="B18024" t="s">
        <v>300</v>
      </c>
      <c r="C18024">
        <v>1976</v>
      </c>
      <c r="D18024">
        <v>2388422</v>
      </c>
    </row>
    <row r="18025" spans="1:4" x14ac:dyDescent="0.3">
      <c r="A18025" t="s">
        <v>299</v>
      </c>
      <c r="B18025" t="s">
        <v>300</v>
      </c>
      <c r="C18025">
        <v>1977</v>
      </c>
      <c r="D18025">
        <v>2138972</v>
      </c>
    </row>
    <row r="18026" spans="1:4" x14ac:dyDescent="0.3">
      <c r="A18026" t="s">
        <v>299</v>
      </c>
      <c r="B18026" t="s">
        <v>300</v>
      </c>
      <c r="C18026">
        <v>1978</v>
      </c>
      <c r="D18026">
        <v>1541285</v>
      </c>
    </row>
    <row r="18027" spans="1:4" x14ac:dyDescent="0.3">
      <c r="A18027" t="s">
        <v>299</v>
      </c>
      <c r="B18027" t="s">
        <v>300</v>
      </c>
      <c r="C18027">
        <v>1979</v>
      </c>
      <c r="D18027">
        <v>1639872</v>
      </c>
    </row>
    <row r="18028" spans="1:4" x14ac:dyDescent="0.3">
      <c r="A18028" t="s">
        <v>299</v>
      </c>
      <c r="B18028" t="s">
        <v>300</v>
      </c>
      <c r="C18028">
        <v>1980</v>
      </c>
      <c r="D18028">
        <v>1998603</v>
      </c>
    </row>
    <row r="18029" spans="1:4" x14ac:dyDescent="0.3">
      <c r="A18029" t="s">
        <v>299</v>
      </c>
      <c r="B18029" t="s">
        <v>300</v>
      </c>
      <c r="C18029">
        <v>1981</v>
      </c>
      <c r="D18029">
        <v>1390324</v>
      </c>
    </row>
    <row r="18030" spans="1:4" x14ac:dyDescent="0.3">
      <c r="A18030" t="s">
        <v>299</v>
      </c>
      <c r="B18030" t="s">
        <v>300</v>
      </c>
      <c r="C18030">
        <v>1982</v>
      </c>
      <c r="D18030">
        <v>1261786</v>
      </c>
    </row>
    <row r="18031" spans="1:4" x14ac:dyDescent="0.3">
      <c r="A18031" t="s">
        <v>299</v>
      </c>
      <c r="B18031" t="s">
        <v>300</v>
      </c>
      <c r="C18031">
        <v>1983</v>
      </c>
      <c r="D18031">
        <v>1151198</v>
      </c>
    </row>
    <row r="18032" spans="1:4" x14ac:dyDescent="0.3">
      <c r="A18032" t="s">
        <v>299</v>
      </c>
      <c r="B18032" t="s">
        <v>300</v>
      </c>
      <c r="C18032">
        <v>1984</v>
      </c>
      <c r="D18032">
        <v>1202153</v>
      </c>
    </row>
    <row r="18033" spans="1:4" x14ac:dyDescent="0.3">
      <c r="A18033" t="s">
        <v>299</v>
      </c>
      <c r="B18033" t="s">
        <v>300</v>
      </c>
      <c r="C18033">
        <v>1985</v>
      </c>
      <c r="D18033">
        <v>1450955</v>
      </c>
    </row>
    <row r="18034" spans="1:4" x14ac:dyDescent="0.3">
      <c r="A18034" t="s">
        <v>299</v>
      </c>
      <c r="B18034" t="s">
        <v>300</v>
      </c>
      <c r="C18034">
        <v>1986</v>
      </c>
      <c r="D18034">
        <v>1400822</v>
      </c>
    </row>
    <row r="18035" spans="1:4" x14ac:dyDescent="0.3">
      <c r="A18035" t="s">
        <v>299</v>
      </c>
      <c r="B18035" t="s">
        <v>300</v>
      </c>
      <c r="C18035">
        <v>1987</v>
      </c>
      <c r="D18035">
        <v>1454488</v>
      </c>
    </row>
    <row r="18036" spans="1:4" x14ac:dyDescent="0.3">
      <c r="A18036" t="s">
        <v>299</v>
      </c>
      <c r="B18036" t="s">
        <v>300</v>
      </c>
      <c r="C18036">
        <v>1988</v>
      </c>
      <c r="D18036">
        <v>1501239</v>
      </c>
    </row>
    <row r="18037" spans="1:4" x14ac:dyDescent="0.3">
      <c r="A18037" t="s">
        <v>299</v>
      </c>
      <c r="B18037" t="s">
        <v>300</v>
      </c>
      <c r="C18037">
        <v>1989</v>
      </c>
      <c r="D18037">
        <v>1639517</v>
      </c>
    </row>
    <row r="18038" spans="1:4" x14ac:dyDescent="0.3">
      <c r="A18038" t="s">
        <v>299</v>
      </c>
      <c r="B18038" t="s">
        <v>300</v>
      </c>
      <c r="C18038">
        <v>1990</v>
      </c>
      <c r="D18038">
        <v>1576355</v>
      </c>
    </row>
    <row r="18039" spans="1:4" x14ac:dyDescent="0.3">
      <c r="A18039" t="s">
        <v>299</v>
      </c>
      <c r="B18039" t="s">
        <v>300</v>
      </c>
      <c r="C18039">
        <v>1991</v>
      </c>
      <c r="D18039">
        <v>1758618</v>
      </c>
    </row>
    <row r="18040" spans="1:4" x14ac:dyDescent="0.3">
      <c r="A18040" t="s">
        <v>299</v>
      </c>
      <c r="B18040" t="s">
        <v>300</v>
      </c>
      <c r="C18040">
        <v>1992</v>
      </c>
      <c r="D18040">
        <v>1575469</v>
      </c>
    </row>
    <row r="18041" spans="1:4" x14ac:dyDescent="0.3">
      <c r="A18041" t="s">
        <v>299</v>
      </c>
      <c r="B18041" t="s">
        <v>300</v>
      </c>
      <c r="C18041">
        <v>1993</v>
      </c>
      <c r="D18041">
        <v>1828244</v>
      </c>
    </row>
    <row r="18042" spans="1:4" x14ac:dyDescent="0.3">
      <c r="A18042" t="s">
        <v>299</v>
      </c>
      <c r="B18042" t="s">
        <v>300</v>
      </c>
      <c r="C18042">
        <v>1994</v>
      </c>
      <c r="D18042">
        <v>1971181</v>
      </c>
    </row>
    <row r="18043" spans="1:4" x14ac:dyDescent="0.3">
      <c r="A18043" t="s">
        <v>299</v>
      </c>
      <c r="B18043" t="s">
        <v>300</v>
      </c>
      <c r="C18043">
        <v>1995</v>
      </c>
      <c r="D18043">
        <v>2063132</v>
      </c>
    </row>
    <row r="18044" spans="1:4" x14ac:dyDescent="0.3">
      <c r="A18044" t="s">
        <v>299</v>
      </c>
      <c r="B18044" t="s">
        <v>300</v>
      </c>
      <c r="C18044">
        <v>1996</v>
      </c>
      <c r="D18044">
        <v>2183915</v>
      </c>
    </row>
    <row r="18045" spans="1:4" x14ac:dyDescent="0.3">
      <c r="A18045" t="s">
        <v>299</v>
      </c>
      <c r="B18045" t="s">
        <v>300</v>
      </c>
      <c r="C18045">
        <v>1997</v>
      </c>
      <c r="D18045">
        <v>1817470</v>
      </c>
    </row>
    <row r="18046" spans="1:4" x14ac:dyDescent="0.3">
      <c r="A18046" t="s">
        <v>299</v>
      </c>
      <c r="B18046" t="s">
        <v>300</v>
      </c>
      <c r="C18046">
        <v>1998</v>
      </c>
      <c r="D18046">
        <v>1810016</v>
      </c>
    </row>
    <row r="18047" spans="1:4" x14ac:dyDescent="0.3">
      <c r="A18047" t="s">
        <v>299</v>
      </c>
      <c r="B18047" t="s">
        <v>300</v>
      </c>
      <c r="C18047">
        <v>1999</v>
      </c>
      <c r="D18047">
        <v>2055504.1</v>
      </c>
    </row>
    <row r="18048" spans="1:4" x14ac:dyDescent="0.3">
      <c r="A18048" t="s">
        <v>299</v>
      </c>
      <c r="B18048" t="s">
        <v>300</v>
      </c>
      <c r="C18048">
        <v>2000</v>
      </c>
      <c r="D18048">
        <v>2220454</v>
      </c>
    </row>
    <row r="18049" spans="1:4" x14ac:dyDescent="0.3">
      <c r="A18049" t="s">
        <v>299</v>
      </c>
      <c r="B18049" t="s">
        <v>300</v>
      </c>
      <c r="C18049">
        <v>2001</v>
      </c>
      <c r="D18049">
        <v>1876642</v>
      </c>
    </row>
    <row r="18050" spans="1:4" x14ac:dyDescent="0.3">
      <c r="A18050" t="s">
        <v>299</v>
      </c>
      <c r="B18050" t="s">
        <v>300</v>
      </c>
      <c r="C18050">
        <v>2002</v>
      </c>
      <c r="D18050">
        <v>2392238</v>
      </c>
    </row>
    <row r="18051" spans="1:4" x14ac:dyDescent="0.3">
      <c r="A18051" t="s">
        <v>299</v>
      </c>
      <c r="B18051" t="s">
        <v>300</v>
      </c>
      <c r="C18051">
        <v>2003</v>
      </c>
      <c r="D18051">
        <v>2725557</v>
      </c>
    </row>
    <row r="18052" spans="1:4" x14ac:dyDescent="0.3">
      <c r="A18052" t="s">
        <v>299</v>
      </c>
      <c r="B18052" t="s">
        <v>300</v>
      </c>
      <c r="C18052">
        <v>2004</v>
      </c>
      <c r="D18052">
        <v>2514913</v>
      </c>
    </row>
    <row r="18053" spans="1:4" x14ac:dyDescent="0.3">
      <c r="A18053" t="s">
        <v>299</v>
      </c>
      <c r="B18053" t="s">
        <v>300</v>
      </c>
      <c r="C18053">
        <v>2005</v>
      </c>
      <c r="D18053">
        <v>2809699</v>
      </c>
    </row>
    <row r="18054" spans="1:4" x14ac:dyDescent="0.3">
      <c r="A18054" t="s">
        <v>299</v>
      </c>
      <c r="B18054" t="s">
        <v>300</v>
      </c>
      <c r="C18054">
        <v>2006</v>
      </c>
      <c r="D18054">
        <v>2706642</v>
      </c>
    </row>
    <row r="18055" spans="1:4" x14ac:dyDescent="0.3">
      <c r="A18055" t="s">
        <v>299</v>
      </c>
      <c r="B18055" t="s">
        <v>300</v>
      </c>
      <c r="C18055">
        <v>2007</v>
      </c>
      <c r="D18055">
        <v>2926788</v>
      </c>
    </row>
    <row r="18056" spans="1:4" x14ac:dyDescent="0.3">
      <c r="A18056" t="s">
        <v>299</v>
      </c>
      <c r="B18056" t="s">
        <v>300</v>
      </c>
      <c r="C18056">
        <v>2008</v>
      </c>
      <c r="D18056">
        <v>2848035</v>
      </c>
    </row>
    <row r="18057" spans="1:4" x14ac:dyDescent="0.3">
      <c r="A18057" t="s">
        <v>299</v>
      </c>
      <c r="B18057" t="s">
        <v>300</v>
      </c>
      <c r="C18057">
        <v>2009</v>
      </c>
      <c r="D18057">
        <v>3035808</v>
      </c>
    </row>
    <row r="18058" spans="1:4" x14ac:dyDescent="0.3">
      <c r="A18058" t="s">
        <v>299</v>
      </c>
      <c r="B18058" t="s">
        <v>300</v>
      </c>
      <c r="C18058">
        <v>2010</v>
      </c>
      <c r="D18058">
        <v>3657625</v>
      </c>
    </row>
    <row r="18059" spans="1:4" x14ac:dyDescent="0.3">
      <c r="A18059" t="s">
        <v>299</v>
      </c>
      <c r="B18059" t="s">
        <v>300</v>
      </c>
      <c r="C18059">
        <v>2011</v>
      </c>
      <c r="D18059">
        <v>3694428</v>
      </c>
    </row>
    <row r="18060" spans="1:4" x14ac:dyDescent="0.3">
      <c r="A18060" t="s">
        <v>299</v>
      </c>
      <c r="B18060" t="s">
        <v>300</v>
      </c>
      <c r="C18060">
        <v>2012</v>
      </c>
      <c r="D18060">
        <v>3705562</v>
      </c>
    </row>
    <row r="18061" spans="1:4" x14ac:dyDescent="0.3">
      <c r="A18061" t="s">
        <v>299</v>
      </c>
      <c r="B18061" t="s">
        <v>300</v>
      </c>
      <c r="C18061">
        <v>2013</v>
      </c>
      <c r="D18061">
        <v>3970129</v>
      </c>
    </row>
    <row r="18062" spans="1:4" x14ac:dyDescent="0.3">
      <c r="A18062" t="s">
        <v>299</v>
      </c>
      <c r="B18062" t="s">
        <v>300</v>
      </c>
      <c r="C18062">
        <v>2014</v>
      </c>
      <c r="D18062">
        <v>5009068</v>
      </c>
    </row>
    <row r="18063" spans="1:4" x14ac:dyDescent="0.3">
      <c r="A18063" t="s">
        <v>299</v>
      </c>
      <c r="B18063" t="s">
        <v>300</v>
      </c>
      <c r="C18063">
        <v>2015</v>
      </c>
      <c r="D18063">
        <v>4876909</v>
      </c>
    </row>
    <row r="18064" spans="1:4" x14ac:dyDescent="0.3">
      <c r="A18064" t="s">
        <v>299</v>
      </c>
      <c r="B18064" t="s">
        <v>300</v>
      </c>
      <c r="C18064">
        <v>2016</v>
      </c>
      <c r="D18064">
        <v>5481737</v>
      </c>
    </row>
    <row r="18065" spans="1:4" x14ac:dyDescent="0.3">
      <c r="A18065" t="s">
        <v>299</v>
      </c>
      <c r="B18065" t="s">
        <v>300</v>
      </c>
      <c r="C18065">
        <v>2017</v>
      </c>
      <c r="D18065">
        <v>5583765</v>
      </c>
    </row>
    <row r="18066" spans="1:4" x14ac:dyDescent="0.3">
      <c r="A18066" t="s">
        <v>299</v>
      </c>
      <c r="B18066" t="s">
        <v>300</v>
      </c>
      <c r="C18066">
        <v>2018</v>
      </c>
      <c r="D18066">
        <v>5913008</v>
      </c>
    </row>
    <row r="18067" spans="1:4" x14ac:dyDescent="0.3">
      <c r="A18067" t="s">
        <v>299</v>
      </c>
      <c r="B18067" t="s">
        <v>300</v>
      </c>
      <c r="C18067">
        <v>2019</v>
      </c>
      <c r="D18067">
        <v>5672867</v>
      </c>
    </row>
    <row r="18068" spans="1:4" x14ac:dyDescent="0.3">
      <c r="A18068" t="s">
        <v>299</v>
      </c>
      <c r="B18068" t="s">
        <v>300</v>
      </c>
      <c r="C18068">
        <v>2020</v>
      </c>
      <c r="D18068">
        <v>5109173</v>
      </c>
    </row>
    <row r="18069" spans="1:4" x14ac:dyDescent="0.3">
      <c r="A18069" t="s">
        <v>299</v>
      </c>
      <c r="B18069" t="s">
        <v>300</v>
      </c>
      <c r="C18069">
        <v>2021</v>
      </c>
      <c r="D18069">
        <v>4536780</v>
      </c>
    </row>
    <row r="18070" spans="1:4" x14ac:dyDescent="0.3">
      <c r="A18070" t="s">
        <v>299</v>
      </c>
      <c r="B18070" t="s">
        <v>300</v>
      </c>
      <c r="C18070">
        <v>2022</v>
      </c>
      <c r="D18070">
        <v>5115215</v>
      </c>
    </row>
    <row r="18071" spans="1:4" x14ac:dyDescent="0.3">
      <c r="A18071" t="s">
        <v>299</v>
      </c>
      <c r="B18071" t="s">
        <v>300</v>
      </c>
      <c r="C18071">
        <v>2023</v>
      </c>
      <c r="D18071">
        <v>5067623</v>
      </c>
    </row>
    <row r="18072" spans="1:4" x14ac:dyDescent="0.3">
      <c r="A18072" t="s">
        <v>301</v>
      </c>
      <c r="B18072" t="s">
        <v>302</v>
      </c>
      <c r="C18072">
        <v>1750</v>
      </c>
      <c r="D18072">
        <v>0</v>
      </c>
    </row>
    <row r="18073" spans="1:4" x14ac:dyDescent="0.3">
      <c r="A18073" t="s">
        <v>301</v>
      </c>
      <c r="B18073" t="s">
        <v>302</v>
      </c>
      <c r="C18073">
        <v>1751</v>
      </c>
      <c r="D18073">
        <v>0</v>
      </c>
    </row>
    <row r="18074" spans="1:4" x14ac:dyDescent="0.3">
      <c r="A18074" t="s">
        <v>301</v>
      </c>
      <c r="B18074" t="s">
        <v>302</v>
      </c>
      <c r="C18074">
        <v>1752</v>
      </c>
      <c r="D18074">
        <v>0</v>
      </c>
    </row>
    <row r="18075" spans="1:4" x14ac:dyDescent="0.3">
      <c r="A18075" t="s">
        <v>301</v>
      </c>
      <c r="B18075" t="s">
        <v>302</v>
      </c>
      <c r="C18075">
        <v>1753</v>
      </c>
      <c r="D18075">
        <v>0</v>
      </c>
    </row>
    <row r="18076" spans="1:4" x14ac:dyDescent="0.3">
      <c r="A18076" t="s">
        <v>301</v>
      </c>
      <c r="B18076" t="s">
        <v>302</v>
      </c>
      <c r="C18076">
        <v>1754</v>
      </c>
      <c r="D18076">
        <v>0</v>
      </c>
    </row>
    <row r="18077" spans="1:4" x14ac:dyDescent="0.3">
      <c r="A18077" t="s">
        <v>301</v>
      </c>
      <c r="B18077" t="s">
        <v>302</v>
      </c>
      <c r="C18077">
        <v>1755</v>
      </c>
      <c r="D18077">
        <v>0</v>
      </c>
    </row>
    <row r="18078" spans="1:4" x14ac:dyDescent="0.3">
      <c r="A18078" t="s">
        <v>301</v>
      </c>
      <c r="B18078" t="s">
        <v>302</v>
      </c>
      <c r="C18078">
        <v>1756</v>
      </c>
      <c r="D18078">
        <v>0</v>
      </c>
    </row>
    <row r="18079" spans="1:4" x14ac:dyDescent="0.3">
      <c r="A18079" t="s">
        <v>301</v>
      </c>
      <c r="B18079" t="s">
        <v>302</v>
      </c>
      <c r="C18079">
        <v>1757</v>
      </c>
      <c r="D18079">
        <v>0</v>
      </c>
    </row>
    <row r="18080" spans="1:4" x14ac:dyDescent="0.3">
      <c r="A18080" t="s">
        <v>301</v>
      </c>
      <c r="B18080" t="s">
        <v>302</v>
      </c>
      <c r="C18080">
        <v>1758</v>
      </c>
      <c r="D18080">
        <v>0</v>
      </c>
    </row>
    <row r="18081" spans="1:4" x14ac:dyDescent="0.3">
      <c r="A18081" t="s">
        <v>301</v>
      </c>
      <c r="B18081" t="s">
        <v>302</v>
      </c>
      <c r="C18081">
        <v>1759</v>
      </c>
      <c r="D18081">
        <v>0</v>
      </c>
    </row>
    <row r="18082" spans="1:4" x14ac:dyDescent="0.3">
      <c r="A18082" t="s">
        <v>301</v>
      </c>
      <c r="B18082" t="s">
        <v>302</v>
      </c>
      <c r="C18082">
        <v>1760</v>
      </c>
      <c r="D18082">
        <v>0</v>
      </c>
    </row>
    <row r="18083" spans="1:4" x14ac:dyDescent="0.3">
      <c r="A18083" t="s">
        <v>301</v>
      </c>
      <c r="B18083" t="s">
        <v>302</v>
      </c>
      <c r="C18083">
        <v>1761</v>
      </c>
      <c r="D18083">
        <v>0</v>
      </c>
    </row>
    <row r="18084" spans="1:4" x14ac:dyDescent="0.3">
      <c r="A18084" t="s">
        <v>301</v>
      </c>
      <c r="B18084" t="s">
        <v>302</v>
      </c>
      <c r="C18084">
        <v>1762</v>
      </c>
      <c r="D18084">
        <v>0</v>
      </c>
    </row>
    <row r="18085" spans="1:4" x14ac:dyDescent="0.3">
      <c r="A18085" t="s">
        <v>301</v>
      </c>
      <c r="B18085" t="s">
        <v>302</v>
      </c>
      <c r="C18085">
        <v>1763</v>
      </c>
      <c r="D18085">
        <v>0</v>
      </c>
    </row>
    <row r="18086" spans="1:4" x14ac:dyDescent="0.3">
      <c r="A18086" t="s">
        <v>301</v>
      </c>
      <c r="B18086" t="s">
        <v>302</v>
      </c>
      <c r="C18086">
        <v>1764</v>
      </c>
      <c r="D18086">
        <v>0</v>
      </c>
    </row>
    <row r="18087" spans="1:4" x14ac:dyDescent="0.3">
      <c r="A18087" t="s">
        <v>301</v>
      </c>
      <c r="B18087" t="s">
        <v>302</v>
      </c>
      <c r="C18087">
        <v>1765</v>
      </c>
      <c r="D18087">
        <v>0</v>
      </c>
    </row>
    <row r="18088" spans="1:4" x14ac:dyDescent="0.3">
      <c r="A18088" t="s">
        <v>301</v>
      </c>
      <c r="B18088" t="s">
        <v>302</v>
      </c>
      <c r="C18088">
        <v>1766</v>
      </c>
      <c r="D18088">
        <v>0</v>
      </c>
    </row>
    <row r="18089" spans="1:4" x14ac:dyDescent="0.3">
      <c r="A18089" t="s">
        <v>301</v>
      </c>
      <c r="B18089" t="s">
        <v>302</v>
      </c>
      <c r="C18089">
        <v>1767</v>
      </c>
      <c r="D18089">
        <v>0</v>
      </c>
    </row>
    <row r="18090" spans="1:4" x14ac:dyDescent="0.3">
      <c r="A18090" t="s">
        <v>301</v>
      </c>
      <c r="B18090" t="s">
        <v>302</v>
      </c>
      <c r="C18090">
        <v>1768</v>
      </c>
      <c r="D18090">
        <v>0</v>
      </c>
    </row>
    <row r="18091" spans="1:4" x14ac:dyDescent="0.3">
      <c r="A18091" t="s">
        <v>301</v>
      </c>
      <c r="B18091" t="s">
        <v>302</v>
      </c>
      <c r="C18091">
        <v>1769</v>
      </c>
      <c r="D18091">
        <v>0</v>
      </c>
    </row>
    <row r="18092" spans="1:4" x14ac:dyDescent="0.3">
      <c r="A18092" t="s">
        <v>301</v>
      </c>
      <c r="B18092" t="s">
        <v>302</v>
      </c>
      <c r="C18092">
        <v>1770</v>
      </c>
      <c r="D18092">
        <v>0</v>
      </c>
    </row>
    <row r="18093" spans="1:4" x14ac:dyDescent="0.3">
      <c r="A18093" t="s">
        <v>301</v>
      </c>
      <c r="B18093" t="s">
        <v>302</v>
      </c>
      <c r="C18093">
        <v>1771</v>
      </c>
      <c r="D18093">
        <v>0</v>
      </c>
    </row>
    <row r="18094" spans="1:4" x14ac:dyDescent="0.3">
      <c r="A18094" t="s">
        <v>301</v>
      </c>
      <c r="B18094" t="s">
        <v>302</v>
      </c>
      <c r="C18094">
        <v>1772</v>
      </c>
      <c r="D18094">
        <v>0</v>
      </c>
    </row>
    <row r="18095" spans="1:4" x14ac:dyDescent="0.3">
      <c r="A18095" t="s">
        <v>301</v>
      </c>
      <c r="B18095" t="s">
        <v>302</v>
      </c>
      <c r="C18095">
        <v>1773</v>
      </c>
      <c r="D18095">
        <v>0</v>
      </c>
    </row>
    <row r="18096" spans="1:4" x14ac:dyDescent="0.3">
      <c r="A18096" t="s">
        <v>301</v>
      </c>
      <c r="B18096" t="s">
        <v>302</v>
      </c>
      <c r="C18096">
        <v>1774</v>
      </c>
      <c r="D18096">
        <v>0</v>
      </c>
    </row>
    <row r="18097" spans="1:4" x14ac:dyDescent="0.3">
      <c r="A18097" t="s">
        <v>301</v>
      </c>
      <c r="B18097" t="s">
        <v>302</v>
      </c>
      <c r="C18097">
        <v>1775</v>
      </c>
      <c r="D18097">
        <v>0</v>
      </c>
    </row>
    <row r="18098" spans="1:4" x14ac:dyDescent="0.3">
      <c r="A18098" t="s">
        <v>301</v>
      </c>
      <c r="B18098" t="s">
        <v>302</v>
      </c>
      <c r="C18098">
        <v>1776</v>
      </c>
      <c r="D18098">
        <v>0</v>
      </c>
    </row>
    <row r="18099" spans="1:4" x14ac:dyDescent="0.3">
      <c r="A18099" t="s">
        <v>301</v>
      </c>
      <c r="B18099" t="s">
        <v>302</v>
      </c>
      <c r="C18099">
        <v>1777</v>
      </c>
      <c r="D18099">
        <v>0</v>
      </c>
    </row>
    <row r="18100" spans="1:4" x14ac:dyDescent="0.3">
      <c r="A18100" t="s">
        <v>301</v>
      </c>
      <c r="B18100" t="s">
        <v>302</v>
      </c>
      <c r="C18100">
        <v>1778</v>
      </c>
      <c r="D18100">
        <v>0</v>
      </c>
    </row>
    <row r="18101" spans="1:4" x14ac:dyDescent="0.3">
      <c r="A18101" t="s">
        <v>301</v>
      </c>
      <c r="B18101" t="s">
        <v>302</v>
      </c>
      <c r="C18101">
        <v>1779</v>
      </c>
      <c r="D18101">
        <v>0</v>
      </c>
    </row>
    <row r="18102" spans="1:4" x14ac:dyDescent="0.3">
      <c r="A18102" t="s">
        <v>301</v>
      </c>
      <c r="B18102" t="s">
        <v>302</v>
      </c>
      <c r="C18102">
        <v>1780</v>
      </c>
      <c r="D18102">
        <v>0</v>
      </c>
    </row>
    <row r="18103" spans="1:4" x14ac:dyDescent="0.3">
      <c r="A18103" t="s">
        <v>301</v>
      </c>
      <c r="B18103" t="s">
        <v>302</v>
      </c>
      <c r="C18103">
        <v>1781</v>
      </c>
      <c r="D18103">
        <v>0</v>
      </c>
    </row>
    <row r="18104" spans="1:4" x14ac:dyDescent="0.3">
      <c r="A18104" t="s">
        <v>301</v>
      </c>
      <c r="B18104" t="s">
        <v>302</v>
      </c>
      <c r="C18104">
        <v>1782</v>
      </c>
      <c r="D18104">
        <v>0</v>
      </c>
    </row>
    <row r="18105" spans="1:4" x14ac:dyDescent="0.3">
      <c r="A18105" t="s">
        <v>301</v>
      </c>
      <c r="B18105" t="s">
        <v>302</v>
      </c>
      <c r="C18105">
        <v>1783</v>
      </c>
      <c r="D18105">
        <v>0</v>
      </c>
    </row>
    <row r="18106" spans="1:4" x14ac:dyDescent="0.3">
      <c r="A18106" t="s">
        <v>301</v>
      </c>
      <c r="B18106" t="s">
        <v>302</v>
      </c>
      <c r="C18106">
        <v>1784</v>
      </c>
      <c r="D18106">
        <v>0</v>
      </c>
    </row>
    <row r="18107" spans="1:4" x14ac:dyDescent="0.3">
      <c r="A18107" t="s">
        <v>301</v>
      </c>
      <c r="B18107" t="s">
        <v>302</v>
      </c>
      <c r="C18107">
        <v>1785</v>
      </c>
      <c r="D18107">
        <v>0</v>
      </c>
    </row>
    <row r="18108" spans="1:4" x14ac:dyDescent="0.3">
      <c r="A18108" t="s">
        <v>301</v>
      </c>
      <c r="B18108" t="s">
        <v>302</v>
      </c>
      <c r="C18108">
        <v>1786</v>
      </c>
      <c r="D18108">
        <v>0</v>
      </c>
    </row>
    <row r="18109" spans="1:4" x14ac:dyDescent="0.3">
      <c r="A18109" t="s">
        <v>301</v>
      </c>
      <c r="B18109" t="s">
        <v>302</v>
      </c>
      <c r="C18109">
        <v>1787</v>
      </c>
      <c r="D18109">
        <v>0</v>
      </c>
    </row>
    <row r="18110" spans="1:4" x14ac:dyDescent="0.3">
      <c r="A18110" t="s">
        <v>301</v>
      </c>
      <c r="B18110" t="s">
        <v>302</v>
      </c>
      <c r="C18110">
        <v>1788</v>
      </c>
      <c r="D18110">
        <v>0</v>
      </c>
    </row>
    <row r="18111" spans="1:4" x14ac:dyDescent="0.3">
      <c r="A18111" t="s">
        <v>301</v>
      </c>
      <c r="B18111" t="s">
        <v>302</v>
      </c>
      <c r="C18111">
        <v>1789</v>
      </c>
      <c r="D18111">
        <v>0</v>
      </c>
    </row>
    <row r="18112" spans="1:4" x14ac:dyDescent="0.3">
      <c r="A18112" t="s">
        <v>301</v>
      </c>
      <c r="B18112" t="s">
        <v>302</v>
      </c>
      <c r="C18112">
        <v>1790</v>
      </c>
      <c r="D18112">
        <v>0</v>
      </c>
    </row>
    <row r="18113" spans="1:4" x14ac:dyDescent="0.3">
      <c r="A18113" t="s">
        <v>301</v>
      </c>
      <c r="B18113" t="s">
        <v>302</v>
      </c>
      <c r="C18113">
        <v>1791</v>
      </c>
      <c r="D18113">
        <v>0</v>
      </c>
    </row>
    <row r="18114" spans="1:4" x14ac:dyDescent="0.3">
      <c r="A18114" t="s">
        <v>301</v>
      </c>
      <c r="B18114" t="s">
        <v>302</v>
      </c>
      <c r="C18114">
        <v>1792</v>
      </c>
      <c r="D18114">
        <v>0</v>
      </c>
    </row>
    <row r="18115" spans="1:4" x14ac:dyDescent="0.3">
      <c r="A18115" t="s">
        <v>301</v>
      </c>
      <c r="B18115" t="s">
        <v>302</v>
      </c>
      <c r="C18115">
        <v>1793</v>
      </c>
      <c r="D18115">
        <v>0</v>
      </c>
    </row>
    <row r="18116" spans="1:4" x14ac:dyDescent="0.3">
      <c r="A18116" t="s">
        <v>301</v>
      </c>
      <c r="B18116" t="s">
        <v>302</v>
      </c>
      <c r="C18116">
        <v>1794</v>
      </c>
      <c r="D18116">
        <v>0</v>
      </c>
    </row>
    <row r="18117" spans="1:4" x14ac:dyDescent="0.3">
      <c r="A18117" t="s">
        <v>301</v>
      </c>
      <c r="B18117" t="s">
        <v>302</v>
      </c>
      <c r="C18117">
        <v>1795</v>
      </c>
      <c r="D18117">
        <v>0</v>
      </c>
    </row>
    <row r="18118" spans="1:4" x14ac:dyDescent="0.3">
      <c r="A18118" t="s">
        <v>301</v>
      </c>
      <c r="B18118" t="s">
        <v>302</v>
      </c>
      <c r="C18118">
        <v>1796</v>
      </c>
      <c r="D18118">
        <v>0</v>
      </c>
    </row>
    <row r="18119" spans="1:4" x14ac:dyDescent="0.3">
      <c r="A18119" t="s">
        <v>301</v>
      </c>
      <c r="B18119" t="s">
        <v>302</v>
      </c>
      <c r="C18119">
        <v>1797</v>
      </c>
      <c r="D18119">
        <v>0</v>
      </c>
    </row>
    <row r="18120" spans="1:4" x14ac:dyDescent="0.3">
      <c r="A18120" t="s">
        <v>301</v>
      </c>
      <c r="B18120" t="s">
        <v>302</v>
      </c>
      <c r="C18120">
        <v>1798</v>
      </c>
      <c r="D18120">
        <v>0</v>
      </c>
    </row>
    <row r="18121" spans="1:4" x14ac:dyDescent="0.3">
      <c r="A18121" t="s">
        <v>301</v>
      </c>
      <c r="B18121" t="s">
        <v>302</v>
      </c>
      <c r="C18121">
        <v>1799</v>
      </c>
      <c r="D18121">
        <v>0</v>
      </c>
    </row>
    <row r="18122" spans="1:4" x14ac:dyDescent="0.3">
      <c r="A18122" t="s">
        <v>301</v>
      </c>
      <c r="B18122" t="s">
        <v>302</v>
      </c>
      <c r="C18122">
        <v>1800</v>
      </c>
      <c r="D18122">
        <v>0</v>
      </c>
    </row>
    <row r="18123" spans="1:4" x14ac:dyDescent="0.3">
      <c r="A18123" t="s">
        <v>301</v>
      </c>
      <c r="B18123" t="s">
        <v>302</v>
      </c>
      <c r="C18123">
        <v>1801</v>
      </c>
      <c r="D18123">
        <v>0</v>
      </c>
    </row>
    <row r="18124" spans="1:4" x14ac:dyDescent="0.3">
      <c r="A18124" t="s">
        <v>301</v>
      </c>
      <c r="B18124" t="s">
        <v>302</v>
      </c>
      <c r="C18124">
        <v>1802</v>
      </c>
      <c r="D18124">
        <v>0</v>
      </c>
    </row>
    <row r="18125" spans="1:4" x14ac:dyDescent="0.3">
      <c r="A18125" t="s">
        <v>301</v>
      </c>
      <c r="B18125" t="s">
        <v>302</v>
      </c>
      <c r="C18125">
        <v>1803</v>
      </c>
      <c r="D18125">
        <v>0</v>
      </c>
    </row>
    <row r="18126" spans="1:4" x14ac:dyDescent="0.3">
      <c r="A18126" t="s">
        <v>301</v>
      </c>
      <c r="B18126" t="s">
        <v>302</v>
      </c>
      <c r="C18126">
        <v>1804</v>
      </c>
      <c r="D18126">
        <v>0</v>
      </c>
    </row>
    <row r="18127" spans="1:4" x14ac:dyDescent="0.3">
      <c r="A18127" t="s">
        <v>301</v>
      </c>
      <c r="B18127" t="s">
        <v>302</v>
      </c>
      <c r="C18127">
        <v>1805</v>
      </c>
      <c r="D18127">
        <v>0</v>
      </c>
    </row>
    <row r="18128" spans="1:4" x14ac:dyDescent="0.3">
      <c r="A18128" t="s">
        <v>301</v>
      </c>
      <c r="B18128" t="s">
        <v>302</v>
      </c>
      <c r="C18128">
        <v>1806</v>
      </c>
      <c r="D18128">
        <v>0</v>
      </c>
    </row>
    <row r="18129" spans="1:4" x14ac:dyDescent="0.3">
      <c r="A18129" t="s">
        <v>301</v>
      </c>
      <c r="B18129" t="s">
        <v>302</v>
      </c>
      <c r="C18129">
        <v>1807</v>
      </c>
      <c r="D18129">
        <v>0</v>
      </c>
    </row>
    <row r="18130" spans="1:4" x14ac:dyDescent="0.3">
      <c r="A18130" t="s">
        <v>301</v>
      </c>
      <c r="B18130" t="s">
        <v>302</v>
      </c>
      <c r="C18130">
        <v>1808</v>
      </c>
      <c r="D18130">
        <v>0</v>
      </c>
    </row>
    <row r="18131" spans="1:4" x14ac:dyDescent="0.3">
      <c r="A18131" t="s">
        <v>301</v>
      </c>
      <c r="B18131" t="s">
        <v>302</v>
      </c>
      <c r="C18131">
        <v>1809</v>
      </c>
      <c r="D18131">
        <v>0</v>
      </c>
    </row>
    <row r="18132" spans="1:4" x14ac:dyDescent="0.3">
      <c r="A18132" t="s">
        <v>301</v>
      </c>
      <c r="B18132" t="s">
        <v>302</v>
      </c>
      <c r="C18132">
        <v>1810</v>
      </c>
      <c r="D18132">
        <v>0</v>
      </c>
    </row>
    <row r="18133" spans="1:4" x14ac:dyDescent="0.3">
      <c r="A18133" t="s">
        <v>301</v>
      </c>
      <c r="B18133" t="s">
        <v>302</v>
      </c>
      <c r="C18133">
        <v>1811</v>
      </c>
      <c r="D18133">
        <v>0</v>
      </c>
    </row>
    <row r="18134" spans="1:4" x14ac:dyDescent="0.3">
      <c r="A18134" t="s">
        <v>301</v>
      </c>
      <c r="B18134" t="s">
        <v>302</v>
      </c>
      <c r="C18134">
        <v>1812</v>
      </c>
      <c r="D18134">
        <v>0</v>
      </c>
    </row>
    <row r="18135" spans="1:4" x14ac:dyDescent="0.3">
      <c r="A18135" t="s">
        <v>301</v>
      </c>
      <c r="B18135" t="s">
        <v>302</v>
      </c>
      <c r="C18135">
        <v>1813</v>
      </c>
      <c r="D18135">
        <v>0</v>
      </c>
    </row>
    <row r="18136" spans="1:4" x14ac:dyDescent="0.3">
      <c r="A18136" t="s">
        <v>301</v>
      </c>
      <c r="B18136" t="s">
        <v>302</v>
      </c>
      <c r="C18136">
        <v>1814</v>
      </c>
      <c r="D18136">
        <v>0</v>
      </c>
    </row>
    <row r="18137" spans="1:4" x14ac:dyDescent="0.3">
      <c r="A18137" t="s">
        <v>301</v>
      </c>
      <c r="B18137" t="s">
        <v>302</v>
      </c>
      <c r="C18137">
        <v>1815</v>
      </c>
      <c r="D18137">
        <v>0</v>
      </c>
    </row>
    <row r="18138" spans="1:4" x14ac:dyDescent="0.3">
      <c r="A18138" t="s">
        <v>301</v>
      </c>
      <c r="B18138" t="s">
        <v>302</v>
      </c>
      <c r="C18138">
        <v>1816</v>
      </c>
      <c r="D18138">
        <v>0</v>
      </c>
    </row>
    <row r="18139" spans="1:4" x14ac:dyDescent="0.3">
      <c r="A18139" t="s">
        <v>301</v>
      </c>
      <c r="B18139" t="s">
        <v>302</v>
      </c>
      <c r="C18139">
        <v>1817</v>
      </c>
      <c r="D18139">
        <v>0</v>
      </c>
    </row>
    <row r="18140" spans="1:4" x14ac:dyDescent="0.3">
      <c r="A18140" t="s">
        <v>301</v>
      </c>
      <c r="B18140" t="s">
        <v>302</v>
      </c>
      <c r="C18140">
        <v>1818</v>
      </c>
      <c r="D18140">
        <v>0</v>
      </c>
    </row>
    <row r="18141" spans="1:4" x14ac:dyDescent="0.3">
      <c r="A18141" t="s">
        <v>301</v>
      </c>
      <c r="B18141" t="s">
        <v>302</v>
      </c>
      <c r="C18141">
        <v>1819</v>
      </c>
      <c r="D18141">
        <v>0</v>
      </c>
    </row>
    <row r="18142" spans="1:4" x14ac:dyDescent="0.3">
      <c r="A18142" t="s">
        <v>301</v>
      </c>
      <c r="B18142" t="s">
        <v>302</v>
      </c>
      <c r="C18142">
        <v>1820</v>
      </c>
      <c r="D18142">
        <v>0</v>
      </c>
    </row>
    <row r="18143" spans="1:4" x14ac:dyDescent="0.3">
      <c r="A18143" t="s">
        <v>301</v>
      </c>
      <c r="B18143" t="s">
        <v>302</v>
      </c>
      <c r="C18143">
        <v>1821</v>
      </c>
      <c r="D18143">
        <v>0</v>
      </c>
    </row>
    <row r="18144" spans="1:4" x14ac:dyDescent="0.3">
      <c r="A18144" t="s">
        <v>301</v>
      </c>
      <c r="B18144" t="s">
        <v>302</v>
      </c>
      <c r="C18144">
        <v>1822</v>
      </c>
      <c r="D18144">
        <v>0</v>
      </c>
    </row>
    <row r="18145" spans="1:4" x14ac:dyDescent="0.3">
      <c r="A18145" t="s">
        <v>301</v>
      </c>
      <c r="B18145" t="s">
        <v>302</v>
      </c>
      <c r="C18145">
        <v>1823</v>
      </c>
      <c r="D18145">
        <v>0</v>
      </c>
    </row>
    <row r="18146" spans="1:4" x14ac:dyDescent="0.3">
      <c r="A18146" t="s">
        <v>301</v>
      </c>
      <c r="B18146" t="s">
        <v>302</v>
      </c>
      <c r="C18146">
        <v>1824</v>
      </c>
      <c r="D18146">
        <v>0</v>
      </c>
    </row>
    <row r="18147" spans="1:4" x14ac:dyDescent="0.3">
      <c r="A18147" t="s">
        <v>301</v>
      </c>
      <c r="B18147" t="s">
        <v>302</v>
      </c>
      <c r="C18147">
        <v>1825</v>
      </c>
      <c r="D18147">
        <v>0</v>
      </c>
    </row>
    <row r="18148" spans="1:4" x14ac:dyDescent="0.3">
      <c r="A18148" t="s">
        <v>301</v>
      </c>
      <c r="B18148" t="s">
        <v>302</v>
      </c>
      <c r="C18148">
        <v>1826</v>
      </c>
      <c r="D18148">
        <v>0</v>
      </c>
    </row>
    <row r="18149" spans="1:4" x14ac:dyDescent="0.3">
      <c r="A18149" t="s">
        <v>301</v>
      </c>
      <c r="B18149" t="s">
        <v>302</v>
      </c>
      <c r="C18149">
        <v>1827</v>
      </c>
      <c r="D18149">
        <v>0</v>
      </c>
    </row>
    <row r="18150" spans="1:4" x14ac:dyDescent="0.3">
      <c r="A18150" t="s">
        <v>301</v>
      </c>
      <c r="B18150" t="s">
        <v>302</v>
      </c>
      <c r="C18150">
        <v>1828</v>
      </c>
      <c r="D18150">
        <v>0</v>
      </c>
    </row>
    <row r="18151" spans="1:4" x14ac:dyDescent="0.3">
      <c r="A18151" t="s">
        <v>301</v>
      </c>
      <c r="B18151" t="s">
        <v>302</v>
      </c>
      <c r="C18151">
        <v>1829</v>
      </c>
      <c r="D18151">
        <v>0</v>
      </c>
    </row>
    <row r="18152" spans="1:4" x14ac:dyDescent="0.3">
      <c r="A18152" t="s">
        <v>301</v>
      </c>
      <c r="B18152" t="s">
        <v>302</v>
      </c>
      <c r="C18152">
        <v>1830</v>
      </c>
      <c r="D18152">
        <v>0</v>
      </c>
    </row>
    <row r="18153" spans="1:4" x14ac:dyDescent="0.3">
      <c r="A18153" t="s">
        <v>301</v>
      </c>
      <c r="B18153" t="s">
        <v>302</v>
      </c>
      <c r="C18153">
        <v>1831</v>
      </c>
      <c r="D18153">
        <v>0</v>
      </c>
    </row>
    <row r="18154" spans="1:4" x14ac:dyDescent="0.3">
      <c r="A18154" t="s">
        <v>301</v>
      </c>
      <c r="B18154" t="s">
        <v>302</v>
      </c>
      <c r="C18154">
        <v>1832</v>
      </c>
      <c r="D18154">
        <v>0</v>
      </c>
    </row>
    <row r="18155" spans="1:4" x14ac:dyDescent="0.3">
      <c r="A18155" t="s">
        <v>301</v>
      </c>
      <c r="B18155" t="s">
        <v>302</v>
      </c>
      <c r="C18155">
        <v>1833</v>
      </c>
      <c r="D18155">
        <v>0</v>
      </c>
    </row>
    <row r="18156" spans="1:4" x14ac:dyDescent="0.3">
      <c r="A18156" t="s">
        <v>301</v>
      </c>
      <c r="B18156" t="s">
        <v>302</v>
      </c>
      <c r="C18156">
        <v>1834</v>
      </c>
      <c r="D18156">
        <v>0</v>
      </c>
    </row>
    <row r="18157" spans="1:4" x14ac:dyDescent="0.3">
      <c r="A18157" t="s">
        <v>301</v>
      </c>
      <c r="B18157" t="s">
        <v>302</v>
      </c>
      <c r="C18157">
        <v>1835</v>
      </c>
      <c r="D18157">
        <v>0</v>
      </c>
    </row>
    <row r="18158" spans="1:4" x14ac:dyDescent="0.3">
      <c r="A18158" t="s">
        <v>301</v>
      </c>
      <c r="B18158" t="s">
        <v>302</v>
      </c>
      <c r="C18158">
        <v>1836</v>
      </c>
      <c r="D18158">
        <v>0</v>
      </c>
    </row>
    <row r="18159" spans="1:4" x14ac:dyDescent="0.3">
      <c r="A18159" t="s">
        <v>301</v>
      </c>
      <c r="B18159" t="s">
        <v>302</v>
      </c>
      <c r="C18159">
        <v>1837</v>
      </c>
      <c r="D18159">
        <v>0</v>
      </c>
    </row>
    <row r="18160" spans="1:4" x14ac:dyDescent="0.3">
      <c r="A18160" t="s">
        <v>301</v>
      </c>
      <c r="B18160" t="s">
        <v>302</v>
      </c>
      <c r="C18160">
        <v>1838</v>
      </c>
      <c r="D18160">
        <v>0</v>
      </c>
    </row>
    <row r="18161" spans="1:4" x14ac:dyDescent="0.3">
      <c r="A18161" t="s">
        <v>301</v>
      </c>
      <c r="B18161" t="s">
        <v>302</v>
      </c>
      <c r="C18161">
        <v>1839</v>
      </c>
      <c r="D18161">
        <v>0</v>
      </c>
    </row>
    <row r="18162" spans="1:4" x14ac:dyDescent="0.3">
      <c r="A18162" t="s">
        <v>301</v>
      </c>
      <c r="B18162" t="s">
        <v>302</v>
      </c>
      <c r="C18162">
        <v>1840</v>
      </c>
      <c r="D18162">
        <v>0</v>
      </c>
    </row>
    <row r="18163" spans="1:4" x14ac:dyDescent="0.3">
      <c r="A18163" t="s">
        <v>301</v>
      </c>
      <c r="B18163" t="s">
        <v>302</v>
      </c>
      <c r="C18163">
        <v>1841</v>
      </c>
      <c r="D18163">
        <v>0</v>
      </c>
    </row>
    <row r="18164" spans="1:4" x14ac:dyDescent="0.3">
      <c r="A18164" t="s">
        <v>301</v>
      </c>
      <c r="B18164" t="s">
        <v>302</v>
      </c>
      <c r="C18164">
        <v>1842</v>
      </c>
      <c r="D18164">
        <v>0</v>
      </c>
    </row>
    <row r="18165" spans="1:4" x14ac:dyDescent="0.3">
      <c r="A18165" t="s">
        <v>301</v>
      </c>
      <c r="B18165" t="s">
        <v>302</v>
      </c>
      <c r="C18165">
        <v>1843</v>
      </c>
      <c r="D18165">
        <v>0</v>
      </c>
    </row>
    <row r="18166" spans="1:4" x14ac:dyDescent="0.3">
      <c r="A18166" t="s">
        <v>301</v>
      </c>
      <c r="B18166" t="s">
        <v>302</v>
      </c>
      <c r="C18166">
        <v>1844</v>
      </c>
      <c r="D18166">
        <v>0</v>
      </c>
    </row>
    <row r="18167" spans="1:4" x14ac:dyDescent="0.3">
      <c r="A18167" t="s">
        <v>301</v>
      </c>
      <c r="B18167" t="s">
        <v>302</v>
      </c>
      <c r="C18167">
        <v>1845</v>
      </c>
      <c r="D18167">
        <v>0</v>
      </c>
    </row>
    <row r="18168" spans="1:4" x14ac:dyDescent="0.3">
      <c r="A18168" t="s">
        <v>301</v>
      </c>
      <c r="B18168" t="s">
        <v>302</v>
      </c>
      <c r="C18168">
        <v>1846</v>
      </c>
      <c r="D18168">
        <v>0</v>
      </c>
    </row>
    <row r="18169" spans="1:4" x14ac:dyDescent="0.3">
      <c r="A18169" t="s">
        <v>301</v>
      </c>
      <c r="B18169" t="s">
        <v>302</v>
      </c>
      <c r="C18169">
        <v>1847</v>
      </c>
      <c r="D18169">
        <v>0</v>
      </c>
    </row>
    <row r="18170" spans="1:4" x14ac:dyDescent="0.3">
      <c r="A18170" t="s">
        <v>301</v>
      </c>
      <c r="B18170" t="s">
        <v>302</v>
      </c>
      <c r="C18170">
        <v>1848</v>
      </c>
      <c r="D18170">
        <v>0</v>
      </c>
    </row>
    <row r="18171" spans="1:4" x14ac:dyDescent="0.3">
      <c r="A18171" t="s">
        <v>301</v>
      </c>
      <c r="B18171" t="s">
        <v>302</v>
      </c>
      <c r="C18171">
        <v>1849</v>
      </c>
      <c r="D18171">
        <v>0</v>
      </c>
    </row>
    <row r="18172" spans="1:4" x14ac:dyDescent="0.3">
      <c r="A18172" t="s">
        <v>301</v>
      </c>
      <c r="B18172" t="s">
        <v>302</v>
      </c>
      <c r="C18172">
        <v>1850</v>
      </c>
      <c r="D18172">
        <v>0</v>
      </c>
    </row>
    <row r="18173" spans="1:4" x14ac:dyDescent="0.3">
      <c r="A18173" t="s">
        <v>301</v>
      </c>
      <c r="B18173" t="s">
        <v>302</v>
      </c>
      <c r="C18173">
        <v>1851</v>
      </c>
      <c r="D18173">
        <v>0</v>
      </c>
    </row>
    <row r="18174" spans="1:4" x14ac:dyDescent="0.3">
      <c r="A18174" t="s">
        <v>301</v>
      </c>
      <c r="B18174" t="s">
        <v>302</v>
      </c>
      <c r="C18174">
        <v>1852</v>
      </c>
      <c r="D18174">
        <v>0</v>
      </c>
    </row>
    <row r="18175" spans="1:4" x14ac:dyDescent="0.3">
      <c r="A18175" t="s">
        <v>301</v>
      </c>
      <c r="B18175" t="s">
        <v>302</v>
      </c>
      <c r="C18175">
        <v>1853</v>
      </c>
      <c r="D18175">
        <v>0</v>
      </c>
    </row>
    <row r="18176" spans="1:4" x14ac:dyDescent="0.3">
      <c r="A18176" t="s">
        <v>301</v>
      </c>
      <c r="B18176" t="s">
        <v>302</v>
      </c>
      <c r="C18176">
        <v>1854</v>
      </c>
      <c r="D18176">
        <v>0</v>
      </c>
    </row>
    <row r="18177" spans="1:4" x14ac:dyDescent="0.3">
      <c r="A18177" t="s">
        <v>301</v>
      </c>
      <c r="B18177" t="s">
        <v>302</v>
      </c>
      <c r="C18177">
        <v>1855</v>
      </c>
      <c r="D18177">
        <v>0</v>
      </c>
    </row>
    <row r="18178" spans="1:4" x14ac:dyDescent="0.3">
      <c r="A18178" t="s">
        <v>301</v>
      </c>
      <c r="B18178" t="s">
        <v>302</v>
      </c>
      <c r="C18178">
        <v>1856</v>
      </c>
      <c r="D18178">
        <v>0</v>
      </c>
    </row>
    <row r="18179" spans="1:4" x14ac:dyDescent="0.3">
      <c r="A18179" t="s">
        <v>301</v>
      </c>
      <c r="B18179" t="s">
        <v>302</v>
      </c>
      <c r="C18179">
        <v>1857</v>
      </c>
      <c r="D18179">
        <v>0</v>
      </c>
    </row>
    <row r="18180" spans="1:4" x14ac:dyDescent="0.3">
      <c r="A18180" t="s">
        <v>301</v>
      </c>
      <c r="B18180" t="s">
        <v>302</v>
      </c>
      <c r="C18180">
        <v>1858</v>
      </c>
      <c r="D18180">
        <v>0</v>
      </c>
    </row>
    <row r="18181" spans="1:4" x14ac:dyDescent="0.3">
      <c r="A18181" t="s">
        <v>301</v>
      </c>
      <c r="B18181" t="s">
        <v>302</v>
      </c>
      <c r="C18181">
        <v>1859</v>
      </c>
      <c r="D18181">
        <v>0</v>
      </c>
    </row>
    <row r="18182" spans="1:4" x14ac:dyDescent="0.3">
      <c r="A18182" t="s">
        <v>301</v>
      </c>
      <c r="B18182" t="s">
        <v>302</v>
      </c>
      <c r="C18182">
        <v>1860</v>
      </c>
      <c r="D18182">
        <v>0</v>
      </c>
    </row>
    <row r="18183" spans="1:4" x14ac:dyDescent="0.3">
      <c r="A18183" t="s">
        <v>301</v>
      </c>
      <c r="B18183" t="s">
        <v>302</v>
      </c>
      <c r="C18183">
        <v>1861</v>
      </c>
      <c r="D18183">
        <v>0</v>
      </c>
    </row>
    <row r="18184" spans="1:4" x14ac:dyDescent="0.3">
      <c r="A18184" t="s">
        <v>301</v>
      </c>
      <c r="B18184" t="s">
        <v>302</v>
      </c>
      <c r="C18184">
        <v>1862</v>
      </c>
      <c r="D18184">
        <v>0</v>
      </c>
    </row>
    <row r="18185" spans="1:4" x14ac:dyDescent="0.3">
      <c r="A18185" t="s">
        <v>301</v>
      </c>
      <c r="B18185" t="s">
        <v>302</v>
      </c>
      <c r="C18185">
        <v>1863</v>
      </c>
      <c r="D18185">
        <v>0</v>
      </c>
    </row>
    <row r="18186" spans="1:4" x14ac:dyDescent="0.3">
      <c r="A18186" t="s">
        <v>301</v>
      </c>
      <c r="B18186" t="s">
        <v>302</v>
      </c>
      <c r="C18186">
        <v>1864</v>
      </c>
      <c r="D18186">
        <v>0</v>
      </c>
    </row>
    <row r="18187" spans="1:4" x14ac:dyDescent="0.3">
      <c r="A18187" t="s">
        <v>301</v>
      </c>
      <c r="B18187" t="s">
        <v>302</v>
      </c>
      <c r="C18187">
        <v>1865</v>
      </c>
      <c r="D18187">
        <v>0</v>
      </c>
    </row>
    <row r="18188" spans="1:4" x14ac:dyDescent="0.3">
      <c r="A18188" t="s">
        <v>301</v>
      </c>
      <c r="B18188" t="s">
        <v>302</v>
      </c>
      <c r="C18188">
        <v>1866</v>
      </c>
      <c r="D18188">
        <v>0</v>
      </c>
    </row>
    <row r="18189" spans="1:4" x14ac:dyDescent="0.3">
      <c r="A18189" t="s">
        <v>301</v>
      </c>
      <c r="B18189" t="s">
        <v>302</v>
      </c>
      <c r="C18189">
        <v>1867</v>
      </c>
      <c r="D18189">
        <v>0</v>
      </c>
    </row>
    <row r="18190" spans="1:4" x14ac:dyDescent="0.3">
      <c r="A18190" t="s">
        <v>301</v>
      </c>
      <c r="B18190" t="s">
        <v>302</v>
      </c>
      <c r="C18190">
        <v>1868</v>
      </c>
      <c r="D18190">
        <v>0</v>
      </c>
    </row>
    <row r="18191" spans="1:4" x14ac:dyDescent="0.3">
      <c r="A18191" t="s">
        <v>301</v>
      </c>
      <c r="B18191" t="s">
        <v>302</v>
      </c>
      <c r="C18191">
        <v>1869</v>
      </c>
      <c r="D18191">
        <v>0</v>
      </c>
    </row>
    <row r="18192" spans="1:4" x14ac:dyDescent="0.3">
      <c r="A18192" t="s">
        <v>301</v>
      </c>
      <c r="B18192" t="s">
        <v>302</v>
      </c>
      <c r="C18192">
        <v>1870</v>
      </c>
      <c r="D18192">
        <v>0</v>
      </c>
    </row>
    <row r="18193" spans="1:4" x14ac:dyDescent="0.3">
      <c r="A18193" t="s">
        <v>301</v>
      </c>
      <c r="B18193" t="s">
        <v>302</v>
      </c>
      <c r="C18193">
        <v>1871</v>
      </c>
      <c r="D18193">
        <v>0</v>
      </c>
    </row>
    <row r="18194" spans="1:4" x14ac:dyDescent="0.3">
      <c r="A18194" t="s">
        <v>301</v>
      </c>
      <c r="B18194" t="s">
        <v>302</v>
      </c>
      <c r="C18194">
        <v>1872</v>
      </c>
      <c r="D18194">
        <v>0</v>
      </c>
    </row>
    <row r="18195" spans="1:4" x14ac:dyDescent="0.3">
      <c r="A18195" t="s">
        <v>301</v>
      </c>
      <c r="B18195" t="s">
        <v>302</v>
      </c>
      <c r="C18195">
        <v>1873</v>
      </c>
      <c r="D18195">
        <v>0</v>
      </c>
    </row>
    <row r="18196" spans="1:4" x14ac:dyDescent="0.3">
      <c r="A18196" t="s">
        <v>301</v>
      </c>
      <c r="B18196" t="s">
        <v>302</v>
      </c>
      <c r="C18196">
        <v>1874</v>
      </c>
      <c r="D18196">
        <v>0</v>
      </c>
    </row>
    <row r="18197" spans="1:4" x14ac:dyDescent="0.3">
      <c r="A18197" t="s">
        <v>301</v>
      </c>
      <c r="B18197" t="s">
        <v>302</v>
      </c>
      <c r="C18197">
        <v>1875</v>
      </c>
      <c r="D18197">
        <v>0</v>
      </c>
    </row>
    <row r="18198" spans="1:4" x14ac:dyDescent="0.3">
      <c r="A18198" t="s">
        <v>301</v>
      </c>
      <c r="B18198" t="s">
        <v>302</v>
      </c>
      <c r="C18198">
        <v>1876</v>
      </c>
      <c r="D18198">
        <v>0</v>
      </c>
    </row>
    <row r="18199" spans="1:4" x14ac:dyDescent="0.3">
      <c r="A18199" t="s">
        <v>301</v>
      </c>
      <c r="B18199" t="s">
        <v>302</v>
      </c>
      <c r="C18199">
        <v>1877</v>
      </c>
      <c r="D18199">
        <v>0</v>
      </c>
    </row>
    <row r="18200" spans="1:4" x14ac:dyDescent="0.3">
      <c r="A18200" t="s">
        <v>301</v>
      </c>
      <c r="B18200" t="s">
        <v>302</v>
      </c>
      <c r="C18200">
        <v>1878</v>
      </c>
      <c r="D18200">
        <v>355408</v>
      </c>
    </row>
    <row r="18201" spans="1:4" x14ac:dyDescent="0.3">
      <c r="A18201" t="s">
        <v>301</v>
      </c>
      <c r="B18201" t="s">
        <v>302</v>
      </c>
      <c r="C18201">
        <v>1879</v>
      </c>
      <c r="D18201">
        <v>505631.97</v>
      </c>
    </row>
    <row r="18202" spans="1:4" x14ac:dyDescent="0.3">
      <c r="A18202" t="s">
        <v>301</v>
      </c>
      <c r="B18202" t="s">
        <v>302</v>
      </c>
      <c r="C18202">
        <v>1880</v>
      </c>
      <c r="D18202">
        <v>655856</v>
      </c>
    </row>
    <row r="18203" spans="1:4" x14ac:dyDescent="0.3">
      <c r="A18203" t="s">
        <v>301</v>
      </c>
      <c r="B18203" t="s">
        <v>302</v>
      </c>
      <c r="C18203">
        <v>1881</v>
      </c>
      <c r="D18203">
        <v>736464</v>
      </c>
    </row>
    <row r="18204" spans="1:4" x14ac:dyDescent="0.3">
      <c r="A18204" t="s">
        <v>301</v>
      </c>
      <c r="B18204" t="s">
        <v>302</v>
      </c>
      <c r="C18204">
        <v>1882</v>
      </c>
      <c r="D18204">
        <v>828064</v>
      </c>
    </row>
    <row r="18205" spans="1:4" x14ac:dyDescent="0.3">
      <c r="A18205" t="s">
        <v>301</v>
      </c>
      <c r="B18205" t="s">
        <v>302</v>
      </c>
      <c r="C18205">
        <v>1883</v>
      </c>
      <c r="D18205">
        <v>926992</v>
      </c>
    </row>
    <row r="18206" spans="1:4" x14ac:dyDescent="0.3">
      <c r="A18206" t="s">
        <v>301</v>
      </c>
      <c r="B18206" t="s">
        <v>302</v>
      </c>
      <c r="C18206">
        <v>1884</v>
      </c>
      <c r="D18206">
        <v>1058896</v>
      </c>
    </row>
    <row r="18207" spans="1:4" x14ac:dyDescent="0.3">
      <c r="A18207" t="s">
        <v>301</v>
      </c>
      <c r="B18207" t="s">
        <v>302</v>
      </c>
      <c r="C18207">
        <v>1885</v>
      </c>
      <c r="D18207">
        <v>1128512</v>
      </c>
    </row>
    <row r="18208" spans="1:4" x14ac:dyDescent="0.3">
      <c r="A18208" t="s">
        <v>301</v>
      </c>
      <c r="B18208" t="s">
        <v>302</v>
      </c>
      <c r="C18208">
        <v>1886</v>
      </c>
      <c r="D18208">
        <v>1179808</v>
      </c>
    </row>
    <row r="18209" spans="1:4" x14ac:dyDescent="0.3">
      <c r="A18209" t="s">
        <v>301</v>
      </c>
      <c r="B18209" t="s">
        <v>302</v>
      </c>
      <c r="C18209">
        <v>1887</v>
      </c>
      <c r="D18209">
        <v>1238432</v>
      </c>
    </row>
    <row r="18210" spans="1:4" x14ac:dyDescent="0.3">
      <c r="A18210" t="s">
        <v>301</v>
      </c>
      <c r="B18210" t="s">
        <v>302</v>
      </c>
      <c r="C18210">
        <v>1888</v>
      </c>
      <c r="D18210">
        <v>1363008</v>
      </c>
    </row>
    <row r="18211" spans="1:4" x14ac:dyDescent="0.3">
      <c r="A18211" t="s">
        <v>301</v>
      </c>
      <c r="B18211" t="s">
        <v>302</v>
      </c>
      <c r="C18211">
        <v>1889</v>
      </c>
      <c r="D18211">
        <v>1311712</v>
      </c>
    </row>
    <row r="18212" spans="1:4" x14ac:dyDescent="0.3">
      <c r="A18212" t="s">
        <v>301</v>
      </c>
      <c r="B18212" t="s">
        <v>302</v>
      </c>
      <c r="C18212">
        <v>1890</v>
      </c>
      <c r="D18212">
        <v>1421632</v>
      </c>
    </row>
    <row r="18213" spans="1:4" x14ac:dyDescent="0.3">
      <c r="A18213" t="s">
        <v>301</v>
      </c>
      <c r="B18213" t="s">
        <v>302</v>
      </c>
      <c r="C18213">
        <v>1891</v>
      </c>
      <c r="D18213">
        <v>1491248</v>
      </c>
    </row>
    <row r="18214" spans="1:4" x14ac:dyDescent="0.3">
      <c r="A18214" t="s">
        <v>301</v>
      </c>
      <c r="B18214" t="s">
        <v>302</v>
      </c>
      <c r="C18214">
        <v>1892</v>
      </c>
      <c r="D18214">
        <v>1502240</v>
      </c>
    </row>
    <row r="18215" spans="1:4" x14ac:dyDescent="0.3">
      <c r="A18215" t="s">
        <v>301</v>
      </c>
      <c r="B18215" t="s">
        <v>302</v>
      </c>
      <c r="C18215">
        <v>1893</v>
      </c>
      <c r="D18215">
        <v>1542544</v>
      </c>
    </row>
    <row r="18216" spans="1:4" x14ac:dyDescent="0.3">
      <c r="A18216" t="s">
        <v>301</v>
      </c>
      <c r="B18216" t="s">
        <v>302</v>
      </c>
      <c r="C18216">
        <v>1894</v>
      </c>
      <c r="D18216">
        <v>1608496</v>
      </c>
    </row>
    <row r="18217" spans="1:4" x14ac:dyDescent="0.3">
      <c r="A18217" t="s">
        <v>301</v>
      </c>
      <c r="B18217" t="s">
        <v>302</v>
      </c>
      <c r="C18217">
        <v>1895</v>
      </c>
      <c r="D18217">
        <v>1623152</v>
      </c>
    </row>
    <row r="18218" spans="1:4" x14ac:dyDescent="0.3">
      <c r="A18218" t="s">
        <v>301</v>
      </c>
      <c r="B18218" t="s">
        <v>302</v>
      </c>
      <c r="C18218">
        <v>1896</v>
      </c>
      <c r="D18218">
        <v>1769712</v>
      </c>
    </row>
    <row r="18219" spans="1:4" x14ac:dyDescent="0.3">
      <c r="A18219" t="s">
        <v>301</v>
      </c>
      <c r="B18219" t="s">
        <v>302</v>
      </c>
      <c r="C18219">
        <v>1897</v>
      </c>
      <c r="D18219">
        <v>1875968</v>
      </c>
    </row>
    <row r="18220" spans="1:4" x14ac:dyDescent="0.3">
      <c r="A18220" t="s">
        <v>301</v>
      </c>
      <c r="B18220" t="s">
        <v>302</v>
      </c>
      <c r="C18220">
        <v>1898</v>
      </c>
      <c r="D18220">
        <v>2022527.9</v>
      </c>
    </row>
    <row r="18221" spans="1:4" x14ac:dyDescent="0.3">
      <c r="A18221" t="s">
        <v>301</v>
      </c>
      <c r="B18221" t="s">
        <v>302</v>
      </c>
      <c r="C18221">
        <v>1899</v>
      </c>
      <c r="D18221">
        <v>2176416</v>
      </c>
    </row>
    <row r="18222" spans="1:4" x14ac:dyDescent="0.3">
      <c r="A18222" t="s">
        <v>301</v>
      </c>
      <c r="B18222" t="s">
        <v>302</v>
      </c>
      <c r="C18222">
        <v>1900</v>
      </c>
      <c r="D18222">
        <v>2440224</v>
      </c>
    </row>
    <row r="18223" spans="1:4" x14ac:dyDescent="0.3">
      <c r="A18223" t="s">
        <v>301</v>
      </c>
      <c r="B18223" t="s">
        <v>302</v>
      </c>
      <c r="C18223">
        <v>1901</v>
      </c>
      <c r="D18223">
        <v>2740672</v>
      </c>
    </row>
    <row r="18224" spans="1:4" x14ac:dyDescent="0.3">
      <c r="A18224" t="s">
        <v>301</v>
      </c>
      <c r="B18224" t="s">
        <v>302</v>
      </c>
      <c r="C18224">
        <v>1902</v>
      </c>
      <c r="D18224">
        <v>3041120</v>
      </c>
    </row>
    <row r="18225" spans="1:4" x14ac:dyDescent="0.3">
      <c r="A18225" t="s">
        <v>301</v>
      </c>
      <c r="B18225" t="s">
        <v>302</v>
      </c>
      <c r="C18225">
        <v>1903</v>
      </c>
      <c r="D18225">
        <v>3169360</v>
      </c>
    </row>
    <row r="18226" spans="1:4" x14ac:dyDescent="0.3">
      <c r="A18226" t="s">
        <v>301</v>
      </c>
      <c r="B18226" t="s">
        <v>302</v>
      </c>
      <c r="C18226">
        <v>1904</v>
      </c>
      <c r="D18226">
        <v>3433168</v>
      </c>
    </row>
    <row r="18227" spans="1:4" x14ac:dyDescent="0.3">
      <c r="A18227" t="s">
        <v>301</v>
      </c>
      <c r="B18227" t="s">
        <v>302</v>
      </c>
      <c r="C18227">
        <v>1905</v>
      </c>
      <c r="D18227">
        <v>3539424</v>
      </c>
    </row>
    <row r="18228" spans="1:4" x14ac:dyDescent="0.3">
      <c r="A18228" t="s">
        <v>301</v>
      </c>
      <c r="B18228" t="s">
        <v>302</v>
      </c>
      <c r="C18228">
        <v>1906</v>
      </c>
      <c r="D18228">
        <v>3861856</v>
      </c>
    </row>
    <row r="18229" spans="1:4" x14ac:dyDescent="0.3">
      <c r="A18229" t="s">
        <v>301</v>
      </c>
      <c r="B18229" t="s">
        <v>302</v>
      </c>
      <c r="C18229">
        <v>1907</v>
      </c>
      <c r="D18229">
        <v>4085360</v>
      </c>
    </row>
    <row r="18230" spans="1:4" x14ac:dyDescent="0.3">
      <c r="A18230" t="s">
        <v>301</v>
      </c>
      <c r="B18230" t="s">
        <v>302</v>
      </c>
      <c r="C18230">
        <v>1908</v>
      </c>
      <c r="D18230">
        <v>4151311.8</v>
      </c>
    </row>
    <row r="18231" spans="1:4" x14ac:dyDescent="0.3">
      <c r="A18231" t="s">
        <v>301</v>
      </c>
      <c r="B18231" t="s">
        <v>302</v>
      </c>
      <c r="C18231">
        <v>1909</v>
      </c>
      <c r="D18231">
        <v>4264896</v>
      </c>
    </row>
    <row r="18232" spans="1:4" x14ac:dyDescent="0.3">
      <c r="A18232" t="s">
        <v>301</v>
      </c>
      <c r="B18232" t="s">
        <v>302</v>
      </c>
      <c r="C18232">
        <v>1910</v>
      </c>
      <c r="D18232">
        <v>4902432</v>
      </c>
    </row>
    <row r="18233" spans="1:4" x14ac:dyDescent="0.3">
      <c r="A18233" t="s">
        <v>301</v>
      </c>
      <c r="B18233" t="s">
        <v>302</v>
      </c>
      <c r="C18233">
        <v>1911</v>
      </c>
      <c r="D18233">
        <v>4609312</v>
      </c>
    </row>
    <row r="18234" spans="1:4" x14ac:dyDescent="0.3">
      <c r="A18234" t="s">
        <v>301</v>
      </c>
      <c r="B18234" t="s">
        <v>302</v>
      </c>
      <c r="C18234">
        <v>1912</v>
      </c>
      <c r="D18234">
        <v>4862128</v>
      </c>
    </row>
    <row r="18235" spans="1:4" x14ac:dyDescent="0.3">
      <c r="A18235" t="s">
        <v>301</v>
      </c>
      <c r="B18235" t="s">
        <v>302</v>
      </c>
      <c r="C18235">
        <v>1913</v>
      </c>
      <c r="D18235">
        <v>4213600</v>
      </c>
    </row>
    <row r="18236" spans="1:4" x14ac:dyDescent="0.3">
      <c r="A18236" t="s">
        <v>301</v>
      </c>
      <c r="B18236" t="s">
        <v>302</v>
      </c>
      <c r="C18236">
        <v>1914</v>
      </c>
      <c r="D18236">
        <v>5081968</v>
      </c>
    </row>
    <row r="18237" spans="1:4" x14ac:dyDescent="0.3">
      <c r="A18237" t="s">
        <v>301</v>
      </c>
      <c r="B18237" t="s">
        <v>302</v>
      </c>
      <c r="C18237">
        <v>1915</v>
      </c>
      <c r="D18237">
        <v>4931744</v>
      </c>
    </row>
    <row r="18238" spans="1:4" x14ac:dyDescent="0.3">
      <c r="A18238" t="s">
        <v>301</v>
      </c>
      <c r="B18238" t="s">
        <v>302</v>
      </c>
      <c r="C18238">
        <v>1916</v>
      </c>
      <c r="D18238">
        <v>5038000</v>
      </c>
    </row>
    <row r="18239" spans="1:4" x14ac:dyDescent="0.3">
      <c r="A18239" t="s">
        <v>301</v>
      </c>
      <c r="B18239" t="s">
        <v>302</v>
      </c>
      <c r="C18239">
        <v>1917</v>
      </c>
      <c r="D18239">
        <v>4616640</v>
      </c>
    </row>
    <row r="18240" spans="1:4" x14ac:dyDescent="0.3">
      <c r="A18240" t="s">
        <v>301</v>
      </c>
      <c r="B18240" t="s">
        <v>302</v>
      </c>
      <c r="C18240">
        <v>1918</v>
      </c>
      <c r="D18240">
        <v>4543360</v>
      </c>
    </row>
    <row r="18241" spans="1:4" x14ac:dyDescent="0.3">
      <c r="A18241" t="s">
        <v>301</v>
      </c>
      <c r="B18241" t="s">
        <v>302</v>
      </c>
      <c r="C18241">
        <v>1919</v>
      </c>
      <c r="D18241">
        <v>4129327.8</v>
      </c>
    </row>
    <row r="18242" spans="1:4" x14ac:dyDescent="0.3">
      <c r="A18242" t="s">
        <v>301</v>
      </c>
      <c r="B18242" t="s">
        <v>302</v>
      </c>
      <c r="C18242">
        <v>1920</v>
      </c>
      <c r="D18242">
        <v>3557744</v>
      </c>
    </row>
    <row r="18243" spans="1:4" x14ac:dyDescent="0.3">
      <c r="A18243" t="s">
        <v>301</v>
      </c>
      <c r="B18243" t="s">
        <v>302</v>
      </c>
      <c r="C18243">
        <v>1921</v>
      </c>
      <c r="D18243">
        <v>3499120</v>
      </c>
    </row>
    <row r="18244" spans="1:4" x14ac:dyDescent="0.3">
      <c r="A18244" t="s">
        <v>301</v>
      </c>
      <c r="B18244" t="s">
        <v>302</v>
      </c>
      <c r="C18244">
        <v>1922</v>
      </c>
      <c r="D18244">
        <v>3561408</v>
      </c>
    </row>
    <row r="18245" spans="1:4" x14ac:dyDescent="0.3">
      <c r="A18245" t="s">
        <v>301</v>
      </c>
      <c r="B18245" t="s">
        <v>302</v>
      </c>
      <c r="C18245">
        <v>1923</v>
      </c>
      <c r="D18245">
        <v>3836208</v>
      </c>
    </row>
    <row r="18246" spans="1:4" x14ac:dyDescent="0.3">
      <c r="A18246" t="s">
        <v>301</v>
      </c>
      <c r="B18246" t="s">
        <v>302</v>
      </c>
      <c r="C18246">
        <v>1924</v>
      </c>
      <c r="D18246">
        <v>3990096</v>
      </c>
    </row>
    <row r="18247" spans="1:4" x14ac:dyDescent="0.3">
      <c r="A18247" t="s">
        <v>301</v>
      </c>
      <c r="B18247" t="s">
        <v>302</v>
      </c>
      <c r="C18247">
        <v>1925</v>
      </c>
      <c r="D18247">
        <v>4089024</v>
      </c>
    </row>
    <row r="18248" spans="1:4" x14ac:dyDescent="0.3">
      <c r="A18248" t="s">
        <v>301</v>
      </c>
      <c r="B18248" t="s">
        <v>302</v>
      </c>
      <c r="C18248">
        <v>1926</v>
      </c>
      <c r="D18248">
        <v>4272224</v>
      </c>
    </row>
    <row r="18249" spans="1:4" x14ac:dyDescent="0.3">
      <c r="A18249" t="s">
        <v>301</v>
      </c>
      <c r="B18249" t="s">
        <v>302</v>
      </c>
      <c r="C18249">
        <v>1927</v>
      </c>
      <c r="D18249">
        <v>4495728</v>
      </c>
    </row>
    <row r="18250" spans="1:4" x14ac:dyDescent="0.3">
      <c r="A18250" t="s">
        <v>301</v>
      </c>
      <c r="B18250" t="s">
        <v>302</v>
      </c>
      <c r="C18250">
        <v>1928</v>
      </c>
      <c r="D18250">
        <v>4714737</v>
      </c>
    </row>
    <row r="18251" spans="1:4" x14ac:dyDescent="0.3">
      <c r="A18251" t="s">
        <v>301</v>
      </c>
      <c r="B18251" t="s">
        <v>302</v>
      </c>
      <c r="C18251">
        <v>1929</v>
      </c>
      <c r="D18251">
        <v>4894302</v>
      </c>
    </row>
    <row r="18252" spans="1:4" x14ac:dyDescent="0.3">
      <c r="A18252" t="s">
        <v>301</v>
      </c>
      <c r="B18252" t="s">
        <v>302</v>
      </c>
      <c r="C18252">
        <v>1930</v>
      </c>
      <c r="D18252">
        <v>4865019</v>
      </c>
    </row>
    <row r="18253" spans="1:4" x14ac:dyDescent="0.3">
      <c r="A18253" t="s">
        <v>301</v>
      </c>
      <c r="B18253" t="s">
        <v>302</v>
      </c>
      <c r="C18253">
        <v>1931</v>
      </c>
      <c r="D18253">
        <v>4238625</v>
      </c>
    </row>
    <row r="18254" spans="1:4" x14ac:dyDescent="0.3">
      <c r="A18254" t="s">
        <v>301</v>
      </c>
      <c r="B18254" t="s">
        <v>302</v>
      </c>
      <c r="C18254">
        <v>1932</v>
      </c>
      <c r="D18254">
        <v>3538830</v>
      </c>
    </row>
    <row r="18255" spans="1:4" x14ac:dyDescent="0.3">
      <c r="A18255" t="s">
        <v>301</v>
      </c>
      <c r="B18255" t="s">
        <v>302</v>
      </c>
      <c r="C18255">
        <v>1933</v>
      </c>
      <c r="D18255">
        <v>3546040</v>
      </c>
    </row>
    <row r="18256" spans="1:4" x14ac:dyDescent="0.3">
      <c r="A18256" t="s">
        <v>301</v>
      </c>
      <c r="B18256" t="s">
        <v>302</v>
      </c>
      <c r="C18256">
        <v>1934</v>
      </c>
      <c r="D18256">
        <v>3982768</v>
      </c>
    </row>
    <row r="18257" spans="1:4" x14ac:dyDescent="0.3">
      <c r="A18257" t="s">
        <v>301</v>
      </c>
      <c r="B18257" t="s">
        <v>302</v>
      </c>
      <c r="C18257">
        <v>1935</v>
      </c>
      <c r="D18257">
        <v>4150807</v>
      </c>
    </row>
    <row r="18258" spans="1:4" x14ac:dyDescent="0.3">
      <c r="A18258" t="s">
        <v>301</v>
      </c>
      <c r="B18258" t="s">
        <v>302</v>
      </c>
      <c r="C18258">
        <v>1936</v>
      </c>
      <c r="D18258">
        <v>4176335.8</v>
      </c>
    </row>
    <row r="18259" spans="1:4" x14ac:dyDescent="0.3">
      <c r="A18259" t="s">
        <v>301</v>
      </c>
      <c r="B18259" t="s">
        <v>302</v>
      </c>
      <c r="C18259">
        <v>1937</v>
      </c>
      <c r="D18259">
        <v>4381431</v>
      </c>
    </row>
    <row r="18260" spans="1:4" x14ac:dyDescent="0.3">
      <c r="A18260" t="s">
        <v>301</v>
      </c>
      <c r="B18260" t="s">
        <v>302</v>
      </c>
      <c r="C18260">
        <v>1938</v>
      </c>
      <c r="D18260">
        <v>4245685</v>
      </c>
    </row>
    <row r="18261" spans="1:4" x14ac:dyDescent="0.3">
      <c r="A18261" t="s">
        <v>301</v>
      </c>
      <c r="B18261" t="s">
        <v>302</v>
      </c>
      <c r="C18261">
        <v>1939</v>
      </c>
      <c r="D18261">
        <v>4461801</v>
      </c>
    </row>
    <row r="18262" spans="1:4" x14ac:dyDescent="0.3">
      <c r="A18262" t="s">
        <v>301</v>
      </c>
      <c r="B18262" t="s">
        <v>302</v>
      </c>
      <c r="C18262">
        <v>1940</v>
      </c>
      <c r="D18262">
        <v>4758645</v>
      </c>
    </row>
    <row r="18263" spans="1:4" x14ac:dyDescent="0.3">
      <c r="A18263" t="s">
        <v>301</v>
      </c>
      <c r="B18263" t="s">
        <v>302</v>
      </c>
      <c r="C18263">
        <v>1941</v>
      </c>
      <c r="D18263">
        <v>5000469</v>
      </c>
    </row>
    <row r="18264" spans="1:4" x14ac:dyDescent="0.3">
      <c r="A18264" t="s">
        <v>301</v>
      </c>
      <c r="B18264" t="s">
        <v>302</v>
      </c>
      <c r="C18264">
        <v>1942</v>
      </c>
      <c r="D18264">
        <v>5095733</v>
      </c>
    </row>
    <row r="18265" spans="1:4" x14ac:dyDescent="0.3">
      <c r="A18265" t="s">
        <v>301</v>
      </c>
      <c r="B18265" t="s">
        <v>302</v>
      </c>
      <c r="C18265">
        <v>1943</v>
      </c>
      <c r="D18265">
        <v>5370503</v>
      </c>
    </row>
    <row r="18266" spans="1:4" x14ac:dyDescent="0.3">
      <c r="A18266" t="s">
        <v>301</v>
      </c>
      <c r="B18266" t="s">
        <v>302</v>
      </c>
      <c r="C18266">
        <v>1944</v>
      </c>
      <c r="D18266">
        <v>5469431</v>
      </c>
    </row>
    <row r="18267" spans="1:4" x14ac:dyDescent="0.3">
      <c r="A18267" t="s">
        <v>301</v>
      </c>
      <c r="B18267" t="s">
        <v>302</v>
      </c>
      <c r="C18267">
        <v>1945</v>
      </c>
      <c r="D18267">
        <v>5619624</v>
      </c>
    </row>
    <row r="18268" spans="1:4" x14ac:dyDescent="0.3">
      <c r="A18268" t="s">
        <v>301</v>
      </c>
      <c r="B18268" t="s">
        <v>302</v>
      </c>
      <c r="C18268">
        <v>1946</v>
      </c>
      <c r="D18268">
        <v>5531719</v>
      </c>
    </row>
    <row r="18269" spans="1:4" x14ac:dyDescent="0.3">
      <c r="A18269" t="s">
        <v>301</v>
      </c>
      <c r="B18269" t="s">
        <v>302</v>
      </c>
      <c r="C18269">
        <v>1947</v>
      </c>
      <c r="D18269">
        <v>5451141</v>
      </c>
    </row>
    <row r="18270" spans="1:4" x14ac:dyDescent="0.3">
      <c r="A18270" t="s">
        <v>301</v>
      </c>
      <c r="B18270" t="s">
        <v>302</v>
      </c>
      <c r="C18270">
        <v>1948</v>
      </c>
      <c r="D18270">
        <v>5502318</v>
      </c>
    </row>
    <row r="18271" spans="1:4" x14ac:dyDescent="0.3">
      <c r="A18271" t="s">
        <v>301</v>
      </c>
      <c r="B18271" t="s">
        <v>302</v>
      </c>
      <c r="C18271">
        <v>1949</v>
      </c>
      <c r="D18271">
        <v>5608545</v>
      </c>
    </row>
    <row r="18272" spans="1:4" x14ac:dyDescent="0.3">
      <c r="A18272" t="s">
        <v>301</v>
      </c>
      <c r="B18272" t="s">
        <v>302</v>
      </c>
      <c r="C18272">
        <v>1950</v>
      </c>
      <c r="D18272">
        <v>8569056</v>
      </c>
    </row>
    <row r="18273" spans="1:4" x14ac:dyDescent="0.3">
      <c r="A18273" t="s">
        <v>301</v>
      </c>
      <c r="B18273" t="s">
        <v>302</v>
      </c>
      <c r="C18273">
        <v>1951</v>
      </c>
      <c r="D18273">
        <v>8170066</v>
      </c>
    </row>
    <row r="18274" spans="1:4" x14ac:dyDescent="0.3">
      <c r="A18274" t="s">
        <v>301</v>
      </c>
      <c r="B18274" t="s">
        <v>302</v>
      </c>
      <c r="C18274">
        <v>1952</v>
      </c>
      <c r="D18274">
        <v>9320146</v>
      </c>
    </row>
    <row r="18275" spans="1:4" x14ac:dyDescent="0.3">
      <c r="A18275" t="s">
        <v>301</v>
      </c>
      <c r="B18275" t="s">
        <v>302</v>
      </c>
      <c r="C18275">
        <v>1953</v>
      </c>
      <c r="D18275">
        <v>8550647</v>
      </c>
    </row>
    <row r="18276" spans="1:4" x14ac:dyDescent="0.3">
      <c r="A18276" t="s">
        <v>301</v>
      </c>
      <c r="B18276" t="s">
        <v>302</v>
      </c>
      <c r="C18276">
        <v>1954</v>
      </c>
      <c r="D18276">
        <v>9067093</v>
      </c>
    </row>
    <row r="18277" spans="1:4" x14ac:dyDescent="0.3">
      <c r="A18277" t="s">
        <v>301</v>
      </c>
      <c r="B18277" t="s">
        <v>302</v>
      </c>
      <c r="C18277">
        <v>1955</v>
      </c>
      <c r="D18277">
        <v>9392832</v>
      </c>
    </row>
    <row r="18278" spans="1:4" x14ac:dyDescent="0.3">
      <c r="A18278" t="s">
        <v>301</v>
      </c>
      <c r="B18278" t="s">
        <v>302</v>
      </c>
      <c r="C18278">
        <v>1956</v>
      </c>
      <c r="D18278">
        <v>9674811</v>
      </c>
    </row>
    <row r="18279" spans="1:4" x14ac:dyDescent="0.3">
      <c r="A18279" t="s">
        <v>301</v>
      </c>
      <c r="B18279" t="s">
        <v>302</v>
      </c>
      <c r="C18279">
        <v>1957</v>
      </c>
      <c r="D18279">
        <v>10304663</v>
      </c>
    </row>
    <row r="18280" spans="1:4" x14ac:dyDescent="0.3">
      <c r="A18280" t="s">
        <v>301</v>
      </c>
      <c r="B18280" t="s">
        <v>302</v>
      </c>
      <c r="C18280">
        <v>1958</v>
      </c>
      <c r="D18280">
        <v>10179998</v>
      </c>
    </row>
    <row r="18281" spans="1:4" x14ac:dyDescent="0.3">
      <c r="A18281" t="s">
        <v>301</v>
      </c>
      <c r="B18281" t="s">
        <v>302</v>
      </c>
      <c r="C18281">
        <v>1959</v>
      </c>
      <c r="D18281">
        <v>10319230</v>
      </c>
    </row>
    <row r="18282" spans="1:4" x14ac:dyDescent="0.3">
      <c r="A18282" t="s">
        <v>301</v>
      </c>
      <c r="B18282" t="s">
        <v>302</v>
      </c>
      <c r="C18282">
        <v>1960</v>
      </c>
      <c r="D18282">
        <v>11531776</v>
      </c>
    </row>
    <row r="18283" spans="1:4" x14ac:dyDescent="0.3">
      <c r="A18283" t="s">
        <v>301</v>
      </c>
      <c r="B18283" t="s">
        <v>302</v>
      </c>
      <c r="C18283">
        <v>1961</v>
      </c>
      <c r="D18283">
        <v>11755131</v>
      </c>
    </row>
    <row r="18284" spans="1:4" x14ac:dyDescent="0.3">
      <c r="A18284" t="s">
        <v>301</v>
      </c>
      <c r="B18284" t="s">
        <v>302</v>
      </c>
      <c r="C18284">
        <v>1962</v>
      </c>
      <c r="D18284">
        <v>11198292</v>
      </c>
    </row>
    <row r="18285" spans="1:4" x14ac:dyDescent="0.3">
      <c r="A18285" t="s">
        <v>301</v>
      </c>
      <c r="B18285" t="s">
        <v>302</v>
      </c>
      <c r="C18285">
        <v>1963</v>
      </c>
      <c r="D18285">
        <v>12216528</v>
      </c>
    </row>
    <row r="18286" spans="1:4" x14ac:dyDescent="0.3">
      <c r="A18286" t="s">
        <v>301</v>
      </c>
      <c r="B18286" t="s">
        <v>302</v>
      </c>
      <c r="C18286">
        <v>1964</v>
      </c>
      <c r="D18286">
        <v>13091956</v>
      </c>
    </row>
    <row r="18287" spans="1:4" x14ac:dyDescent="0.3">
      <c r="A18287" t="s">
        <v>301</v>
      </c>
      <c r="B18287" t="s">
        <v>302</v>
      </c>
      <c r="C18287">
        <v>1965</v>
      </c>
      <c r="D18287">
        <v>13685286</v>
      </c>
    </row>
    <row r="18288" spans="1:4" x14ac:dyDescent="0.3">
      <c r="A18288" t="s">
        <v>301</v>
      </c>
      <c r="B18288" t="s">
        <v>302</v>
      </c>
      <c r="C18288">
        <v>1966</v>
      </c>
      <c r="D18288">
        <v>14000272</v>
      </c>
    </row>
    <row r="18289" spans="1:4" x14ac:dyDescent="0.3">
      <c r="A18289" t="s">
        <v>301</v>
      </c>
      <c r="B18289" t="s">
        <v>302</v>
      </c>
      <c r="C18289">
        <v>1967</v>
      </c>
      <c r="D18289">
        <v>13626782</v>
      </c>
    </row>
    <row r="18290" spans="1:4" x14ac:dyDescent="0.3">
      <c r="A18290" t="s">
        <v>301</v>
      </c>
      <c r="B18290" t="s">
        <v>302</v>
      </c>
      <c r="C18290">
        <v>1968</v>
      </c>
      <c r="D18290">
        <v>13473102</v>
      </c>
    </row>
    <row r="18291" spans="1:4" x14ac:dyDescent="0.3">
      <c r="A18291" t="s">
        <v>301</v>
      </c>
      <c r="B18291" t="s">
        <v>302</v>
      </c>
      <c r="C18291">
        <v>1969</v>
      </c>
      <c r="D18291">
        <v>14257049</v>
      </c>
    </row>
    <row r="18292" spans="1:4" x14ac:dyDescent="0.3">
      <c r="A18292" t="s">
        <v>301</v>
      </c>
      <c r="B18292" t="s">
        <v>302</v>
      </c>
      <c r="C18292">
        <v>1970</v>
      </c>
      <c r="D18292">
        <v>14179986</v>
      </c>
    </row>
    <row r="18293" spans="1:4" x14ac:dyDescent="0.3">
      <c r="A18293" t="s">
        <v>301</v>
      </c>
      <c r="B18293" t="s">
        <v>302</v>
      </c>
      <c r="C18293">
        <v>1971</v>
      </c>
      <c r="D18293">
        <v>15049003</v>
      </c>
    </row>
    <row r="18294" spans="1:4" x14ac:dyDescent="0.3">
      <c r="A18294" t="s">
        <v>301</v>
      </c>
      <c r="B18294" t="s">
        <v>302</v>
      </c>
      <c r="C18294">
        <v>1972</v>
      </c>
      <c r="D18294">
        <v>16189594</v>
      </c>
    </row>
    <row r="18295" spans="1:4" x14ac:dyDescent="0.3">
      <c r="A18295" t="s">
        <v>301</v>
      </c>
      <c r="B18295" t="s">
        <v>302</v>
      </c>
      <c r="C18295">
        <v>1973</v>
      </c>
      <c r="D18295">
        <v>18200338</v>
      </c>
    </row>
    <row r="18296" spans="1:4" x14ac:dyDescent="0.3">
      <c r="A18296" t="s">
        <v>301</v>
      </c>
      <c r="B18296" t="s">
        <v>302</v>
      </c>
      <c r="C18296">
        <v>1974</v>
      </c>
      <c r="D18296">
        <v>18759972</v>
      </c>
    </row>
    <row r="18297" spans="1:4" x14ac:dyDescent="0.3">
      <c r="A18297" t="s">
        <v>301</v>
      </c>
      <c r="B18297" t="s">
        <v>302</v>
      </c>
      <c r="C18297">
        <v>1975</v>
      </c>
      <c r="D18297">
        <v>18270304</v>
      </c>
    </row>
    <row r="18298" spans="1:4" x14ac:dyDescent="0.3">
      <c r="A18298" t="s">
        <v>301</v>
      </c>
      <c r="B18298" t="s">
        <v>302</v>
      </c>
      <c r="C18298">
        <v>1976</v>
      </c>
      <c r="D18298">
        <v>19248512</v>
      </c>
    </row>
    <row r="18299" spans="1:4" x14ac:dyDescent="0.3">
      <c r="A18299" t="s">
        <v>301</v>
      </c>
      <c r="B18299" t="s">
        <v>302</v>
      </c>
      <c r="C18299">
        <v>1977</v>
      </c>
      <c r="D18299">
        <v>20313414</v>
      </c>
    </row>
    <row r="18300" spans="1:4" x14ac:dyDescent="0.3">
      <c r="A18300" t="s">
        <v>301</v>
      </c>
      <c r="B18300" t="s">
        <v>302</v>
      </c>
      <c r="C18300">
        <v>1978</v>
      </c>
      <c r="D18300">
        <v>18024024</v>
      </c>
    </row>
    <row r="18301" spans="1:4" x14ac:dyDescent="0.3">
      <c r="A18301" t="s">
        <v>301</v>
      </c>
      <c r="B18301" t="s">
        <v>302</v>
      </c>
      <c r="C18301">
        <v>1979</v>
      </c>
      <c r="D18301">
        <v>16494432</v>
      </c>
    </row>
    <row r="18302" spans="1:4" x14ac:dyDescent="0.3">
      <c r="A18302" t="s">
        <v>301</v>
      </c>
      <c r="B18302" t="s">
        <v>302</v>
      </c>
      <c r="C18302">
        <v>1980</v>
      </c>
      <c r="D18302">
        <v>17478874</v>
      </c>
    </row>
    <row r="18303" spans="1:4" x14ac:dyDescent="0.3">
      <c r="A18303" t="s">
        <v>301</v>
      </c>
      <c r="B18303" t="s">
        <v>302</v>
      </c>
      <c r="C18303">
        <v>1981</v>
      </c>
      <c r="D18303">
        <v>16560961</v>
      </c>
    </row>
    <row r="18304" spans="1:4" x14ac:dyDescent="0.3">
      <c r="A18304" t="s">
        <v>301</v>
      </c>
      <c r="B18304" t="s">
        <v>302</v>
      </c>
      <c r="C18304">
        <v>1982</v>
      </c>
      <c r="D18304">
        <v>18270238</v>
      </c>
    </row>
    <row r="18305" spans="1:4" x14ac:dyDescent="0.3">
      <c r="A18305" t="s">
        <v>301</v>
      </c>
      <c r="B18305" t="s">
        <v>302</v>
      </c>
      <c r="C18305">
        <v>1983</v>
      </c>
      <c r="D18305">
        <v>17998090</v>
      </c>
    </row>
    <row r="18306" spans="1:4" x14ac:dyDescent="0.3">
      <c r="A18306" t="s">
        <v>301</v>
      </c>
      <c r="B18306" t="s">
        <v>302</v>
      </c>
      <c r="C18306">
        <v>1984</v>
      </c>
      <c r="D18306">
        <v>19336614</v>
      </c>
    </row>
    <row r="18307" spans="1:4" x14ac:dyDescent="0.3">
      <c r="A18307" t="s">
        <v>301</v>
      </c>
      <c r="B18307" t="s">
        <v>302</v>
      </c>
      <c r="C18307">
        <v>1985</v>
      </c>
      <c r="D18307">
        <v>21857954</v>
      </c>
    </row>
    <row r="18308" spans="1:4" x14ac:dyDescent="0.3">
      <c r="A18308" t="s">
        <v>301</v>
      </c>
      <c r="B18308" t="s">
        <v>302</v>
      </c>
      <c r="C18308">
        <v>1986</v>
      </c>
      <c r="D18308">
        <v>22945982</v>
      </c>
    </row>
    <row r="18309" spans="1:4" x14ac:dyDescent="0.3">
      <c r="A18309" t="s">
        <v>301</v>
      </c>
      <c r="B18309" t="s">
        <v>302</v>
      </c>
      <c r="C18309">
        <v>1987</v>
      </c>
      <c r="D18309">
        <v>24165260</v>
      </c>
    </row>
    <row r="18310" spans="1:4" x14ac:dyDescent="0.3">
      <c r="A18310" t="s">
        <v>301</v>
      </c>
      <c r="B18310" t="s">
        <v>302</v>
      </c>
      <c r="C18310">
        <v>1988</v>
      </c>
      <c r="D18310">
        <v>25449338</v>
      </c>
    </row>
    <row r="18311" spans="1:4" x14ac:dyDescent="0.3">
      <c r="A18311" t="s">
        <v>301</v>
      </c>
      <c r="B18311" t="s">
        <v>302</v>
      </c>
      <c r="C18311">
        <v>1989</v>
      </c>
      <c r="D18311">
        <v>25453206</v>
      </c>
    </row>
    <row r="18312" spans="1:4" x14ac:dyDescent="0.3">
      <c r="A18312" t="s">
        <v>301</v>
      </c>
      <c r="B18312" t="s">
        <v>302</v>
      </c>
      <c r="C18312">
        <v>1990</v>
      </c>
      <c r="D18312">
        <v>25497218</v>
      </c>
    </row>
    <row r="18313" spans="1:4" x14ac:dyDescent="0.3">
      <c r="A18313" t="s">
        <v>301</v>
      </c>
      <c r="B18313" t="s">
        <v>302</v>
      </c>
      <c r="C18313">
        <v>1991</v>
      </c>
      <c r="D18313">
        <v>26175920</v>
      </c>
    </row>
    <row r="18314" spans="1:4" x14ac:dyDescent="0.3">
      <c r="A18314" t="s">
        <v>301</v>
      </c>
      <c r="B18314" t="s">
        <v>302</v>
      </c>
      <c r="C18314">
        <v>1992</v>
      </c>
      <c r="D18314">
        <v>28162450</v>
      </c>
    </row>
    <row r="18315" spans="1:4" x14ac:dyDescent="0.3">
      <c r="A18315" t="s">
        <v>301</v>
      </c>
      <c r="B18315" t="s">
        <v>302</v>
      </c>
      <c r="C18315">
        <v>1993</v>
      </c>
      <c r="D18315">
        <v>27754740</v>
      </c>
    </row>
    <row r="18316" spans="1:4" x14ac:dyDescent="0.3">
      <c r="A18316" t="s">
        <v>301</v>
      </c>
      <c r="B18316" t="s">
        <v>302</v>
      </c>
      <c r="C18316">
        <v>1994</v>
      </c>
      <c r="D18316">
        <v>27895360</v>
      </c>
    </row>
    <row r="18317" spans="1:4" x14ac:dyDescent="0.3">
      <c r="A18317" t="s">
        <v>301</v>
      </c>
      <c r="B18317" t="s">
        <v>302</v>
      </c>
      <c r="C18317">
        <v>1995</v>
      </c>
      <c r="D18317">
        <v>28000622</v>
      </c>
    </row>
    <row r="18318" spans="1:4" x14ac:dyDescent="0.3">
      <c r="A18318" t="s">
        <v>301</v>
      </c>
      <c r="B18318" t="s">
        <v>302</v>
      </c>
      <c r="C18318">
        <v>1996</v>
      </c>
      <c r="D18318">
        <v>29300678</v>
      </c>
    </row>
    <row r="18319" spans="1:4" x14ac:dyDescent="0.3">
      <c r="A18319" t="s">
        <v>301</v>
      </c>
      <c r="B18319" t="s">
        <v>302</v>
      </c>
      <c r="C18319">
        <v>1997</v>
      </c>
      <c r="D18319">
        <v>31274490</v>
      </c>
    </row>
    <row r="18320" spans="1:4" x14ac:dyDescent="0.3">
      <c r="A18320" t="s">
        <v>301</v>
      </c>
      <c r="B18320" t="s">
        <v>302</v>
      </c>
      <c r="C18320">
        <v>1998</v>
      </c>
      <c r="D18320">
        <v>29853020</v>
      </c>
    </row>
    <row r="18321" spans="1:4" x14ac:dyDescent="0.3">
      <c r="A18321" t="s">
        <v>301</v>
      </c>
      <c r="B18321" t="s">
        <v>302</v>
      </c>
      <c r="C18321">
        <v>1999</v>
      </c>
      <c r="D18321">
        <v>31460674</v>
      </c>
    </row>
    <row r="18322" spans="1:4" x14ac:dyDescent="0.3">
      <c r="A18322" t="s">
        <v>301</v>
      </c>
      <c r="B18322" t="s">
        <v>302</v>
      </c>
      <c r="C18322">
        <v>2000</v>
      </c>
      <c r="D18322">
        <v>32241040</v>
      </c>
    </row>
    <row r="18323" spans="1:4" x14ac:dyDescent="0.3">
      <c r="A18323" t="s">
        <v>301</v>
      </c>
      <c r="B18323" t="s">
        <v>302</v>
      </c>
      <c r="C18323">
        <v>2001</v>
      </c>
      <c r="D18323">
        <v>34378748</v>
      </c>
    </row>
    <row r="18324" spans="1:4" x14ac:dyDescent="0.3">
      <c r="A18324" t="s">
        <v>301</v>
      </c>
      <c r="B18324" t="s">
        <v>302</v>
      </c>
      <c r="C18324">
        <v>2002</v>
      </c>
      <c r="D18324">
        <v>34541836</v>
      </c>
    </row>
    <row r="18325" spans="1:4" x14ac:dyDescent="0.3">
      <c r="A18325" t="s">
        <v>301</v>
      </c>
      <c r="B18325" t="s">
        <v>302</v>
      </c>
      <c r="C18325">
        <v>2003</v>
      </c>
      <c r="D18325">
        <v>36243228</v>
      </c>
    </row>
    <row r="18326" spans="1:4" x14ac:dyDescent="0.3">
      <c r="A18326" t="s">
        <v>301</v>
      </c>
      <c r="B18326" t="s">
        <v>302</v>
      </c>
      <c r="C18326">
        <v>2004</v>
      </c>
      <c r="D18326">
        <v>35836710</v>
      </c>
    </row>
    <row r="18327" spans="1:4" x14ac:dyDescent="0.3">
      <c r="A18327" t="s">
        <v>301</v>
      </c>
      <c r="B18327" t="s">
        <v>302</v>
      </c>
      <c r="C18327">
        <v>2005</v>
      </c>
      <c r="D18327">
        <v>37425184</v>
      </c>
    </row>
    <row r="18328" spans="1:4" x14ac:dyDescent="0.3">
      <c r="A18328" t="s">
        <v>301</v>
      </c>
      <c r="B18328" t="s">
        <v>302</v>
      </c>
      <c r="C18328">
        <v>2006</v>
      </c>
      <c r="D18328">
        <v>37329750</v>
      </c>
    </row>
    <row r="18329" spans="1:4" x14ac:dyDescent="0.3">
      <c r="A18329" t="s">
        <v>301</v>
      </c>
      <c r="B18329" t="s">
        <v>302</v>
      </c>
      <c r="C18329">
        <v>2007</v>
      </c>
      <c r="D18329">
        <v>36408524</v>
      </c>
    </row>
    <row r="18330" spans="1:4" x14ac:dyDescent="0.3">
      <c r="A18330" t="s">
        <v>301</v>
      </c>
      <c r="B18330" t="s">
        <v>302</v>
      </c>
      <c r="C18330">
        <v>2008</v>
      </c>
      <c r="D18330">
        <v>37506350</v>
      </c>
    </row>
    <row r="18331" spans="1:4" x14ac:dyDescent="0.3">
      <c r="A18331" t="s">
        <v>301</v>
      </c>
      <c r="B18331" t="s">
        <v>302</v>
      </c>
      <c r="C18331">
        <v>2009</v>
      </c>
      <c r="D18331">
        <v>34617450</v>
      </c>
    </row>
    <row r="18332" spans="1:4" x14ac:dyDescent="0.3">
      <c r="A18332" t="s">
        <v>301</v>
      </c>
      <c r="B18332" t="s">
        <v>302</v>
      </c>
      <c r="C18332">
        <v>2010</v>
      </c>
      <c r="D18332">
        <v>34807764</v>
      </c>
    </row>
    <row r="18333" spans="1:4" x14ac:dyDescent="0.3">
      <c r="A18333" t="s">
        <v>301</v>
      </c>
      <c r="B18333" t="s">
        <v>302</v>
      </c>
      <c r="C18333">
        <v>2011</v>
      </c>
      <c r="D18333">
        <v>34262132</v>
      </c>
    </row>
    <row r="18334" spans="1:4" x14ac:dyDescent="0.3">
      <c r="A18334" t="s">
        <v>301</v>
      </c>
      <c r="B18334" t="s">
        <v>302</v>
      </c>
      <c r="C18334">
        <v>2012</v>
      </c>
      <c r="D18334">
        <v>35941320</v>
      </c>
    </row>
    <row r="18335" spans="1:4" x14ac:dyDescent="0.3">
      <c r="A18335" t="s">
        <v>301</v>
      </c>
      <c r="B18335" t="s">
        <v>302</v>
      </c>
      <c r="C18335">
        <v>2013</v>
      </c>
      <c r="D18335">
        <v>35237916</v>
      </c>
    </row>
    <row r="18336" spans="1:4" x14ac:dyDescent="0.3">
      <c r="A18336" t="s">
        <v>301</v>
      </c>
      <c r="B18336" t="s">
        <v>302</v>
      </c>
      <c r="C18336">
        <v>2014</v>
      </c>
      <c r="D18336">
        <v>35435070</v>
      </c>
    </row>
    <row r="18337" spans="1:4" x14ac:dyDescent="0.3">
      <c r="A18337" t="s">
        <v>301</v>
      </c>
      <c r="B18337" t="s">
        <v>302</v>
      </c>
      <c r="C18337">
        <v>2015</v>
      </c>
      <c r="D18337">
        <v>35802200</v>
      </c>
    </row>
    <row r="18338" spans="1:4" x14ac:dyDescent="0.3">
      <c r="A18338" t="s">
        <v>301</v>
      </c>
      <c r="B18338" t="s">
        <v>302</v>
      </c>
      <c r="C18338">
        <v>2016</v>
      </c>
      <c r="D18338">
        <v>34145530</v>
      </c>
    </row>
    <row r="18339" spans="1:4" x14ac:dyDescent="0.3">
      <c r="A18339" t="s">
        <v>301</v>
      </c>
      <c r="B18339" t="s">
        <v>302</v>
      </c>
      <c r="C18339">
        <v>2017</v>
      </c>
      <c r="D18339">
        <v>35684560</v>
      </c>
    </row>
    <row r="18340" spans="1:4" x14ac:dyDescent="0.3">
      <c r="A18340" t="s">
        <v>301</v>
      </c>
      <c r="B18340" t="s">
        <v>302</v>
      </c>
      <c r="C18340">
        <v>2018</v>
      </c>
      <c r="D18340">
        <v>35702510</v>
      </c>
    </row>
    <row r="18341" spans="1:4" x14ac:dyDescent="0.3">
      <c r="A18341" t="s">
        <v>301</v>
      </c>
      <c r="B18341" t="s">
        <v>302</v>
      </c>
      <c r="C18341">
        <v>2019</v>
      </c>
      <c r="D18341">
        <v>36731820</v>
      </c>
    </row>
    <row r="18342" spans="1:4" x14ac:dyDescent="0.3">
      <c r="A18342" t="s">
        <v>301</v>
      </c>
      <c r="B18342" t="s">
        <v>302</v>
      </c>
      <c r="C18342">
        <v>2020</v>
      </c>
      <c r="D18342">
        <v>34022760</v>
      </c>
    </row>
    <row r="18343" spans="1:4" x14ac:dyDescent="0.3">
      <c r="A18343" t="s">
        <v>301</v>
      </c>
      <c r="B18343" t="s">
        <v>302</v>
      </c>
      <c r="C18343">
        <v>2021</v>
      </c>
      <c r="D18343">
        <v>34322604</v>
      </c>
    </row>
    <row r="18344" spans="1:4" x14ac:dyDescent="0.3">
      <c r="A18344" t="s">
        <v>301</v>
      </c>
      <c r="B18344" t="s">
        <v>302</v>
      </c>
      <c r="C18344">
        <v>2022</v>
      </c>
      <c r="D18344">
        <v>31610088</v>
      </c>
    </row>
    <row r="18345" spans="1:4" x14ac:dyDescent="0.3">
      <c r="A18345" t="s">
        <v>301</v>
      </c>
      <c r="B18345" t="s">
        <v>302</v>
      </c>
      <c r="C18345">
        <v>2023</v>
      </c>
      <c r="D18345">
        <v>30119236</v>
      </c>
    </row>
    <row r="18346" spans="1:4" x14ac:dyDescent="0.3">
      <c r="A18346" t="s">
        <v>303</v>
      </c>
      <c r="B18346" t="s">
        <v>304</v>
      </c>
      <c r="C18346">
        <v>1870</v>
      </c>
      <c r="D18346">
        <v>0</v>
      </c>
    </row>
    <row r="18347" spans="1:4" x14ac:dyDescent="0.3">
      <c r="A18347" t="s">
        <v>303</v>
      </c>
      <c r="B18347" t="s">
        <v>304</v>
      </c>
      <c r="C18347">
        <v>1871</v>
      </c>
      <c r="D18347">
        <v>8</v>
      </c>
    </row>
    <row r="18348" spans="1:4" x14ac:dyDescent="0.3">
      <c r="A18348" t="s">
        <v>303</v>
      </c>
      <c r="B18348" t="s">
        <v>304</v>
      </c>
      <c r="C18348">
        <v>1872</v>
      </c>
      <c r="D18348">
        <v>8</v>
      </c>
    </row>
    <row r="18349" spans="1:4" x14ac:dyDescent="0.3">
      <c r="A18349" t="s">
        <v>303</v>
      </c>
      <c r="B18349" t="s">
        <v>304</v>
      </c>
      <c r="C18349">
        <v>1873</v>
      </c>
      <c r="D18349">
        <v>23</v>
      </c>
    </row>
    <row r="18350" spans="1:4" x14ac:dyDescent="0.3">
      <c r="A18350" t="s">
        <v>303</v>
      </c>
      <c r="B18350" t="s">
        <v>304</v>
      </c>
      <c r="C18350">
        <v>1874</v>
      </c>
      <c r="D18350">
        <v>62</v>
      </c>
    </row>
    <row r="18351" spans="1:4" x14ac:dyDescent="0.3">
      <c r="A18351" t="s">
        <v>303</v>
      </c>
      <c r="B18351" t="s">
        <v>304</v>
      </c>
      <c r="C18351">
        <v>1875</v>
      </c>
      <c r="D18351">
        <v>26</v>
      </c>
    </row>
    <row r="18352" spans="1:4" x14ac:dyDescent="0.3">
      <c r="A18352" t="s">
        <v>303</v>
      </c>
      <c r="B18352" t="s">
        <v>304</v>
      </c>
      <c r="C18352">
        <v>1876</v>
      </c>
      <c r="D18352">
        <v>28</v>
      </c>
    </row>
    <row r="18353" spans="1:4" x14ac:dyDescent="0.3">
      <c r="A18353" t="s">
        <v>303</v>
      </c>
      <c r="B18353" t="s">
        <v>304</v>
      </c>
      <c r="C18353">
        <v>1877</v>
      </c>
      <c r="D18353">
        <v>87</v>
      </c>
    </row>
    <row r="18354" spans="1:4" x14ac:dyDescent="0.3">
      <c r="A18354" t="s">
        <v>303</v>
      </c>
      <c r="B18354" t="s">
        <v>304</v>
      </c>
      <c r="C18354">
        <v>1878</v>
      </c>
      <c r="D18354">
        <v>513</v>
      </c>
    </row>
    <row r="18355" spans="1:4" x14ac:dyDescent="0.3">
      <c r="A18355" t="s">
        <v>303</v>
      </c>
      <c r="B18355" t="s">
        <v>304</v>
      </c>
      <c r="C18355">
        <v>1879</v>
      </c>
      <c r="D18355">
        <v>887</v>
      </c>
    </row>
    <row r="18356" spans="1:4" x14ac:dyDescent="0.3">
      <c r="A18356" t="s">
        <v>303</v>
      </c>
      <c r="B18356" t="s">
        <v>304</v>
      </c>
      <c r="C18356">
        <v>1880</v>
      </c>
      <c r="D18356">
        <v>516</v>
      </c>
    </row>
    <row r="18357" spans="1:4" x14ac:dyDescent="0.3">
      <c r="A18357" t="s">
        <v>303</v>
      </c>
      <c r="B18357" t="s">
        <v>304</v>
      </c>
      <c r="C18357">
        <v>1881</v>
      </c>
      <c r="D18357">
        <v>87</v>
      </c>
    </row>
    <row r="18358" spans="1:4" x14ac:dyDescent="0.3">
      <c r="A18358" t="s">
        <v>303</v>
      </c>
      <c r="B18358" t="s">
        <v>304</v>
      </c>
      <c r="C18358">
        <v>1882</v>
      </c>
      <c r="D18358">
        <v>77</v>
      </c>
    </row>
    <row r="18359" spans="1:4" x14ac:dyDescent="0.3">
      <c r="A18359" t="s">
        <v>303</v>
      </c>
      <c r="B18359" t="s">
        <v>304</v>
      </c>
      <c r="C18359">
        <v>1883</v>
      </c>
      <c r="D18359">
        <v>641</v>
      </c>
    </row>
    <row r="18360" spans="1:4" x14ac:dyDescent="0.3">
      <c r="A18360" t="s">
        <v>303</v>
      </c>
      <c r="B18360" t="s">
        <v>304</v>
      </c>
      <c r="C18360">
        <v>1884</v>
      </c>
      <c r="D18360">
        <v>1652</v>
      </c>
    </row>
    <row r="18361" spans="1:4" x14ac:dyDescent="0.3">
      <c r="A18361" t="s">
        <v>303</v>
      </c>
      <c r="B18361" t="s">
        <v>304</v>
      </c>
      <c r="C18361">
        <v>1885</v>
      </c>
      <c r="D18361">
        <v>1077</v>
      </c>
    </row>
    <row r="18362" spans="1:4" x14ac:dyDescent="0.3">
      <c r="A18362" t="s">
        <v>303</v>
      </c>
      <c r="B18362" t="s">
        <v>304</v>
      </c>
      <c r="C18362">
        <v>1886</v>
      </c>
      <c r="D18362">
        <v>336</v>
      </c>
    </row>
    <row r="18363" spans="1:4" x14ac:dyDescent="0.3">
      <c r="A18363" t="s">
        <v>303</v>
      </c>
      <c r="B18363" t="s">
        <v>304</v>
      </c>
      <c r="C18363">
        <v>1887</v>
      </c>
      <c r="D18363">
        <v>913</v>
      </c>
    </row>
    <row r="18364" spans="1:4" x14ac:dyDescent="0.3">
      <c r="A18364" t="s">
        <v>303</v>
      </c>
      <c r="B18364" t="s">
        <v>304</v>
      </c>
      <c r="C18364">
        <v>1888</v>
      </c>
      <c r="D18364">
        <v>1624</v>
      </c>
    </row>
    <row r="18365" spans="1:4" x14ac:dyDescent="0.3">
      <c r="A18365" t="s">
        <v>303</v>
      </c>
      <c r="B18365" t="s">
        <v>304</v>
      </c>
      <c r="C18365">
        <v>1889</v>
      </c>
      <c r="D18365">
        <v>6915</v>
      </c>
    </row>
    <row r="18366" spans="1:4" x14ac:dyDescent="0.3">
      <c r="A18366" t="s">
        <v>303</v>
      </c>
      <c r="B18366" t="s">
        <v>304</v>
      </c>
      <c r="C18366">
        <v>1890</v>
      </c>
      <c r="D18366">
        <v>16858</v>
      </c>
    </row>
    <row r="18367" spans="1:4" x14ac:dyDescent="0.3">
      <c r="A18367" t="s">
        <v>303</v>
      </c>
      <c r="B18367" t="s">
        <v>304</v>
      </c>
      <c r="C18367">
        <v>1891</v>
      </c>
      <c r="D18367">
        <v>28092</v>
      </c>
    </row>
    <row r="18368" spans="1:4" x14ac:dyDescent="0.3">
      <c r="A18368" t="s">
        <v>303</v>
      </c>
      <c r="B18368" t="s">
        <v>304</v>
      </c>
      <c r="C18368">
        <v>1892</v>
      </c>
      <c r="D18368">
        <v>21965</v>
      </c>
    </row>
    <row r="18369" spans="1:4" x14ac:dyDescent="0.3">
      <c r="A18369" t="s">
        <v>303</v>
      </c>
      <c r="B18369" t="s">
        <v>304</v>
      </c>
      <c r="C18369">
        <v>1893</v>
      </c>
      <c r="D18369">
        <v>11067</v>
      </c>
    </row>
    <row r="18370" spans="1:4" x14ac:dyDescent="0.3">
      <c r="A18370" t="s">
        <v>303</v>
      </c>
      <c r="B18370" t="s">
        <v>304</v>
      </c>
      <c r="C18370">
        <v>1894</v>
      </c>
      <c r="D18370">
        <v>13399</v>
      </c>
    </row>
    <row r="18371" spans="1:4" x14ac:dyDescent="0.3">
      <c r="A18371" t="s">
        <v>303</v>
      </c>
      <c r="B18371" t="s">
        <v>304</v>
      </c>
      <c r="C18371">
        <v>1895</v>
      </c>
      <c r="D18371">
        <v>9785</v>
      </c>
    </row>
    <row r="18372" spans="1:4" x14ac:dyDescent="0.3">
      <c r="A18372" t="s">
        <v>303</v>
      </c>
      <c r="B18372" t="s">
        <v>304</v>
      </c>
      <c r="C18372">
        <v>1896</v>
      </c>
      <c r="D18372">
        <v>5499</v>
      </c>
    </row>
    <row r="18373" spans="1:4" x14ac:dyDescent="0.3">
      <c r="A18373" t="s">
        <v>303</v>
      </c>
      <c r="B18373" t="s">
        <v>304</v>
      </c>
      <c r="C18373">
        <v>1897</v>
      </c>
      <c r="D18373">
        <v>5325</v>
      </c>
    </row>
    <row r="18374" spans="1:4" x14ac:dyDescent="0.3">
      <c r="A18374" t="s">
        <v>303</v>
      </c>
      <c r="B18374" t="s">
        <v>304</v>
      </c>
      <c r="C18374">
        <v>1898</v>
      </c>
      <c r="D18374">
        <v>5432</v>
      </c>
    </row>
    <row r="18375" spans="1:4" x14ac:dyDescent="0.3">
      <c r="A18375" t="s">
        <v>303</v>
      </c>
      <c r="B18375" t="s">
        <v>304</v>
      </c>
      <c r="C18375">
        <v>1899</v>
      </c>
      <c r="D18375">
        <v>5837</v>
      </c>
    </row>
    <row r="18376" spans="1:4" x14ac:dyDescent="0.3">
      <c r="A18376" t="s">
        <v>303</v>
      </c>
      <c r="B18376" t="s">
        <v>304</v>
      </c>
      <c r="C18376">
        <v>1900</v>
      </c>
      <c r="D18376">
        <v>6858</v>
      </c>
    </row>
    <row r="18377" spans="1:4" x14ac:dyDescent="0.3">
      <c r="A18377" t="s">
        <v>303</v>
      </c>
      <c r="B18377" t="s">
        <v>304</v>
      </c>
      <c r="C18377">
        <v>1901</v>
      </c>
      <c r="D18377">
        <v>8115</v>
      </c>
    </row>
    <row r="18378" spans="1:4" x14ac:dyDescent="0.3">
      <c r="A18378" t="s">
        <v>303</v>
      </c>
      <c r="B18378" t="s">
        <v>304</v>
      </c>
      <c r="C18378">
        <v>1902</v>
      </c>
      <c r="D18378">
        <v>7710</v>
      </c>
    </row>
    <row r="18379" spans="1:4" x14ac:dyDescent="0.3">
      <c r="A18379" t="s">
        <v>303</v>
      </c>
      <c r="B18379" t="s">
        <v>304</v>
      </c>
      <c r="C18379">
        <v>1903</v>
      </c>
      <c r="D18379">
        <v>7902</v>
      </c>
    </row>
    <row r="18380" spans="1:4" x14ac:dyDescent="0.3">
      <c r="A18380" t="s">
        <v>303</v>
      </c>
      <c r="B18380" t="s">
        <v>304</v>
      </c>
      <c r="C18380">
        <v>1904</v>
      </c>
      <c r="D18380">
        <v>7266</v>
      </c>
    </row>
    <row r="18381" spans="1:4" x14ac:dyDescent="0.3">
      <c r="A18381" t="s">
        <v>303</v>
      </c>
      <c r="B18381" t="s">
        <v>304</v>
      </c>
      <c r="C18381">
        <v>1905</v>
      </c>
      <c r="D18381">
        <v>6240</v>
      </c>
    </row>
    <row r="18382" spans="1:4" x14ac:dyDescent="0.3">
      <c r="A18382" t="s">
        <v>303</v>
      </c>
      <c r="B18382" t="s">
        <v>304</v>
      </c>
      <c r="C18382">
        <v>1906</v>
      </c>
      <c r="D18382">
        <v>6038</v>
      </c>
    </row>
    <row r="18383" spans="1:4" x14ac:dyDescent="0.3">
      <c r="A18383" t="s">
        <v>303</v>
      </c>
      <c r="B18383" t="s">
        <v>304</v>
      </c>
      <c r="C18383">
        <v>1907</v>
      </c>
      <c r="D18383">
        <v>4922</v>
      </c>
    </row>
    <row r="18384" spans="1:4" x14ac:dyDescent="0.3">
      <c r="A18384" t="s">
        <v>303</v>
      </c>
      <c r="B18384" t="s">
        <v>304</v>
      </c>
      <c r="C18384">
        <v>1908</v>
      </c>
      <c r="D18384">
        <v>4440</v>
      </c>
    </row>
    <row r="18385" spans="1:4" x14ac:dyDescent="0.3">
      <c r="A18385" t="s">
        <v>303</v>
      </c>
      <c r="B18385" t="s">
        <v>304</v>
      </c>
      <c r="C18385">
        <v>1909</v>
      </c>
      <c r="D18385">
        <v>4399</v>
      </c>
    </row>
    <row r="18386" spans="1:4" x14ac:dyDescent="0.3">
      <c r="A18386" t="s">
        <v>303</v>
      </c>
      <c r="B18386" t="s">
        <v>304</v>
      </c>
      <c r="C18386">
        <v>1910</v>
      </c>
      <c r="D18386">
        <v>4896</v>
      </c>
    </row>
    <row r="18387" spans="1:4" x14ac:dyDescent="0.3">
      <c r="A18387" t="s">
        <v>303</v>
      </c>
      <c r="B18387" t="s">
        <v>304</v>
      </c>
      <c r="C18387">
        <v>1911</v>
      </c>
      <c r="D18387">
        <v>6668</v>
      </c>
    </row>
    <row r="18388" spans="1:4" x14ac:dyDescent="0.3">
      <c r="A18388" t="s">
        <v>303</v>
      </c>
      <c r="B18388" t="s">
        <v>304</v>
      </c>
      <c r="C18388">
        <v>1912</v>
      </c>
      <c r="D18388">
        <v>5314</v>
      </c>
    </row>
    <row r="18389" spans="1:4" x14ac:dyDescent="0.3">
      <c r="A18389" t="s">
        <v>303</v>
      </c>
      <c r="B18389" t="s">
        <v>304</v>
      </c>
      <c r="C18389">
        <v>1913</v>
      </c>
      <c r="D18389">
        <v>3678</v>
      </c>
    </row>
    <row r="18390" spans="1:4" x14ac:dyDescent="0.3">
      <c r="A18390" t="s">
        <v>303</v>
      </c>
      <c r="B18390" t="s">
        <v>304</v>
      </c>
      <c r="C18390">
        <v>1914</v>
      </c>
      <c r="D18390">
        <v>3988</v>
      </c>
    </row>
    <row r="18391" spans="1:4" x14ac:dyDescent="0.3">
      <c r="A18391" t="s">
        <v>303</v>
      </c>
      <c r="B18391" t="s">
        <v>304</v>
      </c>
      <c r="C18391">
        <v>1915</v>
      </c>
      <c r="D18391">
        <v>3982.9998000000001</v>
      </c>
    </row>
    <row r="18392" spans="1:4" x14ac:dyDescent="0.3">
      <c r="A18392" t="s">
        <v>303</v>
      </c>
      <c r="B18392" t="s">
        <v>304</v>
      </c>
      <c r="C18392">
        <v>1916</v>
      </c>
      <c r="D18392">
        <v>5535</v>
      </c>
    </row>
    <row r="18393" spans="1:4" x14ac:dyDescent="0.3">
      <c r="A18393" t="s">
        <v>303</v>
      </c>
      <c r="B18393" t="s">
        <v>304</v>
      </c>
      <c r="C18393">
        <v>1917</v>
      </c>
      <c r="D18393">
        <v>7397</v>
      </c>
    </row>
    <row r="18394" spans="1:4" x14ac:dyDescent="0.3">
      <c r="A18394" t="s">
        <v>303</v>
      </c>
      <c r="B18394" t="s">
        <v>304</v>
      </c>
      <c r="C18394">
        <v>1918</v>
      </c>
      <c r="D18394">
        <v>6751</v>
      </c>
    </row>
    <row r="18395" spans="1:4" x14ac:dyDescent="0.3">
      <c r="A18395" t="s">
        <v>303</v>
      </c>
      <c r="B18395" t="s">
        <v>304</v>
      </c>
      <c r="C18395">
        <v>1919</v>
      </c>
      <c r="D18395">
        <v>5737</v>
      </c>
    </row>
    <row r="18396" spans="1:4" x14ac:dyDescent="0.3">
      <c r="A18396" t="s">
        <v>303</v>
      </c>
      <c r="B18396" t="s">
        <v>304</v>
      </c>
      <c r="C18396">
        <v>1920</v>
      </c>
      <c r="D18396">
        <v>2970</v>
      </c>
    </row>
    <row r="18397" spans="1:4" x14ac:dyDescent="0.3">
      <c r="A18397" t="s">
        <v>303</v>
      </c>
      <c r="B18397" t="s">
        <v>304</v>
      </c>
      <c r="C18397">
        <v>1921</v>
      </c>
      <c r="D18397">
        <v>4771</v>
      </c>
    </row>
    <row r="18398" spans="1:4" x14ac:dyDescent="0.3">
      <c r="A18398" t="s">
        <v>303</v>
      </c>
      <c r="B18398" t="s">
        <v>304</v>
      </c>
      <c r="C18398">
        <v>1922</v>
      </c>
      <c r="D18398">
        <v>2649</v>
      </c>
    </row>
    <row r="18399" spans="1:4" x14ac:dyDescent="0.3">
      <c r="A18399" t="s">
        <v>303</v>
      </c>
      <c r="B18399" t="s">
        <v>304</v>
      </c>
      <c r="C18399">
        <v>1923</v>
      </c>
      <c r="D18399">
        <v>9297</v>
      </c>
    </row>
    <row r="18400" spans="1:4" x14ac:dyDescent="0.3">
      <c r="A18400" t="s">
        <v>303</v>
      </c>
      <c r="B18400" t="s">
        <v>304</v>
      </c>
      <c r="C18400">
        <v>1924</v>
      </c>
      <c r="D18400">
        <v>14042</v>
      </c>
    </row>
    <row r="18401" spans="1:4" x14ac:dyDescent="0.3">
      <c r="A18401" t="s">
        <v>303</v>
      </c>
      <c r="B18401" t="s">
        <v>304</v>
      </c>
      <c r="C18401">
        <v>1925</v>
      </c>
      <c r="D18401">
        <v>6786</v>
      </c>
    </row>
    <row r="18402" spans="1:4" x14ac:dyDescent="0.3">
      <c r="A18402" t="s">
        <v>303</v>
      </c>
      <c r="B18402" t="s">
        <v>304</v>
      </c>
      <c r="C18402">
        <v>1926</v>
      </c>
      <c r="D18402">
        <v>17194</v>
      </c>
    </row>
    <row r="18403" spans="1:4" x14ac:dyDescent="0.3">
      <c r="A18403" t="s">
        <v>303</v>
      </c>
      <c r="B18403" t="s">
        <v>304</v>
      </c>
      <c r="C18403">
        <v>1927</v>
      </c>
      <c r="D18403">
        <v>2626</v>
      </c>
    </row>
    <row r="18404" spans="1:4" x14ac:dyDescent="0.3">
      <c r="A18404" t="s">
        <v>303</v>
      </c>
      <c r="B18404" t="s">
        <v>304</v>
      </c>
      <c r="C18404">
        <v>1928</v>
      </c>
      <c r="D18404">
        <v>1403</v>
      </c>
    </row>
    <row r="18405" spans="1:4" x14ac:dyDescent="0.3">
      <c r="A18405" t="s">
        <v>303</v>
      </c>
      <c r="B18405" t="s">
        <v>304</v>
      </c>
      <c r="C18405">
        <v>1929</v>
      </c>
      <c r="D18405">
        <v>957</v>
      </c>
    </row>
    <row r="18406" spans="1:4" x14ac:dyDescent="0.3">
      <c r="A18406" t="s">
        <v>303</v>
      </c>
      <c r="B18406" t="s">
        <v>304</v>
      </c>
      <c r="C18406">
        <v>1930</v>
      </c>
      <c r="D18406">
        <v>544</v>
      </c>
    </row>
    <row r="18407" spans="1:4" x14ac:dyDescent="0.3">
      <c r="A18407" t="s">
        <v>303</v>
      </c>
      <c r="B18407" t="s">
        <v>304</v>
      </c>
      <c r="C18407">
        <v>1931</v>
      </c>
      <c r="D18407">
        <v>354</v>
      </c>
    </row>
    <row r="18408" spans="1:4" x14ac:dyDescent="0.3">
      <c r="A18408" t="s">
        <v>303</v>
      </c>
      <c r="B18408" t="s">
        <v>304</v>
      </c>
      <c r="C18408">
        <v>1932</v>
      </c>
      <c r="D18408">
        <v>195</v>
      </c>
    </row>
    <row r="18409" spans="1:4" x14ac:dyDescent="0.3">
      <c r="A18409" t="s">
        <v>303</v>
      </c>
      <c r="B18409" t="s">
        <v>304</v>
      </c>
      <c r="C18409">
        <v>1933</v>
      </c>
      <c r="D18409">
        <v>357</v>
      </c>
    </row>
    <row r="18410" spans="1:4" x14ac:dyDescent="0.3">
      <c r="A18410" t="s">
        <v>303</v>
      </c>
      <c r="B18410" t="s">
        <v>304</v>
      </c>
      <c r="C18410">
        <v>1934</v>
      </c>
      <c r="D18410">
        <v>192</v>
      </c>
    </row>
    <row r="18411" spans="1:4" x14ac:dyDescent="0.3">
      <c r="A18411" t="s">
        <v>303</v>
      </c>
      <c r="B18411" t="s">
        <v>304</v>
      </c>
      <c r="C18411">
        <v>1935</v>
      </c>
      <c r="D18411">
        <v>267</v>
      </c>
    </row>
    <row r="18412" spans="1:4" x14ac:dyDescent="0.3">
      <c r="A18412" t="s">
        <v>303</v>
      </c>
      <c r="B18412" t="s">
        <v>304</v>
      </c>
      <c r="C18412">
        <v>1936</v>
      </c>
      <c r="D18412">
        <v>344</v>
      </c>
    </row>
    <row r="18413" spans="1:4" x14ac:dyDescent="0.3">
      <c r="A18413" t="s">
        <v>303</v>
      </c>
      <c r="B18413" t="s">
        <v>304</v>
      </c>
      <c r="C18413">
        <v>1937</v>
      </c>
      <c r="D18413">
        <v>459</v>
      </c>
    </row>
    <row r="18414" spans="1:4" x14ac:dyDescent="0.3">
      <c r="A18414" t="s">
        <v>303</v>
      </c>
      <c r="B18414" t="s">
        <v>304</v>
      </c>
      <c r="C18414">
        <v>1938</v>
      </c>
      <c r="D18414">
        <v>154</v>
      </c>
    </row>
    <row r="18415" spans="1:4" x14ac:dyDescent="0.3">
      <c r="A18415" t="s">
        <v>303</v>
      </c>
      <c r="B18415" t="s">
        <v>304</v>
      </c>
      <c r="C18415">
        <v>1939</v>
      </c>
      <c r="D18415">
        <v>192</v>
      </c>
    </row>
    <row r="18416" spans="1:4" x14ac:dyDescent="0.3">
      <c r="A18416" t="s">
        <v>303</v>
      </c>
      <c r="B18416" t="s">
        <v>304</v>
      </c>
      <c r="C18416">
        <v>1940</v>
      </c>
      <c r="D18416">
        <v>192</v>
      </c>
    </row>
    <row r="18417" spans="1:4" x14ac:dyDescent="0.3">
      <c r="A18417" t="s">
        <v>303</v>
      </c>
      <c r="B18417" t="s">
        <v>304</v>
      </c>
      <c r="C18417">
        <v>1941</v>
      </c>
      <c r="D18417">
        <v>231</v>
      </c>
    </row>
    <row r="18418" spans="1:4" x14ac:dyDescent="0.3">
      <c r="A18418" t="s">
        <v>303</v>
      </c>
      <c r="B18418" t="s">
        <v>304</v>
      </c>
      <c r="C18418">
        <v>1942</v>
      </c>
      <c r="D18418">
        <v>0</v>
      </c>
    </row>
    <row r="18419" spans="1:4" x14ac:dyDescent="0.3">
      <c r="A18419" t="s">
        <v>303</v>
      </c>
      <c r="B18419" t="s">
        <v>304</v>
      </c>
      <c r="C18419">
        <v>1943</v>
      </c>
      <c r="D18419">
        <v>7882</v>
      </c>
    </row>
    <row r="18420" spans="1:4" x14ac:dyDescent="0.3">
      <c r="A18420" t="s">
        <v>303</v>
      </c>
      <c r="B18420" t="s">
        <v>304</v>
      </c>
      <c r="C18420">
        <v>1944</v>
      </c>
      <c r="D18420">
        <v>3939</v>
      </c>
    </row>
    <row r="18421" spans="1:4" x14ac:dyDescent="0.3">
      <c r="A18421" t="s">
        <v>303</v>
      </c>
      <c r="B18421" t="s">
        <v>304</v>
      </c>
      <c r="C18421">
        <v>1945</v>
      </c>
      <c r="D18421">
        <v>7422</v>
      </c>
    </row>
    <row r="18422" spans="1:4" x14ac:dyDescent="0.3">
      <c r="A18422" t="s">
        <v>303</v>
      </c>
      <c r="B18422" t="s">
        <v>304</v>
      </c>
      <c r="C18422">
        <v>1946</v>
      </c>
      <c r="D18422">
        <v>3634</v>
      </c>
    </row>
    <row r="18423" spans="1:4" x14ac:dyDescent="0.3">
      <c r="A18423" t="s">
        <v>303</v>
      </c>
      <c r="B18423" t="s">
        <v>304</v>
      </c>
      <c r="C18423">
        <v>1947</v>
      </c>
      <c r="D18423">
        <v>7422</v>
      </c>
    </row>
    <row r="18424" spans="1:4" x14ac:dyDescent="0.3">
      <c r="A18424" t="s">
        <v>303</v>
      </c>
      <c r="B18424" t="s">
        <v>304</v>
      </c>
      <c r="C18424">
        <v>1948</v>
      </c>
      <c r="D18424">
        <v>7574</v>
      </c>
    </row>
    <row r="18425" spans="1:4" x14ac:dyDescent="0.3">
      <c r="A18425" t="s">
        <v>303</v>
      </c>
      <c r="B18425" t="s">
        <v>304</v>
      </c>
      <c r="C18425">
        <v>1949</v>
      </c>
      <c r="D18425">
        <v>7612</v>
      </c>
    </row>
    <row r="18426" spans="1:4" x14ac:dyDescent="0.3">
      <c r="A18426" t="s">
        <v>303</v>
      </c>
      <c r="B18426" t="s">
        <v>304</v>
      </c>
      <c r="C18426">
        <v>1950</v>
      </c>
      <c r="D18426">
        <v>190661</v>
      </c>
    </row>
    <row r="18427" spans="1:4" x14ac:dyDescent="0.3">
      <c r="A18427" t="s">
        <v>303</v>
      </c>
      <c r="B18427" t="s">
        <v>304</v>
      </c>
      <c r="C18427">
        <v>1951</v>
      </c>
      <c r="D18427">
        <v>201431</v>
      </c>
    </row>
    <row r="18428" spans="1:4" x14ac:dyDescent="0.3">
      <c r="A18428" t="s">
        <v>303</v>
      </c>
      <c r="B18428" t="s">
        <v>304</v>
      </c>
      <c r="C18428">
        <v>1952</v>
      </c>
      <c r="D18428">
        <v>274711</v>
      </c>
    </row>
    <row r="18429" spans="1:4" x14ac:dyDescent="0.3">
      <c r="A18429" t="s">
        <v>303</v>
      </c>
      <c r="B18429" t="s">
        <v>304</v>
      </c>
      <c r="C18429">
        <v>1953</v>
      </c>
      <c r="D18429">
        <v>285703</v>
      </c>
    </row>
    <row r="18430" spans="1:4" x14ac:dyDescent="0.3">
      <c r="A18430" t="s">
        <v>303</v>
      </c>
      <c r="B18430" t="s">
        <v>304</v>
      </c>
      <c r="C18430">
        <v>1954</v>
      </c>
      <c r="D18430">
        <v>315015</v>
      </c>
    </row>
    <row r="18431" spans="1:4" x14ac:dyDescent="0.3">
      <c r="A18431" t="s">
        <v>303</v>
      </c>
      <c r="B18431" t="s">
        <v>304</v>
      </c>
      <c r="C18431">
        <v>1955</v>
      </c>
      <c r="D18431">
        <v>391929</v>
      </c>
    </row>
    <row r="18432" spans="1:4" x14ac:dyDescent="0.3">
      <c r="A18432" t="s">
        <v>303</v>
      </c>
      <c r="B18432" t="s">
        <v>304</v>
      </c>
      <c r="C18432">
        <v>1956</v>
      </c>
      <c r="D18432">
        <v>377214</v>
      </c>
    </row>
    <row r="18433" spans="1:4" x14ac:dyDescent="0.3">
      <c r="A18433" t="s">
        <v>303</v>
      </c>
      <c r="B18433" t="s">
        <v>304</v>
      </c>
      <c r="C18433">
        <v>1957</v>
      </c>
      <c r="D18433">
        <v>417518</v>
      </c>
    </row>
    <row r="18434" spans="1:4" x14ac:dyDescent="0.3">
      <c r="A18434" t="s">
        <v>303</v>
      </c>
      <c r="B18434" t="s">
        <v>304</v>
      </c>
      <c r="C18434">
        <v>1958</v>
      </c>
      <c r="D18434">
        <v>600747</v>
      </c>
    </row>
    <row r="18435" spans="1:4" x14ac:dyDescent="0.3">
      <c r="A18435" t="s">
        <v>303</v>
      </c>
      <c r="B18435" t="s">
        <v>304</v>
      </c>
      <c r="C18435">
        <v>1959</v>
      </c>
      <c r="D18435">
        <v>479835</v>
      </c>
    </row>
    <row r="18436" spans="1:4" x14ac:dyDescent="0.3">
      <c r="A18436" t="s">
        <v>303</v>
      </c>
      <c r="B18436" t="s">
        <v>304</v>
      </c>
      <c r="C18436">
        <v>1960</v>
      </c>
      <c r="D18436">
        <v>531161</v>
      </c>
    </row>
    <row r="18437" spans="1:4" x14ac:dyDescent="0.3">
      <c r="A18437" t="s">
        <v>303</v>
      </c>
      <c r="B18437" t="s">
        <v>304</v>
      </c>
      <c r="C18437">
        <v>1961</v>
      </c>
      <c r="D18437">
        <v>560443</v>
      </c>
    </row>
    <row r="18438" spans="1:4" x14ac:dyDescent="0.3">
      <c r="A18438" t="s">
        <v>303</v>
      </c>
      <c r="B18438" t="s">
        <v>304</v>
      </c>
      <c r="C18438">
        <v>1962</v>
      </c>
      <c r="D18438">
        <v>659342</v>
      </c>
    </row>
    <row r="18439" spans="1:4" x14ac:dyDescent="0.3">
      <c r="A18439" t="s">
        <v>303</v>
      </c>
      <c r="B18439" t="s">
        <v>304</v>
      </c>
      <c r="C18439">
        <v>1963</v>
      </c>
      <c r="D18439">
        <v>842512</v>
      </c>
    </row>
    <row r="18440" spans="1:4" x14ac:dyDescent="0.3">
      <c r="A18440" t="s">
        <v>303</v>
      </c>
      <c r="B18440" t="s">
        <v>304</v>
      </c>
      <c r="C18440">
        <v>1964</v>
      </c>
      <c r="D18440">
        <v>948738</v>
      </c>
    </row>
    <row r="18441" spans="1:4" x14ac:dyDescent="0.3">
      <c r="A18441" t="s">
        <v>303</v>
      </c>
      <c r="B18441" t="s">
        <v>304</v>
      </c>
      <c r="C18441">
        <v>1965</v>
      </c>
      <c r="D18441">
        <v>780165</v>
      </c>
    </row>
    <row r="18442" spans="1:4" x14ac:dyDescent="0.3">
      <c r="A18442" t="s">
        <v>303</v>
      </c>
      <c r="B18442" t="s">
        <v>304</v>
      </c>
      <c r="C18442">
        <v>1966</v>
      </c>
      <c r="D18442">
        <v>959641</v>
      </c>
    </row>
    <row r="18443" spans="1:4" x14ac:dyDescent="0.3">
      <c r="A18443" t="s">
        <v>303</v>
      </c>
      <c r="B18443" t="s">
        <v>304</v>
      </c>
      <c r="C18443">
        <v>1967</v>
      </c>
      <c r="D18443">
        <v>1080494</v>
      </c>
    </row>
    <row r="18444" spans="1:4" x14ac:dyDescent="0.3">
      <c r="A18444" t="s">
        <v>303</v>
      </c>
      <c r="B18444" t="s">
        <v>304</v>
      </c>
      <c r="C18444">
        <v>1968</v>
      </c>
      <c r="D18444">
        <v>1230688</v>
      </c>
    </row>
    <row r="18445" spans="1:4" x14ac:dyDescent="0.3">
      <c r="A18445" t="s">
        <v>303</v>
      </c>
      <c r="B18445" t="s">
        <v>304</v>
      </c>
      <c r="C18445">
        <v>1969</v>
      </c>
      <c r="D18445">
        <v>1285618</v>
      </c>
    </row>
    <row r="18446" spans="1:4" x14ac:dyDescent="0.3">
      <c r="A18446" t="s">
        <v>303</v>
      </c>
      <c r="B18446" t="s">
        <v>304</v>
      </c>
      <c r="C18446">
        <v>1970</v>
      </c>
      <c r="D18446">
        <v>1402807</v>
      </c>
    </row>
    <row r="18447" spans="1:4" x14ac:dyDescent="0.3">
      <c r="A18447" t="s">
        <v>303</v>
      </c>
      <c r="B18447" t="s">
        <v>304</v>
      </c>
      <c r="C18447">
        <v>1971</v>
      </c>
      <c r="D18447">
        <v>1505429</v>
      </c>
    </row>
    <row r="18448" spans="1:4" x14ac:dyDescent="0.3">
      <c r="A18448" t="s">
        <v>303</v>
      </c>
      <c r="B18448" t="s">
        <v>304</v>
      </c>
      <c r="C18448">
        <v>1972</v>
      </c>
      <c r="D18448">
        <v>1604357</v>
      </c>
    </row>
    <row r="18449" spans="1:4" x14ac:dyDescent="0.3">
      <c r="A18449" t="s">
        <v>303</v>
      </c>
      <c r="B18449" t="s">
        <v>304</v>
      </c>
      <c r="C18449">
        <v>1973</v>
      </c>
      <c r="D18449">
        <v>1827563</v>
      </c>
    </row>
    <row r="18450" spans="1:4" x14ac:dyDescent="0.3">
      <c r="A18450" t="s">
        <v>303</v>
      </c>
      <c r="B18450" t="s">
        <v>304</v>
      </c>
      <c r="C18450">
        <v>1974</v>
      </c>
      <c r="D18450">
        <v>1948297</v>
      </c>
    </row>
    <row r="18451" spans="1:4" x14ac:dyDescent="0.3">
      <c r="A18451" t="s">
        <v>303</v>
      </c>
      <c r="B18451" t="s">
        <v>304</v>
      </c>
      <c r="C18451">
        <v>1975</v>
      </c>
      <c r="D18451">
        <v>1926551</v>
      </c>
    </row>
    <row r="18452" spans="1:4" x14ac:dyDescent="0.3">
      <c r="A18452" t="s">
        <v>303</v>
      </c>
      <c r="B18452" t="s">
        <v>304</v>
      </c>
      <c r="C18452">
        <v>1976</v>
      </c>
      <c r="D18452">
        <v>2222175</v>
      </c>
    </row>
    <row r="18453" spans="1:4" x14ac:dyDescent="0.3">
      <c r="A18453" t="s">
        <v>303</v>
      </c>
      <c r="B18453" t="s">
        <v>304</v>
      </c>
      <c r="C18453">
        <v>1977</v>
      </c>
      <c r="D18453">
        <v>2833110</v>
      </c>
    </row>
    <row r="18454" spans="1:4" x14ac:dyDescent="0.3">
      <c r="A18454" t="s">
        <v>303</v>
      </c>
      <c r="B18454" t="s">
        <v>304</v>
      </c>
      <c r="C18454">
        <v>1978</v>
      </c>
      <c r="D18454">
        <v>2627462</v>
      </c>
    </row>
    <row r="18455" spans="1:4" x14ac:dyDescent="0.3">
      <c r="A18455" t="s">
        <v>303</v>
      </c>
      <c r="B18455" t="s">
        <v>304</v>
      </c>
      <c r="C18455">
        <v>1979</v>
      </c>
      <c r="D18455">
        <v>1709257</v>
      </c>
    </row>
    <row r="18456" spans="1:4" x14ac:dyDescent="0.3">
      <c r="A18456" t="s">
        <v>303</v>
      </c>
      <c r="B18456" t="s">
        <v>304</v>
      </c>
      <c r="C18456">
        <v>1980</v>
      </c>
      <c r="D18456">
        <v>2022342.9</v>
      </c>
    </row>
    <row r="18457" spans="1:4" x14ac:dyDescent="0.3">
      <c r="A18457" t="s">
        <v>303</v>
      </c>
      <c r="B18457" t="s">
        <v>304</v>
      </c>
      <c r="C18457">
        <v>1981</v>
      </c>
      <c r="D18457">
        <v>2134854</v>
      </c>
    </row>
    <row r="18458" spans="1:4" x14ac:dyDescent="0.3">
      <c r="A18458" t="s">
        <v>303</v>
      </c>
      <c r="B18458" t="s">
        <v>304</v>
      </c>
      <c r="C18458">
        <v>1982</v>
      </c>
      <c r="D18458">
        <v>2110702</v>
      </c>
    </row>
    <row r="18459" spans="1:4" x14ac:dyDescent="0.3">
      <c r="A18459" t="s">
        <v>303</v>
      </c>
      <c r="B18459" t="s">
        <v>304</v>
      </c>
      <c r="C18459">
        <v>1983</v>
      </c>
      <c r="D18459">
        <v>1996688</v>
      </c>
    </row>
    <row r="18460" spans="1:4" x14ac:dyDescent="0.3">
      <c r="A18460" t="s">
        <v>303</v>
      </c>
      <c r="B18460" t="s">
        <v>304</v>
      </c>
      <c r="C18460">
        <v>1984</v>
      </c>
      <c r="D18460">
        <v>1846034</v>
      </c>
    </row>
    <row r="18461" spans="1:4" x14ac:dyDescent="0.3">
      <c r="A18461" t="s">
        <v>303</v>
      </c>
      <c r="B18461" t="s">
        <v>304</v>
      </c>
      <c r="C18461">
        <v>1985</v>
      </c>
      <c r="D18461">
        <v>1984836</v>
      </c>
    </row>
    <row r="18462" spans="1:4" x14ac:dyDescent="0.3">
      <c r="A18462" t="s">
        <v>303</v>
      </c>
      <c r="B18462" t="s">
        <v>304</v>
      </c>
      <c r="C18462">
        <v>1986</v>
      </c>
      <c r="D18462">
        <v>2255542</v>
      </c>
    </row>
    <row r="18463" spans="1:4" x14ac:dyDescent="0.3">
      <c r="A18463" t="s">
        <v>303</v>
      </c>
      <c r="B18463" t="s">
        <v>304</v>
      </c>
      <c r="C18463">
        <v>1987</v>
      </c>
      <c r="D18463">
        <v>2430984</v>
      </c>
    </row>
    <row r="18464" spans="1:4" x14ac:dyDescent="0.3">
      <c r="A18464" t="s">
        <v>303</v>
      </c>
      <c r="B18464" t="s">
        <v>304</v>
      </c>
      <c r="C18464">
        <v>1988</v>
      </c>
      <c r="D18464">
        <v>2240026</v>
      </c>
    </row>
    <row r="18465" spans="1:4" x14ac:dyDescent="0.3">
      <c r="A18465" t="s">
        <v>303</v>
      </c>
      <c r="B18465" t="s">
        <v>304</v>
      </c>
      <c r="C18465">
        <v>1989</v>
      </c>
      <c r="D18465">
        <v>1468317</v>
      </c>
    </row>
    <row r="18466" spans="1:4" x14ac:dyDescent="0.3">
      <c r="A18466" t="s">
        <v>303</v>
      </c>
      <c r="B18466" t="s">
        <v>304</v>
      </c>
      <c r="C18466">
        <v>1990</v>
      </c>
      <c r="D18466">
        <v>2043946</v>
      </c>
    </row>
    <row r="18467" spans="1:4" x14ac:dyDescent="0.3">
      <c r="A18467" t="s">
        <v>303</v>
      </c>
      <c r="B18467" t="s">
        <v>304</v>
      </c>
      <c r="C18467">
        <v>1991</v>
      </c>
      <c r="D18467">
        <v>1986324</v>
      </c>
    </row>
    <row r="18468" spans="1:4" x14ac:dyDescent="0.3">
      <c r="A18468" t="s">
        <v>303</v>
      </c>
      <c r="B18468" t="s">
        <v>304</v>
      </c>
      <c r="C18468">
        <v>1992</v>
      </c>
      <c r="D18468">
        <v>2372617</v>
      </c>
    </row>
    <row r="18469" spans="1:4" x14ac:dyDescent="0.3">
      <c r="A18469" t="s">
        <v>303</v>
      </c>
      <c r="B18469" t="s">
        <v>304</v>
      </c>
      <c r="C18469">
        <v>1993</v>
      </c>
      <c r="D18469">
        <v>2282398</v>
      </c>
    </row>
    <row r="18470" spans="1:4" x14ac:dyDescent="0.3">
      <c r="A18470" t="s">
        <v>303</v>
      </c>
      <c r="B18470" t="s">
        <v>304</v>
      </c>
      <c r="C18470">
        <v>1994</v>
      </c>
      <c r="D18470">
        <v>2517961</v>
      </c>
    </row>
    <row r="18471" spans="1:4" x14ac:dyDescent="0.3">
      <c r="A18471" t="s">
        <v>303</v>
      </c>
      <c r="B18471" t="s">
        <v>304</v>
      </c>
      <c r="C18471">
        <v>1995</v>
      </c>
      <c r="D18471">
        <v>2755058</v>
      </c>
    </row>
    <row r="18472" spans="1:4" x14ac:dyDescent="0.3">
      <c r="A18472" t="s">
        <v>303</v>
      </c>
      <c r="B18472" t="s">
        <v>304</v>
      </c>
      <c r="C18472">
        <v>1996</v>
      </c>
      <c r="D18472">
        <v>2847245</v>
      </c>
    </row>
    <row r="18473" spans="1:4" x14ac:dyDescent="0.3">
      <c r="A18473" t="s">
        <v>303</v>
      </c>
      <c r="B18473" t="s">
        <v>304</v>
      </c>
      <c r="C18473">
        <v>1997</v>
      </c>
      <c r="D18473">
        <v>3114466</v>
      </c>
    </row>
    <row r="18474" spans="1:4" x14ac:dyDescent="0.3">
      <c r="A18474" t="s">
        <v>303</v>
      </c>
      <c r="B18474" t="s">
        <v>304</v>
      </c>
      <c r="C18474">
        <v>1998</v>
      </c>
      <c r="D18474">
        <v>3392724</v>
      </c>
    </row>
    <row r="18475" spans="1:4" x14ac:dyDescent="0.3">
      <c r="A18475" t="s">
        <v>303</v>
      </c>
      <c r="B18475" t="s">
        <v>304</v>
      </c>
      <c r="C18475">
        <v>1999</v>
      </c>
      <c r="D18475">
        <v>3597173</v>
      </c>
    </row>
    <row r="18476" spans="1:4" x14ac:dyDescent="0.3">
      <c r="A18476" t="s">
        <v>303</v>
      </c>
      <c r="B18476" t="s">
        <v>304</v>
      </c>
      <c r="C18476">
        <v>2000</v>
      </c>
      <c r="D18476">
        <v>3721323</v>
      </c>
    </row>
    <row r="18477" spans="1:4" x14ac:dyDescent="0.3">
      <c r="A18477" t="s">
        <v>303</v>
      </c>
      <c r="B18477" t="s">
        <v>304</v>
      </c>
      <c r="C18477">
        <v>2001</v>
      </c>
      <c r="D18477">
        <v>3921750</v>
      </c>
    </row>
    <row r="18478" spans="1:4" x14ac:dyDescent="0.3">
      <c r="A18478" t="s">
        <v>303</v>
      </c>
      <c r="B18478" t="s">
        <v>304</v>
      </c>
      <c r="C18478">
        <v>2002</v>
      </c>
      <c r="D18478">
        <v>3989804</v>
      </c>
    </row>
    <row r="18479" spans="1:4" x14ac:dyDescent="0.3">
      <c r="A18479" t="s">
        <v>303</v>
      </c>
      <c r="B18479" t="s">
        <v>304</v>
      </c>
      <c r="C18479">
        <v>2003</v>
      </c>
      <c r="D18479">
        <v>4335245</v>
      </c>
    </row>
    <row r="18480" spans="1:4" x14ac:dyDescent="0.3">
      <c r="A18480" t="s">
        <v>303</v>
      </c>
      <c r="B18480" t="s">
        <v>304</v>
      </c>
      <c r="C18480">
        <v>2004</v>
      </c>
      <c r="D18480">
        <v>4377836</v>
      </c>
    </row>
    <row r="18481" spans="1:4" x14ac:dyDescent="0.3">
      <c r="A18481" t="s">
        <v>303</v>
      </c>
      <c r="B18481" t="s">
        <v>304</v>
      </c>
      <c r="C18481">
        <v>2005</v>
      </c>
      <c r="D18481">
        <v>4270109</v>
      </c>
    </row>
    <row r="18482" spans="1:4" x14ac:dyDescent="0.3">
      <c r="A18482" t="s">
        <v>303</v>
      </c>
      <c r="B18482" t="s">
        <v>304</v>
      </c>
      <c r="C18482">
        <v>2006</v>
      </c>
      <c r="D18482">
        <v>4418076</v>
      </c>
    </row>
    <row r="18483" spans="1:4" x14ac:dyDescent="0.3">
      <c r="A18483" t="s">
        <v>303</v>
      </c>
      <c r="B18483" t="s">
        <v>304</v>
      </c>
      <c r="C18483">
        <v>2007</v>
      </c>
      <c r="D18483">
        <v>4550682</v>
      </c>
    </row>
    <row r="18484" spans="1:4" x14ac:dyDescent="0.3">
      <c r="A18484" t="s">
        <v>303</v>
      </c>
      <c r="B18484" t="s">
        <v>304</v>
      </c>
      <c r="C18484">
        <v>2008</v>
      </c>
      <c r="D18484">
        <v>4365500</v>
      </c>
    </row>
    <row r="18485" spans="1:4" x14ac:dyDescent="0.3">
      <c r="A18485" t="s">
        <v>303</v>
      </c>
      <c r="B18485" t="s">
        <v>304</v>
      </c>
      <c r="C18485">
        <v>2009</v>
      </c>
      <c r="D18485">
        <v>4445091</v>
      </c>
    </row>
    <row r="18486" spans="1:4" x14ac:dyDescent="0.3">
      <c r="A18486" t="s">
        <v>303</v>
      </c>
      <c r="B18486" t="s">
        <v>304</v>
      </c>
      <c r="C18486">
        <v>2010</v>
      </c>
      <c r="D18486">
        <v>4467845</v>
      </c>
    </row>
    <row r="18487" spans="1:4" x14ac:dyDescent="0.3">
      <c r="A18487" t="s">
        <v>303</v>
      </c>
      <c r="B18487" t="s">
        <v>304</v>
      </c>
      <c r="C18487">
        <v>2011</v>
      </c>
      <c r="D18487">
        <v>4805903</v>
      </c>
    </row>
    <row r="18488" spans="1:4" x14ac:dyDescent="0.3">
      <c r="A18488" t="s">
        <v>303</v>
      </c>
      <c r="B18488" t="s">
        <v>304</v>
      </c>
      <c r="C18488">
        <v>2012</v>
      </c>
      <c r="D18488">
        <v>4549767</v>
      </c>
    </row>
    <row r="18489" spans="1:4" x14ac:dyDescent="0.3">
      <c r="A18489" t="s">
        <v>303</v>
      </c>
      <c r="B18489" t="s">
        <v>304</v>
      </c>
      <c r="C18489">
        <v>2013</v>
      </c>
      <c r="D18489">
        <v>4605408</v>
      </c>
    </row>
    <row r="18490" spans="1:4" x14ac:dyDescent="0.3">
      <c r="A18490" t="s">
        <v>303</v>
      </c>
      <c r="B18490" t="s">
        <v>304</v>
      </c>
      <c r="C18490">
        <v>2014</v>
      </c>
      <c r="D18490">
        <v>4745122</v>
      </c>
    </row>
    <row r="18491" spans="1:4" x14ac:dyDescent="0.3">
      <c r="A18491" t="s">
        <v>303</v>
      </c>
      <c r="B18491" t="s">
        <v>304</v>
      </c>
      <c r="C18491">
        <v>2015</v>
      </c>
      <c r="D18491">
        <v>5430953</v>
      </c>
    </row>
    <row r="18492" spans="1:4" x14ac:dyDescent="0.3">
      <c r="A18492" t="s">
        <v>303</v>
      </c>
      <c r="B18492" t="s">
        <v>304</v>
      </c>
      <c r="C18492">
        <v>2016</v>
      </c>
      <c r="D18492">
        <v>5406146</v>
      </c>
    </row>
    <row r="18493" spans="1:4" x14ac:dyDescent="0.3">
      <c r="A18493" t="s">
        <v>303</v>
      </c>
      <c r="B18493" t="s">
        <v>304</v>
      </c>
      <c r="C18493">
        <v>2017</v>
      </c>
      <c r="D18493">
        <v>5461305</v>
      </c>
    </row>
    <row r="18494" spans="1:4" x14ac:dyDescent="0.3">
      <c r="A18494" t="s">
        <v>303</v>
      </c>
      <c r="B18494" t="s">
        <v>304</v>
      </c>
      <c r="C18494">
        <v>2018</v>
      </c>
      <c r="D18494">
        <v>5199214</v>
      </c>
    </row>
    <row r="18495" spans="1:4" x14ac:dyDescent="0.3">
      <c r="A18495" t="s">
        <v>303</v>
      </c>
      <c r="B18495" t="s">
        <v>304</v>
      </c>
      <c r="C18495">
        <v>2019</v>
      </c>
      <c r="D18495">
        <v>5222552</v>
      </c>
    </row>
    <row r="18496" spans="1:4" x14ac:dyDescent="0.3">
      <c r="A18496" t="s">
        <v>303</v>
      </c>
      <c r="B18496" t="s">
        <v>304</v>
      </c>
      <c r="C18496">
        <v>2020</v>
      </c>
      <c r="D18496">
        <v>4660471</v>
      </c>
    </row>
    <row r="18497" spans="1:4" x14ac:dyDescent="0.3">
      <c r="A18497" t="s">
        <v>303</v>
      </c>
      <c r="B18497" t="s">
        <v>304</v>
      </c>
      <c r="C18497">
        <v>2021</v>
      </c>
      <c r="D18497">
        <v>5144894</v>
      </c>
    </row>
    <row r="18498" spans="1:4" x14ac:dyDescent="0.3">
      <c r="A18498" t="s">
        <v>303</v>
      </c>
      <c r="B18498" t="s">
        <v>304</v>
      </c>
      <c r="C18498">
        <v>2022</v>
      </c>
      <c r="D18498">
        <v>5296130</v>
      </c>
    </row>
    <row r="18499" spans="1:4" x14ac:dyDescent="0.3">
      <c r="A18499" t="s">
        <v>303</v>
      </c>
      <c r="B18499" t="s">
        <v>304</v>
      </c>
      <c r="C18499">
        <v>2023</v>
      </c>
      <c r="D18499">
        <v>5588379</v>
      </c>
    </row>
    <row r="18500" spans="1:4" x14ac:dyDescent="0.3">
      <c r="A18500" t="s">
        <v>305</v>
      </c>
      <c r="B18500" t="s">
        <v>306</v>
      </c>
      <c r="C18500">
        <v>1950</v>
      </c>
      <c r="D18500">
        <v>28373</v>
      </c>
    </row>
    <row r="18501" spans="1:4" x14ac:dyDescent="0.3">
      <c r="A18501" t="s">
        <v>305</v>
      </c>
      <c r="B18501" t="s">
        <v>306</v>
      </c>
      <c r="C18501">
        <v>1951</v>
      </c>
      <c r="D18501">
        <v>23724</v>
      </c>
    </row>
    <row r="18502" spans="1:4" x14ac:dyDescent="0.3">
      <c r="A18502" t="s">
        <v>305</v>
      </c>
      <c r="B18502" t="s">
        <v>306</v>
      </c>
      <c r="C18502">
        <v>1952</v>
      </c>
      <c r="D18502">
        <v>26530</v>
      </c>
    </row>
    <row r="18503" spans="1:4" x14ac:dyDescent="0.3">
      <c r="A18503" t="s">
        <v>305</v>
      </c>
      <c r="B18503" t="s">
        <v>306</v>
      </c>
      <c r="C18503">
        <v>1953</v>
      </c>
      <c r="D18503">
        <v>22041</v>
      </c>
    </row>
    <row r="18504" spans="1:4" x14ac:dyDescent="0.3">
      <c r="A18504" t="s">
        <v>305</v>
      </c>
      <c r="B18504" t="s">
        <v>306</v>
      </c>
      <c r="C18504">
        <v>1954</v>
      </c>
      <c r="D18504">
        <v>25969</v>
      </c>
    </row>
    <row r="18505" spans="1:4" x14ac:dyDescent="0.3">
      <c r="A18505" t="s">
        <v>305</v>
      </c>
      <c r="B18505" t="s">
        <v>306</v>
      </c>
      <c r="C18505">
        <v>1955</v>
      </c>
      <c r="D18505">
        <v>25888</v>
      </c>
    </row>
    <row r="18506" spans="1:4" x14ac:dyDescent="0.3">
      <c r="A18506" t="s">
        <v>305</v>
      </c>
      <c r="B18506" t="s">
        <v>306</v>
      </c>
      <c r="C18506">
        <v>1956</v>
      </c>
      <c r="D18506">
        <v>29976</v>
      </c>
    </row>
    <row r="18507" spans="1:4" x14ac:dyDescent="0.3">
      <c r="A18507" t="s">
        <v>305</v>
      </c>
      <c r="B18507" t="s">
        <v>306</v>
      </c>
      <c r="C18507">
        <v>1957</v>
      </c>
      <c r="D18507">
        <v>30697</v>
      </c>
    </row>
    <row r="18508" spans="1:4" x14ac:dyDescent="0.3">
      <c r="A18508" t="s">
        <v>305</v>
      </c>
      <c r="B18508" t="s">
        <v>306</v>
      </c>
      <c r="C18508">
        <v>1958</v>
      </c>
      <c r="D18508">
        <v>25648</v>
      </c>
    </row>
    <row r="18509" spans="1:4" x14ac:dyDescent="0.3">
      <c r="A18509" t="s">
        <v>305</v>
      </c>
      <c r="B18509" t="s">
        <v>306</v>
      </c>
      <c r="C18509">
        <v>1959</v>
      </c>
      <c r="D18509">
        <v>21984</v>
      </c>
    </row>
    <row r="18510" spans="1:4" x14ac:dyDescent="0.3">
      <c r="A18510" t="s">
        <v>305</v>
      </c>
      <c r="B18510" t="s">
        <v>306</v>
      </c>
      <c r="C18510">
        <v>1960</v>
      </c>
      <c r="D18510">
        <v>29312</v>
      </c>
    </row>
    <row r="18511" spans="1:4" x14ac:dyDescent="0.3">
      <c r="A18511" t="s">
        <v>305</v>
      </c>
      <c r="B18511" t="s">
        <v>306</v>
      </c>
      <c r="C18511">
        <v>1961</v>
      </c>
      <c r="D18511">
        <v>54960</v>
      </c>
    </row>
    <row r="18512" spans="1:4" x14ac:dyDescent="0.3">
      <c r="A18512" t="s">
        <v>305</v>
      </c>
      <c r="B18512" t="s">
        <v>306</v>
      </c>
      <c r="C18512">
        <v>1962</v>
      </c>
      <c r="D18512">
        <v>65952</v>
      </c>
    </row>
    <row r="18513" spans="1:4" x14ac:dyDescent="0.3">
      <c r="A18513" t="s">
        <v>305</v>
      </c>
      <c r="B18513" t="s">
        <v>306</v>
      </c>
      <c r="C18513">
        <v>1963</v>
      </c>
      <c r="D18513">
        <v>87936</v>
      </c>
    </row>
    <row r="18514" spans="1:4" x14ac:dyDescent="0.3">
      <c r="A18514" t="s">
        <v>305</v>
      </c>
      <c r="B18514" t="s">
        <v>306</v>
      </c>
      <c r="C18514">
        <v>1964</v>
      </c>
      <c r="D18514">
        <v>95264</v>
      </c>
    </row>
    <row r="18515" spans="1:4" x14ac:dyDescent="0.3">
      <c r="A18515" t="s">
        <v>305</v>
      </c>
      <c r="B18515" t="s">
        <v>306</v>
      </c>
      <c r="C18515">
        <v>1965</v>
      </c>
      <c r="D18515">
        <v>91600</v>
      </c>
    </row>
    <row r="18516" spans="1:4" x14ac:dyDescent="0.3">
      <c r="A18516" t="s">
        <v>305</v>
      </c>
      <c r="B18516" t="s">
        <v>306</v>
      </c>
      <c r="C18516">
        <v>1966</v>
      </c>
      <c r="D18516">
        <v>135509</v>
      </c>
    </row>
    <row r="18517" spans="1:4" x14ac:dyDescent="0.3">
      <c r="A18517" t="s">
        <v>305</v>
      </c>
      <c r="B18517" t="s">
        <v>306</v>
      </c>
      <c r="C18517">
        <v>1967</v>
      </c>
      <c r="D18517">
        <v>131815</v>
      </c>
    </row>
    <row r="18518" spans="1:4" x14ac:dyDescent="0.3">
      <c r="A18518" t="s">
        <v>305</v>
      </c>
      <c r="B18518" t="s">
        <v>306</v>
      </c>
      <c r="C18518">
        <v>1968</v>
      </c>
      <c r="D18518">
        <v>161127</v>
      </c>
    </row>
    <row r="18519" spans="1:4" x14ac:dyDescent="0.3">
      <c r="A18519" t="s">
        <v>305</v>
      </c>
      <c r="B18519" t="s">
        <v>306</v>
      </c>
      <c r="C18519">
        <v>1969</v>
      </c>
      <c r="D18519">
        <v>190439</v>
      </c>
    </row>
    <row r="18520" spans="1:4" x14ac:dyDescent="0.3">
      <c r="A18520" t="s">
        <v>305</v>
      </c>
      <c r="B18520" t="s">
        <v>306</v>
      </c>
      <c r="C18520">
        <v>1970</v>
      </c>
      <c r="D18520">
        <v>216057</v>
      </c>
    </row>
    <row r="18521" spans="1:4" x14ac:dyDescent="0.3">
      <c r="A18521" t="s">
        <v>305</v>
      </c>
      <c r="B18521" t="s">
        <v>306</v>
      </c>
      <c r="C18521">
        <v>1971</v>
      </c>
      <c r="D18521">
        <v>230371</v>
      </c>
    </row>
    <row r="18522" spans="1:4" x14ac:dyDescent="0.3">
      <c r="A18522" t="s">
        <v>305</v>
      </c>
      <c r="B18522" t="s">
        <v>306</v>
      </c>
      <c r="C18522">
        <v>1972</v>
      </c>
      <c r="D18522">
        <v>252013</v>
      </c>
    </row>
    <row r="18523" spans="1:4" x14ac:dyDescent="0.3">
      <c r="A18523" t="s">
        <v>305</v>
      </c>
      <c r="B18523" t="s">
        <v>306</v>
      </c>
      <c r="C18523">
        <v>1973</v>
      </c>
      <c r="D18523">
        <v>326897</v>
      </c>
    </row>
    <row r="18524" spans="1:4" x14ac:dyDescent="0.3">
      <c r="A18524" t="s">
        <v>305</v>
      </c>
      <c r="B18524" t="s">
        <v>306</v>
      </c>
      <c r="C18524">
        <v>1974</v>
      </c>
      <c r="D18524">
        <v>288341</v>
      </c>
    </row>
    <row r="18525" spans="1:4" x14ac:dyDescent="0.3">
      <c r="A18525" t="s">
        <v>305</v>
      </c>
      <c r="B18525" t="s">
        <v>306</v>
      </c>
      <c r="C18525">
        <v>1975</v>
      </c>
      <c r="D18525">
        <v>332509</v>
      </c>
    </row>
    <row r="18526" spans="1:4" x14ac:dyDescent="0.3">
      <c r="A18526" t="s">
        <v>305</v>
      </c>
      <c r="B18526" t="s">
        <v>306</v>
      </c>
      <c r="C18526">
        <v>1976</v>
      </c>
      <c r="D18526">
        <v>330710</v>
      </c>
    </row>
    <row r="18527" spans="1:4" x14ac:dyDescent="0.3">
      <c r="A18527" t="s">
        <v>305</v>
      </c>
      <c r="B18527" t="s">
        <v>306</v>
      </c>
      <c r="C18527">
        <v>1977</v>
      </c>
      <c r="D18527">
        <v>363259</v>
      </c>
    </row>
    <row r="18528" spans="1:4" x14ac:dyDescent="0.3">
      <c r="A18528" t="s">
        <v>305</v>
      </c>
      <c r="B18528" t="s">
        <v>306</v>
      </c>
      <c r="C18528">
        <v>1978</v>
      </c>
      <c r="D18528">
        <v>413413</v>
      </c>
    </row>
    <row r="18529" spans="1:4" x14ac:dyDescent="0.3">
      <c r="A18529" t="s">
        <v>305</v>
      </c>
      <c r="B18529" t="s">
        <v>306</v>
      </c>
      <c r="C18529">
        <v>1979</v>
      </c>
      <c r="D18529">
        <v>475987</v>
      </c>
    </row>
    <row r="18530" spans="1:4" x14ac:dyDescent="0.3">
      <c r="A18530" t="s">
        <v>305</v>
      </c>
      <c r="B18530" t="s">
        <v>306</v>
      </c>
      <c r="C18530">
        <v>1980</v>
      </c>
      <c r="D18530">
        <v>566275</v>
      </c>
    </row>
    <row r="18531" spans="1:4" x14ac:dyDescent="0.3">
      <c r="A18531" t="s">
        <v>305</v>
      </c>
      <c r="B18531" t="s">
        <v>306</v>
      </c>
      <c r="C18531">
        <v>1981</v>
      </c>
      <c r="D18531">
        <v>680342</v>
      </c>
    </row>
    <row r="18532" spans="1:4" x14ac:dyDescent="0.3">
      <c r="A18532" t="s">
        <v>305</v>
      </c>
      <c r="B18532" t="s">
        <v>306</v>
      </c>
      <c r="C18532">
        <v>1982</v>
      </c>
      <c r="D18532">
        <v>742202</v>
      </c>
    </row>
    <row r="18533" spans="1:4" x14ac:dyDescent="0.3">
      <c r="A18533" t="s">
        <v>305</v>
      </c>
      <c r="B18533" t="s">
        <v>306</v>
      </c>
      <c r="C18533">
        <v>1983</v>
      </c>
      <c r="D18533">
        <v>957925</v>
      </c>
    </row>
    <row r="18534" spans="1:4" x14ac:dyDescent="0.3">
      <c r="A18534" t="s">
        <v>305</v>
      </c>
      <c r="B18534" t="s">
        <v>306</v>
      </c>
      <c r="C18534">
        <v>1984</v>
      </c>
      <c r="D18534">
        <v>986810</v>
      </c>
    </row>
    <row r="18535" spans="1:4" x14ac:dyDescent="0.3">
      <c r="A18535" t="s">
        <v>305</v>
      </c>
      <c r="B18535" t="s">
        <v>306</v>
      </c>
      <c r="C18535">
        <v>1985</v>
      </c>
      <c r="D18535">
        <v>990022</v>
      </c>
    </row>
    <row r="18536" spans="1:4" x14ac:dyDescent="0.3">
      <c r="A18536" t="s">
        <v>305</v>
      </c>
      <c r="B18536" t="s">
        <v>306</v>
      </c>
      <c r="C18536">
        <v>1986</v>
      </c>
      <c r="D18536">
        <v>894383</v>
      </c>
    </row>
    <row r="18537" spans="1:4" x14ac:dyDescent="0.3">
      <c r="A18537" t="s">
        <v>305</v>
      </c>
      <c r="B18537" t="s">
        <v>306</v>
      </c>
      <c r="C18537">
        <v>1987</v>
      </c>
      <c r="D18537">
        <v>992855</v>
      </c>
    </row>
    <row r="18538" spans="1:4" x14ac:dyDescent="0.3">
      <c r="A18538" t="s">
        <v>305</v>
      </c>
      <c r="B18538" t="s">
        <v>306</v>
      </c>
      <c r="C18538">
        <v>1988</v>
      </c>
      <c r="D18538">
        <v>983004</v>
      </c>
    </row>
    <row r="18539" spans="1:4" x14ac:dyDescent="0.3">
      <c r="A18539" t="s">
        <v>305</v>
      </c>
      <c r="B18539" t="s">
        <v>306</v>
      </c>
      <c r="C18539">
        <v>1989</v>
      </c>
      <c r="D18539">
        <v>1033957.94</v>
      </c>
    </row>
    <row r="18540" spans="1:4" x14ac:dyDescent="0.3">
      <c r="A18540" t="s">
        <v>305</v>
      </c>
      <c r="B18540" t="s">
        <v>306</v>
      </c>
      <c r="C18540">
        <v>1990</v>
      </c>
      <c r="D18540">
        <v>598802</v>
      </c>
    </row>
    <row r="18541" spans="1:4" x14ac:dyDescent="0.3">
      <c r="A18541" t="s">
        <v>305</v>
      </c>
      <c r="B18541" t="s">
        <v>306</v>
      </c>
      <c r="C18541">
        <v>1991</v>
      </c>
      <c r="D18541">
        <v>566218</v>
      </c>
    </row>
    <row r="18542" spans="1:4" x14ac:dyDescent="0.3">
      <c r="A18542" t="s">
        <v>305</v>
      </c>
      <c r="B18542" t="s">
        <v>306</v>
      </c>
      <c r="C18542">
        <v>1992</v>
      </c>
      <c r="D18542">
        <v>524607</v>
      </c>
    </row>
    <row r="18543" spans="1:4" x14ac:dyDescent="0.3">
      <c r="A18543" t="s">
        <v>305</v>
      </c>
      <c r="B18543" t="s">
        <v>306</v>
      </c>
      <c r="C18543">
        <v>1993</v>
      </c>
      <c r="D18543">
        <v>598499</v>
      </c>
    </row>
    <row r="18544" spans="1:4" x14ac:dyDescent="0.3">
      <c r="A18544" t="s">
        <v>305</v>
      </c>
      <c r="B18544" t="s">
        <v>306</v>
      </c>
      <c r="C18544">
        <v>1994</v>
      </c>
      <c r="D18544">
        <v>577016</v>
      </c>
    </row>
    <row r="18545" spans="1:4" x14ac:dyDescent="0.3">
      <c r="A18545" t="s">
        <v>305</v>
      </c>
      <c r="B18545" t="s">
        <v>306</v>
      </c>
      <c r="C18545">
        <v>1995</v>
      </c>
      <c r="D18545">
        <v>558136</v>
      </c>
    </row>
    <row r="18546" spans="1:4" x14ac:dyDescent="0.3">
      <c r="A18546" t="s">
        <v>305</v>
      </c>
      <c r="B18546" t="s">
        <v>306</v>
      </c>
      <c r="C18546">
        <v>1996</v>
      </c>
      <c r="D18546">
        <v>638780</v>
      </c>
    </row>
    <row r="18547" spans="1:4" x14ac:dyDescent="0.3">
      <c r="A18547" t="s">
        <v>305</v>
      </c>
      <c r="B18547" t="s">
        <v>306</v>
      </c>
      <c r="C18547">
        <v>1997</v>
      </c>
      <c r="D18547">
        <v>644277</v>
      </c>
    </row>
    <row r="18548" spans="1:4" x14ac:dyDescent="0.3">
      <c r="A18548" t="s">
        <v>305</v>
      </c>
      <c r="B18548" t="s">
        <v>306</v>
      </c>
      <c r="C18548">
        <v>1998</v>
      </c>
      <c r="D18548">
        <v>696173</v>
      </c>
    </row>
    <row r="18549" spans="1:4" x14ac:dyDescent="0.3">
      <c r="A18549" t="s">
        <v>305</v>
      </c>
      <c r="B18549" t="s">
        <v>306</v>
      </c>
      <c r="C18549">
        <v>1999</v>
      </c>
      <c r="D18549">
        <v>681558</v>
      </c>
    </row>
    <row r="18550" spans="1:4" x14ac:dyDescent="0.3">
      <c r="A18550" t="s">
        <v>305</v>
      </c>
      <c r="B18550" t="s">
        <v>306</v>
      </c>
      <c r="C18550">
        <v>2000</v>
      </c>
      <c r="D18550">
        <v>686970</v>
      </c>
    </row>
    <row r="18551" spans="1:4" x14ac:dyDescent="0.3">
      <c r="A18551" t="s">
        <v>305</v>
      </c>
      <c r="B18551" t="s">
        <v>306</v>
      </c>
      <c r="C18551">
        <v>2001</v>
      </c>
      <c r="D18551">
        <v>646045</v>
      </c>
    </row>
    <row r="18552" spans="1:4" x14ac:dyDescent="0.3">
      <c r="A18552" t="s">
        <v>305</v>
      </c>
      <c r="B18552" t="s">
        <v>306</v>
      </c>
      <c r="C18552">
        <v>2002</v>
      </c>
      <c r="D18552">
        <v>684661</v>
      </c>
    </row>
    <row r="18553" spans="1:4" x14ac:dyDescent="0.3">
      <c r="A18553" t="s">
        <v>305</v>
      </c>
      <c r="B18553" t="s">
        <v>306</v>
      </c>
      <c r="C18553">
        <v>2003</v>
      </c>
      <c r="D18553">
        <v>743704</v>
      </c>
    </row>
    <row r="18554" spans="1:4" x14ac:dyDescent="0.3">
      <c r="A18554" t="s">
        <v>305</v>
      </c>
      <c r="B18554" t="s">
        <v>306</v>
      </c>
      <c r="C18554">
        <v>2004</v>
      </c>
      <c r="D18554">
        <v>791815</v>
      </c>
    </row>
    <row r="18555" spans="1:4" x14ac:dyDescent="0.3">
      <c r="A18555" t="s">
        <v>305</v>
      </c>
      <c r="B18555" t="s">
        <v>306</v>
      </c>
      <c r="C18555">
        <v>2005</v>
      </c>
      <c r="D18555">
        <v>691187</v>
      </c>
    </row>
    <row r="18556" spans="1:4" x14ac:dyDescent="0.3">
      <c r="A18556" t="s">
        <v>305</v>
      </c>
      <c r="B18556" t="s">
        <v>306</v>
      </c>
      <c r="C18556">
        <v>2006</v>
      </c>
      <c r="D18556">
        <v>671102</v>
      </c>
    </row>
    <row r="18557" spans="1:4" x14ac:dyDescent="0.3">
      <c r="A18557" t="s">
        <v>305</v>
      </c>
      <c r="B18557" t="s">
        <v>306</v>
      </c>
      <c r="C18557">
        <v>2007</v>
      </c>
      <c r="D18557">
        <v>709546</v>
      </c>
    </row>
    <row r="18558" spans="1:4" x14ac:dyDescent="0.3">
      <c r="A18558" t="s">
        <v>305</v>
      </c>
      <c r="B18558" t="s">
        <v>306</v>
      </c>
      <c r="C18558">
        <v>2008</v>
      </c>
      <c r="D18558">
        <v>792146</v>
      </c>
    </row>
    <row r="18559" spans="1:4" x14ac:dyDescent="0.3">
      <c r="A18559" t="s">
        <v>305</v>
      </c>
      <c r="B18559" t="s">
        <v>306</v>
      </c>
      <c r="C18559">
        <v>2009</v>
      </c>
      <c r="D18559">
        <v>952182</v>
      </c>
    </row>
    <row r="18560" spans="1:4" x14ac:dyDescent="0.3">
      <c r="A18560" t="s">
        <v>305</v>
      </c>
      <c r="B18560" t="s">
        <v>306</v>
      </c>
      <c r="C18560">
        <v>2010</v>
      </c>
      <c r="D18560">
        <v>1159981</v>
      </c>
    </row>
    <row r="18561" spans="1:4" x14ac:dyDescent="0.3">
      <c r="A18561" t="s">
        <v>305</v>
      </c>
      <c r="B18561" t="s">
        <v>306</v>
      </c>
      <c r="C18561">
        <v>2011</v>
      </c>
      <c r="D18561">
        <v>1316691</v>
      </c>
    </row>
    <row r="18562" spans="1:4" x14ac:dyDescent="0.3">
      <c r="A18562" t="s">
        <v>305</v>
      </c>
      <c r="B18562" t="s">
        <v>306</v>
      </c>
      <c r="C18562">
        <v>2012</v>
      </c>
      <c r="D18562">
        <v>1844486</v>
      </c>
    </row>
    <row r="18563" spans="1:4" x14ac:dyDescent="0.3">
      <c r="A18563" t="s">
        <v>305</v>
      </c>
      <c r="B18563" t="s">
        <v>306</v>
      </c>
      <c r="C18563">
        <v>2013</v>
      </c>
      <c r="D18563">
        <v>2078361</v>
      </c>
    </row>
    <row r="18564" spans="1:4" x14ac:dyDescent="0.3">
      <c r="A18564" t="s">
        <v>305</v>
      </c>
      <c r="B18564" t="s">
        <v>306</v>
      </c>
      <c r="C18564">
        <v>2014</v>
      </c>
      <c r="D18564">
        <v>2256260</v>
      </c>
    </row>
    <row r="18565" spans="1:4" x14ac:dyDescent="0.3">
      <c r="A18565" t="s">
        <v>305</v>
      </c>
      <c r="B18565" t="s">
        <v>306</v>
      </c>
      <c r="C18565">
        <v>2015</v>
      </c>
      <c r="D18565">
        <v>2206060</v>
      </c>
    </row>
    <row r="18566" spans="1:4" x14ac:dyDescent="0.3">
      <c r="A18566" t="s">
        <v>305</v>
      </c>
      <c r="B18566" t="s">
        <v>306</v>
      </c>
      <c r="C18566">
        <v>2016</v>
      </c>
      <c r="D18566">
        <v>2145222</v>
      </c>
    </row>
    <row r="18567" spans="1:4" x14ac:dyDescent="0.3">
      <c r="A18567" t="s">
        <v>305</v>
      </c>
      <c r="B18567" t="s">
        <v>306</v>
      </c>
      <c r="C18567">
        <v>2017</v>
      </c>
      <c r="D18567">
        <v>2249800</v>
      </c>
    </row>
    <row r="18568" spans="1:4" x14ac:dyDescent="0.3">
      <c r="A18568" t="s">
        <v>305</v>
      </c>
      <c r="B18568" t="s">
        <v>306</v>
      </c>
      <c r="C18568">
        <v>2018</v>
      </c>
      <c r="D18568">
        <v>1803409</v>
      </c>
    </row>
    <row r="18569" spans="1:4" x14ac:dyDescent="0.3">
      <c r="A18569" t="s">
        <v>305</v>
      </c>
      <c r="B18569" t="s">
        <v>306</v>
      </c>
      <c r="C18569">
        <v>2019</v>
      </c>
      <c r="D18569">
        <v>2513365</v>
      </c>
    </row>
    <row r="18570" spans="1:4" x14ac:dyDescent="0.3">
      <c r="A18570" t="s">
        <v>305</v>
      </c>
      <c r="B18570" t="s">
        <v>306</v>
      </c>
      <c r="C18570">
        <v>2020</v>
      </c>
      <c r="D18570">
        <v>2461085</v>
      </c>
    </row>
    <row r="18571" spans="1:4" x14ac:dyDescent="0.3">
      <c r="A18571" t="s">
        <v>305</v>
      </c>
      <c r="B18571" t="s">
        <v>306</v>
      </c>
      <c r="C18571">
        <v>2021</v>
      </c>
      <c r="D18571">
        <v>2712771</v>
      </c>
    </row>
    <row r="18572" spans="1:4" x14ac:dyDescent="0.3">
      <c r="A18572" t="s">
        <v>305</v>
      </c>
      <c r="B18572" t="s">
        <v>306</v>
      </c>
      <c r="C18572">
        <v>2022</v>
      </c>
      <c r="D18572">
        <v>2697386</v>
      </c>
    </row>
    <row r="18573" spans="1:4" x14ac:dyDescent="0.3">
      <c r="A18573" t="s">
        <v>305</v>
      </c>
      <c r="B18573" t="s">
        <v>306</v>
      </c>
      <c r="C18573">
        <v>2023</v>
      </c>
      <c r="D18573">
        <v>2597634</v>
      </c>
    </row>
    <row r="18574" spans="1:4" x14ac:dyDescent="0.3">
      <c r="A18574" t="s">
        <v>307</v>
      </c>
      <c r="B18574" t="s">
        <v>308</v>
      </c>
      <c r="C18574">
        <v>1915</v>
      </c>
      <c r="D18574">
        <v>18320</v>
      </c>
    </row>
    <row r="18575" spans="1:4" x14ac:dyDescent="0.3">
      <c r="A18575" t="s">
        <v>307</v>
      </c>
      <c r="B18575" t="s">
        <v>308</v>
      </c>
      <c r="C18575">
        <v>1916</v>
      </c>
      <c r="D18575">
        <v>65952</v>
      </c>
    </row>
    <row r="18576" spans="1:4" x14ac:dyDescent="0.3">
      <c r="A18576" t="s">
        <v>307</v>
      </c>
      <c r="B18576" t="s">
        <v>308</v>
      </c>
      <c r="C18576">
        <v>1917</v>
      </c>
      <c r="D18576">
        <v>223504</v>
      </c>
    </row>
    <row r="18577" spans="1:4" x14ac:dyDescent="0.3">
      <c r="A18577" t="s">
        <v>307</v>
      </c>
      <c r="B18577" t="s">
        <v>308</v>
      </c>
      <c r="C18577">
        <v>1918</v>
      </c>
      <c r="D18577">
        <v>399376</v>
      </c>
    </row>
    <row r="18578" spans="1:4" x14ac:dyDescent="0.3">
      <c r="A18578" t="s">
        <v>307</v>
      </c>
      <c r="B18578" t="s">
        <v>308</v>
      </c>
      <c r="C18578">
        <v>1919</v>
      </c>
      <c r="D18578">
        <v>370064</v>
      </c>
    </row>
    <row r="18579" spans="1:4" x14ac:dyDescent="0.3">
      <c r="A18579" t="s">
        <v>307</v>
      </c>
      <c r="B18579" t="s">
        <v>308</v>
      </c>
      <c r="C18579">
        <v>1920</v>
      </c>
      <c r="D18579">
        <v>487312</v>
      </c>
    </row>
    <row r="18580" spans="1:4" x14ac:dyDescent="0.3">
      <c r="A18580" t="s">
        <v>307</v>
      </c>
      <c r="B18580" t="s">
        <v>308</v>
      </c>
      <c r="C18580">
        <v>1921</v>
      </c>
      <c r="D18580">
        <v>571584</v>
      </c>
    </row>
    <row r="18581" spans="1:4" x14ac:dyDescent="0.3">
      <c r="A18581" t="s">
        <v>307</v>
      </c>
      <c r="B18581" t="s">
        <v>308</v>
      </c>
      <c r="C18581">
        <v>1922</v>
      </c>
      <c r="D18581">
        <v>304112</v>
      </c>
    </row>
    <row r="18582" spans="1:4" x14ac:dyDescent="0.3">
      <c r="A18582" t="s">
        <v>307</v>
      </c>
      <c r="B18582" t="s">
        <v>308</v>
      </c>
      <c r="C18582">
        <v>1923</v>
      </c>
      <c r="D18582">
        <v>472656</v>
      </c>
    </row>
    <row r="18583" spans="1:4" x14ac:dyDescent="0.3">
      <c r="A18583" t="s">
        <v>307</v>
      </c>
      <c r="B18583" t="s">
        <v>308</v>
      </c>
      <c r="C18583">
        <v>1924</v>
      </c>
      <c r="D18583">
        <v>542272</v>
      </c>
    </row>
    <row r="18584" spans="1:4" x14ac:dyDescent="0.3">
      <c r="A18584" t="s">
        <v>307</v>
      </c>
      <c r="B18584" t="s">
        <v>308</v>
      </c>
      <c r="C18584">
        <v>1925</v>
      </c>
      <c r="D18584">
        <v>644864</v>
      </c>
    </row>
    <row r="18585" spans="1:4" x14ac:dyDescent="0.3">
      <c r="A18585" t="s">
        <v>307</v>
      </c>
      <c r="B18585" t="s">
        <v>308</v>
      </c>
      <c r="C18585">
        <v>1926</v>
      </c>
      <c r="D18585">
        <v>875696</v>
      </c>
    </row>
    <row r="18586" spans="1:4" x14ac:dyDescent="0.3">
      <c r="A18586" t="s">
        <v>307</v>
      </c>
      <c r="B18586" t="s">
        <v>308</v>
      </c>
      <c r="C18586">
        <v>1927</v>
      </c>
      <c r="D18586">
        <v>967296</v>
      </c>
    </row>
    <row r="18587" spans="1:4" x14ac:dyDescent="0.3">
      <c r="A18587" t="s">
        <v>307</v>
      </c>
      <c r="B18587" t="s">
        <v>308</v>
      </c>
      <c r="C18587">
        <v>1928</v>
      </c>
      <c r="D18587">
        <v>967296</v>
      </c>
    </row>
    <row r="18588" spans="1:4" x14ac:dyDescent="0.3">
      <c r="A18588" t="s">
        <v>307</v>
      </c>
      <c r="B18588" t="s">
        <v>308</v>
      </c>
      <c r="C18588">
        <v>1929</v>
      </c>
      <c r="D18588">
        <v>930656</v>
      </c>
    </row>
    <row r="18589" spans="1:4" x14ac:dyDescent="0.3">
      <c r="A18589" t="s">
        <v>307</v>
      </c>
      <c r="B18589" t="s">
        <v>308</v>
      </c>
      <c r="C18589">
        <v>1930</v>
      </c>
      <c r="D18589">
        <v>937984</v>
      </c>
    </row>
    <row r="18590" spans="1:4" x14ac:dyDescent="0.3">
      <c r="A18590" t="s">
        <v>307</v>
      </c>
      <c r="B18590" t="s">
        <v>308</v>
      </c>
      <c r="C18590">
        <v>1931</v>
      </c>
      <c r="D18590">
        <v>883024</v>
      </c>
    </row>
    <row r="18591" spans="1:4" x14ac:dyDescent="0.3">
      <c r="A18591" t="s">
        <v>307</v>
      </c>
      <c r="B18591" t="s">
        <v>308</v>
      </c>
      <c r="C18591">
        <v>1932</v>
      </c>
      <c r="D18591">
        <v>677840</v>
      </c>
    </row>
    <row r="18592" spans="1:4" x14ac:dyDescent="0.3">
      <c r="A18592" t="s">
        <v>307</v>
      </c>
      <c r="B18592" t="s">
        <v>308</v>
      </c>
      <c r="C18592">
        <v>1933</v>
      </c>
      <c r="D18592">
        <v>633872</v>
      </c>
    </row>
    <row r="18593" spans="1:4" x14ac:dyDescent="0.3">
      <c r="A18593" t="s">
        <v>307</v>
      </c>
      <c r="B18593" t="s">
        <v>308</v>
      </c>
      <c r="C18593">
        <v>1934</v>
      </c>
      <c r="D18593">
        <v>699824</v>
      </c>
    </row>
    <row r="18594" spans="1:4" x14ac:dyDescent="0.3">
      <c r="A18594" t="s">
        <v>307</v>
      </c>
      <c r="B18594" t="s">
        <v>308</v>
      </c>
      <c r="C18594">
        <v>1935</v>
      </c>
      <c r="D18594">
        <v>696160</v>
      </c>
    </row>
    <row r="18595" spans="1:4" x14ac:dyDescent="0.3">
      <c r="A18595" t="s">
        <v>307</v>
      </c>
      <c r="B18595" t="s">
        <v>308</v>
      </c>
      <c r="C18595">
        <v>1936</v>
      </c>
      <c r="D18595">
        <v>787760</v>
      </c>
    </row>
    <row r="18596" spans="1:4" x14ac:dyDescent="0.3">
      <c r="A18596" t="s">
        <v>307</v>
      </c>
      <c r="B18596" t="s">
        <v>308</v>
      </c>
      <c r="C18596">
        <v>1937</v>
      </c>
      <c r="D18596">
        <v>978288</v>
      </c>
    </row>
    <row r="18597" spans="1:4" x14ac:dyDescent="0.3">
      <c r="A18597" t="s">
        <v>307</v>
      </c>
      <c r="B18597" t="s">
        <v>308</v>
      </c>
      <c r="C18597">
        <v>1938</v>
      </c>
      <c r="D18597">
        <v>974624</v>
      </c>
    </row>
    <row r="18598" spans="1:4" x14ac:dyDescent="0.3">
      <c r="A18598" t="s">
        <v>307</v>
      </c>
      <c r="B18598" t="s">
        <v>308</v>
      </c>
      <c r="C18598">
        <v>1939</v>
      </c>
      <c r="D18598">
        <v>820736</v>
      </c>
    </row>
    <row r="18599" spans="1:4" x14ac:dyDescent="0.3">
      <c r="A18599" t="s">
        <v>307</v>
      </c>
      <c r="B18599" t="s">
        <v>308</v>
      </c>
      <c r="C18599">
        <v>1940</v>
      </c>
      <c r="D18599">
        <v>835392</v>
      </c>
    </row>
    <row r="18600" spans="1:4" x14ac:dyDescent="0.3">
      <c r="A18600" t="s">
        <v>307</v>
      </c>
      <c r="B18600" t="s">
        <v>308</v>
      </c>
      <c r="C18600">
        <v>1941</v>
      </c>
      <c r="D18600">
        <v>989280</v>
      </c>
    </row>
    <row r="18601" spans="1:4" x14ac:dyDescent="0.3">
      <c r="A18601" t="s">
        <v>307</v>
      </c>
      <c r="B18601" t="s">
        <v>308</v>
      </c>
      <c r="C18601">
        <v>1942</v>
      </c>
      <c r="D18601">
        <v>1242096</v>
      </c>
    </row>
    <row r="18602" spans="1:4" x14ac:dyDescent="0.3">
      <c r="A18602" t="s">
        <v>307</v>
      </c>
      <c r="B18602" t="s">
        <v>308</v>
      </c>
      <c r="C18602">
        <v>1943</v>
      </c>
      <c r="D18602">
        <v>1363008</v>
      </c>
    </row>
    <row r="18603" spans="1:4" x14ac:dyDescent="0.3">
      <c r="A18603" t="s">
        <v>307</v>
      </c>
      <c r="B18603" t="s">
        <v>308</v>
      </c>
      <c r="C18603">
        <v>1944</v>
      </c>
      <c r="D18603">
        <v>1656128</v>
      </c>
    </row>
    <row r="18604" spans="1:4" x14ac:dyDescent="0.3">
      <c r="A18604" t="s">
        <v>307</v>
      </c>
      <c r="B18604" t="s">
        <v>308</v>
      </c>
      <c r="C18604">
        <v>1945</v>
      </c>
      <c r="D18604">
        <v>1381328</v>
      </c>
    </row>
    <row r="18605" spans="1:4" x14ac:dyDescent="0.3">
      <c r="A18605" t="s">
        <v>307</v>
      </c>
      <c r="B18605" t="s">
        <v>308</v>
      </c>
      <c r="C18605">
        <v>1946</v>
      </c>
      <c r="D18605">
        <v>1637808</v>
      </c>
    </row>
    <row r="18606" spans="1:4" x14ac:dyDescent="0.3">
      <c r="A18606" t="s">
        <v>307</v>
      </c>
      <c r="B18606" t="s">
        <v>308</v>
      </c>
      <c r="C18606">
        <v>1947</v>
      </c>
      <c r="D18606">
        <v>1560864</v>
      </c>
    </row>
    <row r="18607" spans="1:4" x14ac:dyDescent="0.3">
      <c r="A18607" t="s">
        <v>307</v>
      </c>
      <c r="B18607" t="s">
        <v>308</v>
      </c>
      <c r="C18607">
        <v>1948</v>
      </c>
      <c r="D18607">
        <v>1637808</v>
      </c>
    </row>
    <row r="18608" spans="1:4" x14ac:dyDescent="0.3">
      <c r="A18608" t="s">
        <v>307</v>
      </c>
      <c r="B18608" t="s">
        <v>308</v>
      </c>
      <c r="C18608">
        <v>1949</v>
      </c>
      <c r="D18608">
        <v>1483920</v>
      </c>
    </row>
    <row r="18609" spans="1:4" x14ac:dyDescent="0.3">
      <c r="A18609" t="s">
        <v>307</v>
      </c>
      <c r="B18609" t="s">
        <v>308</v>
      </c>
      <c r="C18609">
        <v>1950</v>
      </c>
      <c r="D18609">
        <v>2257024</v>
      </c>
    </row>
    <row r="18610" spans="1:4" x14ac:dyDescent="0.3">
      <c r="A18610" t="s">
        <v>307</v>
      </c>
      <c r="B18610" t="s">
        <v>308</v>
      </c>
      <c r="C18610">
        <v>1951</v>
      </c>
      <c r="D18610">
        <v>1685440</v>
      </c>
    </row>
    <row r="18611" spans="1:4" x14ac:dyDescent="0.3">
      <c r="A18611" t="s">
        <v>307</v>
      </c>
      <c r="B18611" t="s">
        <v>308</v>
      </c>
      <c r="C18611">
        <v>1952</v>
      </c>
      <c r="D18611">
        <v>2180080</v>
      </c>
    </row>
    <row r="18612" spans="1:4" x14ac:dyDescent="0.3">
      <c r="A18612" t="s">
        <v>307</v>
      </c>
      <c r="B18612" t="s">
        <v>308</v>
      </c>
      <c r="C18612">
        <v>1953</v>
      </c>
      <c r="D18612">
        <v>2436560</v>
      </c>
    </row>
    <row r="18613" spans="1:4" x14ac:dyDescent="0.3">
      <c r="A18613" t="s">
        <v>307</v>
      </c>
      <c r="B18613" t="s">
        <v>308</v>
      </c>
      <c r="C18613">
        <v>1954</v>
      </c>
      <c r="D18613">
        <v>2572128</v>
      </c>
    </row>
    <row r="18614" spans="1:4" x14ac:dyDescent="0.3">
      <c r="A18614" t="s">
        <v>307</v>
      </c>
      <c r="B18614" t="s">
        <v>308</v>
      </c>
      <c r="C18614">
        <v>1955</v>
      </c>
      <c r="D18614">
        <v>2696704</v>
      </c>
    </row>
    <row r="18615" spans="1:4" x14ac:dyDescent="0.3">
      <c r="A18615" t="s">
        <v>307</v>
      </c>
      <c r="B18615" t="s">
        <v>308</v>
      </c>
      <c r="C18615">
        <v>1956</v>
      </c>
      <c r="D18615">
        <v>3011808</v>
      </c>
    </row>
    <row r="18616" spans="1:4" x14ac:dyDescent="0.3">
      <c r="A18616" t="s">
        <v>307</v>
      </c>
      <c r="B18616" t="s">
        <v>308</v>
      </c>
      <c r="C18616">
        <v>1957</v>
      </c>
      <c r="D18616">
        <v>3184016</v>
      </c>
    </row>
    <row r="18617" spans="1:4" x14ac:dyDescent="0.3">
      <c r="A18617" t="s">
        <v>307</v>
      </c>
      <c r="B18617" t="s">
        <v>308</v>
      </c>
      <c r="C18617">
        <v>1958</v>
      </c>
      <c r="D18617">
        <v>3722178</v>
      </c>
    </row>
    <row r="18618" spans="1:4" x14ac:dyDescent="0.3">
      <c r="A18618" t="s">
        <v>307</v>
      </c>
      <c r="B18618" t="s">
        <v>308</v>
      </c>
      <c r="C18618">
        <v>1959</v>
      </c>
      <c r="D18618">
        <v>3564567</v>
      </c>
    </row>
    <row r="18619" spans="1:4" x14ac:dyDescent="0.3">
      <c r="A18619" t="s">
        <v>307</v>
      </c>
      <c r="B18619" t="s">
        <v>308</v>
      </c>
      <c r="C18619">
        <v>1960</v>
      </c>
      <c r="D18619">
        <v>3403173</v>
      </c>
    </row>
    <row r="18620" spans="1:4" x14ac:dyDescent="0.3">
      <c r="A18620" t="s">
        <v>307</v>
      </c>
      <c r="B18620" t="s">
        <v>308</v>
      </c>
      <c r="C18620">
        <v>1961</v>
      </c>
      <c r="D18620">
        <v>4109552</v>
      </c>
    </row>
    <row r="18621" spans="1:4" x14ac:dyDescent="0.3">
      <c r="A18621" t="s">
        <v>307</v>
      </c>
      <c r="B18621" t="s">
        <v>308</v>
      </c>
      <c r="C18621">
        <v>1962</v>
      </c>
      <c r="D18621">
        <v>4174999.2</v>
      </c>
    </row>
    <row r="18622" spans="1:4" x14ac:dyDescent="0.3">
      <c r="A18622" t="s">
        <v>307</v>
      </c>
      <c r="B18622" t="s">
        <v>308</v>
      </c>
      <c r="C18622">
        <v>1963</v>
      </c>
      <c r="D18622">
        <v>5343636</v>
      </c>
    </row>
    <row r="18623" spans="1:4" x14ac:dyDescent="0.3">
      <c r="A18623" t="s">
        <v>307</v>
      </c>
      <c r="B18623" t="s">
        <v>308</v>
      </c>
      <c r="C18623">
        <v>1964</v>
      </c>
      <c r="D18623">
        <v>7266700</v>
      </c>
    </row>
    <row r="18624" spans="1:4" x14ac:dyDescent="0.3">
      <c r="A18624" t="s">
        <v>307</v>
      </c>
      <c r="B18624" t="s">
        <v>308</v>
      </c>
      <c r="C18624">
        <v>1965</v>
      </c>
      <c r="D18624">
        <v>11750129</v>
      </c>
    </row>
    <row r="18625" spans="1:4" x14ac:dyDescent="0.3">
      <c r="A18625" t="s">
        <v>307</v>
      </c>
      <c r="B18625" t="s">
        <v>308</v>
      </c>
      <c r="C18625">
        <v>1966</v>
      </c>
      <c r="D18625">
        <v>12893237</v>
      </c>
    </row>
    <row r="18626" spans="1:4" x14ac:dyDescent="0.3">
      <c r="A18626" t="s">
        <v>307</v>
      </c>
      <c r="B18626" t="s">
        <v>308</v>
      </c>
      <c r="C18626">
        <v>1967</v>
      </c>
      <c r="D18626">
        <v>12824484</v>
      </c>
    </row>
    <row r="18627" spans="1:4" x14ac:dyDescent="0.3">
      <c r="A18627" t="s">
        <v>307</v>
      </c>
      <c r="B18627" t="s">
        <v>308</v>
      </c>
      <c r="C18627">
        <v>1968</v>
      </c>
      <c r="D18627">
        <v>6625858</v>
      </c>
    </row>
    <row r="18628" spans="1:4" x14ac:dyDescent="0.3">
      <c r="A18628" t="s">
        <v>307</v>
      </c>
      <c r="B18628" t="s">
        <v>308</v>
      </c>
      <c r="C18628">
        <v>1969</v>
      </c>
      <c r="D18628">
        <v>12099904</v>
      </c>
    </row>
    <row r="18629" spans="1:4" x14ac:dyDescent="0.3">
      <c r="A18629" t="s">
        <v>307</v>
      </c>
      <c r="B18629" t="s">
        <v>308</v>
      </c>
      <c r="C18629">
        <v>1970</v>
      </c>
      <c r="D18629">
        <v>21519958</v>
      </c>
    </row>
    <row r="18630" spans="1:4" x14ac:dyDescent="0.3">
      <c r="A18630" t="s">
        <v>307</v>
      </c>
      <c r="B18630" t="s">
        <v>308</v>
      </c>
      <c r="C18630">
        <v>1971</v>
      </c>
      <c r="D18630">
        <v>32251518</v>
      </c>
    </row>
    <row r="18631" spans="1:4" x14ac:dyDescent="0.3">
      <c r="A18631" t="s">
        <v>307</v>
      </c>
      <c r="B18631" t="s">
        <v>308</v>
      </c>
      <c r="C18631">
        <v>1972</v>
      </c>
      <c r="D18631">
        <v>41387604</v>
      </c>
    </row>
    <row r="18632" spans="1:4" x14ac:dyDescent="0.3">
      <c r="A18632" t="s">
        <v>307</v>
      </c>
      <c r="B18632" t="s">
        <v>308</v>
      </c>
      <c r="C18632">
        <v>1973</v>
      </c>
      <c r="D18632">
        <v>49532348</v>
      </c>
    </row>
    <row r="18633" spans="1:4" x14ac:dyDescent="0.3">
      <c r="A18633" t="s">
        <v>307</v>
      </c>
      <c r="B18633" t="s">
        <v>308</v>
      </c>
      <c r="C18633">
        <v>1974</v>
      </c>
      <c r="D18633">
        <v>62235496</v>
      </c>
    </row>
    <row r="18634" spans="1:4" x14ac:dyDescent="0.3">
      <c r="A18634" t="s">
        <v>307</v>
      </c>
      <c r="B18634" t="s">
        <v>308</v>
      </c>
      <c r="C18634">
        <v>1975</v>
      </c>
      <c r="D18634">
        <v>47351670</v>
      </c>
    </row>
    <row r="18635" spans="1:4" x14ac:dyDescent="0.3">
      <c r="A18635" t="s">
        <v>307</v>
      </c>
      <c r="B18635" t="s">
        <v>308</v>
      </c>
      <c r="C18635">
        <v>1976</v>
      </c>
      <c r="D18635">
        <v>55189580</v>
      </c>
    </row>
    <row r="18636" spans="1:4" x14ac:dyDescent="0.3">
      <c r="A18636" t="s">
        <v>307</v>
      </c>
      <c r="B18636" t="s">
        <v>308</v>
      </c>
      <c r="C18636">
        <v>1977</v>
      </c>
      <c r="D18636">
        <v>50504644</v>
      </c>
    </row>
    <row r="18637" spans="1:4" x14ac:dyDescent="0.3">
      <c r="A18637" t="s">
        <v>307</v>
      </c>
      <c r="B18637" t="s">
        <v>308</v>
      </c>
      <c r="C18637">
        <v>1978</v>
      </c>
      <c r="D18637">
        <v>48222930</v>
      </c>
    </row>
    <row r="18638" spans="1:4" x14ac:dyDescent="0.3">
      <c r="A18638" t="s">
        <v>307</v>
      </c>
      <c r="B18638" t="s">
        <v>308</v>
      </c>
      <c r="C18638">
        <v>1979</v>
      </c>
      <c r="D18638">
        <v>70185580</v>
      </c>
    </row>
    <row r="18639" spans="1:4" x14ac:dyDescent="0.3">
      <c r="A18639" t="s">
        <v>307</v>
      </c>
      <c r="B18639" t="s">
        <v>308</v>
      </c>
      <c r="C18639">
        <v>1980</v>
      </c>
      <c r="D18639">
        <v>68035180</v>
      </c>
    </row>
    <row r="18640" spans="1:4" x14ac:dyDescent="0.3">
      <c r="A18640" t="s">
        <v>307</v>
      </c>
      <c r="B18640" t="s">
        <v>308</v>
      </c>
      <c r="C18640">
        <v>1981</v>
      </c>
      <c r="D18640">
        <v>65810500</v>
      </c>
    </row>
    <row r="18641" spans="1:4" x14ac:dyDescent="0.3">
      <c r="A18641" t="s">
        <v>307</v>
      </c>
      <c r="B18641" t="s">
        <v>308</v>
      </c>
      <c r="C18641">
        <v>1982</v>
      </c>
      <c r="D18641">
        <v>65393570</v>
      </c>
    </row>
    <row r="18642" spans="1:4" x14ac:dyDescent="0.3">
      <c r="A18642" t="s">
        <v>307</v>
      </c>
      <c r="B18642" t="s">
        <v>308</v>
      </c>
      <c r="C18642">
        <v>1983</v>
      </c>
      <c r="D18642">
        <v>59705244</v>
      </c>
    </row>
    <row r="18643" spans="1:4" x14ac:dyDescent="0.3">
      <c r="A18643" t="s">
        <v>307</v>
      </c>
      <c r="B18643" t="s">
        <v>308</v>
      </c>
      <c r="C18643">
        <v>1984</v>
      </c>
      <c r="D18643">
        <v>69405880</v>
      </c>
    </row>
    <row r="18644" spans="1:4" x14ac:dyDescent="0.3">
      <c r="A18644" t="s">
        <v>307</v>
      </c>
      <c r="B18644" t="s">
        <v>308</v>
      </c>
      <c r="C18644">
        <v>1985</v>
      </c>
      <c r="D18644">
        <v>69635960</v>
      </c>
    </row>
    <row r="18645" spans="1:4" x14ac:dyDescent="0.3">
      <c r="A18645" t="s">
        <v>307</v>
      </c>
      <c r="B18645" t="s">
        <v>308</v>
      </c>
      <c r="C18645">
        <v>1986</v>
      </c>
      <c r="D18645">
        <v>73192180</v>
      </c>
    </row>
    <row r="18646" spans="1:4" x14ac:dyDescent="0.3">
      <c r="A18646" t="s">
        <v>307</v>
      </c>
      <c r="B18646" t="s">
        <v>308</v>
      </c>
      <c r="C18646">
        <v>1987</v>
      </c>
      <c r="D18646">
        <v>59024428</v>
      </c>
    </row>
    <row r="18647" spans="1:4" x14ac:dyDescent="0.3">
      <c r="A18647" t="s">
        <v>307</v>
      </c>
      <c r="B18647" t="s">
        <v>308</v>
      </c>
      <c r="C18647">
        <v>1988</v>
      </c>
      <c r="D18647">
        <v>70421350</v>
      </c>
    </row>
    <row r="18648" spans="1:4" x14ac:dyDescent="0.3">
      <c r="A18648" t="s">
        <v>307</v>
      </c>
      <c r="B18648" t="s">
        <v>308</v>
      </c>
      <c r="C18648">
        <v>1989</v>
      </c>
      <c r="D18648">
        <v>42119388</v>
      </c>
    </row>
    <row r="18649" spans="1:4" x14ac:dyDescent="0.3">
      <c r="A18649" t="s">
        <v>307</v>
      </c>
      <c r="B18649" t="s">
        <v>308</v>
      </c>
      <c r="C18649">
        <v>1990</v>
      </c>
      <c r="D18649">
        <v>38857280</v>
      </c>
    </row>
    <row r="18650" spans="1:4" x14ac:dyDescent="0.3">
      <c r="A18650" t="s">
        <v>307</v>
      </c>
      <c r="B18650" t="s">
        <v>308</v>
      </c>
      <c r="C18650">
        <v>1991</v>
      </c>
      <c r="D18650">
        <v>41929196</v>
      </c>
    </row>
    <row r="18651" spans="1:4" x14ac:dyDescent="0.3">
      <c r="A18651" t="s">
        <v>307</v>
      </c>
      <c r="B18651" t="s">
        <v>308</v>
      </c>
      <c r="C18651">
        <v>1992</v>
      </c>
      <c r="D18651">
        <v>46265316</v>
      </c>
    </row>
    <row r="18652" spans="1:4" x14ac:dyDescent="0.3">
      <c r="A18652" t="s">
        <v>307</v>
      </c>
      <c r="B18652" t="s">
        <v>308</v>
      </c>
      <c r="C18652">
        <v>1993</v>
      </c>
      <c r="D18652">
        <v>44814164</v>
      </c>
    </row>
    <row r="18653" spans="1:4" x14ac:dyDescent="0.3">
      <c r="A18653" t="s">
        <v>307</v>
      </c>
      <c r="B18653" t="s">
        <v>308</v>
      </c>
      <c r="C18653">
        <v>1994</v>
      </c>
      <c r="D18653">
        <v>80462200</v>
      </c>
    </row>
    <row r="18654" spans="1:4" x14ac:dyDescent="0.3">
      <c r="A18654" t="s">
        <v>307</v>
      </c>
      <c r="B18654" t="s">
        <v>308</v>
      </c>
      <c r="C18654">
        <v>1995</v>
      </c>
      <c r="D18654">
        <v>84343390</v>
      </c>
    </row>
    <row r="18655" spans="1:4" x14ac:dyDescent="0.3">
      <c r="A18655" t="s">
        <v>307</v>
      </c>
      <c r="B18655" t="s">
        <v>308</v>
      </c>
      <c r="C18655">
        <v>1996</v>
      </c>
      <c r="D18655">
        <v>97889660</v>
      </c>
    </row>
    <row r="18656" spans="1:4" x14ac:dyDescent="0.3">
      <c r="A18656" t="s">
        <v>307</v>
      </c>
      <c r="B18656" t="s">
        <v>308</v>
      </c>
      <c r="C18656">
        <v>1997</v>
      </c>
      <c r="D18656">
        <v>95781510</v>
      </c>
    </row>
    <row r="18657" spans="1:4" x14ac:dyDescent="0.3">
      <c r="A18657" t="s">
        <v>307</v>
      </c>
      <c r="B18657" t="s">
        <v>308</v>
      </c>
      <c r="C18657">
        <v>1998</v>
      </c>
      <c r="D18657">
        <v>86492640</v>
      </c>
    </row>
    <row r="18658" spans="1:4" x14ac:dyDescent="0.3">
      <c r="A18658" t="s">
        <v>307</v>
      </c>
      <c r="B18658" t="s">
        <v>308</v>
      </c>
      <c r="C18658">
        <v>1999</v>
      </c>
      <c r="D18658">
        <v>84992160</v>
      </c>
    </row>
    <row r="18659" spans="1:4" x14ac:dyDescent="0.3">
      <c r="A18659" t="s">
        <v>307</v>
      </c>
      <c r="B18659" t="s">
        <v>308</v>
      </c>
      <c r="C18659">
        <v>2000</v>
      </c>
      <c r="D18659">
        <v>97639736</v>
      </c>
    </row>
    <row r="18660" spans="1:4" x14ac:dyDescent="0.3">
      <c r="A18660" t="s">
        <v>307</v>
      </c>
      <c r="B18660" t="s">
        <v>308</v>
      </c>
      <c r="C18660">
        <v>2001</v>
      </c>
      <c r="D18660">
        <v>100954330</v>
      </c>
    </row>
    <row r="18661" spans="1:4" x14ac:dyDescent="0.3">
      <c r="A18661" t="s">
        <v>307</v>
      </c>
      <c r="B18661" t="s">
        <v>308</v>
      </c>
      <c r="C18661">
        <v>2002</v>
      </c>
      <c r="D18661">
        <v>90479200</v>
      </c>
    </row>
    <row r="18662" spans="1:4" x14ac:dyDescent="0.3">
      <c r="A18662" t="s">
        <v>307</v>
      </c>
      <c r="B18662" t="s">
        <v>308</v>
      </c>
      <c r="C18662">
        <v>2003</v>
      </c>
      <c r="D18662">
        <v>100763864</v>
      </c>
    </row>
    <row r="18663" spans="1:4" x14ac:dyDescent="0.3">
      <c r="A18663" t="s">
        <v>307</v>
      </c>
      <c r="B18663" t="s">
        <v>308</v>
      </c>
      <c r="C18663">
        <v>2004</v>
      </c>
      <c r="D18663">
        <v>95553350</v>
      </c>
    </row>
    <row r="18664" spans="1:4" x14ac:dyDescent="0.3">
      <c r="A18664" t="s">
        <v>307</v>
      </c>
      <c r="B18664" t="s">
        <v>308</v>
      </c>
      <c r="C18664">
        <v>2005</v>
      </c>
      <c r="D18664">
        <v>102320600</v>
      </c>
    </row>
    <row r="18665" spans="1:4" x14ac:dyDescent="0.3">
      <c r="A18665" t="s">
        <v>307</v>
      </c>
      <c r="B18665" t="s">
        <v>308</v>
      </c>
      <c r="C18665">
        <v>2006</v>
      </c>
      <c r="D18665">
        <v>90987060</v>
      </c>
    </row>
    <row r="18666" spans="1:4" x14ac:dyDescent="0.3">
      <c r="A18666" t="s">
        <v>307</v>
      </c>
      <c r="B18666" t="s">
        <v>308</v>
      </c>
      <c r="C18666">
        <v>2007</v>
      </c>
      <c r="D18666">
        <v>83386110</v>
      </c>
    </row>
    <row r="18667" spans="1:4" x14ac:dyDescent="0.3">
      <c r="A18667" t="s">
        <v>307</v>
      </c>
      <c r="B18667" t="s">
        <v>308</v>
      </c>
      <c r="C18667">
        <v>2008</v>
      </c>
      <c r="D18667">
        <v>90395390</v>
      </c>
    </row>
    <row r="18668" spans="1:4" x14ac:dyDescent="0.3">
      <c r="A18668" t="s">
        <v>307</v>
      </c>
      <c r="B18668" t="s">
        <v>308</v>
      </c>
      <c r="C18668">
        <v>2009</v>
      </c>
      <c r="D18668">
        <v>80345900</v>
      </c>
    </row>
    <row r="18669" spans="1:4" x14ac:dyDescent="0.3">
      <c r="A18669" t="s">
        <v>307</v>
      </c>
      <c r="B18669" t="s">
        <v>308</v>
      </c>
      <c r="C18669">
        <v>2010</v>
      </c>
      <c r="D18669">
        <v>114532830</v>
      </c>
    </row>
    <row r="18670" spans="1:4" x14ac:dyDescent="0.3">
      <c r="A18670" t="s">
        <v>307</v>
      </c>
      <c r="B18670" t="s">
        <v>308</v>
      </c>
      <c r="C18670">
        <v>2011</v>
      </c>
      <c r="D18670">
        <v>129195850</v>
      </c>
    </row>
    <row r="18671" spans="1:4" x14ac:dyDescent="0.3">
      <c r="A18671" t="s">
        <v>307</v>
      </c>
      <c r="B18671" t="s">
        <v>308</v>
      </c>
      <c r="C18671">
        <v>2012</v>
      </c>
      <c r="D18671">
        <v>114070960</v>
      </c>
    </row>
    <row r="18672" spans="1:4" x14ac:dyDescent="0.3">
      <c r="A18672" t="s">
        <v>307</v>
      </c>
      <c r="B18672" t="s">
        <v>308</v>
      </c>
      <c r="C18672">
        <v>2013</v>
      </c>
      <c r="D18672">
        <v>122646910</v>
      </c>
    </row>
    <row r="18673" spans="1:4" x14ac:dyDescent="0.3">
      <c r="A18673" t="s">
        <v>307</v>
      </c>
      <c r="B18673" t="s">
        <v>308</v>
      </c>
      <c r="C18673">
        <v>2014</v>
      </c>
      <c r="D18673">
        <v>129276020</v>
      </c>
    </row>
    <row r="18674" spans="1:4" x14ac:dyDescent="0.3">
      <c r="A18674" t="s">
        <v>307</v>
      </c>
      <c r="B18674" t="s">
        <v>308</v>
      </c>
      <c r="C18674">
        <v>2015</v>
      </c>
      <c r="D18674">
        <v>115830680</v>
      </c>
    </row>
    <row r="18675" spans="1:4" x14ac:dyDescent="0.3">
      <c r="A18675" t="s">
        <v>307</v>
      </c>
      <c r="B18675" t="s">
        <v>308</v>
      </c>
      <c r="C18675">
        <v>2016</v>
      </c>
      <c r="D18675">
        <v>123853130</v>
      </c>
    </row>
    <row r="18676" spans="1:4" x14ac:dyDescent="0.3">
      <c r="A18676" t="s">
        <v>307</v>
      </c>
      <c r="B18676" t="s">
        <v>308</v>
      </c>
      <c r="C18676">
        <v>2017</v>
      </c>
      <c r="D18676">
        <v>118720470</v>
      </c>
    </row>
    <row r="18677" spans="1:4" x14ac:dyDescent="0.3">
      <c r="A18677" t="s">
        <v>307</v>
      </c>
      <c r="B18677" t="s">
        <v>308</v>
      </c>
      <c r="C18677">
        <v>2018</v>
      </c>
      <c r="D18677">
        <v>112612500</v>
      </c>
    </row>
    <row r="18678" spans="1:4" x14ac:dyDescent="0.3">
      <c r="A18678" t="s">
        <v>307</v>
      </c>
      <c r="B18678" t="s">
        <v>308</v>
      </c>
      <c r="C18678">
        <v>2019</v>
      </c>
      <c r="D18678">
        <v>133823544</v>
      </c>
    </row>
    <row r="18679" spans="1:4" x14ac:dyDescent="0.3">
      <c r="A18679" t="s">
        <v>307</v>
      </c>
      <c r="B18679" t="s">
        <v>308</v>
      </c>
      <c r="C18679">
        <v>2020</v>
      </c>
      <c r="D18679">
        <v>129497090</v>
      </c>
    </row>
    <row r="18680" spans="1:4" x14ac:dyDescent="0.3">
      <c r="A18680" t="s">
        <v>307</v>
      </c>
      <c r="B18680" t="s">
        <v>308</v>
      </c>
      <c r="C18680">
        <v>2021</v>
      </c>
      <c r="D18680">
        <v>135070380</v>
      </c>
    </row>
    <row r="18681" spans="1:4" x14ac:dyDescent="0.3">
      <c r="A18681" t="s">
        <v>307</v>
      </c>
      <c r="B18681" t="s">
        <v>308</v>
      </c>
      <c r="C18681">
        <v>2022</v>
      </c>
      <c r="D18681">
        <v>131568220</v>
      </c>
    </row>
    <row r="18682" spans="1:4" x14ac:dyDescent="0.3">
      <c r="A18682" t="s">
        <v>307</v>
      </c>
      <c r="B18682" t="s">
        <v>308</v>
      </c>
      <c r="C18682">
        <v>2023</v>
      </c>
      <c r="D18682">
        <v>128539720</v>
      </c>
    </row>
    <row r="18683" spans="1:4" x14ac:dyDescent="0.3">
      <c r="A18683" t="s">
        <v>309</v>
      </c>
      <c r="B18683" t="s">
        <v>310</v>
      </c>
      <c r="C18683">
        <v>1970</v>
      </c>
      <c r="D18683">
        <v>3664</v>
      </c>
    </row>
    <row r="18684" spans="1:4" x14ac:dyDescent="0.3">
      <c r="A18684" t="s">
        <v>309</v>
      </c>
      <c r="B18684" t="s">
        <v>310</v>
      </c>
      <c r="C18684">
        <v>1971</v>
      </c>
      <c r="D18684">
        <v>3664</v>
      </c>
    </row>
    <row r="18685" spans="1:4" x14ac:dyDescent="0.3">
      <c r="A18685" t="s">
        <v>309</v>
      </c>
      <c r="B18685" t="s">
        <v>310</v>
      </c>
      <c r="C18685">
        <v>1972</v>
      </c>
      <c r="D18685">
        <v>3664</v>
      </c>
    </row>
    <row r="18686" spans="1:4" x14ac:dyDescent="0.3">
      <c r="A18686" t="s">
        <v>309</v>
      </c>
      <c r="B18686" t="s">
        <v>310</v>
      </c>
      <c r="C18686">
        <v>1973</v>
      </c>
      <c r="D18686">
        <v>3664</v>
      </c>
    </row>
    <row r="18687" spans="1:4" x14ac:dyDescent="0.3">
      <c r="A18687" t="s">
        <v>309</v>
      </c>
      <c r="B18687" t="s">
        <v>310</v>
      </c>
      <c r="C18687">
        <v>1974</v>
      </c>
      <c r="D18687">
        <v>3664</v>
      </c>
    </row>
    <row r="18688" spans="1:4" x14ac:dyDescent="0.3">
      <c r="A18688" t="s">
        <v>309</v>
      </c>
      <c r="B18688" t="s">
        <v>310</v>
      </c>
      <c r="C18688">
        <v>1975</v>
      </c>
      <c r="D18688">
        <v>3664</v>
      </c>
    </row>
    <row r="18689" spans="1:4" x14ac:dyDescent="0.3">
      <c r="A18689" t="s">
        <v>309</v>
      </c>
      <c r="B18689" t="s">
        <v>310</v>
      </c>
      <c r="C18689">
        <v>1976</v>
      </c>
      <c r="D18689">
        <v>3664</v>
      </c>
    </row>
    <row r="18690" spans="1:4" x14ac:dyDescent="0.3">
      <c r="A18690" t="s">
        <v>309</v>
      </c>
      <c r="B18690" t="s">
        <v>310</v>
      </c>
      <c r="C18690">
        <v>1977</v>
      </c>
      <c r="D18690">
        <v>3664</v>
      </c>
    </row>
    <row r="18691" spans="1:4" x14ac:dyDescent="0.3">
      <c r="A18691" t="s">
        <v>309</v>
      </c>
      <c r="B18691" t="s">
        <v>310</v>
      </c>
      <c r="C18691">
        <v>1978</v>
      </c>
      <c r="D18691">
        <v>3664</v>
      </c>
    </row>
    <row r="18692" spans="1:4" x14ac:dyDescent="0.3">
      <c r="A18692" t="s">
        <v>309</v>
      </c>
      <c r="B18692" t="s">
        <v>310</v>
      </c>
      <c r="C18692">
        <v>1979</v>
      </c>
      <c r="D18692">
        <v>3664</v>
      </c>
    </row>
    <row r="18693" spans="1:4" x14ac:dyDescent="0.3">
      <c r="A18693" t="s">
        <v>309</v>
      </c>
      <c r="B18693" t="s">
        <v>310</v>
      </c>
      <c r="C18693">
        <v>1980</v>
      </c>
      <c r="D18693">
        <v>3664</v>
      </c>
    </row>
    <row r="18694" spans="1:4" x14ac:dyDescent="0.3">
      <c r="A18694" t="s">
        <v>309</v>
      </c>
      <c r="B18694" t="s">
        <v>310</v>
      </c>
      <c r="C18694">
        <v>1981</v>
      </c>
      <c r="D18694">
        <v>3664</v>
      </c>
    </row>
    <row r="18695" spans="1:4" x14ac:dyDescent="0.3">
      <c r="A18695" t="s">
        <v>309</v>
      </c>
      <c r="B18695" t="s">
        <v>310</v>
      </c>
      <c r="C18695">
        <v>1982</v>
      </c>
      <c r="D18695">
        <v>3664</v>
      </c>
    </row>
    <row r="18696" spans="1:4" x14ac:dyDescent="0.3">
      <c r="A18696" t="s">
        <v>309</v>
      </c>
      <c r="B18696" t="s">
        <v>310</v>
      </c>
      <c r="C18696">
        <v>1983</v>
      </c>
      <c r="D18696">
        <v>3664</v>
      </c>
    </row>
    <row r="18697" spans="1:4" x14ac:dyDescent="0.3">
      <c r="A18697" t="s">
        <v>309</v>
      </c>
      <c r="B18697" t="s">
        <v>310</v>
      </c>
      <c r="C18697">
        <v>1984</v>
      </c>
      <c r="D18697">
        <v>3664</v>
      </c>
    </row>
    <row r="18698" spans="1:4" x14ac:dyDescent="0.3">
      <c r="A18698" t="s">
        <v>309</v>
      </c>
      <c r="B18698" t="s">
        <v>310</v>
      </c>
      <c r="C18698">
        <v>1985</v>
      </c>
      <c r="D18698">
        <v>3664</v>
      </c>
    </row>
    <row r="18699" spans="1:4" x14ac:dyDescent="0.3">
      <c r="A18699" t="s">
        <v>309</v>
      </c>
      <c r="B18699" t="s">
        <v>310</v>
      </c>
      <c r="C18699">
        <v>1986</v>
      </c>
      <c r="D18699">
        <v>3664</v>
      </c>
    </row>
    <row r="18700" spans="1:4" x14ac:dyDescent="0.3">
      <c r="A18700" t="s">
        <v>309</v>
      </c>
      <c r="B18700" t="s">
        <v>310</v>
      </c>
      <c r="C18700">
        <v>1987</v>
      </c>
      <c r="D18700">
        <v>3664</v>
      </c>
    </row>
    <row r="18701" spans="1:4" x14ac:dyDescent="0.3">
      <c r="A18701" t="s">
        <v>309</v>
      </c>
      <c r="B18701" t="s">
        <v>310</v>
      </c>
      <c r="C18701">
        <v>1988</v>
      </c>
      <c r="D18701">
        <v>3664</v>
      </c>
    </row>
    <row r="18702" spans="1:4" x14ac:dyDescent="0.3">
      <c r="A18702" t="s">
        <v>309</v>
      </c>
      <c r="B18702" t="s">
        <v>310</v>
      </c>
      <c r="C18702">
        <v>1989</v>
      </c>
      <c r="D18702">
        <v>3664</v>
      </c>
    </row>
    <row r="18703" spans="1:4" x14ac:dyDescent="0.3">
      <c r="A18703" t="s">
        <v>309</v>
      </c>
      <c r="B18703" t="s">
        <v>310</v>
      </c>
      <c r="C18703">
        <v>1990</v>
      </c>
      <c r="D18703">
        <v>7328</v>
      </c>
    </row>
    <row r="18704" spans="1:4" x14ac:dyDescent="0.3">
      <c r="A18704" t="s">
        <v>309</v>
      </c>
      <c r="B18704" t="s">
        <v>310</v>
      </c>
      <c r="C18704">
        <v>1991</v>
      </c>
      <c r="D18704">
        <v>7328</v>
      </c>
    </row>
    <row r="18705" spans="1:4" x14ac:dyDescent="0.3">
      <c r="A18705" t="s">
        <v>309</v>
      </c>
      <c r="B18705" t="s">
        <v>310</v>
      </c>
      <c r="C18705">
        <v>1992</v>
      </c>
      <c r="D18705">
        <v>7328</v>
      </c>
    </row>
    <row r="18706" spans="1:4" x14ac:dyDescent="0.3">
      <c r="A18706" t="s">
        <v>309</v>
      </c>
      <c r="B18706" t="s">
        <v>310</v>
      </c>
      <c r="C18706">
        <v>1993</v>
      </c>
      <c r="D18706">
        <v>7328</v>
      </c>
    </row>
    <row r="18707" spans="1:4" x14ac:dyDescent="0.3">
      <c r="A18707" t="s">
        <v>309</v>
      </c>
      <c r="B18707" t="s">
        <v>310</v>
      </c>
      <c r="C18707">
        <v>1994</v>
      </c>
      <c r="D18707">
        <v>7328</v>
      </c>
    </row>
    <row r="18708" spans="1:4" x14ac:dyDescent="0.3">
      <c r="A18708" t="s">
        <v>309</v>
      </c>
      <c r="B18708" t="s">
        <v>310</v>
      </c>
      <c r="C18708">
        <v>1995</v>
      </c>
      <c r="D18708">
        <v>7328</v>
      </c>
    </row>
    <row r="18709" spans="1:4" x14ac:dyDescent="0.3">
      <c r="A18709" t="s">
        <v>309</v>
      </c>
      <c r="B18709" t="s">
        <v>310</v>
      </c>
      <c r="C18709">
        <v>1996</v>
      </c>
      <c r="D18709">
        <v>7328</v>
      </c>
    </row>
    <row r="18710" spans="1:4" x14ac:dyDescent="0.3">
      <c r="A18710" t="s">
        <v>309</v>
      </c>
      <c r="B18710" t="s">
        <v>310</v>
      </c>
      <c r="C18710">
        <v>1997</v>
      </c>
      <c r="D18710">
        <v>7328</v>
      </c>
    </row>
    <row r="18711" spans="1:4" x14ac:dyDescent="0.3">
      <c r="A18711" t="s">
        <v>309</v>
      </c>
      <c r="B18711" t="s">
        <v>310</v>
      </c>
      <c r="C18711">
        <v>1998</v>
      </c>
      <c r="D18711">
        <v>7328</v>
      </c>
    </row>
    <row r="18712" spans="1:4" x14ac:dyDescent="0.3">
      <c r="A18712" t="s">
        <v>309</v>
      </c>
      <c r="B18712" t="s">
        <v>310</v>
      </c>
      <c r="C18712">
        <v>1999</v>
      </c>
      <c r="D18712">
        <v>7328</v>
      </c>
    </row>
    <row r="18713" spans="1:4" x14ac:dyDescent="0.3">
      <c r="A18713" t="s">
        <v>309</v>
      </c>
      <c r="B18713" t="s">
        <v>310</v>
      </c>
      <c r="C18713">
        <v>2000</v>
      </c>
      <c r="D18713">
        <v>7328</v>
      </c>
    </row>
    <row r="18714" spans="1:4" x14ac:dyDescent="0.3">
      <c r="A18714" t="s">
        <v>309</v>
      </c>
      <c r="B18714" t="s">
        <v>310</v>
      </c>
      <c r="C18714">
        <v>2001</v>
      </c>
      <c r="D18714">
        <v>7328</v>
      </c>
    </row>
    <row r="18715" spans="1:4" x14ac:dyDescent="0.3">
      <c r="A18715" t="s">
        <v>309</v>
      </c>
      <c r="B18715" t="s">
        <v>310</v>
      </c>
      <c r="C18715">
        <v>2002</v>
      </c>
      <c r="D18715">
        <v>7328</v>
      </c>
    </row>
    <row r="18716" spans="1:4" x14ac:dyDescent="0.3">
      <c r="A18716" t="s">
        <v>309</v>
      </c>
      <c r="B18716" t="s">
        <v>310</v>
      </c>
      <c r="C18716">
        <v>2003</v>
      </c>
      <c r="D18716">
        <v>3664</v>
      </c>
    </row>
    <row r="18717" spans="1:4" x14ac:dyDescent="0.3">
      <c r="A18717" t="s">
        <v>309</v>
      </c>
      <c r="B18717" t="s">
        <v>310</v>
      </c>
      <c r="C18717">
        <v>2004</v>
      </c>
      <c r="D18717">
        <v>3664</v>
      </c>
    </row>
    <row r="18718" spans="1:4" x14ac:dyDescent="0.3">
      <c r="A18718" t="s">
        <v>309</v>
      </c>
      <c r="B18718" t="s">
        <v>310</v>
      </c>
      <c r="C18718">
        <v>2005</v>
      </c>
      <c r="D18718">
        <v>3664</v>
      </c>
    </row>
    <row r="18719" spans="1:4" x14ac:dyDescent="0.3">
      <c r="A18719" t="s">
        <v>309</v>
      </c>
      <c r="B18719" t="s">
        <v>310</v>
      </c>
      <c r="C18719">
        <v>2006</v>
      </c>
      <c r="D18719">
        <v>3664</v>
      </c>
    </row>
    <row r="18720" spans="1:4" x14ac:dyDescent="0.3">
      <c r="A18720" t="s">
        <v>309</v>
      </c>
      <c r="B18720" t="s">
        <v>310</v>
      </c>
      <c r="C18720">
        <v>2007</v>
      </c>
      <c r="D18720">
        <v>3664</v>
      </c>
    </row>
    <row r="18721" spans="1:4" x14ac:dyDescent="0.3">
      <c r="A18721" t="s">
        <v>309</v>
      </c>
      <c r="B18721" t="s">
        <v>310</v>
      </c>
      <c r="C18721">
        <v>2008</v>
      </c>
      <c r="D18721">
        <v>7328</v>
      </c>
    </row>
    <row r="18722" spans="1:4" x14ac:dyDescent="0.3">
      <c r="A18722" t="s">
        <v>309</v>
      </c>
      <c r="B18722" t="s">
        <v>310</v>
      </c>
      <c r="C18722">
        <v>2009</v>
      </c>
      <c r="D18722">
        <v>3664</v>
      </c>
    </row>
    <row r="18723" spans="1:4" x14ac:dyDescent="0.3">
      <c r="A18723" t="s">
        <v>309</v>
      </c>
      <c r="B18723" t="s">
        <v>310</v>
      </c>
      <c r="C18723">
        <v>2010</v>
      </c>
      <c r="D18723">
        <v>3664</v>
      </c>
    </row>
    <row r="18724" spans="1:4" x14ac:dyDescent="0.3">
      <c r="A18724" t="s">
        <v>309</v>
      </c>
      <c r="B18724" t="s">
        <v>310</v>
      </c>
      <c r="C18724">
        <v>2011</v>
      </c>
      <c r="D18724">
        <v>7328</v>
      </c>
    </row>
    <row r="18725" spans="1:4" x14ac:dyDescent="0.3">
      <c r="A18725" t="s">
        <v>309</v>
      </c>
      <c r="B18725" t="s">
        <v>310</v>
      </c>
      <c r="C18725">
        <v>2012</v>
      </c>
      <c r="D18725">
        <v>7328</v>
      </c>
    </row>
    <row r="18726" spans="1:4" x14ac:dyDescent="0.3">
      <c r="A18726" t="s">
        <v>309</v>
      </c>
      <c r="B18726" t="s">
        <v>310</v>
      </c>
      <c r="C18726">
        <v>2013</v>
      </c>
      <c r="D18726">
        <v>7328</v>
      </c>
    </row>
    <row r="18727" spans="1:4" x14ac:dyDescent="0.3">
      <c r="A18727" t="s">
        <v>309</v>
      </c>
      <c r="B18727" t="s">
        <v>310</v>
      </c>
      <c r="C18727">
        <v>2014</v>
      </c>
      <c r="D18727">
        <v>10992</v>
      </c>
    </row>
    <row r="18728" spans="1:4" x14ac:dyDescent="0.3">
      <c r="A18728" t="s">
        <v>309</v>
      </c>
      <c r="B18728" t="s">
        <v>310</v>
      </c>
      <c r="C18728">
        <v>2015</v>
      </c>
      <c r="D18728">
        <v>7328</v>
      </c>
    </row>
    <row r="18729" spans="1:4" x14ac:dyDescent="0.3">
      <c r="A18729" t="s">
        <v>309</v>
      </c>
      <c r="B18729" t="s">
        <v>310</v>
      </c>
      <c r="C18729">
        <v>2016</v>
      </c>
      <c r="D18729">
        <v>7328</v>
      </c>
    </row>
    <row r="18730" spans="1:4" x14ac:dyDescent="0.3">
      <c r="A18730" t="s">
        <v>309</v>
      </c>
      <c r="B18730" t="s">
        <v>310</v>
      </c>
      <c r="C18730">
        <v>2017</v>
      </c>
      <c r="D18730">
        <v>7328</v>
      </c>
    </row>
    <row r="18731" spans="1:4" x14ac:dyDescent="0.3">
      <c r="A18731" t="s">
        <v>309</v>
      </c>
      <c r="B18731" t="s">
        <v>310</v>
      </c>
      <c r="C18731">
        <v>2018</v>
      </c>
      <c r="D18731">
        <v>10992</v>
      </c>
    </row>
    <row r="18732" spans="1:4" x14ac:dyDescent="0.3">
      <c r="A18732" t="s">
        <v>309</v>
      </c>
      <c r="B18732" t="s">
        <v>310</v>
      </c>
      <c r="C18732">
        <v>2019</v>
      </c>
      <c r="D18732">
        <v>7328</v>
      </c>
    </row>
    <row r="18733" spans="1:4" x14ac:dyDescent="0.3">
      <c r="A18733" t="s">
        <v>309</v>
      </c>
      <c r="B18733" t="s">
        <v>310</v>
      </c>
      <c r="C18733">
        <v>2020</v>
      </c>
      <c r="D18733">
        <v>7328</v>
      </c>
    </row>
    <row r="18734" spans="1:4" x14ac:dyDescent="0.3">
      <c r="A18734" t="s">
        <v>309</v>
      </c>
      <c r="B18734" t="s">
        <v>310</v>
      </c>
      <c r="C18734">
        <v>2021</v>
      </c>
      <c r="D18734">
        <v>7328</v>
      </c>
    </row>
    <row r="18735" spans="1:4" x14ac:dyDescent="0.3">
      <c r="A18735" t="s">
        <v>309</v>
      </c>
      <c r="B18735" t="s">
        <v>310</v>
      </c>
      <c r="C18735">
        <v>2022</v>
      </c>
      <c r="D18735">
        <v>7503</v>
      </c>
    </row>
    <row r="18736" spans="1:4" x14ac:dyDescent="0.3">
      <c r="A18736" t="s">
        <v>309</v>
      </c>
      <c r="B18736" t="s">
        <v>310</v>
      </c>
      <c r="C18736">
        <v>2023</v>
      </c>
      <c r="D18736">
        <v>7667</v>
      </c>
    </row>
    <row r="18737" spans="1:4" x14ac:dyDescent="0.3">
      <c r="A18737" t="s">
        <v>311</v>
      </c>
      <c r="C18737">
        <v>1850</v>
      </c>
      <c r="D18737">
        <v>112439.72</v>
      </c>
    </row>
    <row r="18738" spans="1:4" x14ac:dyDescent="0.3">
      <c r="A18738" t="s">
        <v>311</v>
      </c>
      <c r="C18738">
        <v>1851</v>
      </c>
      <c r="D18738">
        <v>0</v>
      </c>
    </row>
    <row r="18739" spans="1:4" x14ac:dyDescent="0.3">
      <c r="A18739" t="s">
        <v>311</v>
      </c>
      <c r="C18739">
        <v>1852</v>
      </c>
      <c r="D18739">
        <v>0</v>
      </c>
    </row>
    <row r="18740" spans="1:4" x14ac:dyDescent="0.3">
      <c r="A18740" t="s">
        <v>311</v>
      </c>
      <c r="C18740">
        <v>1853</v>
      </c>
      <c r="D18740">
        <v>0</v>
      </c>
    </row>
    <row r="18741" spans="1:4" x14ac:dyDescent="0.3">
      <c r="A18741" t="s">
        <v>311</v>
      </c>
      <c r="C18741">
        <v>1854</v>
      </c>
      <c r="D18741">
        <v>0</v>
      </c>
    </row>
    <row r="18742" spans="1:4" x14ac:dyDescent="0.3">
      <c r="A18742" t="s">
        <v>311</v>
      </c>
      <c r="C18742">
        <v>1855</v>
      </c>
      <c r="D18742">
        <v>340946.25</v>
      </c>
    </row>
    <row r="18743" spans="1:4" x14ac:dyDescent="0.3">
      <c r="A18743" t="s">
        <v>311</v>
      </c>
      <c r="C18743">
        <v>1856</v>
      </c>
      <c r="D18743">
        <v>721665.5</v>
      </c>
    </row>
    <row r="18744" spans="1:4" x14ac:dyDescent="0.3">
      <c r="A18744" t="s">
        <v>311</v>
      </c>
      <c r="C18744">
        <v>1857</v>
      </c>
      <c r="D18744">
        <v>797686.1</v>
      </c>
    </row>
    <row r="18745" spans="1:4" x14ac:dyDescent="0.3">
      <c r="A18745" t="s">
        <v>311</v>
      </c>
      <c r="C18745">
        <v>1858</v>
      </c>
      <c r="D18745">
        <v>1726804.8</v>
      </c>
    </row>
    <row r="18746" spans="1:4" x14ac:dyDescent="0.3">
      <c r="A18746" t="s">
        <v>311</v>
      </c>
      <c r="C18746">
        <v>1859</v>
      </c>
      <c r="D18746">
        <v>1972095.9</v>
      </c>
    </row>
    <row r="18747" spans="1:4" x14ac:dyDescent="0.3">
      <c r="A18747" t="s">
        <v>311</v>
      </c>
      <c r="C18747">
        <v>1860</v>
      </c>
      <c r="D18747">
        <v>2227280.7999999998</v>
      </c>
    </row>
    <row r="18748" spans="1:4" x14ac:dyDescent="0.3">
      <c r="A18748" t="s">
        <v>311</v>
      </c>
      <c r="C18748">
        <v>1861</v>
      </c>
      <c r="D18748">
        <v>2452960.5</v>
      </c>
    </row>
    <row r="18749" spans="1:4" x14ac:dyDescent="0.3">
      <c r="A18749" t="s">
        <v>311</v>
      </c>
      <c r="C18749">
        <v>1862</v>
      </c>
      <c r="D18749">
        <v>2505881.7999999998</v>
      </c>
    </row>
    <row r="18750" spans="1:4" x14ac:dyDescent="0.3">
      <c r="A18750" t="s">
        <v>311</v>
      </c>
      <c r="C18750">
        <v>1863</v>
      </c>
      <c r="D18750">
        <v>2505522.5</v>
      </c>
    </row>
    <row r="18751" spans="1:4" x14ac:dyDescent="0.3">
      <c r="A18751" t="s">
        <v>311</v>
      </c>
      <c r="C18751">
        <v>1864</v>
      </c>
      <c r="D18751">
        <v>2894175.2</v>
      </c>
    </row>
    <row r="18752" spans="1:4" x14ac:dyDescent="0.3">
      <c r="A18752" t="s">
        <v>311</v>
      </c>
      <c r="C18752">
        <v>1865</v>
      </c>
      <c r="D18752">
        <v>3014670.8</v>
      </c>
    </row>
    <row r="18753" spans="1:4" x14ac:dyDescent="0.3">
      <c r="A18753" t="s">
        <v>311</v>
      </c>
      <c r="C18753">
        <v>1866</v>
      </c>
      <c r="D18753">
        <v>5312980.5</v>
      </c>
    </row>
    <row r="18754" spans="1:4" x14ac:dyDescent="0.3">
      <c r="A18754" t="s">
        <v>311</v>
      </c>
      <c r="C18754">
        <v>1867</v>
      </c>
      <c r="D18754">
        <v>4902816</v>
      </c>
    </row>
    <row r="18755" spans="1:4" x14ac:dyDescent="0.3">
      <c r="A18755" t="s">
        <v>311</v>
      </c>
      <c r="C18755">
        <v>1868</v>
      </c>
      <c r="D18755">
        <v>4873273.5</v>
      </c>
    </row>
    <row r="18756" spans="1:4" x14ac:dyDescent="0.3">
      <c r="A18756" t="s">
        <v>311</v>
      </c>
      <c r="C18756">
        <v>1869</v>
      </c>
      <c r="D18756">
        <v>5611066.5</v>
      </c>
    </row>
    <row r="18757" spans="1:4" x14ac:dyDescent="0.3">
      <c r="A18757" t="s">
        <v>311</v>
      </c>
      <c r="C18757">
        <v>1870</v>
      </c>
      <c r="D18757">
        <v>5987796</v>
      </c>
    </row>
    <row r="18758" spans="1:4" x14ac:dyDescent="0.3">
      <c r="A18758" t="s">
        <v>311</v>
      </c>
      <c r="C18758">
        <v>1871</v>
      </c>
      <c r="D18758">
        <v>7507766</v>
      </c>
    </row>
    <row r="18759" spans="1:4" x14ac:dyDescent="0.3">
      <c r="A18759" t="s">
        <v>311</v>
      </c>
      <c r="C18759">
        <v>1872</v>
      </c>
      <c r="D18759">
        <v>7961889</v>
      </c>
    </row>
    <row r="18760" spans="1:4" x14ac:dyDescent="0.3">
      <c r="A18760" t="s">
        <v>311</v>
      </c>
      <c r="C18760">
        <v>1873</v>
      </c>
      <c r="D18760">
        <v>7726041</v>
      </c>
    </row>
    <row r="18761" spans="1:4" x14ac:dyDescent="0.3">
      <c r="A18761" t="s">
        <v>311</v>
      </c>
      <c r="C18761">
        <v>1874</v>
      </c>
      <c r="D18761">
        <v>8848302</v>
      </c>
    </row>
    <row r="18762" spans="1:4" x14ac:dyDescent="0.3">
      <c r="A18762" t="s">
        <v>311</v>
      </c>
      <c r="C18762">
        <v>1875</v>
      </c>
      <c r="D18762">
        <v>9444151</v>
      </c>
    </row>
    <row r="18763" spans="1:4" x14ac:dyDescent="0.3">
      <c r="A18763" t="s">
        <v>311</v>
      </c>
      <c r="C18763">
        <v>1876</v>
      </c>
      <c r="D18763">
        <v>10865205</v>
      </c>
    </row>
    <row r="18764" spans="1:4" x14ac:dyDescent="0.3">
      <c r="A18764" t="s">
        <v>311</v>
      </c>
      <c r="C18764">
        <v>1877</v>
      </c>
      <c r="D18764">
        <v>11105713</v>
      </c>
    </row>
    <row r="18765" spans="1:4" x14ac:dyDescent="0.3">
      <c r="A18765" t="s">
        <v>311</v>
      </c>
      <c r="C18765">
        <v>1878</v>
      </c>
      <c r="D18765">
        <v>15708364</v>
      </c>
    </row>
    <row r="18766" spans="1:4" x14ac:dyDescent="0.3">
      <c r="A18766" t="s">
        <v>311</v>
      </c>
      <c r="C18766">
        <v>1879</v>
      </c>
      <c r="D18766">
        <v>15910339</v>
      </c>
    </row>
    <row r="18767" spans="1:4" x14ac:dyDescent="0.3">
      <c r="A18767" t="s">
        <v>311</v>
      </c>
      <c r="C18767">
        <v>1880</v>
      </c>
      <c r="D18767">
        <v>18126990</v>
      </c>
    </row>
    <row r="18768" spans="1:4" x14ac:dyDescent="0.3">
      <c r="A18768" t="s">
        <v>311</v>
      </c>
      <c r="C18768">
        <v>1881</v>
      </c>
      <c r="D18768">
        <v>19128476</v>
      </c>
    </row>
    <row r="18769" spans="1:4" x14ac:dyDescent="0.3">
      <c r="A18769" t="s">
        <v>311</v>
      </c>
      <c r="C18769">
        <v>1882</v>
      </c>
      <c r="D18769">
        <v>20405760</v>
      </c>
    </row>
    <row r="18770" spans="1:4" x14ac:dyDescent="0.3">
      <c r="A18770" t="s">
        <v>311</v>
      </c>
      <c r="C18770">
        <v>1883</v>
      </c>
      <c r="D18770">
        <v>23414382</v>
      </c>
    </row>
    <row r="18771" spans="1:4" x14ac:dyDescent="0.3">
      <c r="A18771" t="s">
        <v>311</v>
      </c>
      <c r="C18771">
        <v>1884</v>
      </c>
      <c r="D18771">
        <v>24559258</v>
      </c>
    </row>
    <row r="18772" spans="1:4" x14ac:dyDescent="0.3">
      <c r="A18772" t="s">
        <v>311</v>
      </c>
      <c r="C18772">
        <v>1885</v>
      </c>
      <c r="D18772">
        <v>26064494</v>
      </c>
    </row>
    <row r="18773" spans="1:4" x14ac:dyDescent="0.3">
      <c r="A18773" t="s">
        <v>311</v>
      </c>
      <c r="C18773">
        <v>1886</v>
      </c>
      <c r="D18773">
        <v>26718300</v>
      </c>
    </row>
    <row r="18774" spans="1:4" x14ac:dyDescent="0.3">
      <c r="A18774" t="s">
        <v>311</v>
      </c>
      <c r="C18774">
        <v>1887</v>
      </c>
      <c r="D18774">
        <v>29044130</v>
      </c>
    </row>
    <row r="18775" spans="1:4" x14ac:dyDescent="0.3">
      <c r="A18775" t="s">
        <v>311</v>
      </c>
      <c r="C18775">
        <v>1888</v>
      </c>
      <c r="D18775">
        <v>30922198</v>
      </c>
    </row>
    <row r="18776" spans="1:4" x14ac:dyDescent="0.3">
      <c r="A18776" t="s">
        <v>311</v>
      </c>
      <c r="C18776">
        <v>1889</v>
      </c>
      <c r="D18776">
        <v>34770216</v>
      </c>
    </row>
    <row r="18777" spans="1:4" x14ac:dyDescent="0.3">
      <c r="A18777" t="s">
        <v>311</v>
      </c>
      <c r="C18777">
        <v>1890</v>
      </c>
      <c r="D18777">
        <v>37594884</v>
      </c>
    </row>
    <row r="18778" spans="1:4" x14ac:dyDescent="0.3">
      <c r="A18778" t="s">
        <v>311</v>
      </c>
      <c r="C18778">
        <v>1891</v>
      </c>
      <c r="D18778">
        <v>41006416</v>
      </c>
    </row>
    <row r="18779" spans="1:4" x14ac:dyDescent="0.3">
      <c r="A18779" t="s">
        <v>311</v>
      </c>
      <c r="C18779">
        <v>1892</v>
      </c>
      <c r="D18779">
        <v>44471588</v>
      </c>
    </row>
    <row r="18780" spans="1:4" x14ac:dyDescent="0.3">
      <c r="A18780" t="s">
        <v>311</v>
      </c>
      <c r="C18780">
        <v>1893</v>
      </c>
      <c r="D18780">
        <v>52079900</v>
      </c>
    </row>
    <row r="18781" spans="1:4" x14ac:dyDescent="0.3">
      <c r="A18781" t="s">
        <v>311</v>
      </c>
      <c r="C18781">
        <v>1894</v>
      </c>
      <c r="D18781">
        <v>54149836</v>
      </c>
    </row>
    <row r="18782" spans="1:4" x14ac:dyDescent="0.3">
      <c r="A18782" t="s">
        <v>311</v>
      </c>
      <c r="C18782">
        <v>1895</v>
      </c>
      <c r="D18782">
        <v>62527710</v>
      </c>
    </row>
    <row r="18783" spans="1:4" x14ac:dyDescent="0.3">
      <c r="A18783" t="s">
        <v>311</v>
      </c>
      <c r="C18783">
        <v>1896</v>
      </c>
      <c r="D18783">
        <v>65383596</v>
      </c>
    </row>
    <row r="18784" spans="1:4" x14ac:dyDescent="0.3">
      <c r="A18784" t="s">
        <v>311</v>
      </c>
      <c r="C18784">
        <v>1897</v>
      </c>
      <c r="D18784">
        <v>73710620</v>
      </c>
    </row>
    <row r="18785" spans="1:4" x14ac:dyDescent="0.3">
      <c r="A18785" t="s">
        <v>311</v>
      </c>
      <c r="C18785">
        <v>1898</v>
      </c>
      <c r="D18785">
        <v>83384270</v>
      </c>
    </row>
    <row r="18786" spans="1:4" x14ac:dyDescent="0.3">
      <c r="A18786" t="s">
        <v>311</v>
      </c>
      <c r="C18786">
        <v>1899</v>
      </c>
      <c r="D18786">
        <v>93225730</v>
      </c>
    </row>
    <row r="18787" spans="1:4" x14ac:dyDescent="0.3">
      <c r="A18787" t="s">
        <v>311</v>
      </c>
      <c r="C18787">
        <v>1900</v>
      </c>
      <c r="D18787">
        <v>99709384</v>
      </c>
    </row>
    <row r="18788" spans="1:4" x14ac:dyDescent="0.3">
      <c r="A18788" t="s">
        <v>311</v>
      </c>
      <c r="C18788">
        <v>1901</v>
      </c>
      <c r="D18788">
        <v>106672240</v>
      </c>
    </row>
    <row r="18789" spans="1:4" x14ac:dyDescent="0.3">
      <c r="A18789" t="s">
        <v>311</v>
      </c>
      <c r="C18789">
        <v>1902</v>
      </c>
      <c r="D18789">
        <v>107359020</v>
      </c>
    </row>
    <row r="18790" spans="1:4" x14ac:dyDescent="0.3">
      <c r="A18790" t="s">
        <v>311</v>
      </c>
      <c r="C18790">
        <v>1903</v>
      </c>
      <c r="D18790">
        <v>110248024</v>
      </c>
    </row>
    <row r="18791" spans="1:4" x14ac:dyDescent="0.3">
      <c r="A18791" t="s">
        <v>311</v>
      </c>
      <c r="C18791">
        <v>1904</v>
      </c>
      <c r="D18791">
        <v>123017110</v>
      </c>
    </row>
    <row r="18792" spans="1:4" x14ac:dyDescent="0.3">
      <c r="A18792" t="s">
        <v>311</v>
      </c>
      <c r="C18792">
        <v>1905</v>
      </c>
      <c r="D18792">
        <v>118787600</v>
      </c>
    </row>
    <row r="18793" spans="1:4" x14ac:dyDescent="0.3">
      <c r="A18793" t="s">
        <v>311</v>
      </c>
      <c r="C18793">
        <v>1906</v>
      </c>
      <c r="D18793">
        <v>137426700</v>
      </c>
    </row>
    <row r="18794" spans="1:4" x14ac:dyDescent="0.3">
      <c r="A18794" t="s">
        <v>311</v>
      </c>
      <c r="C18794">
        <v>1907</v>
      </c>
      <c r="D18794">
        <v>173417890</v>
      </c>
    </row>
    <row r="18795" spans="1:4" x14ac:dyDescent="0.3">
      <c r="A18795" t="s">
        <v>311</v>
      </c>
      <c r="C18795">
        <v>1908</v>
      </c>
      <c r="D18795">
        <v>182136690</v>
      </c>
    </row>
    <row r="18796" spans="1:4" x14ac:dyDescent="0.3">
      <c r="A18796" t="s">
        <v>311</v>
      </c>
      <c r="C18796">
        <v>1909</v>
      </c>
      <c r="D18796">
        <v>191228400</v>
      </c>
    </row>
    <row r="18797" spans="1:4" x14ac:dyDescent="0.3">
      <c r="A18797" t="s">
        <v>311</v>
      </c>
      <c r="C18797">
        <v>1910</v>
      </c>
      <c r="D18797">
        <v>194845060</v>
      </c>
    </row>
    <row r="18798" spans="1:4" x14ac:dyDescent="0.3">
      <c r="A18798" t="s">
        <v>311</v>
      </c>
      <c r="C18798">
        <v>1911</v>
      </c>
      <c r="D18798">
        <v>203415300</v>
      </c>
    </row>
    <row r="18799" spans="1:4" x14ac:dyDescent="0.3">
      <c r="A18799" t="s">
        <v>311</v>
      </c>
      <c r="C18799">
        <v>1912</v>
      </c>
      <c r="D18799">
        <v>213909360</v>
      </c>
    </row>
    <row r="18800" spans="1:4" x14ac:dyDescent="0.3">
      <c r="A18800" t="s">
        <v>311</v>
      </c>
      <c r="C18800">
        <v>1913</v>
      </c>
      <c r="D18800">
        <v>241106720</v>
      </c>
    </row>
    <row r="18801" spans="1:4" x14ac:dyDescent="0.3">
      <c r="A18801" t="s">
        <v>311</v>
      </c>
      <c r="C18801">
        <v>1914</v>
      </c>
      <c r="D18801">
        <v>225192860</v>
      </c>
    </row>
    <row r="18802" spans="1:4" x14ac:dyDescent="0.3">
      <c r="A18802" t="s">
        <v>311</v>
      </c>
      <c r="C18802">
        <v>1915</v>
      </c>
      <c r="D18802">
        <v>211741180</v>
      </c>
    </row>
    <row r="18803" spans="1:4" x14ac:dyDescent="0.3">
      <c r="A18803" t="s">
        <v>311</v>
      </c>
      <c r="C18803">
        <v>1916</v>
      </c>
      <c r="D18803">
        <v>225964620</v>
      </c>
    </row>
    <row r="18804" spans="1:4" x14ac:dyDescent="0.3">
      <c r="A18804" t="s">
        <v>311</v>
      </c>
      <c r="C18804">
        <v>1917</v>
      </c>
      <c r="D18804">
        <v>222416900</v>
      </c>
    </row>
    <row r="18805" spans="1:4" x14ac:dyDescent="0.3">
      <c r="A18805" t="s">
        <v>311</v>
      </c>
      <c r="C18805">
        <v>1918</v>
      </c>
      <c r="D18805">
        <v>170914910</v>
      </c>
    </row>
    <row r="18806" spans="1:4" x14ac:dyDescent="0.3">
      <c r="A18806" t="s">
        <v>311</v>
      </c>
      <c r="C18806">
        <v>1919</v>
      </c>
      <c r="D18806">
        <v>179761620</v>
      </c>
    </row>
    <row r="18807" spans="1:4" x14ac:dyDescent="0.3">
      <c r="A18807" t="s">
        <v>311</v>
      </c>
      <c r="C18807">
        <v>1920</v>
      </c>
      <c r="D18807">
        <v>182395440</v>
      </c>
    </row>
    <row r="18808" spans="1:4" x14ac:dyDescent="0.3">
      <c r="A18808" t="s">
        <v>311</v>
      </c>
      <c r="C18808">
        <v>1921</v>
      </c>
      <c r="D18808">
        <v>186131090</v>
      </c>
    </row>
    <row r="18809" spans="1:4" x14ac:dyDescent="0.3">
      <c r="A18809" t="s">
        <v>311</v>
      </c>
      <c r="C18809">
        <v>1922</v>
      </c>
      <c r="D18809">
        <v>199610860</v>
      </c>
    </row>
    <row r="18810" spans="1:4" x14ac:dyDescent="0.3">
      <c r="A18810" t="s">
        <v>311</v>
      </c>
      <c r="C18810">
        <v>1923</v>
      </c>
      <c r="D18810">
        <v>225980580</v>
      </c>
    </row>
    <row r="18811" spans="1:4" x14ac:dyDescent="0.3">
      <c r="A18811" t="s">
        <v>311</v>
      </c>
      <c r="C18811">
        <v>1924</v>
      </c>
      <c r="D18811">
        <v>250635780</v>
      </c>
    </row>
    <row r="18812" spans="1:4" x14ac:dyDescent="0.3">
      <c r="A18812" t="s">
        <v>311</v>
      </c>
      <c r="C18812">
        <v>1925</v>
      </c>
      <c r="D18812">
        <v>255490560</v>
      </c>
    </row>
    <row r="18813" spans="1:4" x14ac:dyDescent="0.3">
      <c r="A18813" t="s">
        <v>311</v>
      </c>
      <c r="C18813">
        <v>1926</v>
      </c>
      <c r="D18813">
        <v>284168540</v>
      </c>
    </row>
    <row r="18814" spans="1:4" x14ac:dyDescent="0.3">
      <c r="A18814" t="s">
        <v>311</v>
      </c>
      <c r="C18814">
        <v>1927</v>
      </c>
      <c r="D18814">
        <v>315915200</v>
      </c>
    </row>
    <row r="18815" spans="1:4" x14ac:dyDescent="0.3">
      <c r="A18815" t="s">
        <v>311</v>
      </c>
      <c r="C18815">
        <v>1928</v>
      </c>
      <c r="D18815">
        <v>340990430</v>
      </c>
    </row>
    <row r="18816" spans="1:4" x14ac:dyDescent="0.3">
      <c r="A18816" t="s">
        <v>311</v>
      </c>
      <c r="C18816">
        <v>1929</v>
      </c>
      <c r="D18816">
        <v>361914240</v>
      </c>
    </row>
    <row r="18817" spans="1:4" x14ac:dyDescent="0.3">
      <c r="A18817" t="s">
        <v>311</v>
      </c>
      <c r="C18817">
        <v>1930</v>
      </c>
      <c r="D18817">
        <v>400968450</v>
      </c>
    </row>
    <row r="18818" spans="1:4" x14ac:dyDescent="0.3">
      <c r="A18818" t="s">
        <v>311</v>
      </c>
      <c r="C18818">
        <v>1931</v>
      </c>
      <c r="D18818">
        <v>421918400</v>
      </c>
    </row>
    <row r="18819" spans="1:4" x14ac:dyDescent="0.3">
      <c r="A18819" t="s">
        <v>311</v>
      </c>
      <c r="C18819">
        <v>1932</v>
      </c>
      <c r="D18819">
        <v>444154850</v>
      </c>
    </row>
    <row r="18820" spans="1:4" x14ac:dyDescent="0.3">
      <c r="A18820" t="s">
        <v>311</v>
      </c>
      <c r="C18820">
        <v>1933</v>
      </c>
      <c r="D18820">
        <v>480621100</v>
      </c>
    </row>
    <row r="18821" spans="1:4" x14ac:dyDescent="0.3">
      <c r="A18821" t="s">
        <v>311</v>
      </c>
      <c r="C18821">
        <v>1934</v>
      </c>
      <c r="D18821">
        <v>561726460</v>
      </c>
    </row>
    <row r="18822" spans="1:4" x14ac:dyDescent="0.3">
      <c r="A18822" t="s">
        <v>311</v>
      </c>
      <c r="C18822">
        <v>1935</v>
      </c>
      <c r="D18822">
        <v>623344700</v>
      </c>
    </row>
    <row r="18823" spans="1:4" x14ac:dyDescent="0.3">
      <c r="A18823" t="s">
        <v>311</v>
      </c>
      <c r="C18823">
        <v>1936</v>
      </c>
      <c r="D18823">
        <v>685231800</v>
      </c>
    </row>
    <row r="18824" spans="1:4" x14ac:dyDescent="0.3">
      <c r="A18824" t="s">
        <v>311</v>
      </c>
      <c r="C18824">
        <v>1937</v>
      </c>
      <c r="D18824">
        <v>717555840</v>
      </c>
    </row>
    <row r="18825" spans="1:4" x14ac:dyDescent="0.3">
      <c r="A18825" t="s">
        <v>311</v>
      </c>
      <c r="C18825">
        <v>1938</v>
      </c>
      <c r="D18825">
        <v>735962940</v>
      </c>
    </row>
    <row r="18826" spans="1:4" x14ac:dyDescent="0.3">
      <c r="A18826" t="s">
        <v>311</v>
      </c>
      <c r="C18826">
        <v>1939</v>
      </c>
      <c r="D18826">
        <v>770220740</v>
      </c>
    </row>
    <row r="18827" spans="1:4" x14ac:dyDescent="0.3">
      <c r="A18827" t="s">
        <v>311</v>
      </c>
      <c r="C18827">
        <v>1940</v>
      </c>
      <c r="D18827">
        <v>874858700</v>
      </c>
    </row>
    <row r="18828" spans="1:4" x14ac:dyDescent="0.3">
      <c r="A18828" t="s">
        <v>311</v>
      </c>
      <c r="C18828">
        <v>1941</v>
      </c>
      <c r="D18828">
        <v>823062140</v>
      </c>
    </row>
    <row r="18829" spans="1:4" x14ac:dyDescent="0.3">
      <c r="A18829" t="s">
        <v>311</v>
      </c>
      <c r="C18829">
        <v>1942</v>
      </c>
      <c r="D18829">
        <v>636199300</v>
      </c>
    </row>
    <row r="18830" spans="1:4" x14ac:dyDescent="0.3">
      <c r="A18830" t="s">
        <v>311</v>
      </c>
      <c r="C18830">
        <v>1943</v>
      </c>
      <c r="D18830">
        <v>634148540</v>
      </c>
    </row>
    <row r="18831" spans="1:4" x14ac:dyDescent="0.3">
      <c r="A18831" t="s">
        <v>311</v>
      </c>
      <c r="C18831">
        <v>1944</v>
      </c>
      <c r="D18831">
        <v>742395400</v>
      </c>
    </row>
    <row r="18832" spans="1:4" x14ac:dyDescent="0.3">
      <c r="A18832" t="s">
        <v>311</v>
      </c>
      <c r="C18832">
        <v>1945</v>
      </c>
      <c r="D18832">
        <v>721896900</v>
      </c>
    </row>
    <row r="18833" spans="1:4" x14ac:dyDescent="0.3">
      <c r="A18833" t="s">
        <v>311</v>
      </c>
      <c r="C18833">
        <v>1946</v>
      </c>
      <c r="D18833">
        <v>778916160</v>
      </c>
    </row>
    <row r="18834" spans="1:4" x14ac:dyDescent="0.3">
      <c r="A18834" t="s">
        <v>311</v>
      </c>
      <c r="C18834">
        <v>1947</v>
      </c>
      <c r="D18834">
        <v>908661950</v>
      </c>
    </row>
    <row r="18835" spans="1:4" x14ac:dyDescent="0.3">
      <c r="A18835" t="s">
        <v>311</v>
      </c>
      <c r="C18835">
        <v>1948</v>
      </c>
      <c r="D18835">
        <v>940963600</v>
      </c>
    </row>
    <row r="18836" spans="1:4" x14ac:dyDescent="0.3">
      <c r="A18836" t="s">
        <v>311</v>
      </c>
      <c r="C18836">
        <v>1949</v>
      </c>
      <c r="D18836">
        <v>1003141570</v>
      </c>
    </row>
    <row r="18837" spans="1:4" x14ac:dyDescent="0.3">
      <c r="A18837" t="s">
        <v>311</v>
      </c>
      <c r="C18837">
        <v>1950</v>
      </c>
      <c r="D18837">
        <v>1130080000</v>
      </c>
    </row>
    <row r="18838" spans="1:4" x14ac:dyDescent="0.3">
      <c r="A18838" t="s">
        <v>311</v>
      </c>
      <c r="C18838">
        <v>1951</v>
      </c>
      <c r="D18838">
        <v>1242253800</v>
      </c>
    </row>
    <row r="18839" spans="1:4" x14ac:dyDescent="0.3">
      <c r="A18839" t="s">
        <v>311</v>
      </c>
      <c r="C18839">
        <v>1952</v>
      </c>
      <c r="D18839">
        <v>1348639700</v>
      </c>
    </row>
    <row r="18840" spans="1:4" x14ac:dyDescent="0.3">
      <c r="A18840" t="s">
        <v>311</v>
      </c>
      <c r="C18840">
        <v>1953</v>
      </c>
      <c r="D18840">
        <v>1411392500</v>
      </c>
    </row>
    <row r="18841" spans="1:4" x14ac:dyDescent="0.3">
      <c r="A18841" t="s">
        <v>311</v>
      </c>
      <c r="C18841">
        <v>1954</v>
      </c>
      <c r="D18841">
        <v>1561218600</v>
      </c>
    </row>
    <row r="18842" spans="1:4" x14ac:dyDescent="0.3">
      <c r="A18842" t="s">
        <v>311</v>
      </c>
      <c r="C18842">
        <v>1955</v>
      </c>
      <c r="D18842">
        <v>1783995900</v>
      </c>
    </row>
    <row r="18843" spans="1:4" x14ac:dyDescent="0.3">
      <c r="A18843" t="s">
        <v>311</v>
      </c>
      <c r="C18843">
        <v>1956</v>
      </c>
      <c r="D18843">
        <v>1955232000</v>
      </c>
    </row>
    <row r="18844" spans="1:4" x14ac:dyDescent="0.3">
      <c r="A18844" t="s">
        <v>311</v>
      </c>
      <c r="C18844">
        <v>1957</v>
      </c>
      <c r="D18844">
        <v>2139033700</v>
      </c>
    </row>
    <row r="18845" spans="1:4" x14ac:dyDescent="0.3">
      <c r="A18845" t="s">
        <v>311</v>
      </c>
      <c r="C18845">
        <v>1958</v>
      </c>
      <c r="D18845">
        <v>2511283200</v>
      </c>
    </row>
    <row r="18846" spans="1:4" x14ac:dyDescent="0.3">
      <c r="A18846" t="s">
        <v>311</v>
      </c>
      <c r="C18846">
        <v>1959</v>
      </c>
      <c r="D18846">
        <v>2817143800</v>
      </c>
    </row>
    <row r="18847" spans="1:4" x14ac:dyDescent="0.3">
      <c r="A18847" t="s">
        <v>311</v>
      </c>
      <c r="C18847">
        <v>1960</v>
      </c>
      <c r="D18847">
        <v>3004163000</v>
      </c>
    </row>
    <row r="18848" spans="1:4" x14ac:dyDescent="0.3">
      <c r="A18848" t="s">
        <v>311</v>
      </c>
      <c r="C18848">
        <v>1961</v>
      </c>
      <c r="D18848">
        <v>2861640200</v>
      </c>
    </row>
    <row r="18849" spans="1:4" x14ac:dyDescent="0.3">
      <c r="A18849" t="s">
        <v>311</v>
      </c>
      <c r="C18849">
        <v>1962</v>
      </c>
      <c r="D18849">
        <v>2892465000</v>
      </c>
    </row>
    <row r="18850" spans="1:4" x14ac:dyDescent="0.3">
      <c r="A18850" t="s">
        <v>311</v>
      </c>
      <c r="C18850">
        <v>1963</v>
      </c>
      <c r="D18850">
        <v>3053673700</v>
      </c>
    </row>
    <row r="18851" spans="1:4" x14ac:dyDescent="0.3">
      <c r="A18851" t="s">
        <v>311</v>
      </c>
      <c r="C18851">
        <v>1964</v>
      </c>
      <c r="D18851">
        <v>3241081300</v>
      </c>
    </row>
    <row r="18852" spans="1:4" x14ac:dyDescent="0.3">
      <c r="A18852" t="s">
        <v>311</v>
      </c>
      <c r="C18852">
        <v>1965</v>
      </c>
      <c r="D18852">
        <v>3482825200</v>
      </c>
    </row>
    <row r="18853" spans="1:4" x14ac:dyDescent="0.3">
      <c r="A18853" t="s">
        <v>311</v>
      </c>
      <c r="C18853">
        <v>1966</v>
      </c>
      <c r="D18853">
        <v>3705294800</v>
      </c>
    </row>
    <row r="18854" spans="1:4" x14ac:dyDescent="0.3">
      <c r="A18854" t="s">
        <v>311</v>
      </c>
      <c r="C18854">
        <v>1967</v>
      </c>
      <c r="D18854">
        <v>3785767700</v>
      </c>
    </row>
    <row r="18855" spans="1:4" x14ac:dyDescent="0.3">
      <c r="A18855" t="s">
        <v>311</v>
      </c>
      <c r="C18855">
        <v>1968</v>
      </c>
      <c r="D18855">
        <v>4006295600</v>
      </c>
    </row>
    <row r="18856" spans="1:4" x14ac:dyDescent="0.3">
      <c r="A18856" t="s">
        <v>311</v>
      </c>
      <c r="C18856">
        <v>1969</v>
      </c>
      <c r="D18856">
        <v>4324855300</v>
      </c>
    </row>
    <row r="18857" spans="1:4" x14ac:dyDescent="0.3">
      <c r="A18857" t="s">
        <v>311</v>
      </c>
      <c r="C18857">
        <v>1970</v>
      </c>
      <c r="D18857">
        <v>4779501000</v>
      </c>
    </row>
    <row r="18858" spans="1:4" x14ac:dyDescent="0.3">
      <c r="A18858" t="s">
        <v>311</v>
      </c>
      <c r="C18858">
        <v>1971</v>
      </c>
      <c r="D18858">
        <v>5174254000</v>
      </c>
    </row>
    <row r="18859" spans="1:4" x14ac:dyDescent="0.3">
      <c r="A18859" t="s">
        <v>311</v>
      </c>
      <c r="C18859">
        <v>1972</v>
      </c>
      <c r="D18859">
        <v>5437109000</v>
      </c>
    </row>
    <row r="18860" spans="1:4" x14ac:dyDescent="0.3">
      <c r="A18860" t="s">
        <v>311</v>
      </c>
      <c r="C18860">
        <v>1973</v>
      </c>
      <c r="D18860">
        <v>5776581000</v>
      </c>
    </row>
    <row r="18861" spans="1:4" x14ac:dyDescent="0.3">
      <c r="A18861" t="s">
        <v>311</v>
      </c>
      <c r="C18861">
        <v>1974</v>
      </c>
      <c r="D18861">
        <v>5964500000</v>
      </c>
    </row>
    <row r="18862" spans="1:4" x14ac:dyDescent="0.3">
      <c r="A18862" t="s">
        <v>311</v>
      </c>
      <c r="C18862">
        <v>1975</v>
      </c>
      <c r="D18862">
        <v>6306660400</v>
      </c>
    </row>
    <row r="18863" spans="1:4" x14ac:dyDescent="0.3">
      <c r="A18863" t="s">
        <v>311</v>
      </c>
      <c r="C18863">
        <v>1976</v>
      </c>
      <c r="D18863">
        <v>6642963500</v>
      </c>
    </row>
    <row r="18864" spans="1:4" x14ac:dyDescent="0.3">
      <c r="A18864" t="s">
        <v>311</v>
      </c>
      <c r="C18864">
        <v>1977</v>
      </c>
      <c r="D18864">
        <v>6964262000</v>
      </c>
    </row>
    <row r="18865" spans="1:4" x14ac:dyDescent="0.3">
      <c r="A18865" t="s">
        <v>311</v>
      </c>
      <c r="C18865">
        <v>1978</v>
      </c>
      <c r="D18865">
        <v>7351759400</v>
      </c>
    </row>
    <row r="18866" spans="1:4" x14ac:dyDescent="0.3">
      <c r="A18866" t="s">
        <v>311</v>
      </c>
      <c r="C18866">
        <v>1979</v>
      </c>
      <c r="D18866">
        <v>7559590400</v>
      </c>
    </row>
    <row r="18867" spans="1:4" x14ac:dyDescent="0.3">
      <c r="A18867" t="s">
        <v>311</v>
      </c>
      <c r="C18867">
        <v>1980</v>
      </c>
      <c r="D18867">
        <v>7719354000</v>
      </c>
    </row>
    <row r="18868" spans="1:4" x14ac:dyDescent="0.3">
      <c r="A18868" t="s">
        <v>311</v>
      </c>
      <c r="C18868">
        <v>1981</v>
      </c>
      <c r="D18868">
        <v>7647951400</v>
      </c>
    </row>
    <row r="18869" spans="1:4" x14ac:dyDescent="0.3">
      <c r="A18869" t="s">
        <v>311</v>
      </c>
      <c r="C18869">
        <v>1982</v>
      </c>
      <c r="D18869">
        <v>7900531000</v>
      </c>
    </row>
    <row r="18870" spans="1:4" x14ac:dyDescent="0.3">
      <c r="A18870" t="s">
        <v>311</v>
      </c>
      <c r="C18870">
        <v>1983</v>
      </c>
      <c r="D18870">
        <v>8149671400</v>
      </c>
    </row>
    <row r="18871" spans="1:4" x14ac:dyDescent="0.3">
      <c r="A18871" t="s">
        <v>311</v>
      </c>
      <c r="C18871">
        <v>1984</v>
      </c>
      <c r="D18871">
        <v>8438181400</v>
      </c>
    </row>
    <row r="18872" spans="1:4" x14ac:dyDescent="0.3">
      <c r="A18872" t="s">
        <v>311</v>
      </c>
      <c r="C18872">
        <v>1985</v>
      </c>
      <c r="D18872">
        <v>9018214000</v>
      </c>
    </row>
    <row r="18873" spans="1:4" x14ac:dyDescent="0.3">
      <c r="A18873" t="s">
        <v>311</v>
      </c>
      <c r="C18873">
        <v>1986</v>
      </c>
      <c r="D18873">
        <v>9281143000</v>
      </c>
    </row>
    <row r="18874" spans="1:4" x14ac:dyDescent="0.3">
      <c r="A18874" t="s">
        <v>311</v>
      </c>
      <c r="C18874">
        <v>1987</v>
      </c>
      <c r="D18874">
        <v>9532440000</v>
      </c>
    </row>
    <row r="18875" spans="1:4" x14ac:dyDescent="0.3">
      <c r="A18875" t="s">
        <v>311</v>
      </c>
      <c r="C18875">
        <v>1988</v>
      </c>
      <c r="D18875">
        <v>10018313000</v>
      </c>
    </row>
    <row r="18876" spans="1:4" x14ac:dyDescent="0.3">
      <c r="A18876" t="s">
        <v>311</v>
      </c>
      <c r="C18876">
        <v>1989</v>
      </c>
      <c r="D18876">
        <v>10062310000</v>
      </c>
    </row>
    <row r="18877" spans="1:4" x14ac:dyDescent="0.3">
      <c r="A18877" t="s">
        <v>311</v>
      </c>
      <c r="C18877">
        <v>1990</v>
      </c>
      <c r="D18877">
        <v>10135066000</v>
      </c>
    </row>
    <row r="18878" spans="1:4" x14ac:dyDescent="0.3">
      <c r="A18878" t="s">
        <v>311</v>
      </c>
      <c r="C18878">
        <v>1991</v>
      </c>
      <c r="D18878">
        <v>10610013000</v>
      </c>
    </row>
    <row r="18879" spans="1:4" x14ac:dyDescent="0.3">
      <c r="A18879" t="s">
        <v>311</v>
      </c>
      <c r="C18879">
        <v>1992</v>
      </c>
      <c r="D18879">
        <v>9865958000</v>
      </c>
    </row>
    <row r="18880" spans="1:4" x14ac:dyDescent="0.3">
      <c r="A18880" t="s">
        <v>311</v>
      </c>
      <c r="C18880">
        <v>1993</v>
      </c>
      <c r="D18880">
        <v>10017371000</v>
      </c>
    </row>
    <row r="18881" spans="1:4" x14ac:dyDescent="0.3">
      <c r="A18881" t="s">
        <v>311</v>
      </c>
      <c r="C18881">
        <v>1994</v>
      </c>
      <c r="D18881">
        <v>10035237000</v>
      </c>
    </row>
    <row r="18882" spans="1:4" x14ac:dyDescent="0.3">
      <c r="A18882" t="s">
        <v>311</v>
      </c>
      <c r="C18882">
        <v>1995</v>
      </c>
      <c r="D18882">
        <v>10382133000</v>
      </c>
    </row>
    <row r="18883" spans="1:4" x14ac:dyDescent="0.3">
      <c r="A18883" t="s">
        <v>311</v>
      </c>
      <c r="C18883">
        <v>1996</v>
      </c>
      <c r="D18883">
        <v>10653596000</v>
      </c>
    </row>
    <row r="18884" spans="1:4" x14ac:dyDescent="0.3">
      <c r="A18884" t="s">
        <v>311</v>
      </c>
      <c r="C18884">
        <v>1997</v>
      </c>
      <c r="D18884">
        <v>10679813000</v>
      </c>
    </row>
    <row r="18885" spans="1:4" x14ac:dyDescent="0.3">
      <c r="A18885" t="s">
        <v>311</v>
      </c>
      <c r="C18885">
        <v>1998</v>
      </c>
      <c r="D18885">
        <v>10546380000</v>
      </c>
    </row>
    <row r="18886" spans="1:4" x14ac:dyDescent="0.3">
      <c r="A18886" t="s">
        <v>311</v>
      </c>
      <c r="C18886">
        <v>1999</v>
      </c>
      <c r="D18886">
        <v>10937171000</v>
      </c>
    </row>
    <row r="18887" spans="1:4" x14ac:dyDescent="0.3">
      <c r="A18887" t="s">
        <v>311</v>
      </c>
      <c r="C18887">
        <v>2000</v>
      </c>
      <c r="D18887">
        <v>11250034000</v>
      </c>
    </row>
    <row r="18888" spans="1:4" x14ac:dyDescent="0.3">
      <c r="A18888" t="s">
        <v>311</v>
      </c>
      <c r="C18888">
        <v>2001</v>
      </c>
      <c r="D18888">
        <v>11496844000</v>
      </c>
    </row>
    <row r="18889" spans="1:4" x14ac:dyDescent="0.3">
      <c r="A18889" t="s">
        <v>311</v>
      </c>
      <c r="C18889">
        <v>2002</v>
      </c>
      <c r="D18889">
        <v>11958792000</v>
      </c>
    </row>
    <row r="18890" spans="1:4" x14ac:dyDescent="0.3">
      <c r="A18890" t="s">
        <v>311</v>
      </c>
      <c r="C18890">
        <v>2003</v>
      </c>
      <c r="D18890">
        <v>13085453000</v>
      </c>
    </row>
    <row r="18891" spans="1:4" x14ac:dyDescent="0.3">
      <c r="A18891" t="s">
        <v>311</v>
      </c>
      <c r="C18891">
        <v>2004</v>
      </c>
      <c r="D18891">
        <v>13836635000</v>
      </c>
    </row>
    <row r="18892" spans="1:4" x14ac:dyDescent="0.3">
      <c r="A18892" t="s">
        <v>311</v>
      </c>
      <c r="C18892">
        <v>2005</v>
      </c>
      <c r="D18892">
        <v>14717787000</v>
      </c>
    </row>
    <row r="18893" spans="1:4" x14ac:dyDescent="0.3">
      <c r="A18893" t="s">
        <v>311</v>
      </c>
      <c r="C18893">
        <v>2006</v>
      </c>
      <c r="D18893">
        <v>15730360000</v>
      </c>
    </row>
    <row r="18894" spans="1:4" x14ac:dyDescent="0.3">
      <c r="A18894" t="s">
        <v>311</v>
      </c>
      <c r="C18894">
        <v>2007</v>
      </c>
      <c r="D18894">
        <v>16449952000</v>
      </c>
    </row>
    <row r="18895" spans="1:4" x14ac:dyDescent="0.3">
      <c r="A18895" t="s">
        <v>311</v>
      </c>
      <c r="C18895">
        <v>2008</v>
      </c>
      <c r="D18895">
        <v>17347490000</v>
      </c>
    </row>
    <row r="18896" spans="1:4" x14ac:dyDescent="0.3">
      <c r="A18896" t="s">
        <v>311</v>
      </c>
      <c r="C18896">
        <v>2009</v>
      </c>
      <c r="D18896">
        <v>17717643000</v>
      </c>
    </row>
    <row r="18897" spans="1:4" x14ac:dyDescent="0.3">
      <c r="A18897" t="s">
        <v>311</v>
      </c>
      <c r="C18897">
        <v>2010</v>
      </c>
      <c r="D18897">
        <v>19034872000</v>
      </c>
    </row>
    <row r="18898" spans="1:4" x14ac:dyDescent="0.3">
      <c r="A18898" t="s">
        <v>311</v>
      </c>
      <c r="C18898">
        <v>2011</v>
      </c>
      <c r="D18898">
        <v>20299817000</v>
      </c>
    </row>
    <row r="18899" spans="1:4" x14ac:dyDescent="0.3">
      <c r="A18899" t="s">
        <v>311</v>
      </c>
      <c r="C18899">
        <v>2012</v>
      </c>
      <c r="D18899">
        <v>20959425000</v>
      </c>
    </row>
    <row r="18900" spans="1:4" x14ac:dyDescent="0.3">
      <c r="A18900" t="s">
        <v>311</v>
      </c>
      <c r="C18900">
        <v>2013</v>
      </c>
      <c r="D18900">
        <v>21192180000</v>
      </c>
    </row>
    <row r="18901" spans="1:4" x14ac:dyDescent="0.3">
      <c r="A18901" t="s">
        <v>311</v>
      </c>
      <c r="C18901">
        <v>2014</v>
      </c>
      <c r="D18901">
        <v>21534435000</v>
      </c>
    </row>
    <row r="18902" spans="1:4" x14ac:dyDescent="0.3">
      <c r="A18902" t="s">
        <v>311</v>
      </c>
      <c r="C18902">
        <v>2015</v>
      </c>
      <c r="D18902">
        <v>21569925000</v>
      </c>
    </row>
    <row r="18903" spans="1:4" x14ac:dyDescent="0.3">
      <c r="A18903" t="s">
        <v>311</v>
      </c>
      <c r="C18903">
        <v>2016</v>
      </c>
      <c r="D18903">
        <v>21705105000</v>
      </c>
    </row>
    <row r="18904" spans="1:4" x14ac:dyDescent="0.3">
      <c r="A18904" t="s">
        <v>311</v>
      </c>
      <c r="C18904">
        <v>2017</v>
      </c>
      <c r="D18904">
        <v>22252853000</v>
      </c>
    </row>
    <row r="18905" spans="1:4" x14ac:dyDescent="0.3">
      <c r="A18905" t="s">
        <v>311</v>
      </c>
      <c r="C18905">
        <v>2018</v>
      </c>
      <c r="D18905">
        <v>22884207000</v>
      </c>
    </row>
    <row r="18906" spans="1:4" x14ac:dyDescent="0.3">
      <c r="A18906" t="s">
        <v>311</v>
      </c>
      <c r="C18906">
        <v>2019</v>
      </c>
      <c r="D18906">
        <v>23598060000</v>
      </c>
    </row>
    <row r="18907" spans="1:4" x14ac:dyDescent="0.3">
      <c r="A18907" t="s">
        <v>311</v>
      </c>
      <c r="C18907">
        <v>2020</v>
      </c>
      <c r="D18907">
        <v>23102908000</v>
      </c>
    </row>
    <row r="18908" spans="1:4" x14ac:dyDescent="0.3">
      <c r="A18908" t="s">
        <v>311</v>
      </c>
      <c r="C18908">
        <v>2021</v>
      </c>
      <c r="D18908">
        <v>24323074000</v>
      </c>
    </row>
    <row r="18909" spans="1:4" x14ac:dyDescent="0.3">
      <c r="A18909" t="s">
        <v>311</v>
      </c>
      <c r="C18909">
        <v>2022</v>
      </c>
      <c r="D18909">
        <v>24582255000</v>
      </c>
    </row>
    <row r="18910" spans="1:4" x14ac:dyDescent="0.3">
      <c r="A18910" t="s">
        <v>311</v>
      </c>
      <c r="C18910">
        <v>2023</v>
      </c>
      <c r="D18910">
        <v>25442200000</v>
      </c>
    </row>
    <row r="18911" spans="1:4" x14ac:dyDescent="0.3">
      <c r="A18911" t="s">
        <v>312</v>
      </c>
      <c r="C18911">
        <v>1785</v>
      </c>
      <c r="D18911">
        <v>3664</v>
      </c>
    </row>
    <row r="18912" spans="1:4" x14ac:dyDescent="0.3">
      <c r="A18912" t="s">
        <v>312</v>
      </c>
      <c r="C18912">
        <v>1786</v>
      </c>
      <c r="D18912">
        <v>3664</v>
      </c>
    </row>
    <row r="18913" spans="1:4" x14ac:dyDescent="0.3">
      <c r="A18913" t="s">
        <v>312</v>
      </c>
      <c r="C18913">
        <v>1787</v>
      </c>
      <c r="D18913">
        <v>3664</v>
      </c>
    </row>
    <row r="18914" spans="1:4" x14ac:dyDescent="0.3">
      <c r="A18914" t="s">
        <v>312</v>
      </c>
      <c r="C18914">
        <v>1788</v>
      </c>
      <c r="D18914">
        <v>3664</v>
      </c>
    </row>
    <row r="18915" spans="1:4" x14ac:dyDescent="0.3">
      <c r="A18915" t="s">
        <v>312</v>
      </c>
      <c r="C18915">
        <v>1789</v>
      </c>
      <c r="D18915">
        <v>3664</v>
      </c>
    </row>
    <row r="18916" spans="1:4" x14ac:dyDescent="0.3">
      <c r="A18916" t="s">
        <v>312</v>
      </c>
      <c r="C18916">
        <v>1790</v>
      </c>
      <c r="D18916">
        <v>3664</v>
      </c>
    </row>
    <row r="18917" spans="1:4" x14ac:dyDescent="0.3">
      <c r="A18917" t="s">
        <v>312</v>
      </c>
      <c r="C18917">
        <v>1791</v>
      </c>
      <c r="D18917">
        <v>3664</v>
      </c>
    </row>
    <row r="18918" spans="1:4" x14ac:dyDescent="0.3">
      <c r="A18918" t="s">
        <v>312</v>
      </c>
      <c r="C18918">
        <v>1792</v>
      </c>
      <c r="D18918">
        <v>3664</v>
      </c>
    </row>
    <row r="18919" spans="1:4" x14ac:dyDescent="0.3">
      <c r="A18919" t="s">
        <v>312</v>
      </c>
      <c r="C18919">
        <v>1793</v>
      </c>
      <c r="D18919">
        <v>3664</v>
      </c>
    </row>
    <row r="18920" spans="1:4" x14ac:dyDescent="0.3">
      <c r="A18920" t="s">
        <v>312</v>
      </c>
      <c r="C18920">
        <v>1794</v>
      </c>
      <c r="D18920">
        <v>3664</v>
      </c>
    </row>
    <row r="18921" spans="1:4" x14ac:dyDescent="0.3">
      <c r="A18921" t="s">
        <v>312</v>
      </c>
      <c r="C18921">
        <v>1795</v>
      </c>
      <c r="D18921">
        <v>3664</v>
      </c>
    </row>
    <row r="18922" spans="1:4" x14ac:dyDescent="0.3">
      <c r="A18922" t="s">
        <v>312</v>
      </c>
      <c r="C18922">
        <v>1796</v>
      </c>
      <c r="D18922">
        <v>3664</v>
      </c>
    </row>
    <row r="18923" spans="1:4" x14ac:dyDescent="0.3">
      <c r="A18923" t="s">
        <v>312</v>
      </c>
      <c r="C18923">
        <v>1797</v>
      </c>
      <c r="D18923">
        <v>3664</v>
      </c>
    </row>
    <row r="18924" spans="1:4" x14ac:dyDescent="0.3">
      <c r="A18924" t="s">
        <v>312</v>
      </c>
      <c r="C18924">
        <v>1798</v>
      </c>
      <c r="D18924">
        <v>3664</v>
      </c>
    </row>
    <row r="18925" spans="1:4" x14ac:dyDescent="0.3">
      <c r="A18925" t="s">
        <v>312</v>
      </c>
      <c r="C18925">
        <v>1799</v>
      </c>
      <c r="D18925">
        <v>3664</v>
      </c>
    </row>
    <row r="18926" spans="1:4" x14ac:dyDescent="0.3">
      <c r="A18926" t="s">
        <v>312</v>
      </c>
      <c r="C18926">
        <v>1800</v>
      </c>
      <c r="D18926">
        <v>256479.98</v>
      </c>
    </row>
    <row r="18927" spans="1:4" x14ac:dyDescent="0.3">
      <c r="A18927" t="s">
        <v>312</v>
      </c>
      <c r="C18927">
        <v>1801</v>
      </c>
      <c r="D18927">
        <v>271136</v>
      </c>
    </row>
    <row r="18928" spans="1:4" x14ac:dyDescent="0.3">
      <c r="A18928" t="s">
        <v>312</v>
      </c>
      <c r="C18928">
        <v>1802</v>
      </c>
      <c r="D18928">
        <v>293120</v>
      </c>
    </row>
    <row r="18929" spans="1:4" x14ac:dyDescent="0.3">
      <c r="A18929" t="s">
        <v>312</v>
      </c>
      <c r="C18929">
        <v>1803</v>
      </c>
      <c r="D18929">
        <v>300448</v>
      </c>
    </row>
    <row r="18930" spans="1:4" x14ac:dyDescent="0.3">
      <c r="A18930" t="s">
        <v>312</v>
      </c>
      <c r="C18930">
        <v>1804</v>
      </c>
      <c r="D18930">
        <v>337088</v>
      </c>
    </row>
    <row r="18931" spans="1:4" x14ac:dyDescent="0.3">
      <c r="A18931" t="s">
        <v>312</v>
      </c>
      <c r="C18931">
        <v>1805</v>
      </c>
      <c r="D18931">
        <v>344416</v>
      </c>
    </row>
    <row r="18932" spans="1:4" x14ac:dyDescent="0.3">
      <c r="A18932" t="s">
        <v>312</v>
      </c>
      <c r="C18932">
        <v>1806</v>
      </c>
      <c r="D18932">
        <v>337088</v>
      </c>
    </row>
    <row r="18933" spans="1:4" x14ac:dyDescent="0.3">
      <c r="A18933" t="s">
        <v>312</v>
      </c>
      <c r="C18933">
        <v>1807</v>
      </c>
      <c r="D18933">
        <v>381056</v>
      </c>
    </row>
    <row r="18934" spans="1:4" x14ac:dyDescent="0.3">
      <c r="A18934" t="s">
        <v>312</v>
      </c>
      <c r="C18934">
        <v>1808</v>
      </c>
      <c r="D18934">
        <v>395712</v>
      </c>
    </row>
    <row r="18935" spans="1:4" x14ac:dyDescent="0.3">
      <c r="A18935" t="s">
        <v>312</v>
      </c>
      <c r="C18935">
        <v>1809</v>
      </c>
      <c r="D18935">
        <v>406704</v>
      </c>
    </row>
    <row r="18936" spans="1:4" x14ac:dyDescent="0.3">
      <c r="A18936" t="s">
        <v>312</v>
      </c>
      <c r="C18936">
        <v>1810</v>
      </c>
      <c r="D18936">
        <v>421360</v>
      </c>
    </row>
    <row r="18937" spans="1:4" x14ac:dyDescent="0.3">
      <c r="A18937" t="s">
        <v>312</v>
      </c>
      <c r="C18937">
        <v>1811</v>
      </c>
      <c r="D18937">
        <v>450672</v>
      </c>
    </row>
    <row r="18938" spans="1:4" x14ac:dyDescent="0.3">
      <c r="A18938" t="s">
        <v>312</v>
      </c>
      <c r="C18938">
        <v>1812</v>
      </c>
      <c r="D18938">
        <v>487312</v>
      </c>
    </row>
    <row r="18939" spans="1:4" x14ac:dyDescent="0.3">
      <c r="A18939" t="s">
        <v>312</v>
      </c>
      <c r="C18939">
        <v>1813</v>
      </c>
      <c r="D18939">
        <v>523952</v>
      </c>
    </row>
    <row r="18940" spans="1:4" x14ac:dyDescent="0.3">
      <c r="A18940" t="s">
        <v>312</v>
      </c>
      <c r="C18940">
        <v>1814</v>
      </c>
      <c r="D18940">
        <v>564256</v>
      </c>
    </row>
    <row r="18941" spans="1:4" x14ac:dyDescent="0.3">
      <c r="A18941" t="s">
        <v>312</v>
      </c>
      <c r="C18941">
        <v>1815</v>
      </c>
      <c r="D18941">
        <v>604560</v>
      </c>
    </row>
    <row r="18942" spans="1:4" x14ac:dyDescent="0.3">
      <c r="A18942" t="s">
        <v>312</v>
      </c>
      <c r="C18942">
        <v>1816</v>
      </c>
      <c r="D18942">
        <v>666848</v>
      </c>
    </row>
    <row r="18943" spans="1:4" x14ac:dyDescent="0.3">
      <c r="A18943" t="s">
        <v>312</v>
      </c>
      <c r="C18943">
        <v>1817</v>
      </c>
      <c r="D18943">
        <v>721808</v>
      </c>
    </row>
    <row r="18944" spans="1:4" x14ac:dyDescent="0.3">
      <c r="A18944" t="s">
        <v>312</v>
      </c>
      <c r="C18944">
        <v>1818</v>
      </c>
      <c r="D18944">
        <v>784096</v>
      </c>
    </row>
    <row r="18945" spans="1:4" x14ac:dyDescent="0.3">
      <c r="A18945" t="s">
        <v>312</v>
      </c>
      <c r="C18945">
        <v>1819</v>
      </c>
      <c r="D18945">
        <v>765776</v>
      </c>
    </row>
    <row r="18946" spans="1:4" x14ac:dyDescent="0.3">
      <c r="A18946" t="s">
        <v>312</v>
      </c>
      <c r="C18946">
        <v>1820</v>
      </c>
      <c r="D18946">
        <v>795088</v>
      </c>
    </row>
    <row r="18947" spans="1:4" x14ac:dyDescent="0.3">
      <c r="A18947" t="s">
        <v>312</v>
      </c>
      <c r="C18947">
        <v>1821</v>
      </c>
      <c r="D18947">
        <v>831728</v>
      </c>
    </row>
    <row r="18948" spans="1:4" x14ac:dyDescent="0.3">
      <c r="A18948" t="s">
        <v>312</v>
      </c>
      <c r="C18948">
        <v>1822</v>
      </c>
      <c r="D18948">
        <v>868368</v>
      </c>
    </row>
    <row r="18949" spans="1:4" x14ac:dyDescent="0.3">
      <c r="A18949" t="s">
        <v>312</v>
      </c>
      <c r="C18949">
        <v>1823</v>
      </c>
      <c r="D18949">
        <v>905008</v>
      </c>
    </row>
    <row r="18950" spans="1:4" x14ac:dyDescent="0.3">
      <c r="A18950" t="s">
        <v>312</v>
      </c>
      <c r="C18950">
        <v>1824</v>
      </c>
      <c r="D18950">
        <v>1018592</v>
      </c>
    </row>
    <row r="18951" spans="1:4" x14ac:dyDescent="0.3">
      <c r="A18951" t="s">
        <v>312</v>
      </c>
      <c r="C18951">
        <v>1825</v>
      </c>
      <c r="D18951">
        <v>1139504</v>
      </c>
    </row>
    <row r="18952" spans="1:4" x14ac:dyDescent="0.3">
      <c r="A18952" t="s">
        <v>312</v>
      </c>
      <c r="C18952">
        <v>1826</v>
      </c>
      <c r="D18952">
        <v>1319040</v>
      </c>
    </row>
    <row r="18953" spans="1:4" x14ac:dyDescent="0.3">
      <c r="A18953" t="s">
        <v>312</v>
      </c>
      <c r="C18953">
        <v>1827</v>
      </c>
      <c r="D18953">
        <v>1450944</v>
      </c>
    </row>
    <row r="18954" spans="1:4" x14ac:dyDescent="0.3">
      <c r="A18954" t="s">
        <v>312</v>
      </c>
      <c r="C18954">
        <v>1828</v>
      </c>
      <c r="D18954">
        <v>1597504</v>
      </c>
    </row>
    <row r="18955" spans="1:4" x14ac:dyDescent="0.3">
      <c r="A18955" t="s">
        <v>312</v>
      </c>
      <c r="C18955">
        <v>1829</v>
      </c>
      <c r="D18955">
        <v>1799024</v>
      </c>
    </row>
    <row r="18956" spans="1:4" x14ac:dyDescent="0.3">
      <c r="A18956" t="s">
        <v>312</v>
      </c>
      <c r="C18956">
        <v>1830</v>
      </c>
      <c r="D18956">
        <v>2092144</v>
      </c>
    </row>
    <row r="18957" spans="1:4" x14ac:dyDescent="0.3">
      <c r="A18957" t="s">
        <v>312</v>
      </c>
      <c r="C18957">
        <v>1831</v>
      </c>
      <c r="D18957">
        <v>2268016</v>
      </c>
    </row>
    <row r="18958" spans="1:4" x14ac:dyDescent="0.3">
      <c r="A18958" t="s">
        <v>312</v>
      </c>
      <c r="C18958">
        <v>1832</v>
      </c>
      <c r="D18958">
        <v>3026464</v>
      </c>
    </row>
    <row r="18959" spans="1:4" x14ac:dyDescent="0.3">
      <c r="A18959" t="s">
        <v>312</v>
      </c>
      <c r="C18959">
        <v>1833</v>
      </c>
      <c r="D18959">
        <v>3532096</v>
      </c>
    </row>
    <row r="18960" spans="1:4" x14ac:dyDescent="0.3">
      <c r="A18960" t="s">
        <v>312</v>
      </c>
      <c r="C18960">
        <v>1834</v>
      </c>
      <c r="D18960">
        <v>3385536</v>
      </c>
    </row>
    <row r="18961" spans="1:4" x14ac:dyDescent="0.3">
      <c r="A18961" t="s">
        <v>312</v>
      </c>
      <c r="C18961">
        <v>1835</v>
      </c>
      <c r="D18961">
        <v>4319856</v>
      </c>
    </row>
    <row r="18962" spans="1:4" x14ac:dyDescent="0.3">
      <c r="A18962" t="s">
        <v>312</v>
      </c>
      <c r="C18962">
        <v>1836</v>
      </c>
      <c r="D18962">
        <v>4733888</v>
      </c>
    </row>
    <row r="18963" spans="1:4" x14ac:dyDescent="0.3">
      <c r="A18963" t="s">
        <v>312</v>
      </c>
      <c r="C18963">
        <v>1837</v>
      </c>
      <c r="D18963">
        <v>5309136</v>
      </c>
    </row>
    <row r="18964" spans="1:4" x14ac:dyDescent="0.3">
      <c r="A18964" t="s">
        <v>312</v>
      </c>
      <c r="C18964">
        <v>1838</v>
      </c>
      <c r="D18964">
        <v>5034336</v>
      </c>
    </row>
    <row r="18965" spans="1:4" x14ac:dyDescent="0.3">
      <c r="A18965" t="s">
        <v>312</v>
      </c>
      <c r="C18965">
        <v>1839</v>
      </c>
      <c r="D18965">
        <v>5521648</v>
      </c>
    </row>
    <row r="18966" spans="1:4" x14ac:dyDescent="0.3">
      <c r="A18966" t="s">
        <v>312</v>
      </c>
      <c r="C18966">
        <v>1840</v>
      </c>
      <c r="D18966">
        <v>5877056</v>
      </c>
    </row>
    <row r="18967" spans="1:4" x14ac:dyDescent="0.3">
      <c r="A18967" t="s">
        <v>312</v>
      </c>
      <c r="C18967">
        <v>1841</v>
      </c>
      <c r="D18967">
        <v>6217808</v>
      </c>
    </row>
    <row r="18968" spans="1:4" x14ac:dyDescent="0.3">
      <c r="A18968" t="s">
        <v>312</v>
      </c>
      <c r="C18968">
        <v>1842</v>
      </c>
      <c r="D18968">
        <v>6921296</v>
      </c>
    </row>
    <row r="18969" spans="1:4" x14ac:dyDescent="0.3">
      <c r="A18969" t="s">
        <v>312</v>
      </c>
      <c r="C18969">
        <v>1843</v>
      </c>
      <c r="D18969">
        <v>7767680</v>
      </c>
    </row>
    <row r="18970" spans="1:4" x14ac:dyDescent="0.3">
      <c r="A18970" t="s">
        <v>312</v>
      </c>
      <c r="C18970">
        <v>1844</v>
      </c>
      <c r="D18970">
        <v>9310224</v>
      </c>
    </row>
    <row r="18971" spans="1:4" x14ac:dyDescent="0.3">
      <c r="A18971" t="s">
        <v>312</v>
      </c>
      <c r="C18971">
        <v>1845</v>
      </c>
      <c r="D18971">
        <v>11208176</v>
      </c>
    </row>
    <row r="18972" spans="1:4" x14ac:dyDescent="0.3">
      <c r="A18972" t="s">
        <v>312</v>
      </c>
      <c r="C18972">
        <v>1846</v>
      </c>
      <c r="D18972">
        <v>12736064</v>
      </c>
    </row>
    <row r="18973" spans="1:4" x14ac:dyDescent="0.3">
      <c r="A18973" t="s">
        <v>312</v>
      </c>
      <c r="C18973">
        <v>1847</v>
      </c>
      <c r="D18973">
        <v>15103008</v>
      </c>
    </row>
    <row r="18974" spans="1:4" x14ac:dyDescent="0.3">
      <c r="A18974" t="s">
        <v>312</v>
      </c>
      <c r="C18974">
        <v>1848</v>
      </c>
      <c r="D18974">
        <v>16825088</v>
      </c>
    </row>
    <row r="18975" spans="1:4" x14ac:dyDescent="0.3">
      <c r="A18975" t="s">
        <v>312</v>
      </c>
      <c r="C18975">
        <v>1849</v>
      </c>
      <c r="D18975">
        <v>18268704</v>
      </c>
    </row>
    <row r="18976" spans="1:4" x14ac:dyDescent="0.3">
      <c r="A18976" t="s">
        <v>312</v>
      </c>
      <c r="C18976">
        <v>1850</v>
      </c>
      <c r="D18976">
        <v>19851552</v>
      </c>
    </row>
    <row r="18977" spans="1:4" x14ac:dyDescent="0.3">
      <c r="A18977" t="s">
        <v>312</v>
      </c>
      <c r="C18977">
        <v>1851</v>
      </c>
      <c r="D18977">
        <v>24702688</v>
      </c>
    </row>
    <row r="18978" spans="1:4" x14ac:dyDescent="0.3">
      <c r="A18978" t="s">
        <v>312</v>
      </c>
      <c r="C18978">
        <v>1852</v>
      </c>
      <c r="D18978">
        <v>26875440</v>
      </c>
    </row>
    <row r="18979" spans="1:4" x14ac:dyDescent="0.3">
      <c r="A18979" t="s">
        <v>312</v>
      </c>
      <c r="C18979">
        <v>1853</v>
      </c>
      <c r="D18979">
        <v>30264640</v>
      </c>
    </row>
    <row r="18980" spans="1:4" x14ac:dyDescent="0.3">
      <c r="A18980" t="s">
        <v>312</v>
      </c>
      <c r="C18980">
        <v>1854</v>
      </c>
      <c r="D18980">
        <v>33283774</v>
      </c>
    </row>
    <row r="18981" spans="1:4" x14ac:dyDescent="0.3">
      <c r="A18981" t="s">
        <v>312</v>
      </c>
      <c r="C18981">
        <v>1855</v>
      </c>
      <c r="D18981">
        <v>38310784</v>
      </c>
    </row>
    <row r="18982" spans="1:4" x14ac:dyDescent="0.3">
      <c r="A18982" t="s">
        <v>312</v>
      </c>
      <c r="C18982">
        <v>1856</v>
      </c>
      <c r="D18982">
        <v>40608550</v>
      </c>
    </row>
    <row r="18983" spans="1:4" x14ac:dyDescent="0.3">
      <c r="A18983" t="s">
        <v>312</v>
      </c>
      <c r="C18983">
        <v>1857</v>
      </c>
      <c r="D18983">
        <v>41639350</v>
      </c>
    </row>
    <row r="18984" spans="1:4" x14ac:dyDescent="0.3">
      <c r="A18984" t="s">
        <v>312</v>
      </c>
      <c r="C18984">
        <v>1858</v>
      </c>
      <c r="D18984">
        <v>42266390</v>
      </c>
    </row>
    <row r="18985" spans="1:4" x14ac:dyDescent="0.3">
      <c r="A18985" t="s">
        <v>312</v>
      </c>
      <c r="C18985">
        <v>1859</v>
      </c>
      <c r="D18985">
        <v>45960576</v>
      </c>
    </row>
    <row r="18986" spans="1:4" x14ac:dyDescent="0.3">
      <c r="A18986" t="s">
        <v>312</v>
      </c>
      <c r="C18986">
        <v>1860</v>
      </c>
      <c r="D18986">
        <v>48121740</v>
      </c>
    </row>
    <row r="18987" spans="1:4" x14ac:dyDescent="0.3">
      <c r="A18987" t="s">
        <v>312</v>
      </c>
      <c r="C18987">
        <v>1861</v>
      </c>
      <c r="D18987">
        <v>46590956</v>
      </c>
    </row>
    <row r="18988" spans="1:4" x14ac:dyDescent="0.3">
      <c r="A18988" t="s">
        <v>312</v>
      </c>
      <c r="C18988">
        <v>1862</v>
      </c>
      <c r="D18988">
        <v>48634420</v>
      </c>
    </row>
    <row r="18989" spans="1:4" x14ac:dyDescent="0.3">
      <c r="A18989" t="s">
        <v>312</v>
      </c>
      <c r="C18989">
        <v>1863</v>
      </c>
      <c r="D18989">
        <v>55905530</v>
      </c>
    </row>
    <row r="18990" spans="1:4" x14ac:dyDescent="0.3">
      <c r="A18990" t="s">
        <v>312</v>
      </c>
      <c r="C18990">
        <v>1864</v>
      </c>
      <c r="D18990">
        <v>60117110</v>
      </c>
    </row>
    <row r="18991" spans="1:4" x14ac:dyDescent="0.3">
      <c r="A18991" t="s">
        <v>312</v>
      </c>
      <c r="C18991">
        <v>1865</v>
      </c>
      <c r="D18991">
        <v>60449588</v>
      </c>
    </row>
    <row r="18992" spans="1:4" x14ac:dyDescent="0.3">
      <c r="A18992" t="s">
        <v>312</v>
      </c>
      <c r="C18992">
        <v>1866</v>
      </c>
      <c r="D18992">
        <v>61101436</v>
      </c>
    </row>
    <row r="18993" spans="1:4" x14ac:dyDescent="0.3">
      <c r="A18993" t="s">
        <v>312</v>
      </c>
      <c r="C18993">
        <v>1867</v>
      </c>
      <c r="D18993">
        <v>75109410</v>
      </c>
    </row>
    <row r="18994" spans="1:4" x14ac:dyDescent="0.3">
      <c r="A18994" t="s">
        <v>312</v>
      </c>
      <c r="C18994">
        <v>1868</v>
      </c>
      <c r="D18994">
        <v>83908930</v>
      </c>
    </row>
    <row r="18995" spans="1:4" x14ac:dyDescent="0.3">
      <c r="A18995" t="s">
        <v>312</v>
      </c>
      <c r="C18995">
        <v>1869</v>
      </c>
      <c r="D18995">
        <v>95069656</v>
      </c>
    </row>
    <row r="18996" spans="1:4" x14ac:dyDescent="0.3">
      <c r="A18996" t="s">
        <v>312</v>
      </c>
      <c r="C18996">
        <v>1870</v>
      </c>
      <c r="D18996">
        <v>100493880</v>
      </c>
    </row>
    <row r="18997" spans="1:4" x14ac:dyDescent="0.3">
      <c r="A18997" t="s">
        <v>312</v>
      </c>
      <c r="C18997">
        <v>1871</v>
      </c>
      <c r="D18997">
        <v>105424984</v>
      </c>
    </row>
    <row r="18998" spans="1:4" x14ac:dyDescent="0.3">
      <c r="A18998" t="s">
        <v>312</v>
      </c>
      <c r="C18998">
        <v>1872</v>
      </c>
      <c r="D18998">
        <v>128799670</v>
      </c>
    </row>
    <row r="18999" spans="1:4" x14ac:dyDescent="0.3">
      <c r="A18999" t="s">
        <v>312</v>
      </c>
      <c r="C18999">
        <v>1873</v>
      </c>
      <c r="D18999">
        <v>141792420</v>
      </c>
    </row>
    <row r="19000" spans="1:4" x14ac:dyDescent="0.3">
      <c r="A19000" t="s">
        <v>312</v>
      </c>
      <c r="C19000">
        <v>1874</v>
      </c>
      <c r="D19000">
        <v>136606960</v>
      </c>
    </row>
    <row r="19001" spans="1:4" x14ac:dyDescent="0.3">
      <c r="A19001" t="s">
        <v>312</v>
      </c>
      <c r="C19001">
        <v>1875</v>
      </c>
      <c r="D19001">
        <v>138314050</v>
      </c>
    </row>
    <row r="19002" spans="1:4" x14ac:dyDescent="0.3">
      <c r="A19002" t="s">
        <v>312</v>
      </c>
      <c r="C19002">
        <v>1876</v>
      </c>
      <c r="D19002">
        <v>135277740</v>
      </c>
    </row>
    <row r="19003" spans="1:4" x14ac:dyDescent="0.3">
      <c r="A19003" t="s">
        <v>312</v>
      </c>
      <c r="C19003">
        <v>1877</v>
      </c>
      <c r="D19003">
        <v>149839310</v>
      </c>
    </row>
    <row r="19004" spans="1:4" x14ac:dyDescent="0.3">
      <c r="A19004" t="s">
        <v>312</v>
      </c>
      <c r="C19004">
        <v>1878</v>
      </c>
      <c r="D19004">
        <v>146594990</v>
      </c>
    </row>
    <row r="19005" spans="1:4" x14ac:dyDescent="0.3">
      <c r="A19005" t="s">
        <v>312</v>
      </c>
      <c r="C19005">
        <v>1879</v>
      </c>
      <c r="D19005">
        <v>178436500</v>
      </c>
    </row>
    <row r="19006" spans="1:4" x14ac:dyDescent="0.3">
      <c r="A19006" t="s">
        <v>312</v>
      </c>
      <c r="C19006">
        <v>1880</v>
      </c>
      <c r="D19006">
        <v>204602500</v>
      </c>
    </row>
    <row r="19007" spans="1:4" x14ac:dyDescent="0.3">
      <c r="A19007" t="s">
        <v>312</v>
      </c>
      <c r="C19007">
        <v>1881</v>
      </c>
      <c r="D19007">
        <v>216453820</v>
      </c>
    </row>
    <row r="19008" spans="1:4" x14ac:dyDescent="0.3">
      <c r="A19008" t="s">
        <v>312</v>
      </c>
      <c r="C19008">
        <v>1882</v>
      </c>
      <c r="D19008">
        <v>242707100</v>
      </c>
    </row>
    <row r="19009" spans="1:4" x14ac:dyDescent="0.3">
      <c r="A19009" t="s">
        <v>312</v>
      </c>
      <c r="C19009">
        <v>1883</v>
      </c>
      <c r="D19009">
        <v>261999070</v>
      </c>
    </row>
    <row r="19010" spans="1:4" x14ac:dyDescent="0.3">
      <c r="A19010" t="s">
        <v>312</v>
      </c>
      <c r="C19010">
        <v>1884</v>
      </c>
      <c r="D19010">
        <v>276855460</v>
      </c>
    </row>
    <row r="19011" spans="1:4" x14ac:dyDescent="0.3">
      <c r="A19011" t="s">
        <v>312</v>
      </c>
      <c r="C19011">
        <v>1885</v>
      </c>
      <c r="D19011">
        <v>281087800</v>
      </c>
    </row>
    <row r="19012" spans="1:4" x14ac:dyDescent="0.3">
      <c r="A19012" t="s">
        <v>312</v>
      </c>
      <c r="C19012">
        <v>1886</v>
      </c>
      <c r="D19012">
        <v>296933600</v>
      </c>
    </row>
    <row r="19013" spans="1:4" x14ac:dyDescent="0.3">
      <c r="A19013" t="s">
        <v>312</v>
      </c>
      <c r="C19013">
        <v>1887</v>
      </c>
      <c r="D19013">
        <v>318352420</v>
      </c>
    </row>
    <row r="19014" spans="1:4" x14ac:dyDescent="0.3">
      <c r="A19014" t="s">
        <v>312</v>
      </c>
      <c r="C19014">
        <v>1888</v>
      </c>
      <c r="D19014">
        <v>388146020</v>
      </c>
    </row>
    <row r="19015" spans="1:4" x14ac:dyDescent="0.3">
      <c r="A19015" t="s">
        <v>312</v>
      </c>
      <c r="C19015">
        <v>1889</v>
      </c>
      <c r="D19015">
        <v>347951170</v>
      </c>
    </row>
    <row r="19016" spans="1:4" x14ac:dyDescent="0.3">
      <c r="A19016" t="s">
        <v>312</v>
      </c>
      <c r="C19016">
        <v>1890</v>
      </c>
      <c r="D19016">
        <v>415441280</v>
      </c>
    </row>
    <row r="19017" spans="1:4" x14ac:dyDescent="0.3">
      <c r="A19017" t="s">
        <v>312</v>
      </c>
      <c r="C19017">
        <v>1891</v>
      </c>
      <c r="D19017">
        <v>443453400</v>
      </c>
    </row>
    <row r="19018" spans="1:4" x14ac:dyDescent="0.3">
      <c r="A19018" t="s">
        <v>312</v>
      </c>
      <c r="C19018">
        <v>1892</v>
      </c>
      <c r="D19018">
        <v>467054000</v>
      </c>
    </row>
    <row r="19019" spans="1:4" x14ac:dyDescent="0.3">
      <c r="A19019" t="s">
        <v>312</v>
      </c>
      <c r="C19019">
        <v>1893</v>
      </c>
      <c r="D19019">
        <v>471393120</v>
      </c>
    </row>
    <row r="19020" spans="1:4" x14ac:dyDescent="0.3">
      <c r="A19020" t="s">
        <v>312</v>
      </c>
      <c r="C19020">
        <v>1894</v>
      </c>
      <c r="D19020">
        <v>441914460</v>
      </c>
    </row>
    <row r="19021" spans="1:4" x14ac:dyDescent="0.3">
      <c r="A19021" t="s">
        <v>312</v>
      </c>
      <c r="C19021">
        <v>1895</v>
      </c>
      <c r="D19021">
        <v>496060700</v>
      </c>
    </row>
    <row r="19022" spans="1:4" x14ac:dyDescent="0.3">
      <c r="A19022" t="s">
        <v>312</v>
      </c>
      <c r="C19022">
        <v>1896</v>
      </c>
      <c r="D19022">
        <v>498068160</v>
      </c>
    </row>
    <row r="19023" spans="1:4" x14ac:dyDescent="0.3">
      <c r="A19023" t="s">
        <v>312</v>
      </c>
      <c r="C19023">
        <v>1897</v>
      </c>
      <c r="D19023">
        <v>518233380</v>
      </c>
    </row>
    <row r="19024" spans="1:4" x14ac:dyDescent="0.3">
      <c r="A19024" t="s">
        <v>312</v>
      </c>
      <c r="C19024">
        <v>1898</v>
      </c>
      <c r="D19024">
        <v>564549800</v>
      </c>
    </row>
    <row r="19025" spans="1:4" x14ac:dyDescent="0.3">
      <c r="A19025" t="s">
        <v>312</v>
      </c>
      <c r="C19025">
        <v>1899</v>
      </c>
      <c r="D19025">
        <v>648970900</v>
      </c>
    </row>
    <row r="19026" spans="1:4" x14ac:dyDescent="0.3">
      <c r="A19026" t="s">
        <v>312</v>
      </c>
      <c r="C19026">
        <v>1900</v>
      </c>
      <c r="D19026">
        <v>687881400</v>
      </c>
    </row>
    <row r="19027" spans="1:4" x14ac:dyDescent="0.3">
      <c r="A19027" t="s">
        <v>312</v>
      </c>
      <c r="C19027">
        <v>1901</v>
      </c>
      <c r="D19027">
        <v>750660860</v>
      </c>
    </row>
    <row r="19028" spans="1:4" x14ac:dyDescent="0.3">
      <c r="A19028" t="s">
        <v>312</v>
      </c>
      <c r="C19028">
        <v>1902</v>
      </c>
      <c r="D19028">
        <v>795775100</v>
      </c>
    </row>
    <row r="19029" spans="1:4" x14ac:dyDescent="0.3">
      <c r="A19029" t="s">
        <v>312</v>
      </c>
      <c r="C19029">
        <v>1903</v>
      </c>
      <c r="D19029">
        <v>929053400</v>
      </c>
    </row>
    <row r="19030" spans="1:4" x14ac:dyDescent="0.3">
      <c r="A19030" t="s">
        <v>312</v>
      </c>
      <c r="C19030">
        <v>1904</v>
      </c>
      <c r="D19030">
        <v>922370600</v>
      </c>
    </row>
    <row r="19031" spans="1:4" x14ac:dyDescent="0.3">
      <c r="A19031" t="s">
        <v>312</v>
      </c>
      <c r="C19031">
        <v>1905</v>
      </c>
      <c r="D19031">
        <v>1029765250</v>
      </c>
    </row>
    <row r="19032" spans="1:4" x14ac:dyDescent="0.3">
      <c r="A19032" t="s">
        <v>312</v>
      </c>
      <c r="C19032">
        <v>1906</v>
      </c>
      <c r="D19032">
        <v>1081351400</v>
      </c>
    </row>
    <row r="19033" spans="1:4" x14ac:dyDescent="0.3">
      <c r="A19033" t="s">
        <v>312</v>
      </c>
      <c r="C19033">
        <v>1907</v>
      </c>
      <c r="D19033">
        <v>1260098000</v>
      </c>
    </row>
    <row r="19034" spans="1:4" x14ac:dyDescent="0.3">
      <c r="A19034" t="s">
        <v>312</v>
      </c>
      <c r="C19034">
        <v>1908</v>
      </c>
      <c r="D19034">
        <v>1109414500</v>
      </c>
    </row>
    <row r="19035" spans="1:4" x14ac:dyDescent="0.3">
      <c r="A19035" t="s">
        <v>312</v>
      </c>
      <c r="C19035">
        <v>1909</v>
      </c>
      <c r="D19035">
        <v>1220449200</v>
      </c>
    </row>
    <row r="19036" spans="1:4" x14ac:dyDescent="0.3">
      <c r="A19036" t="s">
        <v>312</v>
      </c>
      <c r="C19036">
        <v>1910</v>
      </c>
      <c r="D19036">
        <v>1333235000</v>
      </c>
    </row>
    <row r="19037" spans="1:4" x14ac:dyDescent="0.3">
      <c r="A19037" t="s">
        <v>312</v>
      </c>
      <c r="C19037">
        <v>1911</v>
      </c>
      <c r="D19037">
        <v>1333266400</v>
      </c>
    </row>
    <row r="19038" spans="1:4" x14ac:dyDescent="0.3">
      <c r="A19038" t="s">
        <v>312</v>
      </c>
      <c r="C19038">
        <v>1912</v>
      </c>
      <c r="D19038">
        <v>1425440300</v>
      </c>
    </row>
    <row r="19039" spans="1:4" x14ac:dyDescent="0.3">
      <c r="A19039" t="s">
        <v>312</v>
      </c>
      <c r="C19039">
        <v>1913</v>
      </c>
      <c r="D19039">
        <v>1539202800</v>
      </c>
    </row>
    <row r="19040" spans="1:4" x14ac:dyDescent="0.3">
      <c r="A19040" t="s">
        <v>312</v>
      </c>
      <c r="C19040">
        <v>1914</v>
      </c>
      <c r="D19040">
        <v>1401847800</v>
      </c>
    </row>
    <row r="19041" spans="1:4" x14ac:dyDescent="0.3">
      <c r="A19041" t="s">
        <v>312</v>
      </c>
      <c r="C19041">
        <v>1915</v>
      </c>
      <c r="D19041">
        <v>1448297000</v>
      </c>
    </row>
    <row r="19042" spans="1:4" x14ac:dyDescent="0.3">
      <c r="A19042" t="s">
        <v>312</v>
      </c>
      <c r="C19042">
        <v>1916</v>
      </c>
      <c r="D19042">
        <v>1618122800</v>
      </c>
    </row>
    <row r="19043" spans="1:4" x14ac:dyDescent="0.3">
      <c r="A19043" t="s">
        <v>312</v>
      </c>
      <c r="C19043">
        <v>1917</v>
      </c>
      <c r="D19043">
        <v>1788365400</v>
      </c>
    </row>
    <row r="19044" spans="1:4" x14ac:dyDescent="0.3">
      <c r="A19044" t="s">
        <v>312</v>
      </c>
      <c r="C19044">
        <v>1918</v>
      </c>
      <c r="D19044">
        <v>1874419700</v>
      </c>
    </row>
    <row r="19045" spans="1:4" x14ac:dyDescent="0.3">
      <c r="A19045" t="s">
        <v>312</v>
      </c>
      <c r="C19045">
        <v>1919</v>
      </c>
      <c r="D19045">
        <v>1601085000</v>
      </c>
    </row>
    <row r="19046" spans="1:4" x14ac:dyDescent="0.3">
      <c r="A19046" t="s">
        <v>312</v>
      </c>
      <c r="C19046">
        <v>1920</v>
      </c>
      <c r="D19046">
        <v>1904930800</v>
      </c>
    </row>
    <row r="19047" spans="1:4" x14ac:dyDescent="0.3">
      <c r="A19047" t="s">
        <v>312</v>
      </c>
      <c r="C19047">
        <v>1921</v>
      </c>
      <c r="D19047">
        <v>1598197000</v>
      </c>
    </row>
    <row r="19048" spans="1:4" x14ac:dyDescent="0.3">
      <c r="A19048" t="s">
        <v>312</v>
      </c>
      <c r="C19048">
        <v>1922</v>
      </c>
      <c r="D19048">
        <v>1593887200</v>
      </c>
    </row>
    <row r="19049" spans="1:4" x14ac:dyDescent="0.3">
      <c r="A19049" t="s">
        <v>312</v>
      </c>
      <c r="C19049">
        <v>1923</v>
      </c>
      <c r="D19049">
        <v>2066110200</v>
      </c>
    </row>
    <row r="19050" spans="1:4" x14ac:dyDescent="0.3">
      <c r="A19050" t="s">
        <v>312</v>
      </c>
      <c r="C19050">
        <v>1924</v>
      </c>
      <c r="D19050">
        <v>1847926700</v>
      </c>
    </row>
    <row r="19051" spans="1:4" x14ac:dyDescent="0.3">
      <c r="A19051" t="s">
        <v>312</v>
      </c>
      <c r="C19051">
        <v>1925</v>
      </c>
      <c r="D19051">
        <v>1894640500</v>
      </c>
    </row>
    <row r="19052" spans="1:4" x14ac:dyDescent="0.3">
      <c r="A19052" t="s">
        <v>312</v>
      </c>
      <c r="C19052">
        <v>1926</v>
      </c>
      <c r="D19052">
        <v>2039605600</v>
      </c>
    </row>
    <row r="19053" spans="1:4" x14ac:dyDescent="0.3">
      <c r="A19053" t="s">
        <v>312</v>
      </c>
      <c r="C19053">
        <v>1927</v>
      </c>
      <c r="D19053">
        <v>1991507100</v>
      </c>
    </row>
    <row r="19054" spans="1:4" x14ac:dyDescent="0.3">
      <c r="A19054" t="s">
        <v>312</v>
      </c>
      <c r="C19054">
        <v>1928</v>
      </c>
      <c r="D19054">
        <v>1954095500</v>
      </c>
    </row>
    <row r="19055" spans="1:4" x14ac:dyDescent="0.3">
      <c r="A19055" t="s">
        <v>312</v>
      </c>
      <c r="C19055">
        <v>1929</v>
      </c>
      <c r="D19055">
        <v>2089554600</v>
      </c>
    </row>
    <row r="19056" spans="1:4" x14ac:dyDescent="0.3">
      <c r="A19056" t="s">
        <v>312</v>
      </c>
      <c r="C19056">
        <v>1930</v>
      </c>
      <c r="D19056">
        <v>1864992600</v>
      </c>
    </row>
    <row r="19057" spans="1:4" x14ac:dyDescent="0.3">
      <c r="A19057" t="s">
        <v>312</v>
      </c>
      <c r="C19057">
        <v>1931</v>
      </c>
      <c r="D19057">
        <v>1581821700</v>
      </c>
    </row>
    <row r="19058" spans="1:4" x14ac:dyDescent="0.3">
      <c r="A19058" t="s">
        <v>312</v>
      </c>
      <c r="C19058">
        <v>1932</v>
      </c>
      <c r="D19058">
        <v>1348415700</v>
      </c>
    </row>
    <row r="19059" spans="1:4" x14ac:dyDescent="0.3">
      <c r="A19059" t="s">
        <v>312</v>
      </c>
      <c r="C19059">
        <v>1933</v>
      </c>
      <c r="D19059">
        <v>1440842900</v>
      </c>
    </row>
    <row r="19060" spans="1:4" x14ac:dyDescent="0.3">
      <c r="A19060" t="s">
        <v>312</v>
      </c>
      <c r="C19060">
        <v>1934</v>
      </c>
      <c r="D19060">
        <v>1540829700</v>
      </c>
    </row>
    <row r="19061" spans="1:4" x14ac:dyDescent="0.3">
      <c r="A19061" t="s">
        <v>312</v>
      </c>
      <c r="C19061">
        <v>1935</v>
      </c>
      <c r="D19061">
        <v>1598686300</v>
      </c>
    </row>
    <row r="19062" spans="1:4" x14ac:dyDescent="0.3">
      <c r="A19062" t="s">
        <v>312</v>
      </c>
      <c r="C19062">
        <v>1936</v>
      </c>
      <c r="D19062">
        <v>1828468600</v>
      </c>
    </row>
    <row r="19063" spans="1:4" x14ac:dyDescent="0.3">
      <c r="A19063" t="s">
        <v>312</v>
      </c>
      <c r="C19063">
        <v>1937</v>
      </c>
      <c r="D19063">
        <v>1919474000</v>
      </c>
    </row>
    <row r="19064" spans="1:4" x14ac:dyDescent="0.3">
      <c r="A19064" t="s">
        <v>312</v>
      </c>
      <c r="C19064">
        <v>1938</v>
      </c>
      <c r="D19064">
        <v>1635000700</v>
      </c>
    </row>
    <row r="19065" spans="1:4" x14ac:dyDescent="0.3">
      <c r="A19065" t="s">
        <v>312</v>
      </c>
      <c r="C19065">
        <v>1939</v>
      </c>
      <c r="D19065">
        <v>1798916200</v>
      </c>
    </row>
    <row r="19066" spans="1:4" x14ac:dyDescent="0.3">
      <c r="A19066" t="s">
        <v>312</v>
      </c>
      <c r="C19066">
        <v>1940</v>
      </c>
      <c r="D19066">
        <v>2018418800</v>
      </c>
    </row>
    <row r="19067" spans="1:4" x14ac:dyDescent="0.3">
      <c r="A19067" t="s">
        <v>312</v>
      </c>
      <c r="C19067">
        <v>1941</v>
      </c>
      <c r="D19067">
        <v>2196926200</v>
      </c>
    </row>
    <row r="19068" spans="1:4" x14ac:dyDescent="0.3">
      <c r="A19068" t="s">
        <v>312</v>
      </c>
      <c r="C19068">
        <v>1942</v>
      </c>
      <c r="D19068">
        <v>2359614700</v>
      </c>
    </row>
    <row r="19069" spans="1:4" x14ac:dyDescent="0.3">
      <c r="A19069" t="s">
        <v>312</v>
      </c>
      <c r="C19069">
        <v>1943</v>
      </c>
      <c r="D19069">
        <v>2440362500</v>
      </c>
    </row>
    <row r="19070" spans="1:4" x14ac:dyDescent="0.3">
      <c r="A19070" t="s">
        <v>312</v>
      </c>
      <c r="C19070">
        <v>1944</v>
      </c>
      <c r="D19070">
        <v>2616900000</v>
      </c>
    </row>
    <row r="19071" spans="1:4" x14ac:dyDescent="0.3">
      <c r="A19071" t="s">
        <v>312</v>
      </c>
      <c r="C19071">
        <v>1945</v>
      </c>
      <c r="D19071">
        <v>2524446500</v>
      </c>
    </row>
    <row r="19072" spans="1:4" x14ac:dyDescent="0.3">
      <c r="A19072" t="s">
        <v>312</v>
      </c>
      <c r="C19072">
        <v>1946</v>
      </c>
      <c r="D19072">
        <v>2432982800</v>
      </c>
    </row>
    <row r="19073" spans="1:4" x14ac:dyDescent="0.3">
      <c r="A19073" t="s">
        <v>312</v>
      </c>
      <c r="C19073">
        <v>1947</v>
      </c>
      <c r="D19073">
        <v>2671360000</v>
      </c>
    </row>
    <row r="19074" spans="1:4" x14ac:dyDescent="0.3">
      <c r="A19074" t="s">
        <v>312</v>
      </c>
      <c r="C19074">
        <v>1948</v>
      </c>
      <c r="D19074">
        <v>2784729000</v>
      </c>
    </row>
    <row r="19075" spans="1:4" x14ac:dyDescent="0.3">
      <c r="A19075" t="s">
        <v>312</v>
      </c>
      <c r="C19075">
        <v>1949</v>
      </c>
      <c r="D19075">
        <v>2353018400</v>
      </c>
    </row>
    <row r="19076" spans="1:4" x14ac:dyDescent="0.3">
      <c r="A19076" t="s">
        <v>312</v>
      </c>
      <c r="C19076">
        <v>1950</v>
      </c>
      <c r="D19076">
        <v>2744908000</v>
      </c>
    </row>
    <row r="19077" spans="1:4" x14ac:dyDescent="0.3">
      <c r="A19077" t="s">
        <v>312</v>
      </c>
      <c r="C19077">
        <v>1951</v>
      </c>
      <c r="D19077">
        <v>2840859600</v>
      </c>
    </row>
    <row r="19078" spans="1:4" x14ac:dyDescent="0.3">
      <c r="A19078" t="s">
        <v>312</v>
      </c>
      <c r="C19078">
        <v>1952</v>
      </c>
      <c r="D19078">
        <v>2768363300</v>
      </c>
    </row>
    <row r="19079" spans="1:4" x14ac:dyDescent="0.3">
      <c r="A19079" t="s">
        <v>312</v>
      </c>
      <c r="C19079">
        <v>1953</v>
      </c>
      <c r="D19079">
        <v>2832025300</v>
      </c>
    </row>
    <row r="19080" spans="1:4" x14ac:dyDescent="0.3">
      <c r="A19080" t="s">
        <v>312</v>
      </c>
      <c r="C19080">
        <v>1954</v>
      </c>
      <c r="D19080">
        <v>2718287600</v>
      </c>
    </row>
    <row r="19081" spans="1:4" x14ac:dyDescent="0.3">
      <c r="A19081" t="s">
        <v>312</v>
      </c>
      <c r="C19081">
        <v>1955</v>
      </c>
      <c r="D19081">
        <v>2966306600</v>
      </c>
    </row>
    <row r="19082" spans="1:4" x14ac:dyDescent="0.3">
      <c r="A19082" t="s">
        <v>312</v>
      </c>
      <c r="C19082">
        <v>1956</v>
      </c>
      <c r="D19082">
        <v>3124132400</v>
      </c>
    </row>
    <row r="19083" spans="1:4" x14ac:dyDescent="0.3">
      <c r="A19083" t="s">
        <v>312</v>
      </c>
      <c r="C19083">
        <v>1957</v>
      </c>
      <c r="D19083">
        <v>3103311600</v>
      </c>
    </row>
    <row r="19084" spans="1:4" x14ac:dyDescent="0.3">
      <c r="A19084" t="s">
        <v>312</v>
      </c>
      <c r="C19084">
        <v>1958</v>
      </c>
      <c r="D19084">
        <v>3022798800</v>
      </c>
    </row>
    <row r="19085" spans="1:4" x14ac:dyDescent="0.3">
      <c r="A19085" t="s">
        <v>312</v>
      </c>
      <c r="C19085">
        <v>1959</v>
      </c>
      <c r="D19085">
        <v>3115081000</v>
      </c>
    </row>
    <row r="19086" spans="1:4" x14ac:dyDescent="0.3">
      <c r="A19086" t="s">
        <v>312</v>
      </c>
      <c r="C19086">
        <v>1960</v>
      </c>
      <c r="D19086">
        <v>3189241600</v>
      </c>
    </row>
    <row r="19087" spans="1:4" x14ac:dyDescent="0.3">
      <c r="A19087" t="s">
        <v>312</v>
      </c>
      <c r="C19087">
        <v>1961</v>
      </c>
      <c r="D19087">
        <v>3184442400</v>
      </c>
    </row>
    <row r="19088" spans="1:4" x14ac:dyDescent="0.3">
      <c r="A19088" t="s">
        <v>312</v>
      </c>
      <c r="C19088">
        <v>1962</v>
      </c>
      <c r="D19088">
        <v>3309487400</v>
      </c>
    </row>
    <row r="19089" spans="1:4" x14ac:dyDescent="0.3">
      <c r="A19089" t="s">
        <v>312</v>
      </c>
      <c r="C19089">
        <v>1963</v>
      </c>
      <c r="D19089">
        <v>3442645800</v>
      </c>
    </row>
    <row r="19090" spans="1:4" x14ac:dyDescent="0.3">
      <c r="A19090" t="s">
        <v>312</v>
      </c>
      <c r="C19090">
        <v>1964</v>
      </c>
      <c r="D19090">
        <v>3621593000</v>
      </c>
    </row>
    <row r="19091" spans="1:4" x14ac:dyDescent="0.3">
      <c r="A19091" t="s">
        <v>312</v>
      </c>
      <c r="C19091">
        <v>1965</v>
      </c>
      <c r="D19091">
        <v>3771814000</v>
      </c>
    </row>
    <row r="19092" spans="1:4" x14ac:dyDescent="0.3">
      <c r="A19092" t="s">
        <v>312</v>
      </c>
      <c r="C19092">
        <v>1966</v>
      </c>
      <c r="D19092">
        <v>3956438000</v>
      </c>
    </row>
    <row r="19093" spans="1:4" x14ac:dyDescent="0.3">
      <c r="A19093" t="s">
        <v>312</v>
      </c>
      <c r="C19093">
        <v>1967</v>
      </c>
      <c r="D19093">
        <v>4127059700</v>
      </c>
    </row>
    <row r="19094" spans="1:4" x14ac:dyDescent="0.3">
      <c r="A19094" t="s">
        <v>312</v>
      </c>
      <c r="C19094">
        <v>1968</v>
      </c>
      <c r="D19094">
        <v>4289614300</v>
      </c>
    </row>
    <row r="19095" spans="1:4" x14ac:dyDescent="0.3">
      <c r="A19095" t="s">
        <v>312</v>
      </c>
      <c r="C19095">
        <v>1969</v>
      </c>
      <c r="D19095">
        <v>4501617000</v>
      </c>
    </row>
    <row r="19096" spans="1:4" x14ac:dyDescent="0.3">
      <c r="A19096" t="s">
        <v>312</v>
      </c>
      <c r="C19096">
        <v>1970</v>
      </c>
      <c r="D19096">
        <v>4862468000</v>
      </c>
    </row>
    <row r="19097" spans="1:4" x14ac:dyDescent="0.3">
      <c r="A19097" t="s">
        <v>312</v>
      </c>
      <c r="C19097">
        <v>1971</v>
      </c>
      <c r="D19097">
        <v>4915923000</v>
      </c>
    </row>
    <row r="19098" spans="1:4" x14ac:dyDescent="0.3">
      <c r="A19098" t="s">
        <v>312</v>
      </c>
      <c r="C19098">
        <v>1972</v>
      </c>
      <c r="D19098">
        <v>5161898500</v>
      </c>
    </row>
    <row r="19099" spans="1:4" x14ac:dyDescent="0.3">
      <c r="A19099" t="s">
        <v>312</v>
      </c>
      <c r="C19099">
        <v>1973</v>
      </c>
      <c r="D19099">
        <v>5397118500</v>
      </c>
    </row>
    <row r="19100" spans="1:4" x14ac:dyDescent="0.3">
      <c r="A19100" t="s">
        <v>312</v>
      </c>
      <c r="C19100">
        <v>1974</v>
      </c>
      <c r="D19100">
        <v>5251302000</v>
      </c>
    </row>
    <row r="19101" spans="1:4" x14ac:dyDescent="0.3">
      <c r="A19101" t="s">
        <v>312</v>
      </c>
      <c r="C19101">
        <v>1975</v>
      </c>
      <c r="D19101">
        <v>5128300000</v>
      </c>
    </row>
    <row r="19102" spans="1:4" x14ac:dyDescent="0.3">
      <c r="A19102" t="s">
        <v>312</v>
      </c>
      <c r="C19102">
        <v>1976</v>
      </c>
      <c r="D19102">
        <v>5434773500</v>
      </c>
    </row>
    <row r="19103" spans="1:4" x14ac:dyDescent="0.3">
      <c r="A19103" t="s">
        <v>312</v>
      </c>
      <c r="C19103">
        <v>1977</v>
      </c>
      <c r="D19103">
        <v>5591318500</v>
      </c>
    </row>
    <row r="19104" spans="1:4" x14ac:dyDescent="0.3">
      <c r="A19104" t="s">
        <v>312</v>
      </c>
      <c r="C19104">
        <v>1978</v>
      </c>
      <c r="D19104">
        <v>5677352400</v>
      </c>
    </row>
    <row r="19105" spans="1:4" x14ac:dyDescent="0.3">
      <c r="A19105" t="s">
        <v>312</v>
      </c>
      <c r="C19105">
        <v>1979</v>
      </c>
      <c r="D19105">
        <v>5792685600</v>
      </c>
    </row>
    <row r="19106" spans="1:4" x14ac:dyDescent="0.3">
      <c r="A19106" t="s">
        <v>312</v>
      </c>
      <c r="C19106">
        <v>1980</v>
      </c>
      <c r="D19106">
        <v>5620345000</v>
      </c>
    </row>
    <row r="19107" spans="1:4" x14ac:dyDescent="0.3">
      <c r="A19107" t="s">
        <v>312</v>
      </c>
      <c r="C19107">
        <v>1981</v>
      </c>
      <c r="D19107">
        <v>5494563300</v>
      </c>
    </row>
    <row r="19108" spans="1:4" x14ac:dyDescent="0.3">
      <c r="A19108" t="s">
        <v>312</v>
      </c>
      <c r="C19108">
        <v>1982</v>
      </c>
      <c r="D19108">
        <v>5262526500</v>
      </c>
    </row>
    <row r="19109" spans="1:4" x14ac:dyDescent="0.3">
      <c r="A19109" t="s">
        <v>312</v>
      </c>
      <c r="C19109">
        <v>1983</v>
      </c>
      <c r="D19109">
        <v>5202269700</v>
      </c>
    </row>
    <row r="19110" spans="1:4" x14ac:dyDescent="0.3">
      <c r="A19110" t="s">
        <v>312</v>
      </c>
      <c r="C19110">
        <v>1984</v>
      </c>
      <c r="D19110">
        <v>5460077000</v>
      </c>
    </row>
    <row r="19111" spans="1:4" x14ac:dyDescent="0.3">
      <c r="A19111" t="s">
        <v>312</v>
      </c>
      <c r="C19111">
        <v>1985</v>
      </c>
      <c r="D19111">
        <v>5463630000</v>
      </c>
    </row>
    <row r="19112" spans="1:4" x14ac:dyDescent="0.3">
      <c r="A19112" t="s">
        <v>312</v>
      </c>
      <c r="C19112">
        <v>1986</v>
      </c>
      <c r="D19112">
        <v>5448310300</v>
      </c>
    </row>
    <row r="19113" spans="1:4" x14ac:dyDescent="0.3">
      <c r="A19113" t="s">
        <v>312</v>
      </c>
      <c r="C19113">
        <v>1987</v>
      </c>
      <c r="D19113">
        <v>5654344000</v>
      </c>
    </row>
    <row r="19114" spans="1:4" x14ac:dyDescent="0.3">
      <c r="A19114" t="s">
        <v>312</v>
      </c>
      <c r="C19114">
        <v>1988</v>
      </c>
      <c r="D19114">
        <v>5903791600</v>
      </c>
    </row>
    <row r="19115" spans="1:4" x14ac:dyDescent="0.3">
      <c r="A19115" t="s">
        <v>312</v>
      </c>
      <c r="C19115">
        <v>1989</v>
      </c>
      <c r="D19115">
        <v>6015954400</v>
      </c>
    </row>
    <row r="19116" spans="1:4" x14ac:dyDescent="0.3">
      <c r="A19116" t="s">
        <v>312</v>
      </c>
      <c r="C19116">
        <v>1990</v>
      </c>
      <c r="D19116">
        <v>5988813000</v>
      </c>
    </row>
    <row r="19117" spans="1:4" x14ac:dyDescent="0.3">
      <c r="A19117" t="s">
        <v>312</v>
      </c>
      <c r="C19117">
        <v>1991</v>
      </c>
      <c r="D19117">
        <v>5934663700</v>
      </c>
    </row>
    <row r="19118" spans="1:4" x14ac:dyDescent="0.3">
      <c r="A19118" t="s">
        <v>312</v>
      </c>
      <c r="C19118">
        <v>1992</v>
      </c>
      <c r="D19118">
        <v>6060854300</v>
      </c>
    </row>
    <row r="19119" spans="1:4" x14ac:dyDescent="0.3">
      <c r="A19119" t="s">
        <v>312</v>
      </c>
      <c r="C19119">
        <v>1993</v>
      </c>
      <c r="D19119">
        <v>6165800400</v>
      </c>
    </row>
    <row r="19120" spans="1:4" x14ac:dyDescent="0.3">
      <c r="A19120" t="s">
        <v>312</v>
      </c>
      <c r="C19120">
        <v>1994</v>
      </c>
      <c r="D19120">
        <v>6289066000</v>
      </c>
    </row>
    <row r="19121" spans="1:4" x14ac:dyDescent="0.3">
      <c r="A19121" t="s">
        <v>312</v>
      </c>
      <c r="C19121">
        <v>1995</v>
      </c>
      <c r="D19121">
        <v>6349006000</v>
      </c>
    </row>
    <row r="19122" spans="1:4" x14ac:dyDescent="0.3">
      <c r="A19122" t="s">
        <v>312</v>
      </c>
      <c r="C19122">
        <v>1996</v>
      </c>
      <c r="D19122">
        <v>6569387500</v>
      </c>
    </row>
    <row r="19123" spans="1:4" x14ac:dyDescent="0.3">
      <c r="A19123" t="s">
        <v>312</v>
      </c>
      <c r="C19123">
        <v>1997</v>
      </c>
      <c r="D19123">
        <v>6686240300</v>
      </c>
    </row>
    <row r="19124" spans="1:4" x14ac:dyDescent="0.3">
      <c r="A19124" t="s">
        <v>312</v>
      </c>
      <c r="C19124">
        <v>1998</v>
      </c>
      <c r="D19124">
        <v>6757986300</v>
      </c>
    </row>
    <row r="19125" spans="1:4" x14ac:dyDescent="0.3">
      <c r="A19125" t="s">
        <v>312</v>
      </c>
      <c r="C19125">
        <v>1999</v>
      </c>
      <c r="D19125">
        <v>6853051400</v>
      </c>
    </row>
    <row r="19126" spans="1:4" x14ac:dyDescent="0.3">
      <c r="A19126" t="s">
        <v>312</v>
      </c>
      <c r="C19126">
        <v>2000</v>
      </c>
      <c r="D19126">
        <v>7098336000</v>
      </c>
    </row>
    <row r="19127" spans="1:4" x14ac:dyDescent="0.3">
      <c r="A19127" t="s">
        <v>312</v>
      </c>
      <c r="C19127">
        <v>2001</v>
      </c>
      <c r="D19127">
        <v>7009264600</v>
      </c>
    </row>
    <row r="19128" spans="1:4" x14ac:dyDescent="0.3">
      <c r="A19128" t="s">
        <v>312</v>
      </c>
      <c r="C19128">
        <v>2002</v>
      </c>
      <c r="D19128">
        <v>7060732000</v>
      </c>
    </row>
    <row r="19129" spans="1:4" x14ac:dyDescent="0.3">
      <c r="A19129" t="s">
        <v>312</v>
      </c>
      <c r="C19129">
        <v>2003</v>
      </c>
      <c r="D19129">
        <v>7174326000</v>
      </c>
    </row>
    <row r="19130" spans="1:4" x14ac:dyDescent="0.3">
      <c r="A19130" t="s">
        <v>312</v>
      </c>
      <c r="C19130">
        <v>2004</v>
      </c>
      <c r="D19130">
        <v>7274384000</v>
      </c>
    </row>
    <row r="19131" spans="1:4" x14ac:dyDescent="0.3">
      <c r="A19131" t="s">
        <v>312</v>
      </c>
      <c r="C19131">
        <v>2005</v>
      </c>
      <c r="D19131">
        <v>7321313000</v>
      </c>
    </row>
    <row r="19132" spans="1:4" x14ac:dyDescent="0.3">
      <c r="A19132" t="s">
        <v>312</v>
      </c>
      <c r="C19132">
        <v>2006</v>
      </c>
      <c r="D19132">
        <v>7258981400</v>
      </c>
    </row>
    <row r="19133" spans="1:4" x14ac:dyDescent="0.3">
      <c r="A19133" t="s">
        <v>312</v>
      </c>
      <c r="C19133">
        <v>2007</v>
      </c>
      <c r="D19133">
        <v>7363736000</v>
      </c>
    </row>
    <row r="19134" spans="1:4" x14ac:dyDescent="0.3">
      <c r="A19134" t="s">
        <v>312</v>
      </c>
      <c r="C19134">
        <v>2008</v>
      </c>
      <c r="D19134">
        <v>7131514000</v>
      </c>
    </row>
    <row r="19135" spans="1:4" x14ac:dyDescent="0.3">
      <c r="A19135" t="s">
        <v>312</v>
      </c>
      <c r="C19135">
        <v>2009</v>
      </c>
      <c r="D19135">
        <v>6649442000</v>
      </c>
    </row>
    <row r="19136" spans="1:4" x14ac:dyDescent="0.3">
      <c r="A19136" t="s">
        <v>312</v>
      </c>
      <c r="C19136">
        <v>2010</v>
      </c>
      <c r="D19136">
        <v>6863159300</v>
      </c>
    </row>
    <row r="19137" spans="1:4" x14ac:dyDescent="0.3">
      <c r="A19137" t="s">
        <v>312</v>
      </c>
      <c r="C19137">
        <v>2011</v>
      </c>
      <c r="D19137">
        <v>6765769000</v>
      </c>
    </row>
    <row r="19138" spans="1:4" x14ac:dyDescent="0.3">
      <c r="A19138" t="s">
        <v>312</v>
      </c>
      <c r="C19138">
        <v>2012</v>
      </c>
      <c r="D19138">
        <v>6581796000</v>
      </c>
    </row>
    <row r="19139" spans="1:4" x14ac:dyDescent="0.3">
      <c r="A19139" t="s">
        <v>312</v>
      </c>
      <c r="C19139">
        <v>2013</v>
      </c>
      <c r="D19139">
        <v>6716956700</v>
      </c>
    </row>
    <row r="19140" spans="1:4" x14ac:dyDescent="0.3">
      <c r="A19140" t="s">
        <v>312</v>
      </c>
      <c r="C19140">
        <v>2014</v>
      </c>
      <c r="D19140">
        <v>6754753000</v>
      </c>
    </row>
    <row r="19141" spans="1:4" x14ac:dyDescent="0.3">
      <c r="A19141" t="s">
        <v>312</v>
      </c>
      <c r="C19141">
        <v>2015</v>
      </c>
      <c r="D19141">
        <v>6604084700</v>
      </c>
    </row>
    <row r="19142" spans="1:4" x14ac:dyDescent="0.3">
      <c r="A19142" t="s">
        <v>312</v>
      </c>
      <c r="C19142">
        <v>2016</v>
      </c>
      <c r="D19142">
        <v>6467170000</v>
      </c>
    </row>
    <row r="19143" spans="1:4" x14ac:dyDescent="0.3">
      <c r="A19143" t="s">
        <v>312</v>
      </c>
      <c r="C19143">
        <v>2017</v>
      </c>
      <c r="D19143">
        <v>6417920000</v>
      </c>
    </row>
    <row r="19144" spans="1:4" x14ac:dyDescent="0.3">
      <c r="A19144" t="s">
        <v>312</v>
      </c>
      <c r="C19144">
        <v>2018</v>
      </c>
      <c r="D19144">
        <v>6597806000</v>
      </c>
    </row>
    <row r="19145" spans="1:4" x14ac:dyDescent="0.3">
      <c r="A19145" t="s">
        <v>312</v>
      </c>
      <c r="C19145">
        <v>2019</v>
      </c>
      <c r="D19145">
        <v>6493359000</v>
      </c>
    </row>
    <row r="19146" spans="1:4" x14ac:dyDescent="0.3">
      <c r="A19146" t="s">
        <v>312</v>
      </c>
      <c r="C19146">
        <v>2020</v>
      </c>
      <c r="D19146">
        <v>5826628600</v>
      </c>
    </row>
    <row r="19147" spans="1:4" x14ac:dyDescent="0.3">
      <c r="A19147" t="s">
        <v>312</v>
      </c>
      <c r="C19147">
        <v>2021</v>
      </c>
      <c r="D19147">
        <v>6192752600</v>
      </c>
    </row>
    <row r="19148" spans="1:4" x14ac:dyDescent="0.3">
      <c r="A19148" t="s">
        <v>312</v>
      </c>
      <c r="C19148">
        <v>2022</v>
      </c>
      <c r="D19148">
        <v>6267443000</v>
      </c>
    </row>
    <row r="19149" spans="1:4" x14ac:dyDescent="0.3">
      <c r="A19149" t="s">
        <v>312</v>
      </c>
      <c r="C19149">
        <v>2023</v>
      </c>
      <c r="D19149">
        <v>6123549700</v>
      </c>
    </row>
    <row r="19150" spans="1:4" x14ac:dyDescent="0.3">
      <c r="A19150" t="s">
        <v>313</v>
      </c>
      <c r="C19150">
        <v>1850</v>
      </c>
      <c r="D19150">
        <v>19851552</v>
      </c>
    </row>
    <row r="19151" spans="1:4" x14ac:dyDescent="0.3">
      <c r="A19151" t="s">
        <v>313</v>
      </c>
      <c r="C19151">
        <v>1851</v>
      </c>
      <c r="D19151">
        <v>24702688</v>
      </c>
    </row>
    <row r="19152" spans="1:4" x14ac:dyDescent="0.3">
      <c r="A19152" t="s">
        <v>313</v>
      </c>
      <c r="C19152">
        <v>1852</v>
      </c>
      <c r="D19152">
        <v>26875440</v>
      </c>
    </row>
    <row r="19153" spans="1:4" x14ac:dyDescent="0.3">
      <c r="A19153" t="s">
        <v>313</v>
      </c>
      <c r="C19153">
        <v>1853</v>
      </c>
      <c r="D19153">
        <v>30264640</v>
      </c>
    </row>
    <row r="19154" spans="1:4" x14ac:dyDescent="0.3">
      <c r="A19154" t="s">
        <v>313</v>
      </c>
      <c r="C19154">
        <v>1854</v>
      </c>
      <c r="D19154">
        <v>33283774</v>
      </c>
    </row>
    <row r="19155" spans="1:4" x14ac:dyDescent="0.3">
      <c r="A19155" t="s">
        <v>313</v>
      </c>
      <c r="C19155">
        <v>1855</v>
      </c>
      <c r="D19155">
        <v>38310784</v>
      </c>
    </row>
    <row r="19156" spans="1:4" x14ac:dyDescent="0.3">
      <c r="A19156" t="s">
        <v>313</v>
      </c>
      <c r="C19156">
        <v>1856</v>
      </c>
      <c r="D19156">
        <v>40224030</v>
      </c>
    </row>
    <row r="19157" spans="1:4" x14ac:dyDescent="0.3">
      <c r="A19157" t="s">
        <v>313</v>
      </c>
      <c r="C19157">
        <v>1857</v>
      </c>
      <c r="D19157">
        <v>41278620</v>
      </c>
    </row>
    <row r="19158" spans="1:4" x14ac:dyDescent="0.3">
      <c r="A19158" t="s">
        <v>313</v>
      </c>
      <c r="C19158">
        <v>1858</v>
      </c>
      <c r="D19158">
        <v>41927976</v>
      </c>
    </row>
    <row r="19159" spans="1:4" x14ac:dyDescent="0.3">
      <c r="A19159" t="s">
        <v>313</v>
      </c>
      <c r="C19159">
        <v>1859</v>
      </c>
      <c r="D19159">
        <v>45643100</v>
      </c>
    </row>
    <row r="19160" spans="1:4" x14ac:dyDescent="0.3">
      <c r="A19160" t="s">
        <v>313</v>
      </c>
      <c r="C19160">
        <v>1860</v>
      </c>
      <c r="D19160">
        <v>47823904</v>
      </c>
    </row>
    <row r="19161" spans="1:4" x14ac:dyDescent="0.3">
      <c r="A19161" t="s">
        <v>313</v>
      </c>
      <c r="C19161">
        <v>1861</v>
      </c>
      <c r="D19161">
        <v>46148796</v>
      </c>
    </row>
    <row r="19162" spans="1:4" x14ac:dyDescent="0.3">
      <c r="A19162" t="s">
        <v>313</v>
      </c>
      <c r="C19162">
        <v>1862</v>
      </c>
      <c r="D19162">
        <v>48042160</v>
      </c>
    </row>
    <row r="19163" spans="1:4" x14ac:dyDescent="0.3">
      <c r="A19163" t="s">
        <v>313</v>
      </c>
      <c r="C19163">
        <v>1863</v>
      </c>
      <c r="D19163">
        <v>55534836</v>
      </c>
    </row>
    <row r="19164" spans="1:4" x14ac:dyDescent="0.3">
      <c r="A19164" t="s">
        <v>313</v>
      </c>
      <c r="C19164">
        <v>1864</v>
      </c>
      <c r="D19164">
        <v>59505828</v>
      </c>
    </row>
    <row r="19165" spans="1:4" x14ac:dyDescent="0.3">
      <c r="A19165" t="s">
        <v>313</v>
      </c>
      <c r="C19165">
        <v>1865</v>
      </c>
      <c r="D19165">
        <v>59860810</v>
      </c>
    </row>
    <row r="19166" spans="1:4" x14ac:dyDescent="0.3">
      <c r="A19166" t="s">
        <v>313</v>
      </c>
      <c r="C19166">
        <v>1866</v>
      </c>
      <c r="D19166">
        <v>60509510</v>
      </c>
    </row>
    <row r="19167" spans="1:4" x14ac:dyDescent="0.3">
      <c r="A19167" t="s">
        <v>313</v>
      </c>
      <c r="C19167">
        <v>1867</v>
      </c>
      <c r="D19167">
        <v>74475150</v>
      </c>
    </row>
    <row r="19168" spans="1:4" x14ac:dyDescent="0.3">
      <c r="A19168" t="s">
        <v>313</v>
      </c>
      <c r="C19168">
        <v>1868</v>
      </c>
      <c r="D19168">
        <v>83308980</v>
      </c>
    </row>
    <row r="19169" spans="1:4" x14ac:dyDescent="0.3">
      <c r="A19169" t="s">
        <v>313</v>
      </c>
      <c r="C19169">
        <v>1869</v>
      </c>
      <c r="D19169">
        <v>94384560</v>
      </c>
    </row>
    <row r="19170" spans="1:4" x14ac:dyDescent="0.3">
      <c r="A19170" t="s">
        <v>313</v>
      </c>
      <c r="C19170">
        <v>1870</v>
      </c>
      <c r="D19170">
        <v>99854456</v>
      </c>
    </row>
    <row r="19171" spans="1:4" x14ac:dyDescent="0.3">
      <c r="A19171" t="s">
        <v>313</v>
      </c>
      <c r="C19171">
        <v>1871</v>
      </c>
      <c r="D19171">
        <v>104814040</v>
      </c>
    </row>
    <row r="19172" spans="1:4" x14ac:dyDescent="0.3">
      <c r="A19172" t="s">
        <v>313</v>
      </c>
      <c r="C19172">
        <v>1872</v>
      </c>
      <c r="D19172">
        <v>128177300</v>
      </c>
    </row>
    <row r="19173" spans="1:4" x14ac:dyDescent="0.3">
      <c r="A19173" t="s">
        <v>313</v>
      </c>
      <c r="C19173">
        <v>1873</v>
      </c>
      <c r="D19173">
        <v>141148620</v>
      </c>
    </row>
    <row r="19174" spans="1:4" x14ac:dyDescent="0.3">
      <c r="A19174" t="s">
        <v>313</v>
      </c>
      <c r="C19174">
        <v>1874</v>
      </c>
      <c r="D19174">
        <v>135954200</v>
      </c>
    </row>
    <row r="19175" spans="1:4" x14ac:dyDescent="0.3">
      <c r="A19175" t="s">
        <v>313</v>
      </c>
      <c r="C19175">
        <v>1875</v>
      </c>
      <c r="D19175">
        <v>137660820</v>
      </c>
    </row>
    <row r="19176" spans="1:4" x14ac:dyDescent="0.3">
      <c r="A19176" t="s">
        <v>313</v>
      </c>
      <c r="C19176">
        <v>1876</v>
      </c>
      <c r="D19176">
        <v>134715500</v>
      </c>
    </row>
    <row r="19177" spans="1:4" x14ac:dyDescent="0.3">
      <c r="A19177" t="s">
        <v>313</v>
      </c>
      <c r="C19177">
        <v>1877</v>
      </c>
      <c r="D19177">
        <v>149244850</v>
      </c>
    </row>
    <row r="19178" spans="1:4" x14ac:dyDescent="0.3">
      <c r="A19178" t="s">
        <v>313</v>
      </c>
      <c r="C19178">
        <v>1878</v>
      </c>
      <c r="D19178">
        <v>145899760</v>
      </c>
    </row>
    <row r="19179" spans="1:4" x14ac:dyDescent="0.3">
      <c r="A19179" t="s">
        <v>313</v>
      </c>
      <c r="C19179">
        <v>1879</v>
      </c>
      <c r="D19179">
        <v>177732960</v>
      </c>
    </row>
    <row r="19180" spans="1:4" x14ac:dyDescent="0.3">
      <c r="A19180" t="s">
        <v>313</v>
      </c>
      <c r="C19180">
        <v>1880</v>
      </c>
      <c r="D19180">
        <v>204004850</v>
      </c>
    </row>
    <row r="19181" spans="1:4" x14ac:dyDescent="0.3">
      <c r="A19181" t="s">
        <v>313</v>
      </c>
      <c r="C19181">
        <v>1881</v>
      </c>
      <c r="D19181">
        <v>215842060</v>
      </c>
    </row>
    <row r="19182" spans="1:4" x14ac:dyDescent="0.3">
      <c r="A19182" t="s">
        <v>313</v>
      </c>
      <c r="C19182">
        <v>1882</v>
      </c>
      <c r="D19182">
        <v>242090240</v>
      </c>
    </row>
    <row r="19183" spans="1:4" x14ac:dyDescent="0.3">
      <c r="A19183" t="s">
        <v>313</v>
      </c>
      <c r="C19183">
        <v>1883</v>
      </c>
      <c r="D19183">
        <v>261396590</v>
      </c>
    </row>
    <row r="19184" spans="1:4" x14ac:dyDescent="0.3">
      <c r="A19184" t="s">
        <v>313</v>
      </c>
      <c r="C19184">
        <v>1884</v>
      </c>
      <c r="D19184">
        <v>276260480</v>
      </c>
    </row>
    <row r="19185" spans="1:4" x14ac:dyDescent="0.3">
      <c r="A19185" t="s">
        <v>313</v>
      </c>
      <c r="C19185">
        <v>1885</v>
      </c>
      <c r="D19185">
        <v>280470080</v>
      </c>
    </row>
    <row r="19186" spans="1:4" x14ac:dyDescent="0.3">
      <c r="A19186" t="s">
        <v>313</v>
      </c>
      <c r="C19186">
        <v>1886</v>
      </c>
      <c r="D19186">
        <v>296348770</v>
      </c>
    </row>
    <row r="19187" spans="1:4" x14ac:dyDescent="0.3">
      <c r="A19187" t="s">
        <v>313</v>
      </c>
      <c r="C19187">
        <v>1887</v>
      </c>
      <c r="D19187">
        <v>317702850</v>
      </c>
    </row>
    <row r="19188" spans="1:4" x14ac:dyDescent="0.3">
      <c r="A19188" t="s">
        <v>313</v>
      </c>
      <c r="C19188">
        <v>1888</v>
      </c>
      <c r="D19188">
        <v>387418530</v>
      </c>
    </row>
    <row r="19189" spans="1:4" x14ac:dyDescent="0.3">
      <c r="A19189" t="s">
        <v>313</v>
      </c>
      <c r="C19189">
        <v>1889</v>
      </c>
      <c r="D19189">
        <v>347131940</v>
      </c>
    </row>
    <row r="19190" spans="1:4" x14ac:dyDescent="0.3">
      <c r="A19190" t="s">
        <v>313</v>
      </c>
      <c r="C19190">
        <v>1890</v>
      </c>
      <c r="D19190">
        <v>414617120</v>
      </c>
    </row>
    <row r="19191" spans="1:4" x14ac:dyDescent="0.3">
      <c r="A19191" t="s">
        <v>313</v>
      </c>
      <c r="C19191">
        <v>1891</v>
      </c>
      <c r="D19191">
        <v>442470180</v>
      </c>
    </row>
    <row r="19192" spans="1:4" x14ac:dyDescent="0.3">
      <c r="A19192" t="s">
        <v>313</v>
      </c>
      <c r="C19192">
        <v>1892</v>
      </c>
      <c r="D19192">
        <v>465959900</v>
      </c>
    </row>
    <row r="19193" spans="1:4" x14ac:dyDescent="0.3">
      <c r="A19193" t="s">
        <v>313</v>
      </c>
      <c r="C19193">
        <v>1893</v>
      </c>
      <c r="D19193">
        <v>470368900</v>
      </c>
    </row>
    <row r="19194" spans="1:4" x14ac:dyDescent="0.3">
      <c r="A19194" t="s">
        <v>313</v>
      </c>
      <c r="C19194">
        <v>1894</v>
      </c>
      <c r="D19194">
        <v>440786700</v>
      </c>
    </row>
    <row r="19195" spans="1:4" x14ac:dyDescent="0.3">
      <c r="A19195" t="s">
        <v>313</v>
      </c>
      <c r="C19195">
        <v>1895</v>
      </c>
      <c r="D19195">
        <v>494986080</v>
      </c>
    </row>
    <row r="19196" spans="1:4" x14ac:dyDescent="0.3">
      <c r="A19196" t="s">
        <v>313</v>
      </c>
      <c r="C19196">
        <v>1896</v>
      </c>
      <c r="D19196">
        <v>497178400</v>
      </c>
    </row>
    <row r="19197" spans="1:4" x14ac:dyDescent="0.3">
      <c r="A19197" t="s">
        <v>313</v>
      </c>
      <c r="C19197">
        <v>1897</v>
      </c>
      <c r="D19197">
        <v>517396540</v>
      </c>
    </row>
    <row r="19198" spans="1:4" x14ac:dyDescent="0.3">
      <c r="A19198" t="s">
        <v>313</v>
      </c>
      <c r="C19198">
        <v>1898</v>
      </c>
      <c r="D19198">
        <v>563646900</v>
      </c>
    </row>
    <row r="19199" spans="1:4" x14ac:dyDescent="0.3">
      <c r="A19199" t="s">
        <v>313</v>
      </c>
      <c r="C19199">
        <v>1899</v>
      </c>
      <c r="D19199">
        <v>647963970</v>
      </c>
    </row>
    <row r="19200" spans="1:4" x14ac:dyDescent="0.3">
      <c r="A19200" t="s">
        <v>313</v>
      </c>
      <c r="C19200">
        <v>1900</v>
      </c>
      <c r="D19200">
        <v>686871000</v>
      </c>
    </row>
    <row r="19201" spans="1:4" x14ac:dyDescent="0.3">
      <c r="A19201" t="s">
        <v>313</v>
      </c>
      <c r="C19201">
        <v>1901</v>
      </c>
      <c r="D19201">
        <v>749572200</v>
      </c>
    </row>
    <row r="19202" spans="1:4" x14ac:dyDescent="0.3">
      <c r="A19202" t="s">
        <v>313</v>
      </c>
      <c r="C19202">
        <v>1902</v>
      </c>
      <c r="D19202">
        <v>794714240</v>
      </c>
    </row>
    <row r="19203" spans="1:4" x14ac:dyDescent="0.3">
      <c r="A19203" t="s">
        <v>313</v>
      </c>
      <c r="C19203">
        <v>1903</v>
      </c>
      <c r="D19203">
        <v>927750660</v>
      </c>
    </row>
    <row r="19204" spans="1:4" x14ac:dyDescent="0.3">
      <c r="A19204" t="s">
        <v>313</v>
      </c>
      <c r="C19204">
        <v>1904</v>
      </c>
      <c r="D19204">
        <v>920932300</v>
      </c>
    </row>
    <row r="19205" spans="1:4" x14ac:dyDescent="0.3">
      <c r="A19205" t="s">
        <v>313</v>
      </c>
      <c r="C19205">
        <v>1905</v>
      </c>
      <c r="D19205">
        <v>1028025900</v>
      </c>
    </row>
    <row r="19206" spans="1:4" x14ac:dyDescent="0.3">
      <c r="A19206" t="s">
        <v>313</v>
      </c>
      <c r="C19206">
        <v>1906</v>
      </c>
      <c r="D19206">
        <v>1079314400</v>
      </c>
    </row>
    <row r="19207" spans="1:4" x14ac:dyDescent="0.3">
      <c r="A19207" t="s">
        <v>313</v>
      </c>
      <c r="C19207">
        <v>1907</v>
      </c>
      <c r="D19207">
        <v>1258003700</v>
      </c>
    </row>
    <row r="19208" spans="1:4" x14ac:dyDescent="0.3">
      <c r="A19208" t="s">
        <v>313</v>
      </c>
      <c r="C19208">
        <v>1908</v>
      </c>
      <c r="D19208">
        <v>1107340200</v>
      </c>
    </row>
    <row r="19209" spans="1:4" x14ac:dyDescent="0.3">
      <c r="A19209" t="s">
        <v>313</v>
      </c>
      <c r="C19209">
        <v>1909</v>
      </c>
      <c r="D19209">
        <v>1218278300</v>
      </c>
    </row>
    <row r="19210" spans="1:4" x14ac:dyDescent="0.3">
      <c r="A19210" t="s">
        <v>313</v>
      </c>
      <c r="C19210">
        <v>1910</v>
      </c>
      <c r="D19210">
        <v>1330568200</v>
      </c>
    </row>
    <row r="19211" spans="1:4" x14ac:dyDescent="0.3">
      <c r="A19211" t="s">
        <v>313</v>
      </c>
      <c r="C19211">
        <v>1911</v>
      </c>
      <c r="D19211">
        <v>1330078700</v>
      </c>
    </row>
    <row r="19212" spans="1:4" x14ac:dyDescent="0.3">
      <c r="A19212" t="s">
        <v>313</v>
      </c>
      <c r="C19212">
        <v>1912</v>
      </c>
      <c r="D19212">
        <v>1421712000</v>
      </c>
    </row>
    <row r="19213" spans="1:4" x14ac:dyDescent="0.3">
      <c r="A19213" t="s">
        <v>313</v>
      </c>
      <c r="C19213">
        <v>1913</v>
      </c>
      <c r="D19213">
        <v>1535427000</v>
      </c>
    </row>
    <row r="19214" spans="1:4" x14ac:dyDescent="0.3">
      <c r="A19214" t="s">
        <v>313</v>
      </c>
      <c r="C19214">
        <v>1914</v>
      </c>
      <c r="D19214">
        <v>1398294500</v>
      </c>
    </row>
    <row r="19215" spans="1:4" x14ac:dyDescent="0.3">
      <c r="A19215" t="s">
        <v>313</v>
      </c>
      <c r="C19215">
        <v>1915</v>
      </c>
      <c r="D19215">
        <v>1444590100</v>
      </c>
    </row>
    <row r="19216" spans="1:4" x14ac:dyDescent="0.3">
      <c r="A19216" t="s">
        <v>313</v>
      </c>
      <c r="C19216">
        <v>1916</v>
      </c>
      <c r="D19216">
        <v>1613845000</v>
      </c>
    </row>
    <row r="19217" spans="1:4" x14ac:dyDescent="0.3">
      <c r="A19217" t="s">
        <v>313</v>
      </c>
      <c r="C19217">
        <v>1917</v>
      </c>
      <c r="D19217">
        <v>1783689000</v>
      </c>
    </row>
    <row r="19218" spans="1:4" x14ac:dyDescent="0.3">
      <c r="A19218" t="s">
        <v>313</v>
      </c>
      <c r="C19218">
        <v>1918</v>
      </c>
      <c r="D19218">
        <v>1869627500</v>
      </c>
    </row>
    <row r="19219" spans="1:4" x14ac:dyDescent="0.3">
      <c r="A19219" t="s">
        <v>313</v>
      </c>
      <c r="C19219">
        <v>1919</v>
      </c>
      <c r="D19219">
        <v>1597610000</v>
      </c>
    </row>
    <row r="19220" spans="1:4" x14ac:dyDescent="0.3">
      <c r="A19220" t="s">
        <v>313</v>
      </c>
      <c r="C19220">
        <v>1920</v>
      </c>
      <c r="D19220">
        <v>1900289400</v>
      </c>
    </row>
    <row r="19221" spans="1:4" x14ac:dyDescent="0.3">
      <c r="A19221" t="s">
        <v>313</v>
      </c>
      <c r="C19221">
        <v>1921</v>
      </c>
      <c r="D19221">
        <v>1595571200</v>
      </c>
    </row>
    <row r="19222" spans="1:4" x14ac:dyDescent="0.3">
      <c r="A19222" t="s">
        <v>313</v>
      </c>
      <c r="C19222">
        <v>1922</v>
      </c>
      <c r="D19222">
        <v>1591472300</v>
      </c>
    </row>
    <row r="19223" spans="1:4" x14ac:dyDescent="0.3">
      <c r="A19223" t="s">
        <v>313</v>
      </c>
      <c r="C19223">
        <v>1923</v>
      </c>
      <c r="D19223">
        <v>2063037300</v>
      </c>
    </row>
    <row r="19224" spans="1:4" x14ac:dyDescent="0.3">
      <c r="A19224" t="s">
        <v>313</v>
      </c>
      <c r="C19224">
        <v>1924</v>
      </c>
      <c r="D19224">
        <v>1844637800</v>
      </c>
    </row>
    <row r="19225" spans="1:4" x14ac:dyDescent="0.3">
      <c r="A19225" t="s">
        <v>313</v>
      </c>
      <c r="C19225">
        <v>1925</v>
      </c>
      <c r="D19225">
        <v>1890938900</v>
      </c>
    </row>
    <row r="19226" spans="1:4" x14ac:dyDescent="0.3">
      <c r="A19226" t="s">
        <v>313</v>
      </c>
      <c r="C19226">
        <v>1926</v>
      </c>
      <c r="D19226">
        <v>2035938200</v>
      </c>
    </row>
    <row r="19227" spans="1:4" x14ac:dyDescent="0.3">
      <c r="A19227" t="s">
        <v>313</v>
      </c>
      <c r="C19227">
        <v>1927</v>
      </c>
      <c r="D19227">
        <v>1987698000</v>
      </c>
    </row>
    <row r="19228" spans="1:4" x14ac:dyDescent="0.3">
      <c r="A19228" t="s">
        <v>313</v>
      </c>
      <c r="C19228">
        <v>1928</v>
      </c>
      <c r="D19228">
        <v>1949198000</v>
      </c>
    </row>
    <row r="19229" spans="1:4" x14ac:dyDescent="0.3">
      <c r="A19229" t="s">
        <v>313</v>
      </c>
      <c r="C19229">
        <v>1929</v>
      </c>
      <c r="D19229">
        <v>2085018600</v>
      </c>
    </row>
    <row r="19230" spans="1:4" x14ac:dyDescent="0.3">
      <c r="A19230" t="s">
        <v>313</v>
      </c>
      <c r="C19230">
        <v>1930</v>
      </c>
      <c r="D19230">
        <v>1859983100</v>
      </c>
    </row>
    <row r="19231" spans="1:4" x14ac:dyDescent="0.3">
      <c r="A19231" t="s">
        <v>313</v>
      </c>
      <c r="C19231">
        <v>1931</v>
      </c>
      <c r="D19231">
        <v>1577757000</v>
      </c>
    </row>
    <row r="19232" spans="1:4" x14ac:dyDescent="0.3">
      <c r="A19232" t="s">
        <v>313</v>
      </c>
      <c r="C19232">
        <v>1932</v>
      </c>
      <c r="D19232">
        <v>1344346900</v>
      </c>
    </row>
    <row r="19233" spans="1:4" x14ac:dyDescent="0.3">
      <c r="A19233" t="s">
        <v>313</v>
      </c>
      <c r="C19233">
        <v>1933</v>
      </c>
      <c r="D19233">
        <v>1435989600</v>
      </c>
    </row>
    <row r="19234" spans="1:4" x14ac:dyDescent="0.3">
      <c r="A19234" t="s">
        <v>313</v>
      </c>
      <c r="C19234">
        <v>1934</v>
      </c>
      <c r="D19234">
        <v>1535216900</v>
      </c>
    </row>
    <row r="19235" spans="1:4" x14ac:dyDescent="0.3">
      <c r="A19235" t="s">
        <v>313</v>
      </c>
      <c r="C19235">
        <v>1935</v>
      </c>
      <c r="D19235">
        <v>1592779300</v>
      </c>
    </row>
    <row r="19236" spans="1:4" x14ac:dyDescent="0.3">
      <c r="A19236" t="s">
        <v>313</v>
      </c>
      <c r="C19236">
        <v>1936</v>
      </c>
      <c r="D19236">
        <v>1821787600</v>
      </c>
    </row>
    <row r="19237" spans="1:4" x14ac:dyDescent="0.3">
      <c r="A19237" t="s">
        <v>313</v>
      </c>
      <c r="C19237">
        <v>1937</v>
      </c>
      <c r="D19237">
        <v>1911223600</v>
      </c>
    </row>
    <row r="19238" spans="1:4" x14ac:dyDescent="0.3">
      <c r="A19238" t="s">
        <v>313</v>
      </c>
      <c r="C19238">
        <v>1938</v>
      </c>
      <c r="D19238">
        <v>1625769500</v>
      </c>
    </row>
    <row r="19239" spans="1:4" x14ac:dyDescent="0.3">
      <c r="A19239" t="s">
        <v>313</v>
      </c>
      <c r="C19239">
        <v>1939</v>
      </c>
      <c r="D19239">
        <v>1788750500</v>
      </c>
    </row>
    <row r="19240" spans="1:4" x14ac:dyDescent="0.3">
      <c r="A19240" t="s">
        <v>313</v>
      </c>
      <c r="C19240">
        <v>1940</v>
      </c>
      <c r="D19240">
        <v>2006985300</v>
      </c>
    </row>
    <row r="19241" spans="1:4" x14ac:dyDescent="0.3">
      <c r="A19241" t="s">
        <v>313</v>
      </c>
      <c r="C19241">
        <v>1941</v>
      </c>
      <c r="D19241">
        <v>2186447400</v>
      </c>
    </row>
    <row r="19242" spans="1:4" x14ac:dyDescent="0.3">
      <c r="A19242" t="s">
        <v>313</v>
      </c>
      <c r="C19242">
        <v>1942</v>
      </c>
      <c r="D19242">
        <v>2348458800</v>
      </c>
    </row>
    <row r="19243" spans="1:4" x14ac:dyDescent="0.3">
      <c r="A19243" t="s">
        <v>313</v>
      </c>
      <c r="C19243">
        <v>1943</v>
      </c>
      <c r="D19243">
        <v>2429318700</v>
      </c>
    </row>
    <row r="19244" spans="1:4" x14ac:dyDescent="0.3">
      <c r="A19244" t="s">
        <v>313</v>
      </c>
      <c r="C19244">
        <v>1944</v>
      </c>
      <c r="D19244">
        <v>2605576200</v>
      </c>
    </row>
    <row r="19245" spans="1:4" x14ac:dyDescent="0.3">
      <c r="A19245" t="s">
        <v>313</v>
      </c>
      <c r="C19245">
        <v>1945</v>
      </c>
      <c r="D19245">
        <v>2512841500</v>
      </c>
    </row>
    <row r="19246" spans="1:4" x14ac:dyDescent="0.3">
      <c r="A19246" t="s">
        <v>313</v>
      </c>
      <c r="C19246">
        <v>1946</v>
      </c>
      <c r="D19246">
        <v>2421539000</v>
      </c>
    </row>
    <row r="19247" spans="1:4" x14ac:dyDescent="0.3">
      <c r="A19247" t="s">
        <v>313</v>
      </c>
      <c r="C19247">
        <v>1947</v>
      </c>
      <c r="D19247">
        <v>2658754300</v>
      </c>
    </row>
    <row r="19248" spans="1:4" x14ac:dyDescent="0.3">
      <c r="A19248" t="s">
        <v>313</v>
      </c>
      <c r="C19248">
        <v>1948</v>
      </c>
      <c r="D19248">
        <v>2771574500</v>
      </c>
    </row>
    <row r="19249" spans="1:4" x14ac:dyDescent="0.3">
      <c r="A19249" t="s">
        <v>313</v>
      </c>
      <c r="C19249">
        <v>1949</v>
      </c>
      <c r="D19249">
        <v>2338843100</v>
      </c>
    </row>
    <row r="19250" spans="1:4" x14ac:dyDescent="0.3">
      <c r="A19250" t="s">
        <v>313</v>
      </c>
      <c r="C19250">
        <v>1950</v>
      </c>
      <c r="D19250">
        <v>2726240300</v>
      </c>
    </row>
    <row r="19251" spans="1:4" x14ac:dyDescent="0.3">
      <c r="A19251" t="s">
        <v>313</v>
      </c>
      <c r="C19251">
        <v>1951</v>
      </c>
      <c r="D19251">
        <v>2816400000</v>
      </c>
    </row>
    <row r="19252" spans="1:4" x14ac:dyDescent="0.3">
      <c r="A19252" t="s">
        <v>313</v>
      </c>
      <c r="C19252">
        <v>1952</v>
      </c>
      <c r="D19252">
        <v>2747979800</v>
      </c>
    </row>
    <row r="19253" spans="1:4" x14ac:dyDescent="0.3">
      <c r="A19253" t="s">
        <v>313</v>
      </c>
      <c r="C19253">
        <v>1953</v>
      </c>
      <c r="D19253">
        <v>2810436000</v>
      </c>
    </row>
    <row r="19254" spans="1:4" x14ac:dyDescent="0.3">
      <c r="A19254" t="s">
        <v>313</v>
      </c>
      <c r="C19254">
        <v>1954</v>
      </c>
      <c r="D19254">
        <v>2688835600</v>
      </c>
    </row>
    <row r="19255" spans="1:4" x14ac:dyDescent="0.3">
      <c r="A19255" t="s">
        <v>313</v>
      </c>
      <c r="C19255">
        <v>1955</v>
      </c>
      <c r="D19255">
        <v>2937892600</v>
      </c>
    </row>
    <row r="19256" spans="1:4" x14ac:dyDescent="0.3">
      <c r="A19256" t="s">
        <v>313</v>
      </c>
      <c r="C19256">
        <v>1956</v>
      </c>
      <c r="D19256">
        <v>3092107300</v>
      </c>
    </row>
    <row r="19257" spans="1:4" x14ac:dyDescent="0.3">
      <c r="A19257" t="s">
        <v>313</v>
      </c>
      <c r="C19257">
        <v>1957</v>
      </c>
      <c r="D19257">
        <v>3068062700</v>
      </c>
    </row>
    <row r="19258" spans="1:4" x14ac:dyDescent="0.3">
      <c r="A19258" t="s">
        <v>313</v>
      </c>
      <c r="C19258">
        <v>1958</v>
      </c>
      <c r="D19258">
        <v>2983538400</v>
      </c>
    </row>
    <row r="19259" spans="1:4" x14ac:dyDescent="0.3">
      <c r="A19259" t="s">
        <v>313</v>
      </c>
      <c r="C19259">
        <v>1959</v>
      </c>
      <c r="D19259">
        <v>3074959000</v>
      </c>
    </row>
    <row r="19260" spans="1:4" x14ac:dyDescent="0.3">
      <c r="A19260" t="s">
        <v>313</v>
      </c>
      <c r="C19260">
        <v>1960</v>
      </c>
      <c r="D19260">
        <v>3153343700</v>
      </c>
    </row>
    <row r="19261" spans="1:4" x14ac:dyDescent="0.3">
      <c r="A19261" t="s">
        <v>313</v>
      </c>
      <c r="C19261">
        <v>1961</v>
      </c>
      <c r="D19261">
        <v>3146454000</v>
      </c>
    </row>
    <row r="19262" spans="1:4" x14ac:dyDescent="0.3">
      <c r="A19262" t="s">
        <v>313</v>
      </c>
      <c r="C19262">
        <v>1962</v>
      </c>
      <c r="D19262">
        <v>3264933400</v>
      </c>
    </row>
    <row r="19263" spans="1:4" x14ac:dyDescent="0.3">
      <c r="A19263" t="s">
        <v>313</v>
      </c>
      <c r="C19263">
        <v>1963</v>
      </c>
      <c r="D19263">
        <v>3404056800</v>
      </c>
    </row>
    <row r="19264" spans="1:4" x14ac:dyDescent="0.3">
      <c r="A19264" t="s">
        <v>313</v>
      </c>
      <c r="C19264">
        <v>1964</v>
      </c>
      <c r="D19264">
        <v>3576454400</v>
      </c>
    </row>
    <row r="19265" spans="1:4" x14ac:dyDescent="0.3">
      <c r="A19265" t="s">
        <v>313</v>
      </c>
      <c r="C19265">
        <v>1965</v>
      </c>
      <c r="D19265">
        <v>3727016400</v>
      </c>
    </row>
    <row r="19266" spans="1:4" x14ac:dyDescent="0.3">
      <c r="A19266" t="s">
        <v>313</v>
      </c>
      <c r="C19266">
        <v>1966</v>
      </c>
      <c r="D19266">
        <v>3911772700</v>
      </c>
    </row>
    <row r="19267" spans="1:4" x14ac:dyDescent="0.3">
      <c r="A19267" t="s">
        <v>313</v>
      </c>
      <c r="C19267">
        <v>1967</v>
      </c>
      <c r="D19267">
        <v>4077572600</v>
      </c>
    </row>
    <row r="19268" spans="1:4" x14ac:dyDescent="0.3">
      <c r="A19268" t="s">
        <v>313</v>
      </c>
      <c r="C19268">
        <v>1968</v>
      </c>
      <c r="D19268">
        <v>4238651000</v>
      </c>
    </row>
    <row r="19269" spans="1:4" x14ac:dyDescent="0.3">
      <c r="A19269" t="s">
        <v>313</v>
      </c>
      <c r="C19269">
        <v>1969</v>
      </c>
      <c r="D19269">
        <v>4444880400</v>
      </c>
    </row>
    <row r="19270" spans="1:4" x14ac:dyDescent="0.3">
      <c r="A19270" t="s">
        <v>313</v>
      </c>
      <c r="C19270">
        <v>1970</v>
      </c>
      <c r="D19270">
        <v>4795231000</v>
      </c>
    </row>
    <row r="19271" spans="1:4" x14ac:dyDescent="0.3">
      <c r="A19271" t="s">
        <v>313</v>
      </c>
      <c r="C19271">
        <v>1971</v>
      </c>
      <c r="D19271">
        <v>4844452000</v>
      </c>
    </row>
    <row r="19272" spans="1:4" x14ac:dyDescent="0.3">
      <c r="A19272" t="s">
        <v>313</v>
      </c>
      <c r="C19272">
        <v>1972</v>
      </c>
      <c r="D19272">
        <v>5086691000</v>
      </c>
    </row>
    <row r="19273" spans="1:4" x14ac:dyDescent="0.3">
      <c r="A19273" t="s">
        <v>313</v>
      </c>
      <c r="C19273">
        <v>1973</v>
      </c>
      <c r="D19273">
        <v>5311345000</v>
      </c>
    </row>
    <row r="19274" spans="1:4" x14ac:dyDescent="0.3">
      <c r="A19274" t="s">
        <v>313</v>
      </c>
      <c r="C19274">
        <v>1974</v>
      </c>
      <c r="D19274">
        <v>5166338000</v>
      </c>
    </row>
    <row r="19275" spans="1:4" x14ac:dyDescent="0.3">
      <c r="A19275" t="s">
        <v>313</v>
      </c>
      <c r="C19275">
        <v>1975</v>
      </c>
      <c r="D19275">
        <v>5039992300</v>
      </c>
    </row>
    <row r="19276" spans="1:4" x14ac:dyDescent="0.3">
      <c r="A19276" t="s">
        <v>313</v>
      </c>
      <c r="C19276">
        <v>1976</v>
      </c>
      <c r="D19276">
        <v>5331034600</v>
      </c>
    </row>
    <row r="19277" spans="1:4" x14ac:dyDescent="0.3">
      <c r="A19277" t="s">
        <v>313</v>
      </c>
      <c r="C19277">
        <v>1977</v>
      </c>
      <c r="D19277">
        <v>5490840000</v>
      </c>
    </row>
    <row r="19278" spans="1:4" x14ac:dyDescent="0.3">
      <c r="A19278" t="s">
        <v>313</v>
      </c>
      <c r="C19278">
        <v>1978</v>
      </c>
      <c r="D19278">
        <v>5579710000</v>
      </c>
    </row>
    <row r="19279" spans="1:4" x14ac:dyDescent="0.3">
      <c r="A19279" t="s">
        <v>313</v>
      </c>
      <c r="C19279">
        <v>1979</v>
      </c>
      <c r="D19279">
        <v>5691416000</v>
      </c>
    </row>
    <row r="19280" spans="1:4" x14ac:dyDescent="0.3">
      <c r="A19280" t="s">
        <v>313</v>
      </c>
      <c r="C19280">
        <v>1980</v>
      </c>
      <c r="D19280">
        <v>5519970000</v>
      </c>
    </row>
    <row r="19281" spans="1:4" x14ac:dyDescent="0.3">
      <c r="A19281" t="s">
        <v>313</v>
      </c>
      <c r="C19281">
        <v>1981</v>
      </c>
      <c r="D19281">
        <v>5400527400</v>
      </c>
    </row>
    <row r="19282" spans="1:4" x14ac:dyDescent="0.3">
      <c r="A19282" t="s">
        <v>313</v>
      </c>
      <c r="C19282">
        <v>1982</v>
      </c>
      <c r="D19282">
        <v>5166377500</v>
      </c>
    </row>
    <row r="19283" spans="1:4" x14ac:dyDescent="0.3">
      <c r="A19283" t="s">
        <v>313</v>
      </c>
      <c r="C19283">
        <v>1983</v>
      </c>
      <c r="D19283">
        <v>5115876000</v>
      </c>
    </row>
    <row r="19284" spans="1:4" x14ac:dyDescent="0.3">
      <c r="A19284" t="s">
        <v>313</v>
      </c>
      <c r="C19284">
        <v>1984</v>
      </c>
      <c r="D19284">
        <v>5364817400</v>
      </c>
    </row>
    <row r="19285" spans="1:4" x14ac:dyDescent="0.3">
      <c r="A19285" t="s">
        <v>313</v>
      </c>
      <c r="C19285">
        <v>1985</v>
      </c>
      <c r="D19285">
        <v>5362380000</v>
      </c>
    </row>
    <row r="19286" spans="1:4" x14ac:dyDescent="0.3">
      <c r="A19286" t="s">
        <v>313</v>
      </c>
      <c r="C19286">
        <v>1986</v>
      </c>
      <c r="D19286">
        <v>5362012700</v>
      </c>
    </row>
    <row r="19287" spans="1:4" x14ac:dyDescent="0.3">
      <c r="A19287" t="s">
        <v>313</v>
      </c>
      <c r="C19287">
        <v>1987</v>
      </c>
      <c r="D19287">
        <v>5563070500</v>
      </c>
    </row>
    <row r="19288" spans="1:4" x14ac:dyDescent="0.3">
      <c r="A19288" t="s">
        <v>313</v>
      </c>
      <c r="C19288">
        <v>1988</v>
      </c>
      <c r="D19288">
        <v>5812558000</v>
      </c>
    </row>
    <row r="19289" spans="1:4" x14ac:dyDescent="0.3">
      <c r="A19289" t="s">
        <v>313</v>
      </c>
      <c r="C19289">
        <v>1989</v>
      </c>
      <c r="D19289">
        <v>5919219700</v>
      </c>
    </row>
    <row r="19290" spans="1:4" x14ac:dyDescent="0.3">
      <c r="A19290" t="s">
        <v>313</v>
      </c>
      <c r="C19290">
        <v>1990</v>
      </c>
      <c r="D19290">
        <v>5896434000</v>
      </c>
    </row>
    <row r="19291" spans="1:4" x14ac:dyDescent="0.3">
      <c r="A19291" t="s">
        <v>313</v>
      </c>
      <c r="C19291">
        <v>1991</v>
      </c>
      <c r="D19291">
        <v>5843253000</v>
      </c>
    </row>
    <row r="19292" spans="1:4" x14ac:dyDescent="0.3">
      <c r="A19292" t="s">
        <v>313</v>
      </c>
      <c r="C19292">
        <v>1992</v>
      </c>
      <c r="D19292">
        <v>5970868700</v>
      </c>
    </row>
    <row r="19293" spans="1:4" x14ac:dyDescent="0.3">
      <c r="A19293" t="s">
        <v>313</v>
      </c>
      <c r="C19293">
        <v>1993</v>
      </c>
      <c r="D19293">
        <v>6075352000</v>
      </c>
    </row>
    <row r="19294" spans="1:4" x14ac:dyDescent="0.3">
      <c r="A19294" t="s">
        <v>313</v>
      </c>
      <c r="C19294">
        <v>1994</v>
      </c>
      <c r="D19294">
        <v>6195009000</v>
      </c>
    </row>
    <row r="19295" spans="1:4" x14ac:dyDescent="0.3">
      <c r="A19295" t="s">
        <v>313</v>
      </c>
      <c r="C19295">
        <v>1995</v>
      </c>
      <c r="D19295">
        <v>6248183000</v>
      </c>
    </row>
    <row r="19296" spans="1:4" x14ac:dyDescent="0.3">
      <c r="A19296" t="s">
        <v>313</v>
      </c>
      <c r="C19296">
        <v>1996</v>
      </c>
      <c r="D19296">
        <v>6462922000</v>
      </c>
    </row>
    <row r="19297" spans="1:4" x14ac:dyDescent="0.3">
      <c r="A19297" t="s">
        <v>313</v>
      </c>
      <c r="C19297">
        <v>1997</v>
      </c>
      <c r="D19297">
        <v>6573292500</v>
      </c>
    </row>
    <row r="19298" spans="1:4" x14ac:dyDescent="0.3">
      <c r="A19298" t="s">
        <v>313</v>
      </c>
      <c r="C19298">
        <v>1998</v>
      </c>
      <c r="D19298">
        <v>6644670500</v>
      </c>
    </row>
    <row r="19299" spans="1:4" x14ac:dyDescent="0.3">
      <c r="A19299" t="s">
        <v>313</v>
      </c>
      <c r="C19299">
        <v>1999</v>
      </c>
      <c r="D19299">
        <v>6734473000</v>
      </c>
    </row>
    <row r="19300" spans="1:4" x14ac:dyDescent="0.3">
      <c r="A19300" t="s">
        <v>313</v>
      </c>
      <c r="C19300">
        <v>2000</v>
      </c>
      <c r="D19300">
        <v>6968559000</v>
      </c>
    </row>
    <row r="19301" spans="1:4" x14ac:dyDescent="0.3">
      <c r="A19301" t="s">
        <v>313</v>
      </c>
      <c r="C19301">
        <v>2001</v>
      </c>
      <c r="D19301">
        <v>6874258400</v>
      </c>
    </row>
    <row r="19302" spans="1:4" x14ac:dyDescent="0.3">
      <c r="A19302" t="s">
        <v>313</v>
      </c>
      <c r="C19302">
        <v>2002</v>
      </c>
      <c r="D19302">
        <v>6920977000</v>
      </c>
    </row>
    <row r="19303" spans="1:4" x14ac:dyDescent="0.3">
      <c r="A19303" t="s">
        <v>313</v>
      </c>
      <c r="C19303">
        <v>2003</v>
      </c>
      <c r="D19303">
        <v>7027618300</v>
      </c>
    </row>
    <row r="19304" spans="1:4" x14ac:dyDescent="0.3">
      <c r="A19304" t="s">
        <v>313</v>
      </c>
      <c r="C19304">
        <v>2004</v>
      </c>
      <c r="D19304">
        <v>7131103700</v>
      </c>
    </row>
    <row r="19305" spans="1:4" x14ac:dyDescent="0.3">
      <c r="A19305" t="s">
        <v>313</v>
      </c>
      <c r="C19305">
        <v>2005</v>
      </c>
      <c r="D19305">
        <v>7169176000</v>
      </c>
    </row>
    <row r="19306" spans="1:4" x14ac:dyDescent="0.3">
      <c r="A19306" t="s">
        <v>313</v>
      </c>
      <c r="C19306">
        <v>2006</v>
      </c>
      <c r="D19306">
        <v>7096107000</v>
      </c>
    </row>
    <row r="19307" spans="1:4" x14ac:dyDescent="0.3">
      <c r="A19307" t="s">
        <v>313</v>
      </c>
      <c r="C19307">
        <v>2007</v>
      </c>
      <c r="D19307">
        <v>7196326400</v>
      </c>
    </row>
    <row r="19308" spans="1:4" x14ac:dyDescent="0.3">
      <c r="A19308" t="s">
        <v>313</v>
      </c>
      <c r="C19308">
        <v>2008</v>
      </c>
      <c r="D19308">
        <v>6964613000</v>
      </c>
    </row>
    <row r="19309" spans="1:4" x14ac:dyDescent="0.3">
      <c r="A19309" t="s">
        <v>313</v>
      </c>
      <c r="C19309">
        <v>2009</v>
      </c>
      <c r="D19309">
        <v>6484488000</v>
      </c>
    </row>
    <row r="19310" spans="1:4" x14ac:dyDescent="0.3">
      <c r="A19310" t="s">
        <v>313</v>
      </c>
      <c r="C19310">
        <v>2010</v>
      </c>
      <c r="D19310">
        <v>6691603500</v>
      </c>
    </row>
    <row r="19311" spans="1:4" x14ac:dyDescent="0.3">
      <c r="A19311" t="s">
        <v>313</v>
      </c>
      <c r="C19311">
        <v>2011</v>
      </c>
      <c r="D19311">
        <v>6593530000</v>
      </c>
    </row>
    <row r="19312" spans="1:4" x14ac:dyDescent="0.3">
      <c r="A19312" t="s">
        <v>313</v>
      </c>
      <c r="C19312">
        <v>2012</v>
      </c>
      <c r="D19312">
        <v>6410441000</v>
      </c>
    </row>
    <row r="19313" spans="1:4" x14ac:dyDescent="0.3">
      <c r="A19313" t="s">
        <v>313</v>
      </c>
      <c r="C19313">
        <v>2013</v>
      </c>
      <c r="D19313">
        <v>6545054000</v>
      </c>
    </row>
    <row r="19314" spans="1:4" x14ac:dyDescent="0.3">
      <c r="A19314" t="s">
        <v>313</v>
      </c>
      <c r="C19314">
        <v>2014</v>
      </c>
      <c r="D19314">
        <v>6579783000</v>
      </c>
    </row>
    <row r="19315" spans="1:4" x14ac:dyDescent="0.3">
      <c r="A19315" t="s">
        <v>313</v>
      </c>
      <c r="C19315">
        <v>2015</v>
      </c>
      <c r="D19315">
        <v>6422142500</v>
      </c>
    </row>
    <row r="19316" spans="1:4" x14ac:dyDescent="0.3">
      <c r="A19316" t="s">
        <v>313</v>
      </c>
      <c r="C19316">
        <v>2016</v>
      </c>
      <c r="D19316">
        <v>6291224000</v>
      </c>
    </row>
    <row r="19317" spans="1:4" x14ac:dyDescent="0.3">
      <c r="A19317" t="s">
        <v>313</v>
      </c>
      <c r="C19317">
        <v>2017</v>
      </c>
      <c r="D19317">
        <v>6246781400</v>
      </c>
    </row>
    <row r="19318" spans="1:4" x14ac:dyDescent="0.3">
      <c r="A19318" t="s">
        <v>313</v>
      </c>
      <c r="C19318">
        <v>2018</v>
      </c>
      <c r="D19318">
        <v>6425893000</v>
      </c>
    </row>
    <row r="19319" spans="1:4" x14ac:dyDescent="0.3">
      <c r="A19319" t="s">
        <v>313</v>
      </c>
      <c r="C19319">
        <v>2019</v>
      </c>
      <c r="D19319">
        <v>6313027000</v>
      </c>
    </row>
    <row r="19320" spans="1:4" x14ac:dyDescent="0.3">
      <c r="A19320" t="s">
        <v>313</v>
      </c>
      <c r="C19320">
        <v>2020</v>
      </c>
      <c r="D19320">
        <v>5670749000</v>
      </c>
    </row>
    <row r="19321" spans="1:4" x14ac:dyDescent="0.3">
      <c r="A19321" t="s">
        <v>313</v>
      </c>
      <c r="C19321">
        <v>2021</v>
      </c>
      <c r="D19321">
        <v>6019980300</v>
      </c>
    </row>
    <row r="19322" spans="1:4" x14ac:dyDescent="0.3">
      <c r="A19322" t="s">
        <v>313</v>
      </c>
      <c r="C19322">
        <v>2022</v>
      </c>
      <c r="D19322">
        <v>6095459300</v>
      </c>
    </row>
    <row r="19323" spans="1:4" x14ac:dyDescent="0.3">
      <c r="A19323" t="s">
        <v>313</v>
      </c>
      <c r="C19323">
        <v>2023</v>
      </c>
      <c r="D19323">
        <v>5943965700</v>
      </c>
    </row>
    <row r="19324" spans="1:4" x14ac:dyDescent="0.3">
      <c r="A19324" t="s">
        <v>314</v>
      </c>
      <c r="C19324">
        <v>1785</v>
      </c>
      <c r="D19324">
        <v>3664</v>
      </c>
    </row>
    <row r="19325" spans="1:4" x14ac:dyDescent="0.3">
      <c r="A19325" t="s">
        <v>314</v>
      </c>
      <c r="C19325">
        <v>1786</v>
      </c>
      <c r="D19325">
        <v>3664</v>
      </c>
    </row>
    <row r="19326" spans="1:4" x14ac:dyDescent="0.3">
      <c r="A19326" t="s">
        <v>314</v>
      </c>
      <c r="C19326">
        <v>1787</v>
      </c>
      <c r="D19326">
        <v>3664</v>
      </c>
    </row>
    <row r="19327" spans="1:4" x14ac:dyDescent="0.3">
      <c r="A19327" t="s">
        <v>314</v>
      </c>
      <c r="C19327">
        <v>1788</v>
      </c>
      <c r="D19327">
        <v>3664</v>
      </c>
    </row>
    <row r="19328" spans="1:4" x14ac:dyDescent="0.3">
      <c r="A19328" t="s">
        <v>314</v>
      </c>
      <c r="C19328">
        <v>1789</v>
      </c>
      <c r="D19328">
        <v>3664</v>
      </c>
    </row>
    <row r="19329" spans="1:4" x14ac:dyDescent="0.3">
      <c r="A19329" t="s">
        <v>314</v>
      </c>
      <c r="C19329">
        <v>1790</v>
      </c>
      <c r="D19329">
        <v>3664</v>
      </c>
    </row>
    <row r="19330" spans="1:4" x14ac:dyDescent="0.3">
      <c r="A19330" t="s">
        <v>314</v>
      </c>
      <c r="C19330">
        <v>1791</v>
      </c>
      <c r="D19330">
        <v>3664</v>
      </c>
    </row>
    <row r="19331" spans="1:4" x14ac:dyDescent="0.3">
      <c r="A19331" t="s">
        <v>314</v>
      </c>
      <c r="C19331">
        <v>1792</v>
      </c>
      <c r="D19331">
        <v>3664</v>
      </c>
    </row>
    <row r="19332" spans="1:4" x14ac:dyDescent="0.3">
      <c r="A19332" t="s">
        <v>314</v>
      </c>
      <c r="C19332">
        <v>1793</v>
      </c>
      <c r="D19332">
        <v>3664</v>
      </c>
    </row>
    <row r="19333" spans="1:4" x14ac:dyDescent="0.3">
      <c r="A19333" t="s">
        <v>314</v>
      </c>
      <c r="C19333">
        <v>1794</v>
      </c>
      <c r="D19333">
        <v>3664</v>
      </c>
    </row>
    <row r="19334" spans="1:4" x14ac:dyDescent="0.3">
      <c r="A19334" t="s">
        <v>314</v>
      </c>
      <c r="C19334">
        <v>1795</v>
      </c>
      <c r="D19334">
        <v>3664</v>
      </c>
    </row>
    <row r="19335" spans="1:4" x14ac:dyDescent="0.3">
      <c r="A19335" t="s">
        <v>314</v>
      </c>
      <c r="C19335">
        <v>1796</v>
      </c>
      <c r="D19335">
        <v>3664</v>
      </c>
    </row>
    <row r="19336" spans="1:4" x14ac:dyDescent="0.3">
      <c r="A19336" t="s">
        <v>314</v>
      </c>
      <c r="C19336">
        <v>1797</v>
      </c>
      <c r="D19336">
        <v>3664</v>
      </c>
    </row>
    <row r="19337" spans="1:4" x14ac:dyDescent="0.3">
      <c r="A19337" t="s">
        <v>314</v>
      </c>
      <c r="C19337">
        <v>1798</v>
      </c>
      <c r="D19337">
        <v>3664</v>
      </c>
    </row>
    <row r="19338" spans="1:4" x14ac:dyDescent="0.3">
      <c r="A19338" t="s">
        <v>314</v>
      </c>
      <c r="C19338">
        <v>1799</v>
      </c>
      <c r="D19338">
        <v>3664</v>
      </c>
    </row>
    <row r="19339" spans="1:4" x14ac:dyDescent="0.3">
      <c r="A19339" t="s">
        <v>314</v>
      </c>
      <c r="C19339">
        <v>1800</v>
      </c>
      <c r="D19339">
        <v>3664</v>
      </c>
    </row>
    <row r="19340" spans="1:4" x14ac:dyDescent="0.3">
      <c r="A19340" t="s">
        <v>314</v>
      </c>
      <c r="C19340">
        <v>1801</v>
      </c>
      <c r="D19340">
        <v>3664</v>
      </c>
    </row>
    <row r="19341" spans="1:4" x14ac:dyDescent="0.3">
      <c r="A19341" t="s">
        <v>314</v>
      </c>
      <c r="C19341">
        <v>1802</v>
      </c>
      <c r="D19341">
        <v>3664</v>
      </c>
    </row>
    <row r="19342" spans="1:4" x14ac:dyDescent="0.3">
      <c r="A19342" t="s">
        <v>314</v>
      </c>
      <c r="C19342">
        <v>1803</v>
      </c>
      <c r="D19342">
        <v>3664</v>
      </c>
    </row>
    <row r="19343" spans="1:4" x14ac:dyDescent="0.3">
      <c r="A19343" t="s">
        <v>314</v>
      </c>
      <c r="C19343">
        <v>1804</v>
      </c>
      <c r="D19343">
        <v>3664</v>
      </c>
    </row>
    <row r="19344" spans="1:4" x14ac:dyDescent="0.3">
      <c r="A19344" t="s">
        <v>314</v>
      </c>
      <c r="C19344">
        <v>1805</v>
      </c>
      <c r="D19344">
        <v>3664</v>
      </c>
    </row>
    <row r="19345" spans="1:4" x14ac:dyDescent="0.3">
      <c r="A19345" t="s">
        <v>314</v>
      </c>
      <c r="C19345">
        <v>1806</v>
      </c>
      <c r="D19345">
        <v>3664</v>
      </c>
    </row>
    <row r="19346" spans="1:4" x14ac:dyDescent="0.3">
      <c r="A19346" t="s">
        <v>314</v>
      </c>
      <c r="C19346">
        <v>1807</v>
      </c>
      <c r="D19346">
        <v>3664</v>
      </c>
    </row>
    <row r="19347" spans="1:4" x14ac:dyDescent="0.3">
      <c r="A19347" t="s">
        <v>314</v>
      </c>
      <c r="C19347">
        <v>1808</v>
      </c>
      <c r="D19347">
        <v>3664</v>
      </c>
    </row>
    <row r="19348" spans="1:4" x14ac:dyDescent="0.3">
      <c r="A19348" t="s">
        <v>314</v>
      </c>
      <c r="C19348">
        <v>1809</v>
      </c>
      <c r="D19348">
        <v>3664</v>
      </c>
    </row>
    <row r="19349" spans="1:4" x14ac:dyDescent="0.3">
      <c r="A19349" t="s">
        <v>314</v>
      </c>
      <c r="C19349">
        <v>1810</v>
      </c>
      <c r="D19349">
        <v>3664</v>
      </c>
    </row>
    <row r="19350" spans="1:4" x14ac:dyDescent="0.3">
      <c r="A19350" t="s">
        <v>314</v>
      </c>
      <c r="C19350">
        <v>1811</v>
      </c>
      <c r="D19350">
        <v>3664</v>
      </c>
    </row>
    <row r="19351" spans="1:4" x14ac:dyDescent="0.3">
      <c r="A19351" t="s">
        <v>314</v>
      </c>
      <c r="C19351">
        <v>1812</v>
      </c>
      <c r="D19351">
        <v>3664</v>
      </c>
    </row>
    <row r="19352" spans="1:4" x14ac:dyDescent="0.3">
      <c r="A19352" t="s">
        <v>314</v>
      </c>
      <c r="C19352">
        <v>1813</v>
      </c>
      <c r="D19352">
        <v>3664</v>
      </c>
    </row>
    <row r="19353" spans="1:4" x14ac:dyDescent="0.3">
      <c r="A19353" t="s">
        <v>314</v>
      </c>
      <c r="C19353">
        <v>1814</v>
      </c>
      <c r="D19353">
        <v>3664</v>
      </c>
    </row>
    <row r="19354" spans="1:4" x14ac:dyDescent="0.3">
      <c r="A19354" t="s">
        <v>314</v>
      </c>
      <c r="C19354">
        <v>1815</v>
      </c>
      <c r="D19354">
        <v>3664</v>
      </c>
    </row>
    <row r="19355" spans="1:4" x14ac:dyDescent="0.3">
      <c r="A19355" t="s">
        <v>314</v>
      </c>
      <c r="C19355">
        <v>1816</v>
      </c>
      <c r="D19355">
        <v>3664</v>
      </c>
    </row>
    <row r="19356" spans="1:4" x14ac:dyDescent="0.3">
      <c r="A19356" t="s">
        <v>314</v>
      </c>
      <c r="C19356">
        <v>1817</v>
      </c>
      <c r="D19356">
        <v>3664</v>
      </c>
    </row>
    <row r="19357" spans="1:4" x14ac:dyDescent="0.3">
      <c r="A19357" t="s">
        <v>314</v>
      </c>
      <c r="C19357">
        <v>1818</v>
      </c>
      <c r="D19357">
        <v>3664</v>
      </c>
    </row>
    <row r="19358" spans="1:4" x14ac:dyDescent="0.3">
      <c r="A19358" t="s">
        <v>314</v>
      </c>
      <c r="C19358">
        <v>1819</v>
      </c>
      <c r="D19358">
        <v>3664</v>
      </c>
    </row>
    <row r="19359" spans="1:4" x14ac:dyDescent="0.3">
      <c r="A19359" t="s">
        <v>314</v>
      </c>
      <c r="C19359">
        <v>1820</v>
      </c>
      <c r="D19359">
        <v>3664</v>
      </c>
    </row>
    <row r="19360" spans="1:4" x14ac:dyDescent="0.3">
      <c r="A19360" t="s">
        <v>314</v>
      </c>
      <c r="C19360">
        <v>1821</v>
      </c>
      <c r="D19360">
        <v>3664</v>
      </c>
    </row>
    <row r="19361" spans="1:4" x14ac:dyDescent="0.3">
      <c r="A19361" t="s">
        <v>314</v>
      </c>
      <c r="C19361">
        <v>1822</v>
      </c>
      <c r="D19361">
        <v>3664</v>
      </c>
    </row>
    <row r="19362" spans="1:4" x14ac:dyDescent="0.3">
      <c r="A19362" t="s">
        <v>314</v>
      </c>
      <c r="C19362">
        <v>1823</v>
      </c>
      <c r="D19362">
        <v>3664</v>
      </c>
    </row>
    <row r="19363" spans="1:4" x14ac:dyDescent="0.3">
      <c r="A19363" t="s">
        <v>314</v>
      </c>
      <c r="C19363">
        <v>1824</v>
      </c>
      <c r="D19363">
        <v>3664</v>
      </c>
    </row>
    <row r="19364" spans="1:4" x14ac:dyDescent="0.3">
      <c r="A19364" t="s">
        <v>314</v>
      </c>
      <c r="C19364">
        <v>1825</v>
      </c>
      <c r="D19364">
        <v>3664</v>
      </c>
    </row>
    <row r="19365" spans="1:4" x14ac:dyDescent="0.3">
      <c r="A19365" t="s">
        <v>314</v>
      </c>
      <c r="C19365">
        <v>1826</v>
      </c>
      <c r="D19365">
        <v>3664</v>
      </c>
    </row>
    <row r="19366" spans="1:4" x14ac:dyDescent="0.3">
      <c r="A19366" t="s">
        <v>314</v>
      </c>
      <c r="C19366">
        <v>1827</v>
      </c>
      <c r="D19366">
        <v>3664</v>
      </c>
    </row>
    <row r="19367" spans="1:4" x14ac:dyDescent="0.3">
      <c r="A19367" t="s">
        <v>314</v>
      </c>
      <c r="C19367">
        <v>1828</v>
      </c>
      <c r="D19367">
        <v>3664</v>
      </c>
    </row>
    <row r="19368" spans="1:4" x14ac:dyDescent="0.3">
      <c r="A19368" t="s">
        <v>314</v>
      </c>
      <c r="C19368">
        <v>1829</v>
      </c>
      <c r="D19368">
        <v>3664</v>
      </c>
    </row>
    <row r="19369" spans="1:4" x14ac:dyDescent="0.3">
      <c r="A19369" t="s">
        <v>314</v>
      </c>
      <c r="C19369">
        <v>1830</v>
      </c>
      <c r="D19369">
        <v>3664</v>
      </c>
    </row>
    <row r="19370" spans="1:4" x14ac:dyDescent="0.3">
      <c r="A19370" t="s">
        <v>314</v>
      </c>
      <c r="C19370">
        <v>1831</v>
      </c>
      <c r="D19370">
        <v>3664</v>
      </c>
    </row>
    <row r="19371" spans="1:4" x14ac:dyDescent="0.3">
      <c r="A19371" t="s">
        <v>314</v>
      </c>
      <c r="C19371">
        <v>1832</v>
      </c>
      <c r="D19371">
        <v>3664</v>
      </c>
    </row>
    <row r="19372" spans="1:4" x14ac:dyDescent="0.3">
      <c r="A19372" t="s">
        <v>314</v>
      </c>
      <c r="C19372">
        <v>1833</v>
      </c>
      <c r="D19372">
        <v>3664</v>
      </c>
    </row>
    <row r="19373" spans="1:4" x14ac:dyDescent="0.3">
      <c r="A19373" t="s">
        <v>314</v>
      </c>
      <c r="C19373">
        <v>1834</v>
      </c>
      <c r="D19373">
        <v>3664</v>
      </c>
    </row>
    <row r="19374" spans="1:4" x14ac:dyDescent="0.3">
      <c r="A19374" t="s">
        <v>314</v>
      </c>
      <c r="C19374">
        <v>1835</v>
      </c>
      <c r="D19374">
        <v>3664</v>
      </c>
    </row>
    <row r="19375" spans="1:4" x14ac:dyDescent="0.3">
      <c r="A19375" t="s">
        <v>314</v>
      </c>
      <c r="C19375">
        <v>1836</v>
      </c>
      <c r="D19375">
        <v>3664</v>
      </c>
    </row>
    <row r="19376" spans="1:4" x14ac:dyDescent="0.3">
      <c r="A19376" t="s">
        <v>314</v>
      </c>
      <c r="C19376">
        <v>1837</v>
      </c>
      <c r="D19376">
        <v>3664</v>
      </c>
    </row>
    <row r="19377" spans="1:4" x14ac:dyDescent="0.3">
      <c r="A19377" t="s">
        <v>314</v>
      </c>
      <c r="C19377">
        <v>1838</v>
      </c>
      <c r="D19377">
        <v>3664</v>
      </c>
    </row>
    <row r="19378" spans="1:4" x14ac:dyDescent="0.3">
      <c r="A19378" t="s">
        <v>314</v>
      </c>
      <c r="C19378">
        <v>1839</v>
      </c>
      <c r="D19378">
        <v>3664</v>
      </c>
    </row>
    <row r="19379" spans="1:4" x14ac:dyDescent="0.3">
      <c r="A19379" t="s">
        <v>314</v>
      </c>
      <c r="C19379">
        <v>1840</v>
      </c>
      <c r="D19379">
        <v>3664</v>
      </c>
    </row>
    <row r="19380" spans="1:4" x14ac:dyDescent="0.3">
      <c r="A19380" t="s">
        <v>314</v>
      </c>
      <c r="C19380">
        <v>1841</v>
      </c>
      <c r="D19380">
        <v>3664</v>
      </c>
    </row>
    <row r="19381" spans="1:4" x14ac:dyDescent="0.3">
      <c r="A19381" t="s">
        <v>314</v>
      </c>
      <c r="C19381">
        <v>1842</v>
      </c>
      <c r="D19381">
        <v>3664</v>
      </c>
    </row>
    <row r="19382" spans="1:4" x14ac:dyDescent="0.3">
      <c r="A19382" t="s">
        <v>314</v>
      </c>
      <c r="C19382">
        <v>1843</v>
      </c>
      <c r="D19382">
        <v>3664</v>
      </c>
    </row>
    <row r="19383" spans="1:4" x14ac:dyDescent="0.3">
      <c r="A19383" t="s">
        <v>314</v>
      </c>
      <c r="C19383">
        <v>1844</v>
      </c>
      <c r="D19383">
        <v>3664</v>
      </c>
    </row>
    <row r="19384" spans="1:4" x14ac:dyDescent="0.3">
      <c r="A19384" t="s">
        <v>314</v>
      </c>
      <c r="C19384">
        <v>1845</v>
      </c>
      <c r="D19384">
        <v>3664</v>
      </c>
    </row>
    <row r="19385" spans="1:4" x14ac:dyDescent="0.3">
      <c r="A19385" t="s">
        <v>314</v>
      </c>
      <c r="C19385">
        <v>1846</v>
      </c>
      <c r="D19385">
        <v>25648</v>
      </c>
    </row>
    <row r="19386" spans="1:4" x14ac:dyDescent="0.3">
      <c r="A19386" t="s">
        <v>314</v>
      </c>
      <c r="C19386">
        <v>1847</v>
      </c>
      <c r="D19386">
        <v>32976</v>
      </c>
    </row>
    <row r="19387" spans="1:4" x14ac:dyDescent="0.3">
      <c r="A19387" t="s">
        <v>314</v>
      </c>
      <c r="C19387">
        <v>1848</v>
      </c>
      <c r="D19387">
        <v>40304</v>
      </c>
    </row>
    <row r="19388" spans="1:4" x14ac:dyDescent="0.3">
      <c r="A19388" t="s">
        <v>314</v>
      </c>
      <c r="C19388">
        <v>1849</v>
      </c>
      <c r="D19388">
        <v>47632</v>
      </c>
    </row>
    <row r="19389" spans="1:4" x14ac:dyDescent="0.3">
      <c r="A19389" t="s">
        <v>314</v>
      </c>
      <c r="C19389">
        <v>1850</v>
      </c>
      <c r="D19389">
        <v>58624</v>
      </c>
    </row>
    <row r="19390" spans="1:4" x14ac:dyDescent="0.3">
      <c r="A19390" t="s">
        <v>314</v>
      </c>
      <c r="C19390">
        <v>1851</v>
      </c>
      <c r="D19390">
        <v>69616</v>
      </c>
    </row>
    <row r="19391" spans="1:4" x14ac:dyDescent="0.3">
      <c r="A19391" t="s">
        <v>314</v>
      </c>
      <c r="C19391">
        <v>1852</v>
      </c>
      <c r="D19391">
        <v>84272</v>
      </c>
    </row>
    <row r="19392" spans="1:4" x14ac:dyDescent="0.3">
      <c r="A19392" t="s">
        <v>314</v>
      </c>
      <c r="C19392">
        <v>1853</v>
      </c>
      <c r="D19392">
        <v>102592</v>
      </c>
    </row>
    <row r="19393" spans="1:4" x14ac:dyDescent="0.3">
      <c r="A19393" t="s">
        <v>314</v>
      </c>
      <c r="C19393">
        <v>1854</v>
      </c>
      <c r="D19393">
        <v>124576</v>
      </c>
    </row>
    <row r="19394" spans="1:4" x14ac:dyDescent="0.3">
      <c r="A19394" t="s">
        <v>314</v>
      </c>
      <c r="C19394">
        <v>1855</v>
      </c>
      <c r="D19394">
        <v>150224</v>
      </c>
    </row>
    <row r="19395" spans="1:4" x14ac:dyDescent="0.3">
      <c r="A19395" t="s">
        <v>314</v>
      </c>
      <c r="C19395">
        <v>1856</v>
      </c>
      <c r="D19395">
        <v>572025</v>
      </c>
    </row>
    <row r="19396" spans="1:4" x14ac:dyDescent="0.3">
      <c r="A19396" t="s">
        <v>314</v>
      </c>
      <c r="C19396">
        <v>1857</v>
      </c>
      <c r="D19396">
        <v>584232</v>
      </c>
    </row>
    <row r="19397" spans="1:4" x14ac:dyDescent="0.3">
      <c r="A19397" t="s">
        <v>314</v>
      </c>
      <c r="C19397">
        <v>1858</v>
      </c>
      <c r="D19397">
        <v>617702</v>
      </c>
    </row>
    <row r="19398" spans="1:4" x14ac:dyDescent="0.3">
      <c r="A19398" t="s">
        <v>314</v>
      </c>
      <c r="C19398">
        <v>1859</v>
      </c>
      <c r="D19398">
        <v>640559</v>
      </c>
    </row>
    <row r="19399" spans="1:4" x14ac:dyDescent="0.3">
      <c r="A19399" t="s">
        <v>314</v>
      </c>
      <c r="C19399">
        <v>1860</v>
      </c>
      <c r="D19399">
        <v>683931</v>
      </c>
    </row>
    <row r="19400" spans="1:4" x14ac:dyDescent="0.3">
      <c r="A19400" t="s">
        <v>314</v>
      </c>
      <c r="C19400">
        <v>1861</v>
      </c>
      <c r="D19400">
        <v>911867</v>
      </c>
    </row>
    <row r="19401" spans="1:4" x14ac:dyDescent="0.3">
      <c r="A19401" t="s">
        <v>314</v>
      </c>
      <c r="C19401">
        <v>1862</v>
      </c>
      <c r="D19401">
        <v>1185621</v>
      </c>
    </row>
    <row r="19402" spans="1:4" x14ac:dyDescent="0.3">
      <c r="A19402" t="s">
        <v>314</v>
      </c>
      <c r="C19402">
        <v>1863</v>
      </c>
      <c r="D19402">
        <v>1095754</v>
      </c>
    </row>
    <row r="19403" spans="1:4" x14ac:dyDescent="0.3">
      <c r="A19403" t="s">
        <v>314</v>
      </c>
      <c r="C19403">
        <v>1864</v>
      </c>
      <c r="D19403">
        <v>1460136</v>
      </c>
    </row>
    <row r="19404" spans="1:4" x14ac:dyDescent="0.3">
      <c r="A19404" t="s">
        <v>314</v>
      </c>
      <c r="C19404">
        <v>1865</v>
      </c>
      <c r="D19404">
        <v>1627732</v>
      </c>
    </row>
    <row r="19405" spans="1:4" x14ac:dyDescent="0.3">
      <c r="A19405" t="s">
        <v>314</v>
      </c>
      <c r="C19405">
        <v>1866</v>
      </c>
      <c r="D19405">
        <v>1869213</v>
      </c>
    </row>
    <row r="19406" spans="1:4" x14ac:dyDescent="0.3">
      <c r="A19406" t="s">
        <v>314</v>
      </c>
      <c r="C19406">
        <v>1867</v>
      </c>
      <c r="D19406">
        <v>2243440</v>
      </c>
    </row>
    <row r="19407" spans="1:4" x14ac:dyDescent="0.3">
      <c r="A19407" t="s">
        <v>314</v>
      </c>
      <c r="C19407">
        <v>1868</v>
      </c>
      <c r="D19407">
        <v>1556862</v>
      </c>
    </row>
    <row r="19408" spans="1:4" x14ac:dyDescent="0.3">
      <c r="A19408" t="s">
        <v>314</v>
      </c>
      <c r="C19408">
        <v>1869</v>
      </c>
      <c r="D19408">
        <v>1373848</v>
      </c>
    </row>
    <row r="19409" spans="1:4" x14ac:dyDescent="0.3">
      <c r="A19409" t="s">
        <v>314</v>
      </c>
      <c r="C19409">
        <v>1870</v>
      </c>
      <c r="D19409">
        <v>1873653</v>
      </c>
    </row>
    <row r="19410" spans="1:4" x14ac:dyDescent="0.3">
      <c r="A19410" t="s">
        <v>314</v>
      </c>
      <c r="C19410">
        <v>1871</v>
      </c>
      <c r="D19410">
        <v>2404297</v>
      </c>
    </row>
    <row r="19411" spans="1:4" x14ac:dyDescent="0.3">
      <c r="A19411" t="s">
        <v>314</v>
      </c>
      <c r="C19411">
        <v>1872</v>
      </c>
      <c r="D19411">
        <v>2494261</v>
      </c>
    </row>
    <row r="19412" spans="1:4" x14ac:dyDescent="0.3">
      <c r="A19412" t="s">
        <v>314</v>
      </c>
      <c r="C19412">
        <v>1873</v>
      </c>
      <c r="D19412">
        <v>2285622</v>
      </c>
    </row>
    <row r="19413" spans="1:4" x14ac:dyDescent="0.3">
      <c r="A19413" t="s">
        <v>314</v>
      </c>
      <c r="C19413">
        <v>1874</v>
      </c>
      <c r="D19413">
        <v>2310368</v>
      </c>
    </row>
    <row r="19414" spans="1:4" x14ac:dyDescent="0.3">
      <c r="A19414" t="s">
        <v>314</v>
      </c>
      <c r="C19414">
        <v>1875</v>
      </c>
      <c r="D19414">
        <v>2566516</v>
      </c>
    </row>
    <row r="19415" spans="1:4" x14ac:dyDescent="0.3">
      <c r="A19415" t="s">
        <v>314</v>
      </c>
      <c r="C19415">
        <v>1876</v>
      </c>
      <c r="D19415">
        <v>2457737</v>
      </c>
    </row>
    <row r="19416" spans="1:4" x14ac:dyDescent="0.3">
      <c r="A19416" t="s">
        <v>314</v>
      </c>
      <c r="C19416">
        <v>1877</v>
      </c>
      <c r="D19416">
        <v>2663757</v>
      </c>
    </row>
    <row r="19417" spans="1:4" x14ac:dyDescent="0.3">
      <c r="A19417" t="s">
        <v>314</v>
      </c>
      <c r="C19417">
        <v>1878</v>
      </c>
      <c r="D19417">
        <v>2691394</v>
      </c>
    </row>
    <row r="19418" spans="1:4" x14ac:dyDescent="0.3">
      <c r="A19418" t="s">
        <v>314</v>
      </c>
      <c r="C19418">
        <v>1879</v>
      </c>
      <c r="D19418">
        <v>2967541</v>
      </c>
    </row>
    <row r="19419" spans="1:4" x14ac:dyDescent="0.3">
      <c r="A19419" t="s">
        <v>314</v>
      </c>
      <c r="C19419">
        <v>1880</v>
      </c>
      <c r="D19419">
        <v>5918256</v>
      </c>
    </row>
    <row r="19420" spans="1:4" x14ac:dyDescent="0.3">
      <c r="A19420" t="s">
        <v>314</v>
      </c>
      <c r="C19420">
        <v>1881</v>
      </c>
      <c r="D19420">
        <v>6260934</v>
      </c>
    </row>
    <row r="19421" spans="1:4" x14ac:dyDescent="0.3">
      <c r="A19421" t="s">
        <v>314</v>
      </c>
      <c r="C19421">
        <v>1882</v>
      </c>
      <c r="D19421">
        <v>7313149</v>
      </c>
    </row>
    <row r="19422" spans="1:4" x14ac:dyDescent="0.3">
      <c r="A19422" t="s">
        <v>314</v>
      </c>
      <c r="C19422">
        <v>1883</v>
      </c>
      <c r="D19422">
        <v>8116495</v>
      </c>
    </row>
    <row r="19423" spans="1:4" x14ac:dyDescent="0.3">
      <c r="A19423" t="s">
        <v>314</v>
      </c>
      <c r="C19423">
        <v>1884</v>
      </c>
      <c r="D19423">
        <v>9265894</v>
      </c>
    </row>
    <row r="19424" spans="1:4" x14ac:dyDescent="0.3">
      <c r="A19424" t="s">
        <v>314</v>
      </c>
      <c r="C19424">
        <v>1885</v>
      </c>
      <c r="D19424">
        <v>8925540</v>
      </c>
    </row>
    <row r="19425" spans="1:4" x14ac:dyDescent="0.3">
      <c r="A19425" t="s">
        <v>314</v>
      </c>
      <c r="C19425">
        <v>1886</v>
      </c>
      <c r="D19425">
        <v>9470438</v>
      </c>
    </row>
    <row r="19426" spans="1:4" x14ac:dyDescent="0.3">
      <c r="A19426" t="s">
        <v>314</v>
      </c>
      <c r="C19426">
        <v>1887</v>
      </c>
      <c r="D19426">
        <v>10971588</v>
      </c>
    </row>
    <row r="19427" spans="1:4" x14ac:dyDescent="0.3">
      <c r="A19427" t="s">
        <v>314</v>
      </c>
      <c r="C19427">
        <v>1888</v>
      </c>
      <c r="D19427">
        <v>14270897</v>
      </c>
    </row>
    <row r="19428" spans="1:4" x14ac:dyDescent="0.3">
      <c r="A19428" t="s">
        <v>314</v>
      </c>
      <c r="C19428">
        <v>1889</v>
      </c>
      <c r="D19428">
        <v>12408777</v>
      </c>
    </row>
    <row r="19429" spans="1:4" x14ac:dyDescent="0.3">
      <c r="A19429" t="s">
        <v>314</v>
      </c>
      <c r="C19429">
        <v>1890</v>
      </c>
      <c r="D19429">
        <v>13693983</v>
      </c>
    </row>
    <row r="19430" spans="1:4" x14ac:dyDescent="0.3">
      <c r="A19430" t="s">
        <v>314</v>
      </c>
      <c r="C19430">
        <v>1891</v>
      </c>
      <c r="D19430">
        <v>16028847</v>
      </c>
    </row>
    <row r="19431" spans="1:4" x14ac:dyDescent="0.3">
      <c r="A19431" t="s">
        <v>314</v>
      </c>
      <c r="C19431">
        <v>1892</v>
      </c>
      <c r="D19431">
        <v>16604811</v>
      </c>
    </row>
    <row r="19432" spans="1:4" x14ac:dyDescent="0.3">
      <c r="A19432" t="s">
        <v>314</v>
      </c>
      <c r="C19432">
        <v>1893</v>
      </c>
      <c r="D19432">
        <v>17298276</v>
      </c>
    </row>
    <row r="19433" spans="1:4" x14ac:dyDescent="0.3">
      <c r="A19433" t="s">
        <v>314</v>
      </c>
      <c r="C19433">
        <v>1894</v>
      </c>
      <c r="D19433">
        <v>16864088</v>
      </c>
    </row>
    <row r="19434" spans="1:4" x14ac:dyDescent="0.3">
      <c r="A19434" t="s">
        <v>314</v>
      </c>
      <c r="C19434">
        <v>1895</v>
      </c>
      <c r="D19434">
        <v>16112594</v>
      </c>
    </row>
    <row r="19435" spans="1:4" x14ac:dyDescent="0.3">
      <c r="A19435" t="s">
        <v>314</v>
      </c>
      <c r="C19435">
        <v>1896</v>
      </c>
      <c r="D19435">
        <v>17185708</v>
      </c>
    </row>
    <row r="19436" spans="1:4" x14ac:dyDescent="0.3">
      <c r="A19436" t="s">
        <v>314</v>
      </c>
      <c r="C19436">
        <v>1897</v>
      </c>
      <c r="D19436">
        <v>17946254</v>
      </c>
    </row>
    <row r="19437" spans="1:4" x14ac:dyDescent="0.3">
      <c r="A19437" t="s">
        <v>314</v>
      </c>
      <c r="C19437">
        <v>1898</v>
      </c>
      <c r="D19437">
        <v>19228328</v>
      </c>
    </row>
    <row r="19438" spans="1:4" x14ac:dyDescent="0.3">
      <c r="A19438" t="s">
        <v>314</v>
      </c>
      <c r="C19438">
        <v>1899</v>
      </c>
      <c r="D19438">
        <v>23436864</v>
      </c>
    </row>
    <row r="19439" spans="1:4" x14ac:dyDescent="0.3">
      <c r="A19439" t="s">
        <v>314</v>
      </c>
      <c r="C19439">
        <v>1900</v>
      </c>
      <c r="D19439">
        <v>25142960</v>
      </c>
    </row>
    <row r="19440" spans="1:4" x14ac:dyDescent="0.3">
      <c r="A19440" t="s">
        <v>314</v>
      </c>
      <c r="C19440">
        <v>1901</v>
      </c>
      <c r="D19440">
        <v>29133338</v>
      </c>
    </row>
    <row r="19441" spans="1:4" x14ac:dyDescent="0.3">
      <c r="A19441" t="s">
        <v>314</v>
      </c>
      <c r="C19441">
        <v>1902</v>
      </c>
      <c r="D19441">
        <v>31279352</v>
      </c>
    </row>
    <row r="19442" spans="1:4" x14ac:dyDescent="0.3">
      <c r="A19442" t="s">
        <v>314</v>
      </c>
      <c r="C19442">
        <v>1903</v>
      </c>
      <c r="D19442">
        <v>34646436</v>
      </c>
    </row>
    <row r="19443" spans="1:4" x14ac:dyDescent="0.3">
      <c r="A19443" t="s">
        <v>314</v>
      </c>
      <c r="C19443">
        <v>1904</v>
      </c>
      <c r="D19443">
        <v>40313080</v>
      </c>
    </row>
    <row r="19444" spans="1:4" x14ac:dyDescent="0.3">
      <c r="A19444" t="s">
        <v>314</v>
      </c>
      <c r="C19444">
        <v>1905</v>
      </c>
      <c r="D19444">
        <v>43282830</v>
      </c>
    </row>
    <row r="19445" spans="1:4" x14ac:dyDescent="0.3">
      <c r="A19445" t="s">
        <v>314</v>
      </c>
      <c r="C19445">
        <v>1906</v>
      </c>
      <c r="D19445">
        <v>45880230</v>
      </c>
    </row>
    <row r="19446" spans="1:4" x14ac:dyDescent="0.3">
      <c r="A19446" t="s">
        <v>314</v>
      </c>
      <c r="C19446">
        <v>1907</v>
      </c>
      <c r="D19446">
        <v>56236480</v>
      </c>
    </row>
    <row r="19447" spans="1:4" x14ac:dyDescent="0.3">
      <c r="A19447" t="s">
        <v>314</v>
      </c>
      <c r="C19447">
        <v>1908</v>
      </c>
      <c r="D19447">
        <v>56601708</v>
      </c>
    </row>
    <row r="19448" spans="1:4" x14ac:dyDescent="0.3">
      <c r="A19448" t="s">
        <v>314</v>
      </c>
      <c r="C19448">
        <v>1909</v>
      </c>
      <c r="D19448">
        <v>54742856</v>
      </c>
    </row>
    <row r="19449" spans="1:4" x14ac:dyDescent="0.3">
      <c r="A19449" t="s">
        <v>314</v>
      </c>
      <c r="C19449">
        <v>1910</v>
      </c>
      <c r="D19449">
        <v>61652892</v>
      </c>
    </row>
    <row r="19450" spans="1:4" x14ac:dyDescent="0.3">
      <c r="A19450" t="s">
        <v>314</v>
      </c>
      <c r="C19450">
        <v>1911</v>
      </c>
      <c r="D19450">
        <v>74599810</v>
      </c>
    </row>
    <row r="19451" spans="1:4" x14ac:dyDescent="0.3">
      <c r="A19451" t="s">
        <v>314</v>
      </c>
      <c r="C19451">
        <v>1912</v>
      </c>
      <c r="D19451">
        <v>81874664</v>
      </c>
    </row>
    <row r="19452" spans="1:4" x14ac:dyDescent="0.3">
      <c r="A19452" t="s">
        <v>314</v>
      </c>
      <c r="C19452">
        <v>1913</v>
      </c>
      <c r="D19452">
        <v>96660730</v>
      </c>
    </row>
    <row r="19453" spans="1:4" x14ac:dyDescent="0.3">
      <c r="A19453" t="s">
        <v>314</v>
      </c>
      <c r="C19453">
        <v>1914</v>
      </c>
      <c r="D19453">
        <v>83867520</v>
      </c>
    </row>
    <row r="19454" spans="1:4" x14ac:dyDescent="0.3">
      <c r="A19454" t="s">
        <v>314</v>
      </c>
      <c r="C19454">
        <v>1915</v>
      </c>
      <c r="D19454">
        <v>80599940</v>
      </c>
    </row>
    <row r="19455" spans="1:4" x14ac:dyDescent="0.3">
      <c r="A19455" t="s">
        <v>314</v>
      </c>
      <c r="C19455">
        <v>1916</v>
      </c>
      <c r="D19455">
        <v>99141970</v>
      </c>
    </row>
    <row r="19456" spans="1:4" x14ac:dyDescent="0.3">
      <c r="A19456" t="s">
        <v>314</v>
      </c>
      <c r="C19456">
        <v>1917</v>
      </c>
      <c r="D19456">
        <v>117394840</v>
      </c>
    </row>
    <row r="19457" spans="1:4" x14ac:dyDescent="0.3">
      <c r="A19457" t="s">
        <v>314</v>
      </c>
      <c r="C19457">
        <v>1918</v>
      </c>
      <c r="D19457">
        <v>126701630</v>
      </c>
    </row>
    <row r="19458" spans="1:4" x14ac:dyDescent="0.3">
      <c r="A19458" t="s">
        <v>314</v>
      </c>
      <c r="C19458">
        <v>1919</v>
      </c>
      <c r="D19458">
        <v>121926270</v>
      </c>
    </row>
    <row r="19459" spans="1:4" x14ac:dyDescent="0.3">
      <c r="A19459" t="s">
        <v>314</v>
      </c>
      <c r="C19459">
        <v>1920</v>
      </c>
      <c r="D19459">
        <v>166685100</v>
      </c>
    </row>
    <row r="19460" spans="1:4" x14ac:dyDescent="0.3">
      <c r="A19460" t="s">
        <v>314</v>
      </c>
      <c r="C19460">
        <v>1921</v>
      </c>
      <c r="D19460">
        <v>174528450</v>
      </c>
    </row>
    <row r="19461" spans="1:4" x14ac:dyDescent="0.3">
      <c r="A19461" t="s">
        <v>314</v>
      </c>
      <c r="C19461">
        <v>1922</v>
      </c>
      <c r="D19461">
        <v>158128830</v>
      </c>
    </row>
    <row r="19462" spans="1:4" x14ac:dyDescent="0.3">
      <c r="A19462" t="s">
        <v>314</v>
      </c>
      <c r="C19462">
        <v>1923</v>
      </c>
      <c r="D19462">
        <v>169374270</v>
      </c>
    </row>
    <row r="19463" spans="1:4" x14ac:dyDescent="0.3">
      <c r="A19463" t="s">
        <v>314</v>
      </c>
      <c r="C19463">
        <v>1924</v>
      </c>
      <c r="D19463">
        <v>149606450</v>
      </c>
    </row>
    <row r="19464" spans="1:4" x14ac:dyDescent="0.3">
      <c r="A19464" t="s">
        <v>314</v>
      </c>
      <c r="C19464">
        <v>1925</v>
      </c>
      <c r="D19464">
        <v>136455040</v>
      </c>
    </row>
    <row r="19465" spans="1:4" x14ac:dyDescent="0.3">
      <c r="A19465" t="s">
        <v>314</v>
      </c>
      <c r="C19465">
        <v>1926</v>
      </c>
      <c r="D19465">
        <v>133557100</v>
      </c>
    </row>
    <row r="19466" spans="1:4" x14ac:dyDescent="0.3">
      <c r="A19466" t="s">
        <v>314</v>
      </c>
      <c r="C19466">
        <v>1927</v>
      </c>
      <c r="D19466">
        <v>128667920</v>
      </c>
    </row>
    <row r="19467" spans="1:4" x14ac:dyDescent="0.3">
      <c r="A19467" t="s">
        <v>314</v>
      </c>
      <c r="C19467">
        <v>1928</v>
      </c>
      <c r="D19467">
        <v>123130440</v>
      </c>
    </row>
    <row r="19468" spans="1:4" x14ac:dyDescent="0.3">
      <c r="A19468" t="s">
        <v>314</v>
      </c>
      <c r="C19468">
        <v>1929</v>
      </c>
      <c r="D19468">
        <v>126048370</v>
      </c>
    </row>
    <row r="19469" spans="1:4" x14ac:dyDescent="0.3">
      <c r="A19469" t="s">
        <v>314</v>
      </c>
      <c r="C19469">
        <v>1930</v>
      </c>
      <c r="D19469">
        <v>120076440</v>
      </c>
    </row>
    <row r="19470" spans="1:4" x14ac:dyDescent="0.3">
      <c r="A19470" t="s">
        <v>314</v>
      </c>
      <c r="C19470">
        <v>1931</v>
      </c>
      <c r="D19470">
        <v>96862616</v>
      </c>
    </row>
    <row r="19471" spans="1:4" x14ac:dyDescent="0.3">
      <c r="A19471" t="s">
        <v>314</v>
      </c>
      <c r="C19471">
        <v>1932</v>
      </c>
      <c r="D19471">
        <v>90601620</v>
      </c>
    </row>
    <row r="19472" spans="1:4" x14ac:dyDescent="0.3">
      <c r="A19472" t="s">
        <v>314</v>
      </c>
      <c r="C19472">
        <v>1933</v>
      </c>
      <c r="D19472">
        <v>91966110</v>
      </c>
    </row>
    <row r="19473" spans="1:4" x14ac:dyDescent="0.3">
      <c r="A19473" t="s">
        <v>314</v>
      </c>
      <c r="C19473">
        <v>1934</v>
      </c>
      <c r="D19473">
        <v>104591110</v>
      </c>
    </row>
    <row r="19474" spans="1:4" x14ac:dyDescent="0.3">
      <c r="A19474" t="s">
        <v>314</v>
      </c>
      <c r="C19474">
        <v>1935</v>
      </c>
      <c r="D19474">
        <v>106365460</v>
      </c>
    </row>
    <row r="19475" spans="1:4" x14ac:dyDescent="0.3">
      <c r="A19475" t="s">
        <v>314</v>
      </c>
      <c r="C19475">
        <v>1936</v>
      </c>
      <c r="D19475">
        <v>115056856</v>
      </c>
    </row>
    <row r="19476" spans="1:4" x14ac:dyDescent="0.3">
      <c r="A19476" t="s">
        <v>314</v>
      </c>
      <c r="C19476">
        <v>1937</v>
      </c>
      <c r="D19476">
        <v>126864170</v>
      </c>
    </row>
    <row r="19477" spans="1:4" x14ac:dyDescent="0.3">
      <c r="A19477" t="s">
        <v>314</v>
      </c>
      <c r="C19477">
        <v>1938</v>
      </c>
      <c r="D19477">
        <v>119250776</v>
      </c>
    </row>
    <row r="19478" spans="1:4" x14ac:dyDescent="0.3">
      <c r="A19478" t="s">
        <v>314</v>
      </c>
      <c r="C19478">
        <v>1939</v>
      </c>
      <c r="D19478">
        <v>127995740</v>
      </c>
    </row>
    <row r="19479" spans="1:4" x14ac:dyDescent="0.3">
      <c r="A19479" t="s">
        <v>314</v>
      </c>
      <c r="C19479">
        <v>1940</v>
      </c>
      <c r="D19479">
        <v>143433740</v>
      </c>
    </row>
    <row r="19480" spans="1:4" x14ac:dyDescent="0.3">
      <c r="A19480" t="s">
        <v>314</v>
      </c>
      <c r="C19480">
        <v>1941</v>
      </c>
      <c r="D19480">
        <v>153341220</v>
      </c>
    </row>
    <row r="19481" spans="1:4" x14ac:dyDescent="0.3">
      <c r="A19481" t="s">
        <v>314</v>
      </c>
      <c r="C19481">
        <v>1942</v>
      </c>
      <c r="D19481">
        <v>161349940</v>
      </c>
    </row>
    <row r="19482" spans="1:4" x14ac:dyDescent="0.3">
      <c r="A19482" t="s">
        <v>314</v>
      </c>
      <c r="C19482">
        <v>1943</v>
      </c>
      <c r="D19482">
        <v>168303280</v>
      </c>
    </row>
    <row r="19483" spans="1:4" x14ac:dyDescent="0.3">
      <c r="A19483" t="s">
        <v>314</v>
      </c>
      <c r="C19483">
        <v>1944</v>
      </c>
      <c r="D19483">
        <v>171996400</v>
      </c>
    </row>
    <row r="19484" spans="1:4" x14ac:dyDescent="0.3">
      <c r="A19484" t="s">
        <v>314</v>
      </c>
      <c r="C19484">
        <v>1945</v>
      </c>
      <c r="D19484">
        <v>164894960</v>
      </c>
    </row>
    <row r="19485" spans="1:4" x14ac:dyDescent="0.3">
      <c r="A19485" t="s">
        <v>314</v>
      </c>
      <c r="C19485">
        <v>1946</v>
      </c>
      <c r="D19485">
        <v>175489140</v>
      </c>
    </row>
    <row r="19486" spans="1:4" x14ac:dyDescent="0.3">
      <c r="A19486" t="s">
        <v>314</v>
      </c>
      <c r="C19486">
        <v>1947</v>
      </c>
      <c r="D19486">
        <v>185505550</v>
      </c>
    </row>
    <row r="19487" spans="1:4" x14ac:dyDescent="0.3">
      <c r="A19487" t="s">
        <v>314</v>
      </c>
      <c r="C19487">
        <v>1948</v>
      </c>
      <c r="D19487">
        <v>202170460</v>
      </c>
    </row>
    <row r="19488" spans="1:4" x14ac:dyDescent="0.3">
      <c r="A19488" t="s">
        <v>314</v>
      </c>
      <c r="C19488">
        <v>1949</v>
      </c>
      <c r="D19488">
        <v>188156130</v>
      </c>
    </row>
    <row r="19489" spans="1:4" x14ac:dyDescent="0.3">
      <c r="A19489" t="s">
        <v>314</v>
      </c>
      <c r="C19489">
        <v>1950</v>
      </c>
      <c r="D19489">
        <v>203422830</v>
      </c>
    </row>
    <row r="19490" spans="1:4" x14ac:dyDescent="0.3">
      <c r="A19490" t="s">
        <v>314</v>
      </c>
      <c r="C19490">
        <v>1951</v>
      </c>
      <c r="D19490">
        <v>222148160</v>
      </c>
    </row>
    <row r="19491" spans="1:4" x14ac:dyDescent="0.3">
      <c r="A19491" t="s">
        <v>314</v>
      </c>
      <c r="C19491">
        <v>1952</v>
      </c>
      <c r="D19491">
        <v>217143780</v>
      </c>
    </row>
    <row r="19492" spans="1:4" x14ac:dyDescent="0.3">
      <c r="A19492" t="s">
        <v>314</v>
      </c>
      <c r="C19492">
        <v>1953</v>
      </c>
      <c r="D19492">
        <v>219054060</v>
      </c>
    </row>
    <row r="19493" spans="1:4" x14ac:dyDescent="0.3">
      <c r="A19493" t="s">
        <v>314</v>
      </c>
      <c r="C19493">
        <v>1954</v>
      </c>
      <c r="D19493">
        <v>228825440</v>
      </c>
    </row>
    <row r="19494" spans="1:4" x14ac:dyDescent="0.3">
      <c r="A19494" t="s">
        <v>314</v>
      </c>
      <c r="C19494">
        <v>1955</v>
      </c>
      <c r="D19494">
        <v>237794460</v>
      </c>
    </row>
    <row r="19495" spans="1:4" x14ac:dyDescent="0.3">
      <c r="A19495" t="s">
        <v>314</v>
      </c>
      <c r="C19495">
        <v>1956</v>
      </c>
      <c r="D19495">
        <v>264137340</v>
      </c>
    </row>
    <row r="19496" spans="1:4" x14ac:dyDescent="0.3">
      <c r="A19496" t="s">
        <v>314</v>
      </c>
      <c r="C19496">
        <v>1957</v>
      </c>
      <c r="D19496">
        <v>267539500</v>
      </c>
    </row>
    <row r="19497" spans="1:4" x14ac:dyDescent="0.3">
      <c r="A19497" t="s">
        <v>314</v>
      </c>
      <c r="C19497">
        <v>1958</v>
      </c>
      <c r="D19497">
        <v>275691300</v>
      </c>
    </row>
    <row r="19498" spans="1:4" x14ac:dyDescent="0.3">
      <c r="A19498" t="s">
        <v>314</v>
      </c>
      <c r="C19498">
        <v>1959</v>
      </c>
      <c r="D19498">
        <v>283157730</v>
      </c>
    </row>
    <row r="19499" spans="1:4" x14ac:dyDescent="0.3">
      <c r="A19499" t="s">
        <v>314</v>
      </c>
      <c r="C19499">
        <v>1960</v>
      </c>
      <c r="D19499">
        <v>291926560</v>
      </c>
    </row>
    <row r="19500" spans="1:4" x14ac:dyDescent="0.3">
      <c r="A19500" t="s">
        <v>314</v>
      </c>
      <c r="C19500">
        <v>1961</v>
      </c>
      <c r="D19500">
        <v>297569440</v>
      </c>
    </row>
    <row r="19501" spans="1:4" x14ac:dyDescent="0.3">
      <c r="A19501" t="s">
        <v>314</v>
      </c>
      <c r="C19501">
        <v>1962</v>
      </c>
      <c r="D19501">
        <v>315585340</v>
      </c>
    </row>
    <row r="19502" spans="1:4" x14ac:dyDescent="0.3">
      <c r="A19502" t="s">
        <v>314</v>
      </c>
      <c r="C19502">
        <v>1963</v>
      </c>
      <c r="D19502">
        <v>316158140</v>
      </c>
    </row>
    <row r="19503" spans="1:4" x14ac:dyDescent="0.3">
      <c r="A19503" t="s">
        <v>314</v>
      </c>
      <c r="C19503">
        <v>1964</v>
      </c>
      <c r="D19503">
        <v>357279580</v>
      </c>
    </row>
    <row r="19504" spans="1:4" x14ac:dyDescent="0.3">
      <c r="A19504" t="s">
        <v>314</v>
      </c>
      <c r="C19504">
        <v>1965</v>
      </c>
      <c r="D19504">
        <v>372267140</v>
      </c>
    </row>
    <row r="19505" spans="1:4" x14ac:dyDescent="0.3">
      <c r="A19505" t="s">
        <v>314</v>
      </c>
      <c r="C19505">
        <v>1966</v>
      </c>
      <c r="D19505">
        <v>385016480</v>
      </c>
    </row>
    <row r="19506" spans="1:4" x14ac:dyDescent="0.3">
      <c r="A19506" t="s">
        <v>314</v>
      </c>
      <c r="C19506">
        <v>1967</v>
      </c>
      <c r="D19506">
        <v>421598720</v>
      </c>
    </row>
    <row r="19507" spans="1:4" x14ac:dyDescent="0.3">
      <c r="A19507" t="s">
        <v>314</v>
      </c>
      <c r="C19507">
        <v>1968</v>
      </c>
      <c r="D19507">
        <v>448694900</v>
      </c>
    </row>
    <row r="19508" spans="1:4" x14ac:dyDescent="0.3">
      <c r="A19508" t="s">
        <v>314</v>
      </c>
      <c r="C19508">
        <v>1969</v>
      </c>
      <c r="D19508">
        <v>466471970</v>
      </c>
    </row>
    <row r="19509" spans="1:4" x14ac:dyDescent="0.3">
      <c r="A19509" t="s">
        <v>314</v>
      </c>
      <c r="C19509">
        <v>1970</v>
      </c>
      <c r="D19509">
        <v>522782430</v>
      </c>
    </row>
    <row r="19510" spans="1:4" x14ac:dyDescent="0.3">
      <c r="A19510" t="s">
        <v>314</v>
      </c>
      <c r="C19510">
        <v>1971</v>
      </c>
      <c r="D19510">
        <v>550457860</v>
      </c>
    </row>
    <row r="19511" spans="1:4" x14ac:dyDescent="0.3">
      <c r="A19511" t="s">
        <v>314</v>
      </c>
      <c r="C19511">
        <v>1972</v>
      </c>
      <c r="D19511">
        <v>588883300</v>
      </c>
    </row>
    <row r="19512" spans="1:4" x14ac:dyDescent="0.3">
      <c r="A19512" t="s">
        <v>314</v>
      </c>
      <c r="C19512">
        <v>1973</v>
      </c>
      <c r="D19512">
        <v>611684540</v>
      </c>
    </row>
    <row r="19513" spans="1:4" x14ac:dyDescent="0.3">
      <c r="A19513" t="s">
        <v>314</v>
      </c>
      <c r="C19513">
        <v>1974</v>
      </c>
      <c r="D19513">
        <v>629882750</v>
      </c>
    </row>
    <row r="19514" spans="1:4" x14ac:dyDescent="0.3">
      <c r="A19514" t="s">
        <v>314</v>
      </c>
      <c r="C19514">
        <v>1975</v>
      </c>
      <c r="D19514">
        <v>649737150</v>
      </c>
    </row>
    <row r="19515" spans="1:4" x14ac:dyDescent="0.3">
      <c r="A19515" t="s">
        <v>314</v>
      </c>
      <c r="C19515">
        <v>1976</v>
      </c>
      <c r="D19515">
        <v>686661900</v>
      </c>
    </row>
    <row r="19516" spans="1:4" x14ac:dyDescent="0.3">
      <c r="A19516" t="s">
        <v>314</v>
      </c>
      <c r="C19516">
        <v>1977</v>
      </c>
      <c r="D19516">
        <v>701365000</v>
      </c>
    </row>
    <row r="19517" spans="1:4" x14ac:dyDescent="0.3">
      <c r="A19517" t="s">
        <v>314</v>
      </c>
      <c r="C19517">
        <v>1978</v>
      </c>
      <c r="D19517">
        <v>735644200</v>
      </c>
    </row>
    <row r="19518" spans="1:4" x14ac:dyDescent="0.3">
      <c r="A19518" t="s">
        <v>314</v>
      </c>
      <c r="C19518">
        <v>1979</v>
      </c>
      <c r="D19518">
        <v>783730240</v>
      </c>
    </row>
    <row r="19519" spans="1:4" x14ac:dyDescent="0.3">
      <c r="A19519" t="s">
        <v>314</v>
      </c>
      <c r="C19519">
        <v>1980</v>
      </c>
      <c r="D19519">
        <v>811467260</v>
      </c>
    </row>
    <row r="19520" spans="1:4" x14ac:dyDescent="0.3">
      <c r="A19520" t="s">
        <v>314</v>
      </c>
      <c r="C19520">
        <v>1981</v>
      </c>
      <c r="D19520">
        <v>807820200</v>
      </c>
    </row>
    <row r="19521" spans="1:4" x14ac:dyDescent="0.3">
      <c r="A19521" t="s">
        <v>314</v>
      </c>
      <c r="C19521">
        <v>1982</v>
      </c>
      <c r="D19521">
        <v>814924540</v>
      </c>
    </row>
    <row r="19522" spans="1:4" x14ac:dyDescent="0.3">
      <c r="A19522" t="s">
        <v>314</v>
      </c>
      <c r="C19522">
        <v>1983</v>
      </c>
      <c r="D19522">
        <v>772558850</v>
      </c>
    </row>
    <row r="19523" spans="1:4" x14ac:dyDescent="0.3">
      <c r="A19523" t="s">
        <v>314</v>
      </c>
      <c r="C19523">
        <v>1984</v>
      </c>
      <c r="D19523">
        <v>797589000</v>
      </c>
    </row>
    <row r="19524" spans="1:4" x14ac:dyDescent="0.3">
      <c r="A19524" t="s">
        <v>314</v>
      </c>
      <c r="C19524">
        <v>1985</v>
      </c>
      <c r="D19524">
        <v>810691460</v>
      </c>
    </row>
    <row r="19525" spans="1:4" x14ac:dyDescent="0.3">
      <c r="A19525" t="s">
        <v>314</v>
      </c>
      <c r="C19525">
        <v>1986</v>
      </c>
      <c r="D19525">
        <v>784598900</v>
      </c>
    </row>
    <row r="19526" spans="1:4" x14ac:dyDescent="0.3">
      <c r="A19526" t="s">
        <v>314</v>
      </c>
      <c r="C19526">
        <v>1987</v>
      </c>
      <c r="D19526">
        <v>828331500</v>
      </c>
    </row>
    <row r="19527" spans="1:4" x14ac:dyDescent="0.3">
      <c r="A19527" t="s">
        <v>314</v>
      </c>
      <c r="C19527">
        <v>1988</v>
      </c>
      <c r="D19527">
        <v>852933200</v>
      </c>
    </row>
    <row r="19528" spans="1:4" x14ac:dyDescent="0.3">
      <c r="A19528" t="s">
        <v>314</v>
      </c>
      <c r="C19528">
        <v>1989</v>
      </c>
      <c r="D19528">
        <v>883410800</v>
      </c>
    </row>
    <row r="19529" spans="1:4" x14ac:dyDescent="0.3">
      <c r="A19529" t="s">
        <v>314</v>
      </c>
      <c r="C19529">
        <v>1990</v>
      </c>
      <c r="D19529">
        <v>867856060</v>
      </c>
    </row>
    <row r="19530" spans="1:4" x14ac:dyDescent="0.3">
      <c r="A19530" t="s">
        <v>314</v>
      </c>
      <c r="C19530">
        <v>1991</v>
      </c>
      <c r="D19530">
        <v>871707000</v>
      </c>
    </row>
    <row r="19531" spans="1:4" x14ac:dyDescent="0.3">
      <c r="A19531" t="s">
        <v>314</v>
      </c>
      <c r="C19531">
        <v>1992</v>
      </c>
      <c r="D19531">
        <v>886627100</v>
      </c>
    </row>
    <row r="19532" spans="1:4" x14ac:dyDescent="0.3">
      <c r="A19532" t="s">
        <v>314</v>
      </c>
      <c r="C19532">
        <v>1993</v>
      </c>
      <c r="D19532">
        <v>892950140</v>
      </c>
    </row>
    <row r="19533" spans="1:4" x14ac:dyDescent="0.3">
      <c r="A19533" t="s">
        <v>314</v>
      </c>
      <c r="C19533">
        <v>1994</v>
      </c>
      <c r="D19533">
        <v>924786750</v>
      </c>
    </row>
    <row r="19534" spans="1:4" x14ac:dyDescent="0.3">
      <c r="A19534" t="s">
        <v>314</v>
      </c>
      <c r="C19534">
        <v>1995</v>
      </c>
      <c r="D19534">
        <v>923746400</v>
      </c>
    </row>
    <row r="19535" spans="1:4" x14ac:dyDescent="0.3">
      <c r="A19535" t="s">
        <v>314</v>
      </c>
      <c r="C19535">
        <v>1996</v>
      </c>
      <c r="D19535">
        <v>956404540</v>
      </c>
    </row>
    <row r="19536" spans="1:4" x14ac:dyDescent="0.3">
      <c r="A19536" t="s">
        <v>314</v>
      </c>
      <c r="C19536">
        <v>1997</v>
      </c>
      <c r="D19536">
        <v>998097800</v>
      </c>
    </row>
    <row r="19537" spans="1:4" x14ac:dyDescent="0.3">
      <c r="A19537" t="s">
        <v>314</v>
      </c>
      <c r="C19537">
        <v>1998</v>
      </c>
      <c r="D19537">
        <v>1024705600</v>
      </c>
    </row>
    <row r="19538" spans="1:4" x14ac:dyDescent="0.3">
      <c r="A19538" t="s">
        <v>314</v>
      </c>
      <c r="C19538">
        <v>1999</v>
      </c>
      <c r="D19538">
        <v>1049133500</v>
      </c>
    </row>
    <row r="19539" spans="1:4" x14ac:dyDescent="0.3">
      <c r="A19539" t="s">
        <v>314</v>
      </c>
      <c r="C19539">
        <v>2000</v>
      </c>
      <c r="D19539">
        <v>1088201000</v>
      </c>
    </row>
    <row r="19540" spans="1:4" x14ac:dyDescent="0.3">
      <c r="A19540" t="s">
        <v>314</v>
      </c>
      <c r="C19540">
        <v>2001</v>
      </c>
      <c r="D19540">
        <v>1101525200</v>
      </c>
    </row>
    <row r="19541" spans="1:4" x14ac:dyDescent="0.3">
      <c r="A19541" t="s">
        <v>314</v>
      </c>
      <c r="C19541">
        <v>2002</v>
      </c>
      <c r="D19541">
        <v>1114423900</v>
      </c>
    </row>
    <row r="19542" spans="1:4" x14ac:dyDescent="0.3">
      <c r="A19542" t="s">
        <v>314</v>
      </c>
      <c r="C19542">
        <v>2003</v>
      </c>
      <c r="D19542">
        <v>1164180400</v>
      </c>
    </row>
    <row r="19543" spans="1:4" x14ac:dyDescent="0.3">
      <c r="A19543" t="s">
        <v>314</v>
      </c>
      <c r="C19543">
        <v>2004</v>
      </c>
      <c r="D19543">
        <v>1161729000</v>
      </c>
    </row>
    <row r="19544" spans="1:4" x14ac:dyDescent="0.3">
      <c r="A19544" t="s">
        <v>314</v>
      </c>
      <c r="C19544">
        <v>2005</v>
      </c>
      <c r="D19544">
        <v>1189129700</v>
      </c>
    </row>
    <row r="19545" spans="1:4" x14ac:dyDescent="0.3">
      <c r="A19545" t="s">
        <v>314</v>
      </c>
      <c r="C19545">
        <v>2006</v>
      </c>
      <c r="D19545">
        <v>1206295600</v>
      </c>
    </row>
    <row r="19546" spans="1:4" x14ac:dyDescent="0.3">
      <c r="A19546" t="s">
        <v>314</v>
      </c>
      <c r="C19546">
        <v>2007</v>
      </c>
      <c r="D19546">
        <v>1233613200</v>
      </c>
    </row>
    <row r="19547" spans="1:4" x14ac:dyDescent="0.3">
      <c r="A19547" t="s">
        <v>314</v>
      </c>
      <c r="C19547">
        <v>2008</v>
      </c>
      <c r="D19547">
        <v>1216395300</v>
      </c>
    </row>
    <row r="19548" spans="1:4" x14ac:dyDescent="0.3">
      <c r="A19548" t="s">
        <v>314</v>
      </c>
      <c r="C19548">
        <v>2009</v>
      </c>
      <c r="D19548">
        <v>1168716300</v>
      </c>
    </row>
    <row r="19549" spans="1:4" x14ac:dyDescent="0.3">
      <c r="A19549" t="s">
        <v>314</v>
      </c>
      <c r="C19549">
        <v>2010</v>
      </c>
      <c r="D19549">
        <v>1183444000</v>
      </c>
    </row>
    <row r="19550" spans="1:4" x14ac:dyDescent="0.3">
      <c r="A19550" t="s">
        <v>314</v>
      </c>
      <c r="C19550">
        <v>2011</v>
      </c>
      <c r="D19550">
        <v>1219653000</v>
      </c>
    </row>
    <row r="19551" spans="1:4" x14ac:dyDescent="0.3">
      <c r="A19551" t="s">
        <v>314</v>
      </c>
      <c r="C19551">
        <v>2012</v>
      </c>
      <c r="D19551">
        <v>1237709800</v>
      </c>
    </row>
    <row r="19552" spans="1:4" x14ac:dyDescent="0.3">
      <c r="A19552" t="s">
        <v>314</v>
      </c>
      <c r="C19552">
        <v>2013</v>
      </c>
      <c r="D19552">
        <v>1236799700</v>
      </c>
    </row>
    <row r="19553" spans="1:4" x14ac:dyDescent="0.3">
      <c r="A19553" t="s">
        <v>314</v>
      </c>
      <c r="C19553">
        <v>2014</v>
      </c>
      <c r="D19553">
        <v>1226072200</v>
      </c>
    </row>
    <row r="19554" spans="1:4" x14ac:dyDescent="0.3">
      <c r="A19554" t="s">
        <v>314</v>
      </c>
      <c r="C19554">
        <v>2015</v>
      </c>
      <c r="D19554">
        <v>1227611600</v>
      </c>
    </row>
    <row r="19555" spans="1:4" x14ac:dyDescent="0.3">
      <c r="A19555" t="s">
        <v>314</v>
      </c>
      <c r="C19555">
        <v>2016</v>
      </c>
      <c r="D19555">
        <v>1214237700</v>
      </c>
    </row>
    <row r="19556" spans="1:4" x14ac:dyDescent="0.3">
      <c r="A19556" t="s">
        <v>314</v>
      </c>
      <c r="C19556">
        <v>2017</v>
      </c>
      <c r="D19556">
        <v>1205758100</v>
      </c>
    </row>
    <row r="19557" spans="1:4" x14ac:dyDescent="0.3">
      <c r="A19557" t="s">
        <v>314</v>
      </c>
      <c r="C19557">
        <v>2018</v>
      </c>
      <c r="D19557">
        <v>1220009200</v>
      </c>
    </row>
    <row r="19558" spans="1:4" x14ac:dyDescent="0.3">
      <c r="A19558" t="s">
        <v>314</v>
      </c>
      <c r="C19558">
        <v>2019</v>
      </c>
      <c r="D19558">
        <v>1231214100</v>
      </c>
    </row>
    <row r="19559" spans="1:4" x14ac:dyDescent="0.3">
      <c r="A19559" t="s">
        <v>314</v>
      </c>
      <c r="C19559">
        <v>2020</v>
      </c>
      <c r="D19559">
        <v>1112000400</v>
      </c>
    </row>
    <row r="19560" spans="1:4" x14ac:dyDescent="0.3">
      <c r="A19560" t="s">
        <v>314</v>
      </c>
      <c r="C19560">
        <v>2021</v>
      </c>
      <c r="D19560">
        <v>1160539400</v>
      </c>
    </row>
    <row r="19561" spans="1:4" x14ac:dyDescent="0.3">
      <c r="A19561" t="s">
        <v>314</v>
      </c>
      <c r="C19561">
        <v>2022</v>
      </c>
      <c r="D19561">
        <v>1188572400</v>
      </c>
    </row>
    <row r="19562" spans="1:4" x14ac:dyDescent="0.3">
      <c r="A19562" t="s">
        <v>314</v>
      </c>
      <c r="C19562">
        <v>2023</v>
      </c>
      <c r="D19562">
        <v>1212158700</v>
      </c>
    </row>
    <row r="19563" spans="1:4" x14ac:dyDescent="0.3">
      <c r="A19563" t="s">
        <v>315</v>
      </c>
      <c r="B19563" t="s">
        <v>316</v>
      </c>
      <c r="C19563">
        <v>1905</v>
      </c>
      <c r="D19563">
        <v>13885</v>
      </c>
    </row>
    <row r="19564" spans="1:4" x14ac:dyDescent="0.3">
      <c r="A19564" t="s">
        <v>315</v>
      </c>
      <c r="B19564" t="s">
        <v>316</v>
      </c>
      <c r="C19564">
        <v>1909</v>
      </c>
      <c r="D19564">
        <v>149260</v>
      </c>
    </row>
    <row r="19565" spans="1:4" x14ac:dyDescent="0.3">
      <c r="A19565" t="s">
        <v>315</v>
      </c>
      <c r="B19565" t="s">
        <v>316</v>
      </c>
      <c r="C19565">
        <v>1910</v>
      </c>
      <c r="D19565">
        <v>187443</v>
      </c>
    </row>
    <row r="19566" spans="1:4" x14ac:dyDescent="0.3">
      <c r="A19566" t="s">
        <v>315</v>
      </c>
      <c r="B19566" t="s">
        <v>316</v>
      </c>
      <c r="C19566">
        <v>1911</v>
      </c>
      <c r="D19566">
        <v>222154</v>
      </c>
    </row>
    <row r="19567" spans="1:4" x14ac:dyDescent="0.3">
      <c r="A19567" t="s">
        <v>315</v>
      </c>
      <c r="B19567" t="s">
        <v>316</v>
      </c>
      <c r="C19567">
        <v>1912</v>
      </c>
      <c r="D19567">
        <v>277693</v>
      </c>
    </row>
    <row r="19568" spans="1:4" x14ac:dyDescent="0.3">
      <c r="A19568" t="s">
        <v>315</v>
      </c>
      <c r="B19568" t="s">
        <v>316</v>
      </c>
      <c r="C19568">
        <v>1913</v>
      </c>
      <c r="D19568">
        <v>322818</v>
      </c>
    </row>
    <row r="19569" spans="1:4" x14ac:dyDescent="0.3">
      <c r="A19569" t="s">
        <v>315</v>
      </c>
      <c r="B19569" t="s">
        <v>316</v>
      </c>
      <c r="C19569">
        <v>1914</v>
      </c>
      <c r="D19569">
        <v>461664</v>
      </c>
    </row>
    <row r="19570" spans="1:4" x14ac:dyDescent="0.3">
      <c r="A19570" t="s">
        <v>315</v>
      </c>
      <c r="B19570" t="s">
        <v>316</v>
      </c>
      <c r="C19570">
        <v>1915</v>
      </c>
      <c r="D19570">
        <v>576212</v>
      </c>
    </row>
    <row r="19571" spans="1:4" x14ac:dyDescent="0.3">
      <c r="A19571" t="s">
        <v>315</v>
      </c>
      <c r="B19571" t="s">
        <v>316</v>
      </c>
      <c r="C19571">
        <v>1916</v>
      </c>
      <c r="D19571">
        <v>479020</v>
      </c>
    </row>
    <row r="19572" spans="1:4" x14ac:dyDescent="0.3">
      <c r="A19572" t="s">
        <v>315</v>
      </c>
      <c r="B19572" t="s">
        <v>316</v>
      </c>
      <c r="C19572">
        <v>1918</v>
      </c>
      <c r="D19572">
        <v>472077</v>
      </c>
    </row>
    <row r="19573" spans="1:4" x14ac:dyDescent="0.3">
      <c r="A19573" t="s">
        <v>315</v>
      </c>
      <c r="B19573" t="s">
        <v>316</v>
      </c>
      <c r="C19573">
        <v>1919</v>
      </c>
      <c r="D19573">
        <v>558856</v>
      </c>
    </row>
    <row r="19574" spans="1:4" x14ac:dyDescent="0.3">
      <c r="A19574" t="s">
        <v>315</v>
      </c>
      <c r="B19574" t="s">
        <v>316</v>
      </c>
      <c r="C19574">
        <v>1920</v>
      </c>
      <c r="D19574">
        <v>725472</v>
      </c>
    </row>
    <row r="19575" spans="1:4" x14ac:dyDescent="0.3">
      <c r="A19575" t="s">
        <v>315</v>
      </c>
      <c r="B19575" t="s">
        <v>316</v>
      </c>
      <c r="C19575">
        <v>1921</v>
      </c>
      <c r="D19575">
        <v>781011</v>
      </c>
    </row>
    <row r="19576" spans="1:4" x14ac:dyDescent="0.3">
      <c r="A19576" t="s">
        <v>315</v>
      </c>
      <c r="B19576" t="s">
        <v>316</v>
      </c>
      <c r="C19576">
        <v>1922</v>
      </c>
      <c r="D19576">
        <v>798366</v>
      </c>
    </row>
    <row r="19577" spans="1:4" x14ac:dyDescent="0.3">
      <c r="A19577" t="s">
        <v>315</v>
      </c>
      <c r="B19577" t="s">
        <v>316</v>
      </c>
      <c r="C19577">
        <v>1923</v>
      </c>
      <c r="D19577">
        <v>954568</v>
      </c>
    </row>
    <row r="19578" spans="1:4" x14ac:dyDescent="0.3">
      <c r="A19578" t="s">
        <v>315</v>
      </c>
      <c r="B19578" t="s">
        <v>316</v>
      </c>
      <c r="C19578">
        <v>1924</v>
      </c>
      <c r="D19578">
        <v>1003165</v>
      </c>
    </row>
    <row r="19579" spans="1:4" x14ac:dyDescent="0.3">
      <c r="A19579" t="s">
        <v>315</v>
      </c>
      <c r="B19579" t="s">
        <v>316</v>
      </c>
      <c r="C19579">
        <v>1925</v>
      </c>
      <c r="D19579">
        <v>1600204</v>
      </c>
    </row>
    <row r="19580" spans="1:4" x14ac:dyDescent="0.3">
      <c r="A19580" t="s">
        <v>315</v>
      </c>
      <c r="B19580" t="s">
        <v>316</v>
      </c>
      <c r="C19580">
        <v>1926</v>
      </c>
      <c r="D19580">
        <v>1718223</v>
      </c>
    </row>
    <row r="19581" spans="1:4" x14ac:dyDescent="0.3">
      <c r="A19581" t="s">
        <v>315</v>
      </c>
      <c r="B19581" t="s">
        <v>316</v>
      </c>
      <c r="C19581">
        <v>1927</v>
      </c>
      <c r="D19581">
        <v>1780704</v>
      </c>
    </row>
    <row r="19582" spans="1:4" x14ac:dyDescent="0.3">
      <c r="A19582" t="s">
        <v>315</v>
      </c>
      <c r="B19582" t="s">
        <v>316</v>
      </c>
      <c r="C19582">
        <v>1928</v>
      </c>
      <c r="D19582">
        <v>2051454.1</v>
      </c>
    </row>
    <row r="19583" spans="1:4" x14ac:dyDescent="0.3">
      <c r="A19583" t="s">
        <v>315</v>
      </c>
      <c r="B19583" t="s">
        <v>316</v>
      </c>
      <c r="C19583">
        <v>1929</v>
      </c>
      <c r="D19583">
        <v>2356916</v>
      </c>
    </row>
    <row r="19584" spans="1:4" x14ac:dyDescent="0.3">
      <c r="A19584" t="s">
        <v>315</v>
      </c>
      <c r="B19584" t="s">
        <v>316</v>
      </c>
      <c r="C19584">
        <v>1930</v>
      </c>
      <c r="D19584">
        <v>2221541</v>
      </c>
    </row>
    <row r="19585" spans="1:4" x14ac:dyDescent="0.3">
      <c r="A19585" t="s">
        <v>315</v>
      </c>
      <c r="B19585" t="s">
        <v>316</v>
      </c>
      <c r="C19585">
        <v>1931</v>
      </c>
      <c r="D19585">
        <v>2353445</v>
      </c>
    </row>
    <row r="19586" spans="1:4" x14ac:dyDescent="0.3">
      <c r="A19586" t="s">
        <v>315</v>
      </c>
      <c r="B19586" t="s">
        <v>316</v>
      </c>
      <c r="C19586">
        <v>1932</v>
      </c>
      <c r="D19586">
        <v>2773455</v>
      </c>
    </row>
    <row r="19587" spans="1:4" x14ac:dyDescent="0.3">
      <c r="A19587" t="s">
        <v>315</v>
      </c>
      <c r="B19587" t="s">
        <v>316</v>
      </c>
      <c r="C19587">
        <v>1933</v>
      </c>
      <c r="D19587">
        <v>3269831</v>
      </c>
    </row>
    <row r="19588" spans="1:4" x14ac:dyDescent="0.3">
      <c r="A19588" t="s">
        <v>315</v>
      </c>
      <c r="B19588" t="s">
        <v>316</v>
      </c>
      <c r="C19588">
        <v>1934</v>
      </c>
      <c r="D19588">
        <v>4348516</v>
      </c>
    </row>
    <row r="19589" spans="1:4" x14ac:dyDescent="0.3">
      <c r="A19589" t="s">
        <v>315</v>
      </c>
      <c r="B19589" t="s">
        <v>316</v>
      </c>
      <c r="C19589">
        <v>1935</v>
      </c>
      <c r="D19589">
        <v>5114713</v>
      </c>
    </row>
    <row r="19590" spans="1:4" x14ac:dyDescent="0.3">
      <c r="A19590" t="s">
        <v>315</v>
      </c>
      <c r="B19590" t="s">
        <v>316</v>
      </c>
      <c r="C19590">
        <v>1936</v>
      </c>
      <c r="D19590">
        <v>6002934</v>
      </c>
    </row>
    <row r="19591" spans="1:4" x14ac:dyDescent="0.3">
      <c r="A19591" t="s">
        <v>315</v>
      </c>
      <c r="B19591" t="s">
        <v>316</v>
      </c>
      <c r="C19591">
        <v>1937</v>
      </c>
      <c r="D19591">
        <v>6422578</v>
      </c>
    </row>
    <row r="19592" spans="1:4" x14ac:dyDescent="0.3">
      <c r="A19592" t="s">
        <v>315</v>
      </c>
      <c r="B19592" t="s">
        <v>316</v>
      </c>
      <c r="C19592">
        <v>1938</v>
      </c>
      <c r="D19592">
        <v>8594587</v>
      </c>
    </row>
    <row r="19593" spans="1:4" x14ac:dyDescent="0.3">
      <c r="A19593" t="s">
        <v>315</v>
      </c>
      <c r="B19593" t="s">
        <v>316</v>
      </c>
      <c r="C19593">
        <v>1939</v>
      </c>
      <c r="D19593">
        <v>11217663</v>
      </c>
    </row>
    <row r="19594" spans="1:4" x14ac:dyDescent="0.3">
      <c r="A19594" t="s">
        <v>315</v>
      </c>
      <c r="B19594" t="s">
        <v>316</v>
      </c>
      <c r="C19594">
        <v>1940</v>
      </c>
      <c r="D19594">
        <v>14429603</v>
      </c>
    </row>
    <row r="19595" spans="1:4" x14ac:dyDescent="0.3">
      <c r="A19595" t="s">
        <v>315</v>
      </c>
      <c r="B19595" t="s">
        <v>316</v>
      </c>
      <c r="C19595">
        <v>1941</v>
      </c>
      <c r="D19595">
        <v>16090748</v>
      </c>
    </row>
    <row r="19596" spans="1:4" x14ac:dyDescent="0.3">
      <c r="A19596" t="s">
        <v>315</v>
      </c>
      <c r="B19596" t="s">
        <v>316</v>
      </c>
      <c r="C19596">
        <v>1942</v>
      </c>
      <c r="D19596">
        <v>17764324</v>
      </c>
    </row>
    <row r="19597" spans="1:4" x14ac:dyDescent="0.3">
      <c r="A19597" t="s">
        <v>315</v>
      </c>
      <c r="B19597" t="s">
        <v>316</v>
      </c>
      <c r="C19597">
        <v>1943</v>
      </c>
      <c r="D19597">
        <v>17215064</v>
      </c>
    </row>
    <row r="19598" spans="1:4" x14ac:dyDescent="0.3">
      <c r="A19598" t="s">
        <v>315</v>
      </c>
      <c r="B19598" t="s">
        <v>316</v>
      </c>
      <c r="C19598">
        <v>1944</v>
      </c>
      <c r="D19598">
        <v>18188508</v>
      </c>
    </row>
    <row r="19599" spans="1:4" x14ac:dyDescent="0.3">
      <c r="A19599" t="s">
        <v>315</v>
      </c>
      <c r="B19599" t="s">
        <v>316</v>
      </c>
      <c r="C19599">
        <v>1945</v>
      </c>
      <c r="D19599">
        <v>65417</v>
      </c>
    </row>
    <row r="19600" spans="1:4" x14ac:dyDescent="0.3">
      <c r="A19600" t="s">
        <v>315</v>
      </c>
      <c r="B19600" t="s">
        <v>316</v>
      </c>
      <c r="C19600">
        <v>1946</v>
      </c>
      <c r="D19600">
        <v>72686</v>
      </c>
    </row>
    <row r="19601" spans="1:4" x14ac:dyDescent="0.3">
      <c r="A19601" t="s">
        <v>315</v>
      </c>
      <c r="B19601" t="s">
        <v>316</v>
      </c>
      <c r="C19601">
        <v>1947</v>
      </c>
      <c r="D19601">
        <v>72686</v>
      </c>
    </row>
    <row r="19602" spans="1:4" x14ac:dyDescent="0.3">
      <c r="A19602" t="s">
        <v>315</v>
      </c>
      <c r="B19602" t="s">
        <v>316</v>
      </c>
      <c r="C19602">
        <v>1948</v>
      </c>
      <c r="D19602">
        <v>1403312</v>
      </c>
    </row>
    <row r="19603" spans="1:4" x14ac:dyDescent="0.3">
      <c r="A19603" t="s">
        <v>315</v>
      </c>
      <c r="B19603" t="s">
        <v>316</v>
      </c>
      <c r="C19603">
        <v>1949</v>
      </c>
      <c r="D19603">
        <v>1780704</v>
      </c>
    </row>
    <row r="19604" spans="1:4" x14ac:dyDescent="0.3">
      <c r="A19604" t="s">
        <v>315</v>
      </c>
      <c r="B19604" t="s">
        <v>316</v>
      </c>
      <c r="C19604">
        <v>1950</v>
      </c>
      <c r="D19604">
        <v>780432</v>
      </c>
    </row>
    <row r="19605" spans="1:4" x14ac:dyDescent="0.3">
      <c r="A19605" t="s">
        <v>315</v>
      </c>
      <c r="B19605" t="s">
        <v>316</v>
      </c>
      <c r="C19605">
        <v>1951</v>
      </c>
      <c r="D19605">
        <v>995984</v>
      </c>
    </row>
    <row r="19606" spans="1:4" x14ac:dyDescent="0.3">
      <c r="A19606" t="s">
        <v>315</v>
      </c>
      <c r="B19606" t="s">
        <v>316</v>
      </c>
      <c r="C19606">
        <v>1952</v>
      </c>
      <c r="D19606">
        <v>889758</v>
      </c>
    </row>
    <row r="19607" spans="1:4" x14ac:dyDescent="0.3">
      <c r="A19607" t="s">
        <v>315</v>
      </c>
      <c r="B19607" t="s">
        <v>316</v>
      </c>
      <c r="C19607">
        <v>1953</v>
      </c>
      <c r="D19607">
        <v>1735518</v>
      </c>
    </row>
    <row r="19608" spans="1:4" x14ac:dyDescent="0.3">
      <c r="A19608" t="s">
        <v>315</v>
      </c>
      <c r="B19608" t="s">
        <v>316</v>
      </c>
      <c r="C19608">
        <v>1954</v>
      </c>
      <c r="D19608">
        <v>4786826</v>
      </c>
    </row>
    <row r="19609" spans="1:4" x14ac:dyDescent="0.3">
      <c r="A19609" t="s">
        <v>315</v>
      </c>
      <c r="B19609" t="s">
        <v>316</v>
      </c>
      <c r="C19609">
        <v>1955</v>
      </c>
      <c r="D19609">
        <v>7344864</v>
      </c>
    </row>
    <row r="19610" spans="1:4" x14ac:dyDescent="0.3">
      <c r="A19610" t="s">
        <v>315</v>
      </c>
      <c r="B19610" t="s">
        <v>316</v>
      </c>
      <c r="C19610">
        <v>1956</v>
      </c>
      <c r="D19610">
        <v>8963401</v>
      </c>
    </row>
    <row r="19611" spans="1:4" x14ac:dyDescent="0.3">
      <c r="A19611" t="s">
        <v>315</v>
      </c>
      <c r="B19611" t="s">
        <v>316</v>
      </c>
      <c r="C19611">
        <v>1957</v>
      </c>
      <c r="D19611">
        <v>11288823</v>
      </c>
    </row>
    <row r="19612" spans="1:4" x14ac:dyDescent="0.3">
      <c r="A19612" t="s">
        <v>315</v>
      </c>
      <c r="B19612" t="s">
        <v>316</v>
      </c>
      <c r="C19612">
        <v>1958</v>
      </c>
      <c r="D19612">
        <v>15633019</v>
      </c>
    </row>
    <row r="19613" spans="1:4" x14ac:dyDescent="0.3">
      <c r="A19613" t="s">
        <v>315</v>
      </c>
      <c r="B19613" t="s">
        <v>316</v>
      </c>
      <c r="C19613">
        <v>1959</v>
      </c>
      <c r="D19613">
        <v>19865750</v>
      </c>
    </row>
    <row r="19614" spans="1:4" x14ac:dyDescent="0.3">
      <c r="A19614" t="s">
        <v>315</v>
      </c>
      <c r="B19614" t="s">
        <v>316</v>
      </c>
      <c r="C19614">
        <v>1960</v>
      </c>
      <c r="D19614">
        <v>23788438</v>
      </c>
    </row>
    <row r="19615" spans="1:4" x14ac:dyDescent="0.3">
      <c r="A19615" t="s">
        <v>315</v>
      </c>
      <c r="B19615" t="s">
        <v>316</v>
      </c>
      <c r="C19615">
        <v>1961</v>
      </c>
      <c r="D19615">
        <v>26426608</v>
      </c>
    </row>
    <row r="19616" spans="1:4" x14ac:dyDescent="0.3">
      <c r="A19616" t="s">
        <v>315</v>
      </c>
      <c r="B19616" t="s">
        <v>316</v>
      </c>
      <c r="C19616">
        <v>1962</v>
      </c>
      <c r="D19616">
        <v>30687394</v>
      </c>
    </row>
    <row r="19617" spans="1:4" x14ac:dyDescent="0.3">
      <c r="A19617" t="s">
        <v>315</v>
      </c>
      <c r="B19617" t="s">
        <v>316</v>
      </c>
      <c r="C19617">
        <v>1963</v>
      </c>
      <c r="D19617">
        <v>32826546</v>
      </c>
    </row>
    <row r="19618" spans="1:4" x14ac:dyDescent="0.3">
      <c r="A19618" t="s">
        <v>315</v>
      </c>
      <c r="B19618" t="s">
        <v>316</v>
      </c>
      <c r="C19618">
        <v>1964</v>
      </c>
      <c r="D19618">
        <v>35618188</v>
      </c>
    </row>
    <row r="19619" spans="1:4" x14ac:dyDescent="0.3">
      <c r="A19619" t="s">
        <v>315</v>
      </c>
      <c r="B19619" t="s">
        <v>316</v>
      </c>
      <c r="C19619">
        <v>1965</v>
      </c>
      <c r="D19619">
        <v>44222124</v>
      </c>
    </row>
    <row r="19620" spans="1:4" x14ac:dyDescent="0.3">
      <c r="A19620" t="s">
        <v>315</v>
      </c>
      <c r="B19620" t="s">
        <v>316</v>
      </c>
      <c r="C19620">
        <v>1966</v>
      </c>
      <c r="D19620">
        <v>47599916</v>
      </c>
    </row>
    <row r="19621" spans="1:4" x14ac:dyDescent="0.3">
      <c r="A19621" t="s">
        <v>315</v>
      </c>
      <c r="B19621" t="s">
        <v>316</v>
      </c>
      <c r="C19621">
        <v>1967</v>
      </c>
      <c r="D19621">
        <v>52392036</v>
      </c>
    </row>
    <row r="19622" spans="1:4" x14ac:dyDescent="0.3">
      <c r="A19622" t="s">
        <v>315</v>
      </c>
      <c r="B19622" t="s">
        <v>316</v>
      </c>
      <c r="C19622">
        <v>1968</v>
      </c>
      <c r="D19622">
        <v>59268980</v>
      </c>
    </row>
    <row r="19623" spans="1:4" x14ac:dyDescent="0.3">
      <c r="A19623" t="s">
        <v>315</v>
      </c>
      <c r="B19623" t="s">
        <v>316</v>
      </c>
      <c r="C19623">
        <v>1969</v>
      </c>
      <c r="D19623">
        <v>64079370</v>
      </c>
    </row>
    <row r="19624" spans="1:4" x14ac:dyDescent="0.3">
      <c r="A19624" t="s">
        <v>315</v>
      </c>
      <c r="B19624" t="s">
        <v>316</v>
      </c>
      <c r="C19624">
        <v>1970</v>
      </c>
      <c r="D19624">
        <v>73476320</v>
      </c>
    </row>
    <row r="19625" spans="1:4" x14ac:dyDescent="0.3">
      <c r="A19625" t="s">
        <v>315</v>
      </c>
      <c r="B19625" t="s">
        <v>316</v>
      </c>
      <c r="C19625">
        <v>1971</v>
      </c>
      <c r="D19625">
        <v>107453010</v>
      </c>
    </row>
    <row r="19626" spans="1:4" x14ac:dyDescent="0.3">
      <c r="A19626" t="s">
        <v>315</v>
      </c>
      <c r="B19626" t="s">
        <v>316</v>
      </c>
      <c r="C19626">
        <v>1972</v>
      </c>
      <c r="D19626">
        <v>89504900</v>
      </c>
    </row>
    <row r="19627" spans="1:4" x14ac:dyDescent="0.3">
      <c r="A19627" t="s">
        <v>315</v>
      </c>
      <c r="B19627" t="s">
        <v>316</v>
      </c>
      <c r="C19627">
        <v>1973</v>
      </c>
      <c r="D19627">
        <v>97325340</v>
      </c>
    </row>
    <row r="19628" spans="1:4" x14ac:dyDescent="0.3">
      <c r="A19628" t="s">
        <v>315</v>
      </c>
      <c r="B19628" t="s">
        <v>316</v>
      </c>
      <c r="C19628">
        <v>1974</v>
      </c>
      <c r="D19628">
        <v>101611500</v>
      </c>
    </row>
    <row r="19629" spans="1:4" x14ac:dyDescent="0.3">
      <c r="A19629" t="s">
        <v>315</v>
      </c>
      <c r="B19629" t="s">
        <v>316</v>
      </c>
      <c r="C19629">
        <v>1975</v>
      </c>
      <c r="D19629">
        <v>107623760</v>
      </c>
    </row>
    <row r="19630" spans="1:4" x14ac:dyDescent="0.3">
      <c r="A19630" t="s">
        <v>315</v>
      </c>
      <c r="B19630" t="s">
        <v>316</v>
      </c>
      <c r="C19630">
        <v>1976</v>
      </c>
      <c r="D19630">
        <v>110030860</v>
      </c>
    </row>
    <row r="19631" spans="1:4" x14ac:dyDescent="0.3">
      <c r="A19631" t="s">
        <v>315</v>
      </c>
      <c r="B19631" t="s">
        <v>316</v>
      </c>
      <c r="C19631">
        <v>1977</v>
      </c>
      <c r="D19631">
        <v>113665180</v>
      </c>
    </row>
    <row r="19632" spans="1:4" x14ac:dyDescent="0.3">
      <c r="A19632" t="s">
        <v>315</v>
      </c>
      <c r="B19632" t="s">
        <v>316</v>
      </c>
      <c r="C19632">
        <v>1978</v>
      </c>
      <c r="D19632">
        <v>108212930</v>
      </c>
    </row>
    <row r="19633" spans="1:4" x14ac:dyDescent="0.3">
      <c r="A19633" t="s">
        <v>315</v>
      </c>
      <c r="B19633" t="s">
        <v>316</v>
      </c>
      <c r="C19633">
        <v>1979</v>
      </c>
      <c r="D19633">
        <v>110262984</v>
      </c>
    </row>
    <row r="19634" spans="1:4" x14ac:dyDescent="0.3">
      <c r="A19634" t="s">
        <v>315</v>
      </c>
      <c r="B19634" t="s">
        <v>316</v>
      </c>
      <c r="C19634">
        <v>1980</v>
      </c>
      <c r="D19634">
        <v>114082190</v>
      </c>
    </row>
    <row r="19635" spans="1:4" x14ac:dyDescent="0.3">
      <c r="A19635" t="s">
        <v>315</v>
      </c>
      <c r="B19635" t="s">
        <v>316</v>
      </c>
      <c r="C19635">
        <v>1981</v>
      </c>
      <c r="D19635">
        <v>114394940</v>
      </c>
    </row>
    <row r="19636" spans="1:4" x14ac:dyDescent="0.3">
      <c r="A19636" t="s">
        <v>315</v>
      </c>
      <c r="B19636" t="s">
        <v>316</v>
      </c>
      <c r="C19636">
        <v>1982</v>
      </c>
      <c r="D19636">
        <v>116892100</v>
      </c>
    </row>
    <row r="19637" spans="1:4" x14ac:dyDescent="0.3">
      <c r="A19637" t="s">
        <v>315</v>
      </c>
      <c r="B19637" t="s">
        <v>316</v>
      </c>
      <c r="C19637">
        <v>1983</v>
      </c>
      <c r="D19637">
        <v>125163144</v>
      </c>
    </row>
    <row r="19638" spans="1:4" x14ac:dyDescent="0.3">
      <c r="A19638" t="s">
        <v>315</v>
      </c>
      <c r="B19638" t="s">
        <v>316</v>
      </c>
      <c r="C19638">
        <v>1984</v>
      </c>
      <c r="D19638">
        <v>134661630</v>
      </c>
    </row>
    <row r="19639" spans="1:4" x14ac:dyDescent="0.3">
      <c r="A19639" t="s">
        <v>315</v>
      </c>
      <c r="B19639" t="s">
        <v>316</v>
      </c>
      <c r="C19639">
        <v>1985</v>
      </c>
      <c r="D19639">
        <v>144284700</v>
      </c>
    </row>
    <row r="19640" spans="1:4" x14ac:dyDescent="0.3">
      <c r="A19640" t="s">
        <v>315</v>
      </c>
      <c r="B19640" t="s">
        <v>316</v>
      </c>
      <c r="C19640">
        <v>1986</v>
      </c>
      <c r="D19640">
        <v>156835300</v>
      </c>
    </row>
    <row r="19641" spans="1:4" x14ac:dyDescent="0.3">
      <c r="A19641" t="s">
        <v>315</v>
      </c>
      <c r="B19641" t="s">
        <v>316</v>
      </c>
      <c r="C19641">
        <v>1987</v>
      </c>
      <c r="D19641">
        <v>175618660</v>
      </c>
    </row>
    <row r="19642" spans="1:4" x14ac:dyDescent="0.3">
      <c r="A19642" t="s">
        <v>315</v>
      </c>
      <c r="B19642" t="s">
        <v>316</v>
      </c>
      <c r="C19642">
        <v>1988</v>
      </c>
      <c r="D19642">
        <v>199230450</v>
      </c>
    </row>
    <row r="19643" spans="1:4" x14ac:dyDescent="0.3">
      <c r="A19643" t="s">
        <v>315</v>
      </c>
      <c r="B19643" t="s">
        <v>316</v>
      </c>
      <c r="C19643">
        <v>1989</v>
      </c>
      <c r="D19643">
        <v>209248820</v>
      </c>
    </row>
    <row r="19644" spans="1:4" x14ac:dyDescent="0.3">
      <c r="A19644" t="s">
        <v>315</v>
      </c>
      <c r="B19644" t="s">
        <v>316</v>
      </c>
      <c r="C19644">
        <v>1990</v>
      </c>
      <c r="D19644">
        <v>118378920</v>
      </c>
    </row>
    <row r="19645" spans="1:4" x14ac:dyDescent="0.3">
      <c r="A19645" t="s">
        <v>315</v>
      </c>
      <c r="B19645" t="s">
        <v>316</v>
      </c>
      <c r="C19645">
        <v>1991</v>
      </c>
      <c r="D19645">
        <v>112819060</v>
      </c>
    </row>
    <row r="19646" spans="1:4" x14ac:dyDescent="0.3">
      <c r="A19646" t="s">
        <v>315</v>
      </c>
      <c r="B19646" t="s">
        <v>316</v>
      </c>
      <c r="C19646">
        <v>1992</v>
      </c>
      <c r="D19646">
        <v>97981620</v>
      </c>
    </row>
    <row r="19647" spans="1:4" x14ac:dyDescent="0.3">
      <c r="A19647" t="s">
        <v>315</v>
      </c>
      <c r="B19647" t="s">
        <v>316</v>
      </c>
      <c r="C19647">
        <v>1993</v>
      </c>
      <c r="D19647">
        <v>89581560</v>
      </c>
    </row>
    <row r="19648" spans="1:4" x14ac:dyDescent="0.3">
      <c r="A19648" t="s">
        <v>315</v>
      </c>
      <c r="B19648" t="s">
        <v>316</v>
      </c>
      <c r="C19648">
        <v>1994</v>
      </c>
      <c r="D19648">
        <v>81580344</v>
      </c>
    </row>
    <row r="19649" spans="1:4" x14ac:dyDescent="0.3">
      <c r="A19649" t="s">
        <v>315</v>
      </c>
      <c r="B19649" t="s">
        <v>316</v>
      </c>
      <c r="C19649">
        <v>1995</v>
      </c>
      <c r="D19649">
        <v>76082150</v>
      </c>
    </row>
    <row r="19650" spans="1:4" x14ac:dyDescent="0.3">
      <c r="A19650" t="s">
        <v>315</v>
      </c>
      <c r="B19650" t="s">
        <v>316</v>
      </c>
      <c r="C19650">
        <v>1996</v>
      </c>
      <c r="D19650">
        <v>66291536</v>
      </c>
    </row>
    <row r="19651" spans="1:4" x14ac:dyDescent="0.3">
      <c r="A19651" t="s">
        <v>315</v>
      </c>
      <c r="B19651" t="s">
        <v>316</v>
      </c>
      <c r="C19651">
        <v>1997</v>
      </c>
      <c r="D19651">
        <v>63678664</v>
      </c>
    </row>
    <row r="19652" spans="1:4" x14ac:dyDescent="0.3">
      <c r="A19652" t="s">
        <v>315</v>
      </c>
      <c r="B19652" t="s">
        <v>316</v>
      </c>
      <c r="C19652">
        <v>1998</v>
      </c>
      <c r="D19652">
        <v>58749300</v>
      </c>
    </row>
    <row r="19653" spans="1:4" x14ac:dyDescent="0.3">
      <c r="A19653" t="s">
        <v>315</v>
      </c>
      <c r="B19653" t="s">
        <v>316</v>
      </c>
      <c r="C19653">
        <v>1999</v>
      </c>
      <c r="D19653">
        <v>64139916</v>
      </c>
    </row>
    <row r="19654" spans="1:4" x14ac:dyDescent="0.3">
      <c r="A19654" t="s">
        <v>315</v>
      </c>
      <c r="B19654" t="s">
        <v>316</v>
      </c>
      <c r="C19654">
        <v>2000</v>
      </c>
      <c r="D19654">
        <v>69164936</v>
      </c>
    </row>
    <row r="19655" spans="1:4" x14ac:dyDescent="0.3">
      <c r="A19655" t="s">
        <v>315</v>
      </c>
      <c r="B19655" t="s">
        <v>316</v>
      </c>
      <c r="C19655">
        <v>2001</v>
      </c>
      <c r="D19655">
        <v>71664470</v>
      </c>
    </row>
    <row r="19656" spans="1:4" x14ac:dyDescent="0.3">
      <c r="A19656" t="s">
        <v>315</v>
      </c>
      <c r="B19656" t="s">
        <v>316</v>
      </c>
      <c r="C19656">
        <v>2002</v>
      </c>
      <c r="D19656">
        <v>68641600</v>
      </c>
    </row>
    <row r="19657" spans="1:4" x14ac:dyDescent="0.3">
      <c r="A19657" t="s">
        <v>315</v>
      </c>
      <c r="B19657" t="s">
        <v>316</v>
      </c>
      <c r="C19657">
        <v>2003</v>
      </c>
      <c r="D19657">
        <v>70139220</v>
      </c>
    </row>
    <row r="19658" spans="1:4" x14ac:dyDescent="0.3">
      <c r="A19658" t="s">
        <v>315</v>
      </c>
      <c r="B19658" t="s">
        <v>316</v>
      </c>
      <c r="C19658">
        <v>2004</v>
      </c>
      <c r="D19658">
        <v>71721960</v>
      </c>
    </row>
    <row r="19659" spans="1:4" x14ac:dyDescent="0.3">
      <c r="A19659" t="s">
        <v>315</v>
      </c>
      <c r="B19659" t="s">
        <v>316</v>
      </c>
      <c r="C19659">
        <v>2005</v>
      </c>
      <c r="D19659">
        <v>75010216</v>
      </c>
    </row>
    <row r="19660" spans="1:4" x14ac:dyDescent="0.3">
      <c r="A19660" t="s">
        <v>315</v>
      </c>
      <c r="B19660" t="s">
        <v>316</v>
      </c>
      <c r="C19660">
        <v>2006</v>
      </c>
      <c r="D19660">
        <v>76170210</v>
      </c>
    </row>
    <row r="19661" spans="1:4" x14ac:dyDescent="0.3">
      <c r="A19661" t="s">
        <v>315</v>
      </c>
      <c r="B19661" t="s">
        <v>316</v>
      </c>
      <c r="C19661">
        <v>2007</v>
      </c>
      <c r="D19661">
        <v>63478052</v>
      </c>
    </row>
    <row r="19662" spans="1:4" x14ac:dyDescent="0.3">
      <c r="A19662" t="s">
        <v>315</v>
      </c>
      <c r="B19662" t="s">
        <v>316</v>
      </c>
      <c r="C19662">
        <v>2008</v>
      </c>
      <c r="D19662">
        <v>70329490</v>
      </c>
    </row>
    <row r="19663" spans="1:4" x14ac:dyDescent="0.3">
      <c r="A19663" t="s">
        <v>315</v>
      </c>
      <c r="B19663" t="s">
        <v>316</v>
      </c>
      <c r="C19663">
        <v>2009</v>
      </c>
      <c r="D19663">
        <v>67663660</v>
      </c>
    </row>
    <row r="19664" spans="1:4" x14ac:dyDescent="0.3">
      <c r="A19664" t="s">
        <v>315</v>
      </c>
      <c r="B19664" t="s">
        <v>316</v>
      </c>
      <c r="C19664">
        <v>2010</v>
      </c>
      <c r="D19664">
        <v>65358830</v>
      </c>
    </row>
    <row r="19665" spans="1:4" x14ac:dyDescent="0.3">
      <c r="A19665" t="s">
        <v>315</v>
      </c>
      <c r="B19665" t="s">
        <v>316</v>
      </c>
      <c r="C19665">
        <v>2011</v>
      </c>
      <c r="D19665">
        <v>47833740</v>
      </c>
    </row>
    <row r="19666" spans="1:4" x14ac:dyDescent="0.3">
      <c r="A19666" t="s">
        <v>315</v>
      </c>
      <c r="B19666" t="s">
        <v>316</v>
      </c>
      <c r="C19666">
        <v>2012</v>
      </c>
      <c r="D19666">
        <v>46721684</v>
      </c>
    </row>
    <row r="19667" spans="1:4" x14ac:dyDescent="0.3">
      <c r="A19667" t="s">
        <v>315</v>
      </c>
      <c r="B19667" t="s">
        <v>316</v>
      </c>
      <c r="C19667">
        <v>2013</v>
      </c>
      <c r="D19667">
        <v>36111340</v>
      </c>
    </row>
    <row r="19668" spans="1:4" x14ac:dyDescent="0.3">
      <c r="A19668" t="s">
        <v>315</v>
      </c>
      <c r="B19668" t="s">
        <v>316</v>
      </c>
      <c r="C19668">
        <v>2014</v>
      </c>
      <c r="D19668">
        <v>39788160</v>
      </c>
    </row>
    <row r="19669" spans="1:4" x14ac:dyDescent="0.3">
      <c r="A19669" t="s">
        <v>315</v>
      </c>
      <c r="B19669" t="s">
        <v>316</v>
      </c>
      <c r="C19669">
        <v>2015</v>
      </c>
      <c r="D19669">
        <v>31248442</v>
      </c>
    </row>
    <row r="19670" spans="1:4" x14ac:dyDescent="0.3">
      <c r="A19670" t="s">
        <v>315</v>
      </c>
      <c r="B19670" t="s">
        <v>316</v>
      </c>
      <c r="C19670">
        <v>2016</v>
      </c>
      <c r="D19670">
        <v>34200080</v>
      </c>
    </row>
    <row r="19671" spans="1:4" x14ac:dyDescent="0.3">
      <c r="A19671" t="s">
        <v>315</v>
      </c>
      <c r="B19671" t="s">
        <v>316</v>
      </c>
      <c r="C19671">
        <v>2017</v>
      </c>
      <c r="D19671">
        <v>69674940</v>
      </c>
    </row>
    <row r="19672" spans="1:4" x14ac:dyDescent="0.3">
      <c r="A19672" t="s">
        <v>315</v>
      </c>
      <c r="B19672" t="s">
        <v>316</v>
      </c>
      <c r="C19672">
        <v>2018</v>
      </c>
      <c r="D19672">
        <v>62590100</v>
      </c>
    </row>
    <row r="19673" spans="1:4" x14ac:dyDescent="0.3">
      <c r="A19673" t="s">
        <v>315</v>
      </c>
      <c r="B19673" t="s">
        <v>316</v>
      </c>
      <c r="C19673">
        <v>2019</v>
      </c>
      <c r="D19673">
        <v>69490320</v>
      </c>
    </row>
    <row r="19674" spans="1:4" x14ac:dyDescent="0.3">
      <c r="A19674" t="s">
        <v>315</v>
      </c>
      <c r="B19674" t="s">
        <v>316</v>
      </c>
      <c r="C19674">
        <v>2020</v>
      </c>
      <c r="D19674">
        <v>65547560</v>
      </c>
    </row>
    <row r="19675" spans="1:4" x14ac:dyDescent="0.3">
      <c r="A19675" t="s">
        <v>315</v>
      </c>
      <c r="B19675" t="s">
        <v>316</v>
      </c>
      <c r="C19675">
        <v>2021</v>
      </c>
      <c r="D19675">
        <v>53951624</v>
      </c>
    </row>
    <row r="19676" spans="1:4" x14ac:dyDescent="0.3">
      <c r="A19676" t="s">
        <v>315</v>
      </c>
      <c r="B19676" t="s">
        <v>316</v>
      </c>
      <c r="C19676">
        <v>2022</v>
      </c>
      <c r="D19676">
        <v>56192390</v>
      </c>
    </row>
    <row r="19677" spans="1:4" x14ac:dyDescent="0.3">
      <c r="A19677" t="s">
        <v>315</v>
      </c>
      <c r="B19677" t="s">
        <v>316</v>
      </c>
      <c r="C19677">
        <v>2023</v>
      </c>
      <c r="D19677">
        <v>60764244</v>
      </c>
    </row>
    <row r="19678" spans="1:4" x14ac:dyDescent="0.3">
      <c r="A19678" t="s">
        <v>317</v>
      </c>
      <c r="B19678" t="s">
        <v>318</v>
      </c>
      <c r="C19678">
        <v>1885</v>
      </c>
      <c r="D19678">
        <v>2584</v>
      </c>
    </row>
    <row r="19679" spans="1:4" x14ac:dyDescent="0.3">
      <c r="A19679" t="s">
        <v>317</v>
      </c>
      <c r="B19679" t="s">
        <v>318</v>
      </c>
      <c r="C19679">
        <v>1890</v>
      </c>
      <c r="D19679">
        <v>7752</v>
      </c>
    </row>
    <row r="19680" spans="1:4" x14ac:dyDescent="0.3">
      <c r="A19680" t="s">
        <v>317</v>
      </c>
      <c r="B19680" t="s">
        <v>318</v>
      </c>
      <c r="C19680">
        <v>1891</v>
      </c>
      <c r="D19680">
        <v>9044</v>
      </c>
    </row>
    <row r="19681" spans="1:4" x14ac:dyDescent="0.3">
      <c r="A19681" t="s">
        <v>317</v>
      </c>
      <c r="B19681" t="s">
        <v>318</v>
      </c>
      <c r="C19681">
        <v>1892</v>
      </c>
      <c r="D19681">
        <v>10013</v>
      </c>
    </row>
    <row r="19682" spans="1:4" x14ac:dyDescent="0.3">
      <c r="A19682" t="s">
        <v>317</v>
      </c>
      <c r="B19682" t="s">
        <v>318</v>
      </c>
      <c r="C19682">
        <v>1893</v>
      </c>
      <c r="D19682">
        <v>17765</v>
      </c>
    </row>
    <row r="19683" spans="1:4" x14ac:dyDescent="0.3">
      <c r="A19683" t="s">
        <v>317</v>
      </c>
      <c r="B19683" t="s">
        <v>318</v>
      </c>
      <c r="C19683">
        <v>1894</v>
      </c>
      <c r="D19683">
        <v>33915</v>
      </c>
    </row>
    <row r="19684" spans="1:4" x14ac:dyDescent="0.3">
      <c r="A19684" t="s">
        <v>317</v>
      </c>
      <c r="B19684" t="s">
        <v>318</v>
      </c>
      <c r="C19684">
        <v>1895</v>
      </c>
      <c r="D19684">
        <v>33915</v>
      </c>
    </row>
    <row r="19685" spans="1:4" x14ac:dyDescent="0.3">
      <c r="A19685" t="s">
        <v>317</v>
      </c>
      <c r="B19685" t="s">
        <v>318</v>
      </c>
      <c r="C19685">
        <v>1896</v>
      </c>
      <c r="D19685">
        <v>37791</v>
      </c>
    </row>
    <row r="19686" spans="1:4" x14ac:dyDescent="0.3">
      <c r="A19686" t="s">
        <v>317</v>
      </c>
      <c r="B19686" t="s">
        <v>318</v>
      </c>
      <c r="C19686">
        <v>1897</v>
      </c>
      <c r="D19686">
        <v>29393</v>
      </c>
    </row>
    <row r="19687" spans="1:4" x14ac:dyDescent="0.3">
      <c r="A19687" t="s">
        <v>317</v>
      </c>
      <c r="B19687" t="s">
        <v>318</v>
      </c>
      <c r="C19687">
        <v>1898</v>
      </c>
      <c r="D19687">
        <v>44574</v>
      </c>
    </row>
    <row r="19688" spans="1:4" x14ac:dyDescent="0.3">
      <c r="A19688" t="s">
        <v>317</v>
      </c>
      <c r="B19688" t="s">
        <v>318</v>
      </c>
      <c r="C19688">
        <v>1899</v>
      </c>
      <c r="D19688">
        <v>52003</v>
      </c>
    </row>
    <row r="19689" spans="1:4" x14ac:dyDescent="0.3">
      <c r="A19689" t="s">
        <v>317</v>
      </c>
      <c r="B19689" t="s">
        <v>318</v>
      </c>
      <c r="C19689">
        <v>1900</v>
      </c>
      <c r="D19689">
        <v>70415</v>
      </c>
    </row>
    <row r="19690" spans="1:4" x14ac:dyDescent="0.3">
      <c r="A19690" t="s">
        <v>317</v>
      </c>
      <c r="B19690" t="s">
        <v>318</v>
      </c>
      <c r="C19690">
        <v>1901</v>
      </c>
      <c r="D19690">
        <v>76875</v>
      </c>
    </row>
    <row r="19691" spans="1:4" x14ac:dyDescent="0.3">
      <c r="A19691" t="s">
        <v>317</v>
      </c>
      <c r="B19691" t="s">
        <v>318</v>
      </c>
      <c r="C19691">
        <v>1902</v>
      </c>
      <c r="D19691">
        <v>72030</v>
      </c>
    </row>
    <row r="19692" spans="1:4" x14ac:dyDescent="0.3">
      <c r="A19692" t="s">
        <v>317</v>
      </c>
      <c r="B19692" t="s">
        <v>318</v>
      </c>
      <c r="C19692">
        <v>1903</v>
      </c>
      <c r="D19692">
        <v>78167</v>
      </c>
    </row>
    <row r="19693" spans="1:4" x14ac:dyDescent="0.3">
      <c r="A19693" t="s">
        <v>317</v>
      </c>
      <c r="B19693" t="s">
        <v>318</v>
      </c>
      <c r="C19693">
        <v>1904</v>
      </c>
      <c r="D19693">
        <v>83335</v>
      </c>
    </row>
    <row r="19694" spans="1:4" x14ac:dyDescent="0.3">
      <c r="A19694" t="s">
        <v>317</v>
      </c>
      <c r="B19694" t="s">
        <v>318</v>
      </c>
      <c r="C19694">
        <v>1905</v>
      </c>
      <c r="D19694">
        <v>90441</v>
      </c>
    </row>
    <row r="19695" spans="1:4" x14ac:dyDescent="0.3">
      <c r="A19695" t="s">
        <v>317</v>
      </c>
      <c r="B19695" t="s">
        <v>318</v>
      </c>
      <c r="C19695">
        <v>1906</v>
      </c>
      <c r="D19695">
        <v>108206</v>
      </c>
    </row>
    <row r="19696" spans="1:4" x14ac:dyDescent="0.3">
      <c r="A19696" t="s">
        <v>317</v>
      </c>
      <c r="B19696" t="s">
        <v>318</v>
      </c>
      <c r="C19696">
        <v>1907</v>
      </c>
      <c r="D19696">
        <v>110144</v>
      </c>
    </row>
    <row r="19697" spans="1:4" x14ac:dyDescent="0.3">
      <c r="A19697" t="s">
        <v>317</v>
      </c>
      <c r="B19697" t="s">
        <v>318</v>
      </c>
      <c r="C19697">
        <v>1908</v>
      </c>
      <c r="D19697">
        <v>118542</v>
      </c>
    </row>
    <row r="19698" spans="1:4" x14ac:dyDescent="0.3">
      <c r="A19698" t="s">
        <v>317</v>
      </c>
      <c r="B19698" t="s">
        <v>318</v>
      </c>
      <c r="C19698">
        <v>1909</v>
      </c>
      <c r="D19698">
        <v>121772</v>
      </c>
    </row>
    <row r="19699" spans="1:4" x14ac:dyDescent="0.3">
      <c r="A19699" t="s">
        <v>317</v>
      </c>
      <c r="B19699" t="s">
        <v>318</v>
      </c>
      <c r="C19699">
        <v>1910</v>
      </c>
      <c r="D19699">
        <v>120480</v>
      </c>
    </row>
    <row r="19700" spans="1:4" x14ac:dyDescent="0.3">
      <c r="A19700" t="s">
        <v>317</v>
      </c>
      <c r="B19700" t="s">
        <v>318</v>
      </c>
      <c r="C19700">
        <v>1911</v>
      </c>
      <c r="D19700">
        <v>130493</v>
      </c>
    </row>
    <row r="19701" spans="1:4" x14ac:dyDescent="0.3">
      <c r="A19701" t="s">
        <v>317</v>
      </c>
      <c r="B19701" t="s">
        <v>318</v>
      </c>
      <c r="C19701">
        <v>1912</v>
      </c>
      <c r="D19701">
        <v>133723</v>
      </c>
    </row>
    <row r="19702" spans="1:4" x14ac:dyDescent="0.3">
      <c r="A19702" t="s">
        <v>317</v>
      </c>
      <c r="B19702" t="s">
        <v>318</v>
      </c>
      <c r="C19702">
        <v>1913</v>
      </c>
      <c r="D19702">
        <v>367254</v>
      </c>
    </row>
    <row r="19703" spans="1:4" x14ac:dyDescent="0.3">
      <c r="A19703" t="s">
        <v>317</v>
      </c>
      <c r="B19703" t="s">
        <v>318</v>
      </c>
      <c r="C19703">
        <v>1919</v>
      </c>
      <c r="D19703">
        <v>263247</v>
      </c>
    </row>
    <row r="19704" spans="1:4" x14ac:dyDescent="0.3">
      <c r="A19704" t="s">
        <v>317</v>
      </c>
      <c r="B19704" t="s">
        <v>318</v>
      </c>
      <c r="C19704">
        <v>1920</v>
      </c>
      <c r="D19704">
        <v>349489</v>
      </c>
    </row>
    <row r="19705" spans="1:4" x14ac:dyDescent="0.3">
      <c r="A19705" t="s">
        <v>317</v>
      </c>
      <c r="B19705" t="s">
        <v>318</v>
      </c>
      <c r="C19705">
        <v>1921</v>
      </c>
      <c r="D19705">
        <v>372099</v>
      </c>
    </row>
    <row r="19706" spans="1:4" x14ac:dyDescent="0.3">
      <c r="A19706" t="s">
        <v>317</v>
      </c>
      <c r="B19706" t="s">
        <v>318</v>
      </c>
      <c r="C19706">
        <v>1922</v>
      </c>
      <c r="D19706">
        <v>540707</v>
      </c>
    </row>
    <row r="19707" spans="1:4" x14ac:dyDescent="0.3">
      <c r="A19707" t="s">
        <v>317</v>
      </c>
      <c r="B19707" t="s">
        <v>318</v>
      </c>
      <c r="C19707">
        <v>1923</v>
      </c>
      <c r="D19707">
        <v>589803</v>
      </c>
    </row>
    <row r="19708" spans="1:4" x14ac:dyDescent="0.3">
      <c r="A19708" t="s">
        <v>317</v>
      </c>
      <c r="B19708" t="s">
        <v>318</v>
      </c>
      <c r="C19708">
        <v>1924</v>
      </c>
      <c r="D19708">
        <v>604661</v>
      </c>
    </row>
    <row r="19709" spans="1:4" x14ac:dyDescent="0.3">
      <c r="A19709" t="s">
        <v>317</v>
      </c>
      <c r="B19709" t="s">
        <v>318</v>
      </c>
      <c r="C19709">
        <v>1925</v>
      </c>
      <c r="D19709">
        <v>663771</v>
      </c>
    </row>
    <row r="19710" spans="1:4" x14ac:dyDescent="0.3">
      <c r="A19710" t="s">
        <v>317</v>
      </c>
      <c r="B19710" t="s">
        <v>318</v>
      </c>
      <c r="C19710">
        <v>1926</v>
      </c>
      <c r="D19710">
        <v>646329</v>
      </c>
    </row>
    <row r="19711" spans="1:4" x14ac:dyDescent="0.3">
      <c r="A19711" t="s">
        <v>317</v>
      </c>
      <c r="B19711" t="s">
        <v>318</v>
      </c>
      <c r="C19711">
        <v>1927</v>
      </c>
      <c r="D19711">
        <v>730310</v>
      </c>
    </row>
    <row r="19712" spans="1:4" x14ac:dyDescent="0.3">
      <c r="A19712" t="s">
        <v>317</v>
      </c>
      <c r="B19712" t="s">
        <v>318</v>
      </c>
      <c r="C19712">
        <v>1928</v>
      </c>
      <c r="D19712">
        <v>793280</v>
      </c>
    </row>
    <row r="19713" spans="1:4" x14ac:dyDescent="0.3">
      <c r="A19713" t="s">
        <v>317</v>
      </c>
      <c r="B19713" t="s">
        <v>318</v>
      </c>
      <c r="C19713">
        <v>1929</v>
      </c>
      <c r="D19713">
        <v>904731</v>
      </c>
    </row>
    <row r="19714" spans="1:4" x14ac:dyDescent="0.3">
      <c r="A19714" t="s">
        <v>317</v>
      </c>
      <c r="B19714" t="s">
        <v>318</v>
      </c>
      <c r="C19714">
        <v>1930</v>
      </c>
      <c r="D19714">
        <v>851436</v>
      </c>
    </row>
    <row r="19715" spans="1:4" x14ac:dyDescent="0.3">
      <c r="A19715" t="s">
        <v>317</v>
      </c>
      <c r="B19715" t="s">
        <v>318</v>
      </c>
      <c r="C19715">
        <v>1931</v>
      </c>
      <c r="D19715">
        <v>746795</v>
      </c>
    </row>
    <row r="19716" spans="1:4" x14ac:dyDescent="0.3">
      <c r="A19716" t="s">
        <v>317</v>
      </c>
      <c r="B19716" t="s">
        <v>318</v>
      </c>
      <c r="C19716">
        <v>1932</v>
      </c>
      <c r="D19716">
        <v>687901</v>
      </c>
    </row>
    <row r="19717" spans="1:4" x14ac:dyDescent="0.3">
      <c r="A19717" t="s">
        <v>317</v>
      </c>
      <c r="B19717" t="s">
        <v>318</v>
      </c>
      <c r="C19717">
        <v>1933</v>
      </c>
      <c r="D19717">
        <v>634942</v>
      </c>
    </row>
    <row r="19718" spans="1:4" x14ac:dyDescent="0.3">
      <c r="A19718" t="s">
        <v>317</v>
      </c>
      <c r="B19718" t="s">
        <v>318</v>
      </c>
      <c r="C19718">
        <v>1934</v>
      </c>
      <c r="D19718">
        <v>661018</v>
      </c>
    </row>
    <row r="19719" spans="1:4" x14ac:dyDescent="0.3">
      <c r="A19719" t="s">
        <v>317</v>
      </c>
      <c r="B19719" t="s">
        <v>318</v>
      </c>
      <c r="C19719">
        <v>1935</v>
      </c>
      <c r="D19719">
        <v>687970</v>
      </c>
    </row>
    <row r="19720" spans="1:4" x14ac:dyDescent="0.3">
      <c r="A19720" t="s">
        <v>317</v>
      </c>
      <c r="B19720" t="s">
        <v>318</v>
      </c>
      <c r="C19720">
        <v>1936</v>
      </c>
      <c r="D19720">
        <v>684720</v>
      </c>
    </row>
    <row r="19721" spans="1:4" x14ac:dyDescent="0.3">
      <c r="A19721" t="s">
        <v>317</v>
      </c>
      <c r="B19721" t="s">
        <v>318</v>
      </c>
      <c r="C19721">
        <v>1937</v>
      </c>
      <c r="D19721">
        <v>766973</v>
      </c>
    </row>
    <row r="19722" spans="1:4" x14ac:dyDescent="0.3">
      <c r="A19722" t="s">
        <v>317</v>
      </c>
      <c r="B19722" t="s">
        <v>318</v>
      </c>
      <c r="C19722">
        <v>1938</v>
      </c>
      <c r="D19722">
        <v>719935</v>
      </c>
    </row>
    <row r="19723" spans="1:4" x14ac:dyDescent="0.3">
      <c r="A19723" t="s">
        <v>317</v>
      </c>
      <c r="B19723" t="s">
        <v>318</v>
      </c>
      <c r="C19723">
        <v>1939</v>
      </c>
      <c r="D19723">
        <v>759406</v>
      </c>
    </row>
    <row r="19724" spans="1:4" x14ac:dyDescent="0.3">
      <c r="A19724" t="s">
        <v>317</v>
      </c>
      <c r="B19724" t="s">
        <v>318</v>
      </c>
      <c r="C19724">
        <v>1940</v>
      </c>
      <c r="D19724">
        <v>908284</v>
      </c>
    </row>
    <row r="19725" spans="1:4" x14ac:dyDescent="0.3">
      <c r="A19725" t="s">
        <v>317</v>
      </c>
      <c r="B19725" t="s">
        <v>318</v>
      </c>
      <c r="C19725">
        <v>1943</v>
      </c>
      <c r="D19725">
        <v>463</v>
      </c>
    </row>
    <row r="19726" spans="1:4" x14ac:dyDescent="0.3">
      <c r="A19726" t="s">
        <v>317</v>
      </c>
      <c r="B19726" t="s">
        <v>318</v>
      </c>
      <c r="C19726">
        <v>1944</v>
      </c>
      <c r="D19726">
        <v>8075</v>
      </c>
    </row>
    <row r="19727" spans="1:4" x14ac:dyDescent="0.3">
      <c r="A19727" t="s">
        <v>317</v>
      </c>
      <c r="B19727" t="s">
        <v>318</v>
      </c>
      <c r="C19727">
        <v>1945</v>
      </c>
      <c r="D19727">
        <v>452952</v>
      </c>
    </row>
    <row r="19728" spans="1:4" x14ac:dyDescent="0.3">
      <c r="A19728" t="s">
        <v>317</v>
      </c>
      <c r="B19728" t="s">
        <v>318</v>
      </c>
      <c r="C19728">
        <v>1946</v>
      </c>
      <c r="D19728">
        <v>880101</v>
      </c>
    </row>
    <row r="19729" spans="1:4" x14ac:dyDescent="0.3">
      <c r="A19729" t="s">
        <v>317</v>
      </c>
      <c r="B19729" t="s">
        <v>318</v>
      </c>
      <c r="C19729">
        <v>1947</v>
      </c>
      <c r="D19729">
        <v>1205527</v>
      </c>
    </row>
    <row r="19730" spans="1:4" x14ac:dyDescent="0.3">
      <c r="A19730" t="s">
        <v>317</v>
      </c>
      <c r="B19730" t="s">
        <v>318</v>
      </c>
      <c r="C19730">
        <v>1948</v>
      </c>
      <c r="D19730">
        <v>1368077</v>
      </c>
    </row>
    <row r="19731" spans="1:4" x14ac:dyDescent="0.3">
      <c r="A19731" t="s">
        <v>317</v>
      </c>
      <c r="B19731" t="s">
        <v>318</v>
      </c>
      <c r="C19731">
        <v>1949</v>
      </c>
      <c r="D19731">
        <v>1566349</v>
      </c>
    </row>
    <row r="19732" spans="1:4" x14ac:dyDescent="0.3">
      <c r="A19732" t="s">
        <v>317</v>
      </c>
      <c r="B19732" t="s">
        <v>318</v>
      </c>
      <c r="C19732">
        <v>1950</v>
      </c>
      <c r="D19732">
        <v>1507241</v>
      </c>
    </row>
    <row r="19733" spans="1:4" x14ac:dyDescent="0.3">
      <c r="A19733" t="s">
        <v>317</v>
      </c>
      <c r="B19733" t="s">
        <v>318</v>
      </c>
      <c r="C19733">
        <v>1951</v>
      </c>
      <c r="D19733">
        <v>1426549</v>
      </c>
    </row>
    <row r="19734" spans="1:4" x14ac:dyDescent="0.3">
      <c r="A19734" t="s">
        <v>317</v>
      </c>
      <c r="B19734" t="s">
        <v>318</v>
      </c>
      <c r="C19734">
        <v>1952</v>
      </c>
      <c r="D19734">
        <v>1425265</v>
      </c>
    </row>
    <row r="19735" spans="1:4" x14ac:dyDescent="0.3">
      <c r="A19735" t="s">
        <v>317</v>
      </c>
      <c r="B19735" t="s">
        <v>318</v>
      </c>
      <c r="C19735">
        <v>1953</v>
      </c>
      <c r="D19735">
        <v>1417475</v>
      </c>
    </row>
    <row r="19736" spans="1:4" x14ac:dyDescent="0.3">
      <c r="A19736" t="s">
        <v>317</v>
      </c>
      <c r="B19736" t="s">
        <v>318</v>
      </c>
      <c r="C19736">
        <v>1954</v>
      </c>
      <c r="D19736">
        <v>1696663</v>
      </c>
    </row>
    <row r="19737" spans="1:4" x14ac:dyDescent="0.3">
      <c r="A19737" t="s">
        <v>317</v>
      </c>
      <c r="B19737" t="s">
        <v>318</v>
      </c>
      <c r="C19737">
        <v>1955</v>
      </c>
      <c r="D19737">
        <v>1943732</v>
      </c>
    </row>
    <row r="19738" spans="1:4" x14ac:dyDescent="0.3">
      <c r="A19738" t="s">
        <v>317</v>
      </c>
      <c r="B19738" t="s">
        <v>318</v>
      </c>
      <c r="C19738">
        <v>1956</v>
      </c>
      <c r="D19738">
        <v>2232830</v>
      </c>
    </row>
    <row r="19739" spans="1:4" x14ac:dyDescent="0.3">
      <c r="A19739" t="s">
        <v>317</v>
      </c>
      <c r="B19739" t="s">
        <v>318</v>
      </c>
      <c r="C19739">
        <v>1957</v>
      </c>
      <c r="D19739">
        <v>2411621</v>
      </c>
    </row>
    <row r="19740" spans="1:4" x14ac:dyDescent="0.3">
      <c r="A19740" t="s">
        <v>317</v>
      </c>
      <c r="B19740" t="s">
        <v>318</v>
      </c>
      <c r="C19740">
        <v>1958</v>
      </c>
      <c r="D19740">
        <v>2376303</v>
      </c>
    </row>
    <row r="19741" spans="1:4" x14ac:dyDescent="0.3">
      <c r="A19741" t="s">
        <v>317</v>
      </c>
      <c r="B19741" t="s">
        <v>318</v>
      </c>
      <c r="C19741">
        <v>1959</v>
      </c>
      <c r="D19741">
        <v>2726070</v>
      </c>
    </row>
    <row r="19742" spans="1:4" x14ac:dyDescent="0.3">
      <c r="A19742" t="s">
        <v>317</v>
      </c>
      <c r="B19742" t="s">
        <v>318</v>
      </c>
      <c r="C19742">
        <v>1960</v>
      </c>
      <c r="D19742">
        <v>2979512</v>
      </c>
    </row>
    <row r="19743" spans="1:4" x14ac:dyDescent="0.3">
      <c r="A19743" t="s">
        <v>317</v>
      </c>
      <c r="B19743" t="s">
        <v>318</v>
      </c>
      <c r="C19743">
        <v>1961</v>
      </c>
      <c r="D19743">
        <v>3130412</v>
      </c>
    </row>
    <row r="19744" spans="1:4" x14ac:dyDescent="0.3">
      <c r="A19744" t="s">
        <v>317</v>
      </c>
      <c r="B19744" t="s">
        <v>318</v>
      </c>
      <c r="C19744">
        <v>1962</v>
      </c>
      <c r="D19744">
        <v>3207835</v>
      </c>
    </row>
    <row r="19745" spans="1:4" x14ac:dyDescent="0.3">
      <c r="A19745" t="s">
        <v>317</v>
      </c>
      <c r="B19745" t="s">
        <v>318</v>
      </c>
      <c r="C19745">
        <v>1963</v>
      </c>
      <c r="D19745">
        <v>3566809</v>
      </c>
    </row>
    <row r="19746" spans="1:4" x14ac:dyDescent="0.3">
      <c r="A19746" t="s">
        <v>317</v>
      </c>
      <c r="B19746" t="s">
        <v>318</v>
      </c>
      <c r="C19746">
        <v>1964</v>
      </c>
      <c r="D19746">
        <v>4049511</v>
      </c>
    </row>
    <row r="19747" spans="1:4" x14ac:dyDescent="0.3">
      <c r="A19747" t="s">
        <v>317</v>
      </c>
      <c r="B19747" t="s">
        <v>318</v>
      </c>
      <c r="C19747">
        <v>1965</v>
      </c>
      <c r="D19747">
        <v>4169044</v>
      </c>
    </row>
    <row r="19748" spans="1:4" x14ac:dyDescent="0.3">
      <c r="A19748" t="s">
        <v>317</v>
      </c>
      <c r="B19748" t="s">
        <v>318</v>
      </c>
      <c r="C19748">
        <v>1966</v>
      </c>
      <c r="D19748">
        <v>4126215</v>
      </c>
    </row>
    <row r="19749" spans="1:4" x14ac:dyDescent="0.3">
      <c r="A19749" t="s">
        <v>317</v>
      </c>
      <c r="B19749" t="s">
        <v>318</v>
      </c>
      <c r="C19749">
        <v>1967</v>
      </c>
      <c r="D19749">
        <v>4169744</v>
      </c>
    </row>
    <row r="19750" spans="1:4" x14ac:dyDescent="0.3">
      <c r="A19750" t="s">
        <v>317</v>
      </c>
      <c r="B19750" t="s">
        <v>318</v>
      </c>
      <c r="C19750">
        <v>1968</v>
      </c>
      <c r="D19750">
        <v>4452399</v>
      </c>
    </row>
    <row r="19751" spans="1:4" x14ac:dyDescent="0.3">
      <c r="A19751" t="s">
        <v>317</v>
      </c>
      <c r="B19751" t="s">
        <v>318</v>
      </c>
      <c r="C19751">
        <v>1969</v>
      </c>
      <c r="D19751">
        <v>4614790</v>
      </c>
    </row>
    <row r="19752" spans="1:4" x14ac:dyDescent="0.3">
      <c r="A19752" t="s">
        <v>317</v>
      </c>
      <c r="B19752" t="s">
        <v>318</v>
      </c>
      <c r="C19752">
        <v>1970</v>
      </c>
      <c r="D19752">
        <v>6062690</v>
      </c>
    </row>
    <row r="19753" spans="1:4" x14ac:dyDescent="0.3">
      <c r="A19753" t="s">
        <v>317</v>
      </c>
      <c r="B19753" t="s">
        <v>318</v>
      </c>
      <c r="C19753">
        <v>1971</v>
      </c>
      <c r="D19753">
        <v>6523291</v>
      </c>
    </row>
    <row r="19754" spans="1:4" x14ac:dyDescent="0.3">
      <c r="A19754" t="s">
        <v>317</v>
      </c>
      <c r="B19754" t="s">
        <v>318</v>
      </c>
      <c r="C19754">
        <v>1972</v>
      </c>
      <c r="D19754">
        <v>6065786</v>
      </c>
    </row>
    <row r="19755" spans="1:4" x14ac:dyDescent="0.3">
      <c r="A19755" t="s">
        <v>317</v>
      </c>
      <c r="B19755" t="s">
        <v>318</v>
      </c>
      <c r="C19755">
        <v>1973</v>
      </c>
      <c r="D19755">
        <v>7279562</v>
      </c>
    </row>
    <row r="19756" spans="1:4" x14ac:dyDescent="0.3">
      <c r="A19756" t="s">
        <v>317</v>
      </c>
      <c r="B19756" t="s">
        <v>318</v>
      </c>
      <c r="C19756">
        <v>1974</v>
      </c>
      <c r="D19756">
        <v>7299646</v>
      </c>
    </row>
    <row r="19757" spans="1:4" x14ac:dyDescent="0.3">
      <c r="A19757" t="s">
        <v>317</v>
      </c>
      <c r="B19757" t="s">
        <v>318</v>
      </c>
      <c r="C19757">
        <v>1975</v>
      </c>
      <c r="D19757">
        <v>7609991</v>
      </c>
    </row>
    <row r="19758" spans="1:4" x14ac:dyDescent="0.3">
      <c r="A19758" t="s">
        <v>317</v>
      </c>
      <c r="B19758" t="s">
        <v>318</v>
      </c>
      <c r="C19758">
        <v>1976</v>
      </c>
      <c r="D19758">
        <v>7843561</v>
      </c>
    </row>
    <row r="19759" spans="1:4" x14ac:dyDescent="0.3">
      <c r="A19759" t="s">
        <v>317</v>
      </c>
      <c r="B19759" t="s">
        <v>318</v>
      </c>
      <c r="C19759">
        <v>1977</v>
      </c>
      <c r="D19759">
        <v>7604336</v>
      </c>
    </row>
    <row r="19760" spans="1:4" x14ac:dyDescent="0.3">
      <c r="A19760" t="s">
        <v>317</v>
      </c>
      <c r="B19760" t="s">
        <v>318</v>
      </c>
      <c r="C19760">
        <v>1978</v>
      </c>
      <c r="D19760">
        <v>8513532</v>
      </c>
    </row>
    <row r="19761" spans="1:4" x14ac:dyDescent="0.3">
      <c r="A19761" t="s">
        <v>317</v>
      </c>
      <c r="B19761" t="s">
        <v>318</v>
      </c>
      <c r="C19761">
        <v>1979</v>
      </c>
      <c r="D19761">
        <v>9275832</v>
      </c>
    </row>
    <row r="19762" spans="1:4" x14ac:dyDescent="0.3">
      <c r="A19762" t="s">
        <v>317</v>
      </c>
      <c r="B19762" t="s">
        <v>318</v>
      </c>
      <c r="C19762">
        <v>1980</v>
      </c>
      <c r="D19762">
        <v>9100637</v>
      </c>
    </row>
    <row r="19763" spans="1:4" x14ac:dyDescent="0.3">
      <c r="A19763" t="s">
        <v>317</v>
      </c>
      <c r="B19763" t="s">
        <v>318</v>
      </c>
      <c r="C19763">
        <v>1981</v>
      </c>
      <c r="D19763">
        <v>9896379</v>
      </c>
    </row>
    <row r="19764" spans="1:4" x14ac:dyDescent="0.3">
      <c r="A19764" t="s">
        <v>317</v>
      </c>
      <c r="B19764" t="s">
        <v>318</v>
      </c>
      <c r="C19764">
        <v>1982</v>
      </c>
      <c r="D19764">
        <v>9062431</v>
      </c>
    </row>
    <row r="19765" spans="1:4" x14ac:dyDescent="0.3">
      <c r="A19765" t="s">
        <v>317</v>
      </c>
      <c r="B19765" t="s">
        <v>318</v>
      </c>
      <c r="C19765">
        <v>1983</v>
      </c>
      <c r="D19765">
        <v>9791349</v>
      </c>
    </row>
    <row r="19766" spans="1:4" x14ac:dyDescent="0.3">
      <c r="A19766" t="s">
        <v>317</v>
      </c>
      <c r="B19766" t="s">
        <v>318</v>
      </c>
      <c r="C19766">
        <v>1984</v>
      </c>
      <c r="D19766">
        <v>10351032</v>
      </c>
    </row>
    <row r="19767" spans="1:4" x14ac:dyDescent="0.3">
      <c r="A19767" t="s">
        <v>317</v>
      </c>
      <c r="B19767" t="s">
        <v>318</v>
      </c>
      <c r="C19767">
        <v>1985</v>
      </c>
      <c r="D19767">
        <v>10578055</v>
      </c>
    </row>
    <row r="19768" spans="1:4" x14ac:dyDescent="0.3">
      <c r="A19768" t="s">
        <v>317</v>
      </c>
      <c r="B19768" t="s">
        <v>318</v>
      </c>
      <c r="C19768">
        <v>1986</v>
      </c>
      <c r="D19768">
        <v>11063307</v>
      </c>
    </row>
    <row r="19769" spans="1:4" x14ac:dyDescent="0.3">
      <c r="A19769" t="s">
        <v>317</v>
      </c>
      <c r="B19769" t="s">
        <v>318</v>
      </c>
      <c r="C19769">
        <v>1987</v>
      </c>
      <c r="D19769">
        <v>10792468</v>
      </c>
    </row>
    <row r="19770" spans="1:4" x14ac:dyDescent="0.3">
      <c r="A19770" t="s">
        <v>317</v>
      </c>
      <c r="B19770" t="s">
        <v>318</v>
      </c>
      <c r="C19770">
        <v>1988</v>
      </c>
      <c r="D19770">
        <v>11157411</v>
      </c>
    </row>
    <row r="19771" spans="1:4" x14ac:dyDescent="0.3">
      <c r="A19771" t="s">
        <v>317</v>
      </c>
      <c r="B19771" t="s">
        <v>318</v>
      </c>
      <c r="C19771">
        <v>1989</v>
      </c>
      <c r="D19771">
        <v>11129789</v>
      </c>
    </row>
    <row r="19772" spans="1:4" x14ac:dyDescent="0.3">
      <c r="A19772" t="s">
        <v>317</v>
      </c>
      <c r="B19772" t="s">
        <v>318</v>
      </c>
      <c r="C19772">
        <v>1990</v>
      </c>
      <c r="D19772">
        <v>11097829</v>
      </c>
    </row>
    <row r="19773" spans="1:4" x14ac:dyDescent="0.3">
      <c r="A19773" t="s">
        <v>317</v>
      </c>
      <c r="B19773" t="s">
        <v>318</v>
      </c>
      <c r="C19773">
        <v>1991</v>
      </c>
      <c r="D19773">
        <v>7788180</v>
      </c>
    </row>
    <row r="19774" spans="1:4" x14ac:dyDescent="0.3">
      <c r="A19774" t="s">
        <v>317</v>
      </c>
      <c r="B19774" t="s">
        <v>318</v>
      </c>
      <c r="C19774">
        <v>1992</v>
      </c>
      <c r="D19774">
        <v>8394224</v>
      </c>
    </row>
    <row r="19775" spans="1:4" x14ac:dyDescent="0.3">
      <c r="A19775" t="s">
        <v>317</v>
      </c>
      <c r="B19775" t="s">
        <v>318</v>
      </c>
      <c r="C19775">
        <v>1993</v>
      </c>
      <c r="D19775">
        <v>7599232</v>
      </c>
    </row>
    <row r="19776" spans="1:4" x14ac:dyDescent="0.3">
      <c r="A19776" t="s">
        <v>317</v>
      </c>
      <c r="B19776" t="s">
        <v>318</v>
      </c>
      <c r="C19776">
        <v>1994</v>
      </c>
      <c r="D19776">
        <v>7903248</v>
      </c>
    </row>
    <row r="19777" spans="1:4" x14ac:dyDescent="0.3">
      <c r="A19777" t="s">
        <v>317</v>
      </c>
      <c r="B19777" t="s">
        <v>318</v>
      </c>
      <c r="C19777">
        <v>1995</v>
      </c>
      <c r="D19777">
        <v>7925232</v>
      </c>
    </row>
    <row r="19778" spans="1:4" x14ac:dyDescent="0.3">
      <c r="A19778" t="s">
        <v>317</v>
      </c>
      <c r="B19778" t="s">
        <v>318</v>
      </c>
      <c r="C19778">
        <v>1996</v>
      </c>
      <c r="D19778">
        <v>9416555</v>
      </c>
    </row>
    <row r="19779" spans="1:4" x14ac:dyDescent="0.3">
      <c r="A19779" t="s">
        <v>317</v>
      </c>
      <c r="B19779" t="s">
        <v>318</v>
      </c>
      <c r="C19779">
        <v>1997</v>
      </c>
      <c r="D19779">
        <v>8445520</v>
      </c>
    </row>
    <row r="19780" spans="1:4" x14ac:dyDescent="0.3">
      <c r="A19780" t="s">
        <v>317</v>
      </c>
      <c r="B19780" t="s">
        <v>318</v>
      </c>
      <c r="C19780">
        <v>1998</v>
      </c>
      <c r="D19780">
        <v>9647312</v>
      </c>
    </row>
    <row r="19781" spans="1:4" x14ac:dyDescent="0.3">
      <c r="A19781" t="s">
        <v>317</v>
      </c>
      <c r="B19781" t="s">
        <v>318</v>
      </c>
      <c r="C19781">
        <v>1999</v>
      </c>
      <c r="D19781">
        <v>8782695</v>
      </c>
    </row>
    <row r="19782" spans="1:4" x14ac:dyDescent="0.3">
      <c r="A19782" t="s">
        <v>317</v>
      </c>
      <c r="B19782" t="s">
        <v>318</v>
      </c>
      <c r="C19782">
        <v>2000</v>
      </c>
      <c r="D19782">
        <v>8467603</v>
      </c>
    </row>
    <row r="19783" spans="1:4" x14ac:dyDescent="0.3">
      <c r="A19783" t="s">
        <v>317</v>
      </c>
      <c r="B19783" t="s">
        <v>318</v>
      </c>
      <c r="C19783">
        <v>2001</v>
      </c>
      <c r="D19783">
        <v>8287967.5</v>
      </c>
    </row>
    <row r="19784" spans="1:4" x14ac:dyDescent="0.3">
      <c r="A19784" t="s">
        <v>317</v>
      </c>
      <c r="B19784" t="s">
        <v>318</v>
      </c>
      <c r="C19784">
        <v>2002</v>
      </c>
      <c r="D19784">
        <v>7833742</v>
      </c>
    </row>
    <row r="19785" spans="1:4" x14ac:dyDescent="0.3">
      <c r="A19785" t="s">
        <v>317</v>
      </c>
      <c r="B19785" t="s">
        <v>318</v>
      </c>
      <c r="C19785">
        <v>2003</v>
      </c>
      <c r="D19785">
        <v>8529792</v>
      </c>
    </row>
    <row r="19786" spans="1:4" x14ac:dyDescent="0.3">
      <c r="A19786" t="s">
        <v>317</v>
      </c>
      <c r="B19786" t="s">
        <v>318</v>
      </c>
      <c r="C19786">
        <v>2004</v>
      </c>
      <c r="D19786">
        <v>8225808</v>
      </c>
    </row>
    <row r="19787" spans="1:4" x14ac:dyDescent="0.3">
      <c r="A19787" t="s">
        <v>317</v>
      </c>
      <c r="B19787" t="s">
        <v>318</v>
      </c>
      <c r="C19787">
        <v>2005</v>
      </c>
      <c r="D19787">
        <v>8595744</v>
      </c>
    </row>
    <row r="19788" spans="1:4" x14ac:dyDescent="0.3">
      <c r="A19788" t="s">
        <v>317</v>
      </c>
      <c r="B19788" t="s">
        <v>318</v>
      </c>
      <c r="C19788">
        <v>2006</v>
      </c>
      <c r="D19788">
        <v>8650704</v>
      </c>
    </row>
    <row r="19789" spans="1:4" x14ac:dyDescent="0.3">
      <c r="A19789" t="s">
        <v>317</v>
      </c>
      <c r="B19789" t="s">
        <v>318</v>
      </c>
      <c r="C19789">
        <v>2007</v>
      </c>
      <c r="D19789">
        <v>9013440</v>
      </c>
    </row>
    <row r="19790" spans="1:4" x14ac:dyDescent="0.3">
      <c r="A19790" t="s">
        <v>317</v>
      </c>
      <c r="B19790" t="s">
        <v>318</v>
      </c>
      <c r="C19790">
        <v>2008</v>
      </c>
      <c r="D19790">
        <v>8936496</v>
      </c>
    </row>
    <row r="19791" spans="1:4" x14ac:dyDescent="0.3">
      <c r="A19791" t="s">
        <v>317</v>
      </c>
      <c r="B19791" t="s">
        <v>318</v>
      </c>
      <c r="C19791">
        <v>2009</v>
      </c>
      <c r="D19791">
        <v>8236520</v>
      </c>
    </row>
    <row r="19792" spans="1:4" x14ac:dyDescent="0.3">
      <c r="A19792" t="s">
        <v>317</v>
      </c>
      <c r="B19792" t="s">
        <v>318</v>
      </c>
      <c r="C19792">
        <v>2010</v>
      </c>
      <c r="D19792">
        <v>8185511.5</v>
      </c>
    </row>
    <row r="19793" spans="1:4" x14ac:dyDescent="0.3">
      <c r="A19793" t="s">
        <v>317</v>
      </c>
      <c r="B19793" t="s">
        <v>318</v>
      </c>
      <c r="C19793">
        <v>2011</v>
      </c>
      <c r="D19793">
        <v>8837568</v>
      </c>
    </row>
    <row r="19794" spans="1:4" x14ac:dyDescent="0.3">
      <c r="A19794" t="s">
        <v>317</v>
      </c>
      <c r="B19794" t="s">
        <v>318</v>
      </c>
      <c r="C19794">
        <v>2012</v>
      </c>
      <c r="D19794">
        <v>8485824</v>
      </c>
    </row>
    <row r="19795" spans="1:4" x14ac:dyDescent="0.3">
      <c r="A19795" t="s">
        <v>317</v>
      </c>
      <c r="B19795" t="s">
        <v>318</v>
      </c>
      <c r="C19795">
        <v>2013</v>
      </c>
      <c r="D19795">
        <v>7489216</v>
      </c>
    </row>
    <row r="19796" spans="1:4" x14ac:dyDescent="0.3">
      <c r="A19796" t="s">
        <v>317</v>
      </c>
      <c r="B19796" t="s">
        <v>318</v>
      </c>
      <c r="C19796">
        <v>2014</v>
      </c>
      <c r="D19796">
        <v>7203424</v>
      </c>
    </row>
    <row r="19797" spans="1:4" x14ac:dyDescent="0.3">
      <c r="A19797" t="s">
        <v>317</v>
      </c>
      <c r="B19797" t="s">
        <v>318</v>
      </c>
      <c r="C19797">
        <v>2015</v>
      </c>
      <c r="D19797">
        <v>6756554</v>
      </c>
    </row>
    <row r="19798" spans="1:4" x14ac:dyDescent="0.3">
      <c r="A19798" t="s">
        <v>317</v>
      </c>
      <c r="B19798" t="s">
        <v>318</v>
      </c>
      <c r="C19798">
        <v>2016</v>
      </c>
      <c r="D19798">
        <v>6657488</v>
      </c>
    </row>
    <row r="19799" spans="1:4" x14ac:dyDescent="0.3">
      <c r="A19799" t="s">
        <v>317</v>
      </c>
      <c r="B19799" t="s">
        <v>318</v>
      </c>
      <c r="C19799">
        <v>2017</v>
      </c>
      <c r="D19799">
        <v>7152128</v>
      </c>
    </row>
    <row r="19800" spans="1:4" x14ac:dyDescent="0.3">
      <c r="A19800" t="s">
        <v>317</v>
      </c>
      <c r="B19800" t="s">
        <v>318</v>
      </c>
      <c r="C19800">
        <v>2018</v>
      </c>
      <c r="D19800">
        <v>7635776</v>
      </c>
    </row>
    <row r="19801" spans="1:4" x14ac:dyDescent="0.3">
      <c r="A19801" t="s">
        <v>317</v>
      </c>
      <c r="B19801" t="s">
        <v>318</v>
      </c>
      <c r="C19801">
        <v>2019</v>
      </c>
      <c r="D19801">
        <v>7646929</v>
      </c>
    </row>
    <row r="19802" spans="1:4" x14ac:dyDescent="0.3">
      <c r="A19802" t="s">
        <v>317</v>
      </c>
      <c r="B19802" t="s">
        <v>318</v>
      </c>
      <c r="C19802">
        <v>2020</v>
      </c>
      <c r="D19802">
        <v>6961600</v>
      </c>
    </row>
    <row r="19803" spans="1:4" x14ac:dyDescent="0.3">
      <c r="A19803" t="s">
        <v>317</v>
      </c>
      <c r="B19803" t="s">
        <v>318</v>
      </c>
      <c r="C19803">
        <v>2021</v>
      </c>
      <c r="D19803">
        <v>6488741</v>
      </c>
    </row>
    <row r="19804" spans="1:4" x14ac:dyDescent="0.3">
      <c r="A19804" t="s">
        <v>317</v>
      </c>
      <c r="B19804" t="s">
        <v>318</v>
      </c>
      <c r="C19804">
        <v>2022</v>
      </c>
      <c r="D19804">
        <v>7127376</v>
      </c>
    </row>
    <row r="19805" spans="1:4" x14ac:dyDescent="0.3">
      <c r="A19805" t="s">
        <v>317</v>
      </c>
      <c r="B19805" t="s">
        <v>318</v>
      </c>
      <c r="C19805">
        <v>2023</v>
      </c>
      <c r="D19805">
        <v>7448824</v>
      </c>
    </row>
    <row r="19806" spans="1:4" x14ac:dyDescent="0.3">
      <c r="A19806" t="s">
        <v>319</v>
      </c>
      <c r="B19806" t="s">
        <v>320</v>
      </c>
      <c r="C19806">
        <v>1750</v>
      </c>
      <c r="D19806">
        <v>0</v>
      </c>
    </row>
    <row r="19807" spans="1:4" x14ac:dyDescent="0.3">
      <c r="A19807" t="s">
        <v>319</v>
      </c>
      <c r="B19807" t="s">
        <v>320</v>
      </c>
      <c r="C19807">
        <v>1751</v>
      </c>
      <c r="D19807">
        <v>0</v>
      </c>
    </row>
    <row r="19808" spans="1:4" x14ac:dyDescent="0.3">
      <c r="A19808" t="s">
        <v>319</v>
      </c>
      <c r="B19808" t="s">
        <v>320</v>
      </c>
      <c r="C19808">
        <v>1752</v>
      </c>
      <c r="D19808">
        <v>0</v>
      </c>
    </row>
    <row r="19809" spans="1:4" x14ac:dyDescent="0.3">
      <c r="A19809" t="s">
        <v>319</v>
      </c>
      <c r="B19809" t="s">
        <v>320</v>
      </c>
      <c r="C19809">
        <v>1753</v>
      </c>
      <c r="D19809">
        <v>0</v>
      </c>
    </row>
    <row r="19810" spans="1:4" x14ac:dyDescent="0.3">
      <c r="A19810" t="s">
        <v>319</v>
      </c>
      <c r="B19810" t="s">
        <v>320</v>
      </c>
      <c r="C19810">
        <v>1754</v>
      </c>
      <c r="D19810">
        <v>0</v>
      </c>
    </row>
    <row r="19811" spans="1:4" x14ac:dyDescent="0.3">
      <c r="A19811" t="s">
        <v>319</v>
      </c>
      <c r="B19811" t="s">
        <v>320</v>
      </c>
      <c r="C19811">
        <v>1755</v>
      </c>
      <c r="D19811">
        <v>0</v>
      </c>
    </row>
    <row r="19812" spans="1:4" x14ac:dyDescent="0.3">
      <c r="A19812" t="s">
        <v>319</v>
      </c>
      <c r="B19812" t="s">
        <v>320</v>
      </c>
      <c r="C19812">
        <v>1756</v>
      </c>
      <c r="D19812">
        <v>0</v>
      </c>
    </row>
    <row r="19813" spans="1:4" x14ac:dyDescent="0.3">
      <c r="A19813" t="s">
        <v>319</v>
      </c>
      <c r="B19813" t="s">
        <v>320</v>
      </c>
      <c r="C19813">
        <v>1757</v>
      </c>
      <c r="D19813">
        <v>0</v>
      </c>
    </row>
    <row r="19814" spans="1:4" x14ac:dyDescent="0.3">
      <c r="A19814" t="s">
        <v>319</v>
      </c>
      <c r="B19814" t="s">
        <v>320</v>
      </c>
      <c r="C19814">
        <v>1758</v>
      </c>
      <c r="D19814">
        <v>0</v>
      </c>
    </row>
    <row r="19815" spans="1:4" x14ac:dyDescent="0.3">
      <c r="A19815" t="s">
        <v>319</v>
      </c>
      <c r="B19815" t="s">
        <v>320</v>
      </c>
      <c r="C19815">
        <v>1759</v>
      </c>
      <c r="D19815">
        <v>0</v>
      </c>
    </row>
    <row r="19816" spans="1:4" x14ac:dyDescent="0.3">
      <c r="A19816" t="s">
        <v>319</v>
      </c>
      <c r="B19816" t="s">
        <v>320</v>
      </c>
      <c r="C19816">
        <v>1760</v>
      </c>
      <c r="D19816">
        <v>0</v>
      </c>
    </row>
    <row r="19817" spans="1:4" x14ac:dyDescent="0.3">
      <c r="A19817" t="s">
        <v>319</v>
      </c>
      <c r="B19817" t="s">
        <v>320</v>
      </c>
      <c r="C19817">
        <v>1761</v>
      </c>
      <c r="D19817">
        <v>0</v>
      </c>
    </row>
    <row r="19818" spans="1:4" x14ac:dyDescent="0.3">
      <c r="A19818" t="s">
        <v>319</v>
      </c>
      <c r="B19818" t="s">
        <v>320</v>
      </c>
      <c r="C19818">
        <v>1762</v>
      </c>
      <c r="D19818">
        <v>0</v>
      </c>
    </row>
    <row r="19819" spans="1:4" x14ac:dyDescent="0.3">
      <c r="A19819" t="s">
        <v>319</v>
      </c>
      <c r="B19819" t="s">
        <v>320</v>
      </c>
      <c r="C19819">
        <v>1763</v>
      </c>
      <c r="D19819">
        <v>0</v>
      </c>
    </row>
    <row r="19820" spans="1:4" x14ac:dyDescent="0.3">
      <c r="A19820" t="s">
        <v>319</v>
      </c>
      <c r="B19820" t="s">
        <v>320</v>
      </c>
      <c r="C19820">
        <v>1764</v>
      </c>
      <c r="D19820">
        <v>0</v>
      </c>
    </row>
    <row r="19821" spans="1:4" x14ac:dyDescent="0.3">
      <c r="A19821" t="s">
        <v>319</v>
      </c>
      <c r="B19821" t="s">
        <v>320</v>
      </c>
      <c r="C19821">
        <v>1765</v>
      </c>
      <c r="D19821">
        <v>0</v>
      </c>
    </row>
    <row r="19822" spans="1:4" x14ac:dyDescent="0.3">
      <c r="A19822" t="s">
        <v>319</v>
      </c>
      <c r="B19822" t="s">
        <v>320</v>
      </c>
      <c r="C19822">
        <v>1766</v>
      </c>
      <c r="D19822">
        <v>0</v>
      </c>
    </row>
    <row r="19823" spans="1:4" x14ac:dyDescent="0.3">
      <c r="A19823" t="s">
        <v>319</v>
      </c>
      <c r="B19823" t="s">
        <v>320</v>
      </c>
      <c r="C19823">
        <v>1767</v>
      </c>
      <c r="D19823">
        <v>0</v>
      </c>
    </row>
    <row r="19824" spans="1:4" x14ac:dyDescent="0.3">
      <c r="A19824" t="s">
        <v>319</v>
      </c>
      <c r="B19824" t="s">
        <v>320</v>
      </c>
      <c r="C19824">
        <v>1768</v>
      </c>
      <c r="D19824">
        <v>0</v>
      </c>
    </row>
    <row r="19825" spans="1:4" x14ac:dyDescent="0.3">
      <c r="A19825" t="s">
        <v>319</v>
      </c>
      <c r="B19825" t="s">
        <v>320</v>
      </c>
      <c r="C19825">
        <v>1769</v>
      </c>
      <c r="D19825">
        <v>0</v>
      </c>
    </row>
    <row r="19826" spans="1:4" x14ac:dyDescent="0.3">
      <c r="A19826" t="s">
        <v>319</v>
      </c>
      <c r="B19826" t="s">
        <v>320</v>
      </c>
      <c r="C19826">
        <v>1770</v>
      </c>
      <c r="D19826">
        <v>0</v>
      </c>
    </row>
    <row r="19827" spans="1:4" x14ac:dyDescent="0.3">
      <c r="A19827" t="s">
        <v>319</v>
      </c>
      <c r="B19827" t="s">
        <v>320</v>
      </c>
      <c r="C19827">
        <v>1771</v>
      </c>
      <c r="D19827">
        <v>0</v>
      </c>
    </row>
    <row r="19828" spans="1:4" x14ac:dyDescent="0.3">
      <c r="A19828" t="s">
        <v>319</v>
      </c>
      <c r="B19828" t="s">
        <v>320</v>
      </c>
      <c r="C19828">
        <v>1772</v>
      </c>
      <c r="D19828">
        <v>0</v>
      </c>
    </row>
    <row r="19829" spans="1:4" x14ac:dyDescent="0.3">
      <c r="A19829" t="s">
        <v>319</v>
      </c>
      <c r="B19829" t="s">
        <v>320</v>
      </c>
      <c r="C19829">
        <v>1773</v>
      </c>
      <c r="D19829">
        <v>0</v>
      </c>
    </row>
    <row r="19830" spans="1:4" x14ac:dyDescent="0.3">
      <c r="A19830" t="s">
        <v>319</v>
      </c>
      <c r="B19830" t="s">
        <v>320</v>
      </c>
      <c r="C19830">
        <v>1774</v>
      </c>
      <c r="D19830">
        <v>0</v>
      </c>
    </row>
    <row r="19831" spans="1:4" x14ac:dyDescent="0.3">
      <c r="A19831" t="s">
        <v>319</v>
      </c>
      <c r="B19831" t="s">
        <v>320</v>
      </c>
      <c r="C19831">
        <v>1775</v>
      </c>
      <c r="D19831">
        <v>0</v>
      </c>
    </row>
    <row r="19832" spans="1:4" x14ac:dyDescent="0.3">
      <c r="A19832" t="s">
        <v>319</v>
      </c>
      <c r="B19832" t="s">
        <v>320</v>
      </c>
      <c r="C19832">
        <v>1776</v>
      </c>
      <c r="D19832">
        <v>0</v>
      </c>
    </row>
    <row r="19833" spans="1:4" x14ac:dyDescent="0.3">
      <c r="A19833" t="s">
        <v>319</v>
      </c>
      <c r="B19833" t="s">
        <v>320</v>
      </c>
      <c r="C19833">
        <v>1777</v>
      </c>
      <c r="D19833">
        <v>0</v>
      </c>
    </row>
    <row r="19834" spans="1:4" x14ac:dyDescent="0.3">
      <c r="A19834" t="s">
        <v>319</v>
      </c>
      <c r="B19834" t="s">
        <v>320</v>
      </c>
      <c r="C19834">
        <v>1778</v>
      </c>
      <c r="D19834">
        <v>0</v>
      </c>
    </row>
    <row r="19835" spans="1:4" x14ac:dyDescent="0.3">
      <c r="A19835" t="s">
        <v>319</v>
      </c>
      <c r="B19835" t="s">
        <v>320</v>
      </c>
      <c r="C19835">
        <v>1779</v>
      </c>
      <c r="D19835">
        <v>0</v>
      </c>
    </row>
    <row r="19836" spans="1:4" x14ac:dyDescent="0.3">
      <c r="A19836" t="s">
        <v>319</v>
      </c>
      <c r="B19836" t="s">
        <v>320</v>
      </c>
      <c r="C19836">
        <v>1780</v>
      </c>
      <c r="D19836">
        <v>0</v>
      </c>
    </row>
    <row r="19837" spans="1:4" x14ac:dyDescent="0.3">
      <c r="A19837" t="s">
        <v>319</v>
      </c>
      <c r="B19837" t="s">
        <v>320</v>
      </c>
      <c r="C19837">
        <v>1781</v>
      </c>
      <c r="D19837">
        <v>0</v>
      </c>
    </row>
    <row r="19838" spans="1:4" x14ac:dyDescent="0.3">
      <c r="A19838" t="s">
        <v>319</v>
      </c>
      <c r="B19838" t="s">
        <v>320</v>
      </c>
      <c r="C19838">
        <v>1782</v>
      </c>
      <c r="D19838">
        <v>0</v>
      </c>
    </row>
    <row r="19839" spans="1:4" x14ac:dyDescent="0.3">
      <c r="A19839" t="s">
        <v>319</v>
      </c>
      <c r="B19839" t="s">
        <v>320</v>
      </c>
      <c r="C19839">
        <v>1783</v>
      </c>
      <c r="D19839">
        <v>0</v>
      </c>
    </row>
    <row r="19840" spans="1:4" x14ac:dyDescent="0.3">
      <c r="A19840" t="s">
        <v>319</v>
      </c>
      <c r="B19840" t="s">
        <v>320</v>
      </c>
      <c r="C19840">
        <v>1784</v>
      </c>
      <c r="D19840">
        <v>0</v>
      </c>
    </row>
    <row r="19841" spans="1:4" x14ac:dyDescent="0.3">
      <c r="A19841" t="s">
        <v>319</v>
      </c>
      <c r="B19841" t="s">
        <v>320</v>
      </c>
      <c r="C19841">
        <v>1785</v>
      </c>
      <c r="D19841">
        <v>0</v>
      </c>
    </row>
    <row r="19842" spans="1:4" x14ac:dyDescent="0.3">
      <c r="A19842" t="s">
        <v>319</v>
      </c>
      <c r="B19842" t="s">
        <v>320</v>
      </c>
      <c r="C19842">
        <v>1786</v>
      </c>
      <c r="D19842">
        <v>0</v>
      </c>
    </row>
    <row r="19843" spans="1:4" x14ac:dyDescent="0.3">
      <c r="A19843" t="s">
        <v>319</v>
      </c>
      <c r="B19843" t="s">
        <v>320</v>
      </c>
      <c r="C19843">
        <v>1787</v>
      </c>
      <c r="D19843">
        <v>0</v>
      </c>
    </row>
    <row r="19844" spans="1:4" x14ac:dyDescent="0.3">
      <c r="A19844" t="s">
        <v>319</v>
      </c>
      <c r="B19844" t="s">
        <v>320</v>
      </c>
      <c r="C19844">
        <v>1788</v>
      </c>
      <c r="D19844">
        <v>0</v>
      </c>
    </row>
    <row r="19845" spans="1:4" x14ac:dyDescent="0.3">
      <c r="A19845" t="s">
        <v>319</v>
      </c>
      <c r="B19845" t="s">
        <v>320</v>
      </c>
      <c r="C19845">
        <v>1789</v>
      </c>
      <c r="D19845">
        <v>0</v>
      </c>
    </row>
    <row r="19846" spans="1:4" x14ac:dyDescent="0.3">
      <c r="A19846" t="s">
        <v>319</v>
      </c>
      <c r="B19846" t="s">
        <v>320</v>
      </c>
      <c r="C19846">
        <v>1790</v>
      </c>
      <c r="D19846">
        <v>0</v>
      </c>
    </row>
    <row r="19847" spans="1:4" x14ac:dyDescent="0.3">
      <c r="A19847" t="s">
        <v>319</v>
      </c>
      <c r="B19847" t="s">
        <v>320</v>
      </c>
      <c r="C19847">
        <v>1791</v>
      </c>
      <c r="D19847">
        <v>0</v>
      </c>
    </row>
    <row r="19848" spans="1:4" x14ac:dyDescent="0.3">
      <c r="A19848" t="s">
        <v>319</v>
      </c>
      <c r="B19848" t="s">
        <v>320</v>
      </c>
      <c r="C19848">
        <v>1792</v>
      </c>
      <c r="D19848">
        <v>0</v>
      </c>
    </row>
    <row r="19849" spans="1:4" x14ac:dyDescent="0.3">
      <c r="A19849" t="s">
        <v>319</v>
      </c>
      <c r="B19849" t="s">
        <v>320</v>
      </c>
      <c r="C19849">
        <v>1793</v>
      </c>
      <c r="D19849">
        <v>0</v>
      </c>
    </row>
    <row r="19850" spans="1:4" x14ac:dyDescent="0.3">
      <c r="A19850" t="s">
        <v>319</v>
      </c>
      <c r="B19850" t="s">
        <v>320</v>
      </c>
      <c r="C19850">
        <v>1794</v>
      </c>
      <c r="D19850">
        <v>0</v>
      </c>
    </row>
    <row r="19851" spans="1:4" x14ac:dyDescent="0.3">
      <c r="A19851" t="s">
        <v>319</v>
      </c>
      <c r="B19851" t="s">
        <v>320</v>
      </c>
      <c r="C19851">
        <v>1795</v>
      </c>
      <c r="D19851">
        <v>0</v>
      </c>
    </row>
    <row r="19852" spans="1:4" x14ac:dyDescent="0.3">
      <c r="A19852" t="s">
        <v>319</v>
      </c>
      <c r="B19852" t="s">
        <v>320</v>
      </c>
      <c r="C19852">
        <v>1796</v>
      </c>
      <c r="D19852">
        <v>0</v>
      </c>
    </row>
    <row r="19853" spans="1:4" x14ac:dyDescent="0.3">
      <c r="A19853" t="s">
        <v>319</v>
      </c>
      <c r="B19853" t="s">
        <v>320</v>
      </c>
      <c r="C19853">
        <v>1797</v>
      </c>
      <c r="D19853">
        <v>0</v>
      </c>
    </row>
    <row r="19854" spans="1:4" x14ac:dyDescent="0.3">
      <c r="A19854" t="s">
        <v>319</v>
      </c>
      <c r="B19854" t="s">
        <v>320</v>
      </c>
      <c r="C19854">
        <v>1798</v>
      </c>
      <c r="D19854">
        <v>0</v>
      </c>
    </row>
    <row r="19855" spans="1:4" x14ac:dyDescent="0.3">
      <c r="A19855" t="s">
        <v>319</v>
      </c>
      <c r="B19855" t="s">
        <v>320</v>
      </c>
      <c r="C19855">
        <v>1799</v>
      </c>
      <c r="D19855">
        <v>0</v>
      </c>
    </row>
    <row r="19856" spans="1:4" x14ac:dyDescent="0.3">
      <c r="A19856" t="s">
        <v>319</v>
      </c>
      <c r="B19856" t="s">
        <v>320</v>
      </c>
      <c r="C19856">
        <v>1800</v>
      </c>
      <c r="D19856">
        <v>0</v>
      </c>
    </row>
    <row r="19857" spans="1:4" x14ac:dyDescent="0.3">
      <c r="A19857" t="s">
        <v>319</v>
      </c>
      <c r="B19857" t="s">
        <v>320</v>
      </c>
      <c r="C19857">
        <v>1801</v>
      </c>
      <c r="D19857">
        <v>0</v>
      </c>
    </row>
    <row r="19858" spans="1:4" x14ac:dyDescent="0.3">
      <c r="A19858" t="s">
        <v>319</v>
      </c>
      <c r="B19858" t="s">
        <v>320</v>
      </c>
      <c r="C19858">
        <v>1802</v>
      </c>
      <c r="D19858">
        <v>0</v>
      </c>
    </row>
    <row r="19859" spans="1:4" x14ac:dyDescent="0.3">
      <c r="A19859" t="s">
        <v>319</v>
      </c>
      <c r="B19859" t="s">
        <v>320</v>
      </c>
      <c r="C19859">
        <v>1803</v>
      </c>
      <c r="D19859">
        <v>0</v>
      </c>
    </row>
    <row r="19860" spans="1:4" x14ac:dyDescent="0.3">
      <c r="A19860" t="s">
        <v>319</v>
      </c>
      <c r="B19860" t="s">
        <v>320</v>
      </c>
      <c r="C19860">
        <v>1804</v>
      </c>
      <c r="D19860">
        <v>0</v>
      </c>
    </row>
    <row r="19861" spans="1:4" x14ac:dyDescent="0.3">
      <c r="A19861" t="s">
        <v>319</v>
      </c>
      <c r="B19861" t="s">
        <v>320</v>
      </c>
      <c r="C19861">
        <v>1805</v>
      </c>
      <c r="D19861">
        <v>0</v>
      </c>
    </row>
    <row r="19862" spans="1:4" x14ac:dyDescent="0.3">
      <c r="A19862" t="s">
        <v>319</v>
      </c>
      <c r="B19862" t="s">
        <v>320</v>
      </c>
      <c r="C19862">
        <v>1806</v>
      </c>
      <c r="D19862">
        <v>0</v>
      </c>
    </row>
    <row r="19863" spans="1:4" x14ac:dyDescent="0.3">
      <c r="A19863" t="s">
        <v>319</v>
      </c>
      <c r="B19863" t="s">
        <v>320</v>
      </c>
      <c r="C19863">
        <v>1807</v>
      </c>
      <c r="D19863">
        <v>0</v>
      </c>
    </row>
    <row r="19864" spans="1:4" x14ac:dyDescent="0.3">
      <c r="A19864" t="s">
        <v>319</v>
      </c>
      <c r="B19864" t="s">
        <v>320</v>
      </c>
      <c r="C19864">
        <v>1808</v>
      </c>
      <c r="D19864">
        <v>0</v>
      </c>
    </row>
    <row r="19865" spans="1:4" x14ac:dyDescent="0.3">
      <c r="A19865" t="s">
        <v>319</v>
      </c>
      <c r="B19865" t="s">
        <v>320</v>
      </c>
      <c r="C19865">
        <v>1809</v>
      </c>
      <c r="D19865">
        <v>0</v>
      </c>
    </row>
    <row r="19866" spans="1:4" x14ac:dyDescent="0.3">
      <c r="A19866" t="s">
        <v>319</v>
      </c>
      <c r="B19866" t="s">
        <v>320</v>
      </c>
      <c r="C19866">
        <v>1810</v>
      </c>
      <c r="D19866">
        <v>0</v>
      </c>
    </row>
    <row r="19867" spans="1:4" x14ac:dyDescent="0.3">
      <c r="A19867" t="s">
        <v>319</v>
      </c>
      <c r="B19867" t="s">
        <v>320</v>
      </c>
      <c r="C19867">
        <v>1811</v>
      </c>
      <c r="D19867">
        <v>0</v>
      </c>
    </row>
    <row r="19868" spans="1:4" x14ac:dyDescent="0.3">
      <c r="A19868" t="s">
        <v>319</v>
      </c>
      <c r="B19868" t="s">
        <v>320</v>
      </c>
      <c r="C19868">
        <v>1812</v>
      </c>
      <c r="D19868">
        <v>0</v>
      </c>
    </row>
    <row r="19869" spans="1:4" x14ac:dyDescent="0.3">
      <c r="A19869" t="s">
        <v>319</v>
      </c>
      <c r="B19869" t="s">
        <v>320</v>
      </c>
      <c r="C19869">
        <v>1813</v>
      </c>
      <c r="D19869">
        <v>0</v>
      </c>
    </row>
    <row r="19870" spans="1:4" x14ac:dyDescent="0.3">
      <c r="A19870" t="s">
        <v>319</v>
      </c>
      <c r="B19870" t="s">
        <v>320</v>
      </c>
      <c r="C19870">
        <v>1814</v>
      </c>
      <c r="D19870">
        <v>0</v>
      </c>
    </row>
    <row r="19871" spans="1:4" x14ac:dyDescent="0.3">
      <c r="A19871" t="s">
        <v>319</v>
      </c>
      <c r="B19871" t="s">
        <v>320</v>
      </c>
      <c r="C19871">
        <v>1815</v>
      </c>
      <c r="D19871">
        <v>0</v>
      </c>
    </row>
    <row r="19872" spans="1:4" x14ac:dyDescent="0.3">
      <c r="A19872" t="s">
        <v>319</v>
      </c>
      <c r="B19872" t="s">
        <v>320</v>
      </c>
      <c r="C19872">
        <v>1816</v>
      </c>
      <c r="D19872">
        <v>0</v>
      </c>
    </row>
    <row r="19873" spans="1:4" x14ac:dyDescent="0.3">
      <c r="A19873" t="s">
        <v>319</v>
      </c>
      <c r="B19873" t="s">
        <v>320</v>
      </c>
      <c r="C19873">
        <v>1817</v>
      </c>
      <c r="D19873">
        <v>0</v>
      </c>
    </row>
    <row r="19874" spans="1:4" x14ac:dyDescent="0.3">
      <c r="A19874" t="s">
        <v>319</v>
      </c>
      <c r="B19874" t="s">
        <v>320</v>
      </c>
      <c r="C19874">
        <v>1818</v>
      </c>
      <c r="D19874">
        <v>0</v>
      </c>
    </row>
    <row r="19875" spans="1:4" x14ac:dyDescent="0.3">
      <c r="A19875" t="s">
        <v>319</v>
      </c>
      <c r="B19875" t="s">
        <v>320</v>
      </c>
      <c r="C19875">
        <v>1819</v>
      </c>
      <c r="D19875">
        <v>0</v>
      </c>
    </row>
    <row r="19876" spans="1:4" x14ac:dyDescent="0.3">
      <c r="A19876" t="s">
        <v>319</v>
      </c>
      <c r="B19876" t="s">
        <v>320</v>
      </c>
      <c r="C19876">
        <v>1820</v>
      </c>
      <c r="D19876">
        <v>0</v>
      </c>
    </row>
    <row r="19877" spans="1:4" x14ac:dyDescent="0.3">
      <c r="A19877" t="s">
        <v>319</v>
      </c>
      <c r="B19877" t="s">
        <v>320</v>
      </c>
      <c r="C19877">
        <v>1821</v>
      </c>
      <c r="D19877">
        <v>0</v>
      </c>
    </row>
    <row r="19878" spans="1:4" x14ac:dyDescent="0.3">
      <c r="A19878" t="s">
        <v>319</v>
      </c>
      <c r="B19878" t="s">
        <v>320</v>
      </c>
      <c r="C19878">
        <v>1822</v>
      </c>
      <c r="D19878">
        <v>0</v>
      </c>
    </row>
    <row r="19879" spans="1:4" x14ac:dyDescent="0.3">
      <c r="A19879" t="s">
        <v>319</v>
      </c>
      <c r="B19879" t="s">
        <v>320</v>
      </c>
      <c r="C19879">
        <v>1823</v>
      </c>
      <c r="D19879">
        <v>0</v>
      </c>
    </row>
    <row r="19880" spans="1:4" x14ac:dyDescent="0.3">
      <c r="A19880" t="s">
        <v>319</v>
      </c>
      <c r="B19880" t="s">
        <v>320</v>
      </c>
      <c r="C19880">
        <v>1824</v>
      </c>
      <c r="D19880">
        <v>0</v>
      </c>
    </row>
    <row r="19881" spans="1:4" x14ac:dyDescent="0.3">
      <c r="A19881" t="s">
        <v>319</v>
      </c>
      <c r="B19881" t="s">
        <v>320</v>
      </c>
      <c r="C19881">
        <v>1825</v>
      </c>
      <c r="D19881">
        <v>0</v>
      </c>
    </row>
    <row r="19882" spans="1:4" x14ac:dyDescent="0.3">
      <c r="A19882" t="s">
        <v>319</v>
      </c>
      <c r="B19882" t="s">
        <v>320</v>
      </c>
      <c r="C19882">
        <v>1826</v>
      </c>
      <c r="D19882">
        <v>0</v>
      </c>
    </row>
    <row r="19883" spans="1:4" x14ac:dyDescent="0.3">
      <c r="A19883" t="s">
        <v>319</v>
      </c>
      <c r="B19883" t="s">
        <v>320</v>
      </c>
      <c r="C19883">
        <v>1827</v>
      </c>
      <c r="D19883">
        <v>0</v>
      </c>
    </row>
    <row r="19884" spans="1:4" x14ac:dyDescent="0.3">
      <c r="A19884" t="s">
        <v>319</v>
      </c>
      <c r="B19884" t="s">
        <v>320</v>
      </c>
      <c r="C19884">
        <v>1828</v>
      </c>
      <c r="D19884">
        <v>0</v>
      </c>
    </row>
    <row r="19885" spans="1:4" x14ac:dyDescent="0.3">
      <c r="A19885" t="s">
        <v>319</v>
      </c>
      <c r="B19885" t="s">
        <v>320</v>
      </c>
      <c r="C19885">
        <v>1829</v>
      </c>
      <c r="D19885">
        <v>10992</v>
      </c>
    </row>
    <row r="19886" spans="1:4" x14ac:dyDescent="0.3">
      <c r="A19886" t="s">
        <v>319</v>
      </c>
      <c r="B19886" t="s">
        <v>320</v>
      </c>
      <c r="C19886">
        <v>1830</v>
      </c>
      <c r="D19886">
        <v>7328</v>
      </c>
    </row>
    <row r="19887" spans="1:4" x14ac:dyDescent="0.3">
      <c r="A19887" t="s">
        <v>319</v>
      </c>
      <c r="B19887" t="s">
        <v>320</v>
      </c>
      <c r="C19887">
        <v>1831</v>
      </c>
      <c r="D19887">
        <v>3664</v>
      </c>
    </row>
    <row r="19888" spans="1:4" x14ac:dyDescent="0.3">
      <c r="A19888" t="s">
        <v>319</v>
      </c>
      <c r="B19888" t="s">
        <v>320</v>
      </c>
      <c r="C19888">
        <v>1832</v>
      </c>
      <c r="D19888">
        <v>0</v>
      </c>
    </row>
    <row r="19889" spans="1:4" x14ac:dyDescent="0.3">
      <c r="A19889" t="s">
        <v>319</v>
      </c>
      <c r="B19889" t="s">
        <v>320</v>
      </c>
      <c r="C19889">
        <v>1833</v>
      </c>
      <c r="D19889">
        <v>0</v>
      </c>
    </row>
    <row r="19890" spans="1:4" x14ac:dyDescent="0.3">
      <c r="A19890" t="s">
        <v>319</v>
      </c>
      <c r="B19890" t="s">
        <v>320</v>
      </c>
      <c r="C19890">
        <v>1834</v>
      </c>
      <c r="D19890">
        <v>0</v>
      </c>
    </row>
    <row r="19891" spans="1:4" x14ac:dyDescent="0.3">
      <c r="A19891" t="s">
        <v>319</v>
      </c>
      <c r="B19891" t="s">
        <v>320</v>
      </c>
      <c r="C19891">
        <v>1835</v>
      </c>
      <c r="D19891">
        <v>14656</v>
      </c>
    </row>
    <row r="19892" spans="1:4" x14ac:dyDescent="0.3">
      <c r="A19892" t="s">
        <v>319</v>
      </c>
      <c r="B19892" t="s">
        <v>320</v>
      </c>
      <c r="C19892">
        <v>1836</v>
      </c>
      <c r="D19892">
        <v>18320</v>
      </c>
    </row>
    <row r="19893" spans="1:4" x14ac:dyDescent="0.3">
      <c r="A19893" t="s">
        <v>319</v>
      </c>
      <c r="B19893" t="s">
        <v>320</v>
      </c>
      <c r="C19893">
        <v>1837</v>
      </c>
      <c r="D19893">
        <v>25648</v>
      </c>
    </row>
    <row r="19894" spans="1:4" x14ac:dyDescent="0.3">
      <c r="A19894" t="s">
        <v>319</v>
      </c>
      <c r="B19894" t="s">
        <v>320</v>
      </c>
      <c r="C19894">
        <v>1838</v>
      </c>
      <c r="D19894">
        <v>51296</v>
      </c>
    </row>
    <row r="19895" spans="1:4" x14ac:dyDescent="0.3">
      <c r="A19895" t="s">
        <v>319</v>
      </c>
      <c r="B19895" t="s">
        <v>320</v>
      </c>
      <c r="C19895">
        <v>1839</v>
      </c>
      <c r="D19895">
        <v>40304</v>
      </c>
    </row>
    <row r="19896" spans="1:4" x14ac:dyDescent="0.3">
      <c r="A19896" t="s">
        <v>319</v>
      </c>
      <c r="B19896" t="s">
        <v>320</v>
      </c>
      <c r="C19896">
        <v>1840</v>
      </c>
      <c r="D19896">
        <v>43968</v>
      </c>
    </row>
    <row r="19897" spans="1:4" x14ac:dyDescent="0.3">
      <c r="A19897" t="s">
        <v>319</v>
      </c>
      <c r="B19897" t="s">
        <v>320</v>
      </c>
      <c r="C19897">
        <v>1841</v>
      </c>
      <c r="D19897">
        <v>58624</v>
      </c>
    </row>
    <row r="19898" spans="1:4" x14ac:dyDescent="0.3">
      <c r="A19898" t="s">
        <v>319</v>
      </c>
      <c r="B19898" t="s">
        <v>320</v>
      </c>
      <c r="C19898">
        <v>1842</v>
      </c>
      <c r="D19898">
        <v>73280</v>
      </c>
    </row>
    <row r="19899" spans="1:4" x14ac:dyDescent="0.3">
      <c r="A19899" t="s">
        <v>319</v>
      </c>
      <c r="B19899" t="s">
        <v>320</v>
      </c>
      <c r="C19899">
        <v>1843</v>
      </c>
      <c r="D19899">
        <v>62288</v>
      </c>
    </row>
    <row r="19900" spans="1:4" x14ac:dyDescent="0.3">
      <c r="A19900" t="s">
        <v>319</v>
      </c>
      <c r="B19900" t="s">
        <v>320</v>
      </c>
      <c r="C19900">
        <v>1844</v>
      </c>
      <c r="D19900">
        <v>65952</v>
      </c>
    </row>
    <row r="19901" spans="1:4" x14ac:dyDescent="0.3">
      <c r="A19901" t="s">
        <v>319</v>
      </c>
      <c r="B19901" t="s">
        <v>320</v>
      </c>
      <c r="C19901">
        <v>1845</v>
      </c>
      <c r="D19901">
        <v>98928</v>
      </c>
    </row>
    <row r="19902" spans="1:4" x14ac:dyDescent="0.3">
      <c r="A19902" t="s">
        <v>319</v>
      </c>
      <c r="B19902" t="s">
        <v>320</v>
      </c>
      <c r="C19902">
        <v>1846</v>
      </c>
      <c r="D19902">
        <v>98928</v>
      </c>
    </row>
    <row r="19903" spans="1:4" x14ac:dyDescent="0.3">
      <c r="A19903" t="s">
        <v>319</v>
      </c>
      <c r="B19903" t="s">
        <v>320</v>
      </c>
      <c r="C19903">
        <v>1847</v>
      </c>
      <c r="D19903">
        <v>102592</v>
      </c>
    </row>
    <row r="19904" spans="1:4" x14ac:dyDescent="0.3">
      <c r="A19904" t="s">
        <v>319</v>
      </c>
      <c r="B19904" t="s">
        <v>320</v>
      </c>
      <c r="C19904">
        <v>1848</v>
      </c>
      <c r="D19904">
        <v>131904</v>
      </c>
    </row>
    <row r="19905" spans="1:4" x14ac:dyDescent="0.3">
      <c r="A19905" t="s">
        <v>319</v>
      </c>
      <c r="B19905" t="s">
        <v>320</v>
      </c>
      <c r="C19905">
        <v>1849</v>
      </c>
      <c r="D19905">
        <v>106256</v>
      </c>
    </row>
    <row r="19906" spans="1:4" x14ac:dyDescent="0.3">
      <c r="A19906" t="s">
        <v>319</v>
      </c>
      <c r="B19906" t="s">
        <v>320</v>
      </c>
      <c r="C19906">
        <v>1850</v>
      </c>
      <c r="D19906">
        <v>139232</v>
      </c>
    </row>
    <row r="19907" spans="1:4" x14ac:dyDescent="0.3">
      <c r="A19907" t="s">
        <v>319</v>
      </c>
      <c r="B19907" t="s">
        <v>320</v>
      </c>
      <c r="C19907">
        <v>1851</v>
      </c>
      <c r="D19907">
        <v>150224</v>
      </c>
    </row>
    <row r="19908" spans="1:4" x14ac:dyDescent="0.3">
      <c r="A19908" t="s">
        <v>319</v>
      </c>
      <c r="B19908" t="s">
        <v>320</v>
      </c>
      <c r="C19908">
        <v>1852</v>
      </c>
      <c r="D19908">
        <v>150224</v>
      </c>
    </row>
    <row r="19909" spans="1:4" x14ac:dyDescent="0.3">
      <c r="A19909" t="s">
        <v>319</v>
      </c>
      <c r="B19909" t="s">
        <v>320</v>
      </c>
      <c r="C19909">
        <v>1853</v>
      </c>
      <c r="D19909">
        <v>164880</v>
      </c>
    </row>
    <row r="19910" spans="1:4" x14ac:dyDescent="0.3">
      <c r="A19910" t="s">
        <v>319</v>
      </c>
      <c r="B19910" t="s">
        <v>320</v>
      </c>
      <c r="C19910">
        <v>1854</v>
      </c>
      <c r="D19910">
        <v>234496</v>
      </c>
    </row>
    <row r="19911" spans="1:4" x14ac:dyDescent="0.3">
      <c r="A19911" t="s">
        <v>319</v>
      </c>
      <c r="B19911" t="s">
        <v>320</v>
      </c>
      <c r="C19911">
        <v>1855</v>
      </c>
      <c r="D19911">
        <v>256480.02</v>
      </c>
    </row>
    <row r="19912" spans="1:4" x14ac:dyDescent="0.3">
      <c r="A19912" t="s">
        <v>319</v>
      </c>
      <c r="B19912" t="s">
        <v>320</v>
      </c>
      <c r="C19912">
        <v>1856</v>
      </c>
      <c r="D19912">
        <v>304112</v>
      </c>
    </row>
    <row r="19913" spans="1:4" x14ac:dyDescent="0.3">
      <c r="A19913" t="s">
        <v>319</v>
      </c>
      <c r="B19913" t="s">
        <v>320</v>
      </c>
      <c r="C19913">
        <v>1857</v>
      </c>
      <c r="D19913">
        <v>304112</v>
      </c>
    </row>
    <row r="19914" spans="1:4" x14ac:dyDescent="0.3">
      <c r="A19914" t="s">
        <v>319</v>
      </c>
      <c r="B19914" t="s">
        <v>320</v>
      </c>
      <c r="C19914">
        <v>1858</v>
      </c>
      <c r="D19914">
        <v>267472</v>
      </c>
    </row>
    <row r="19915" spans="1:4" x14ac:dyDescent="0.3">
      <c r="A19915" t="s">
        <v>319</v>
      </c>
      <c r="B19915" t="s">
        <v>320</v>
      </c>
      <c r="C19915">
        <v>1859</v>
      </c>
      <c r="D19915">
        <v>326096</v>
      </c>
    </row>
    <row r="19916" spans="1:4" x14ac:dyDescent="0.3">
      <c r="A19916" t="s">
        <v>319</v>
      </c>
      <c r="B19916" t="s">
        <v>320</v>
      </c>
      <c r="C19916">
        <v>1860</v>
      </c>
      <c r="D19916">
        <v>333424</v>
      </c>
    </row>
    <row r="19917" spans="1:4" x14ac:dyDescent="0.3">
      <c r="A19917" t="s">
        <v>319</v>
      </c>
      <c r="B19917" t="s">
        <v>320</v>
      </c>
      <c r="C19917">
        <v>1861</v>
      </c>
      <c r="D19917">
        <v>428688</v>
      </c>
    </row>
    <row r="19918" spans="1:4" x14ac:dyDescent="0.3">
      <c r="A19918" t="s">
        <v>319</v>
      </c>
      <c r="B19918" t="s">
        <v>320</v>
      </c>
      <c r="C19918">
        <v>1862</v>
      </c>
      <c r="D19918">
        <v>370064</v>
      </c>
    </row>
    <row r="19919" spans="1:4" x14ac:dyDescent="0.3">
      <c r="A19919" t="s">
        <v>319</v>
      </c>
      <c r="B19919" t="s">
        <v>320</v>
      </c>
      <c r="C19919">
        <v>1863</v>
      </c>
      <c r="D19919">
        <v>362736</v>
      </c>
    </row>
    <row r="19920" spans="1:4" x14ac:dyDescent="0.3">
      <c r="A19920" t="s">
        <v>319</v>
      </c>
      <c r="B19920" t="s">
        <v>320</v>
      </c>
      <c r="C19920">
        <v>1864</v>
      </c>
      <c r="D19920">
        <v>479984</v>
      </c>
    </row>
    <row r="19921" spans="1:4" x14ac:dyDescent="0.3">
      <c r="A19921" t="s">
        <v>319</v>
      </c>
      <c r="B19921" t="s">
        <v>320</v>
      </c>
      <c r="C19921">
        <v>1865</v>
      </c>
      <c r="D19921">
        <v>472656</v>
      </c>
    </row>
    <row r="19922" spans="1:4" x14ac:dyDescent="0.3">
      <c r="A19922" t="s">
        <v>319</v>
      </c>
      <c r="B19922" t="s">
        <v>320</v>
      </c>
      <c r="C19922">
        <v>1866</v>
      </c>
      <c r="D19922">
        <v>520288</v>
      </c>
    </row>
    <row r="19923" spans="1:4" x14ac:dyDescent="0.3">
      <c r="A19923" t="s">
        <v>319</v>
      </c>
      <c r="B19923" t="s">
        <v>320</v>
      </c>
      <c r="C19923">
        <v>1867</v>
      </c>
      <c r="D19923">
        <v>619216</v>
      </c>
    </row>
    <row r="19924" spans="1:4" x14ac:dyDescent="0.3">
      <c r="A19924" t="s">
        <v>319</v>
      </c>
      <c r="B19924" t="s">
        <v>320</v>
      </c>
      <c r="C19924">
        <v>1868</v>
      </c>
      <c r="D19924">
        <v>633872</v>
      </c>
    </row>
    <row r="19925" spans="1:4" x14ac:dyDescent="0.3">
      <c r="A19925" t="s">
        <v>319</v>
      </c>
      <c r="B19925" t="s">
        <v>320</v>
      </c>
      <c r="C19925">
        <v>1869</v>
      </c>
      <c r="D19925">
        <v>553264</v>
      </c>
    </row>
    <row r="19926" spans="1:4" x14ac:dyDescent="0.3">
      <c r="A19926" t="s">
        <v>319</v>
      </c>
      <c r="B19926" t="s">
        <v>320</v>
      </c>
      <c r="C19926">
        <v>1870</v>
      </c>
      <c r="D19926">
        <v>630208</v>
      </c>
    </row>
    <row r="19927" spans="1:4" x14ac:dyDescent="0.3">
      <c r="A19927" t="s">
        <v>319</v>
      </c>
      <c r="B19927" t="s">
        <v>320</v>
      </c>
      <c r="C19927">
        <v>1871</v>
      </c>
      <c r="D19927">
        <v>611888</v>
      </c>
    </row>
    <row r="19928" spans="1:4" x14ac:dyDescent="0.3">
      <c r="A19928" t="s">
        <v>319</v>
      </c>
      <c r="B19928" t="s">
        <v>320</v>
      </c>
      <c r="C19928">
        <v>1872</v>
      </c>
      <c r="D19928">
        <v>655856</v>
      </c>
    </row>
    <row r="19929" spans="1:4" x14ac:dyDescent="0.3">
      <c r="A19929" t="s">
        <v>319</v>
      </c>
      <c r="B19929" t="s">
        <v>320</v>
      </c>
      <c r="C19929">
        <v>1873</v>
      </c>
      <c r="D19929">
        <v>659520</v>
      </c>
    </row>
    <row r="19930" spans="1:4" x14ac:dyDescent="0.3">
      <c r="A19930" t="s">
        <v>319</v>
      </c>
      <c r="B19930" t="s">
        <v>320</v>
      </c>
      <c r="C19930">
        <v>1874</v>
      </c>
      <c r="D19930">
        <v>817072</v>
      </c>
    </row>
    <row r="19931" spans="1:4" x14ac:dyDescent="0.3">
      <c r="A19931" t="s">
        <v>319</v>
      </c>
      <c r="B19931" t="s">
        <v>320</v>
      </c>
      <c r="C19931">
        <v>1875</v>
      </c>
      <c r="D19931">
        <v>1025920.06</v>
      </c>
    </row>
    <row r="19932" spans="1:4" x14ac:dyDescent="0.3">
      <c r="A19932" t="s">
        <v>319</v>
      </c>
      <c r="B19932" t="s">
        <v>320</v>
      </c>
      <c r="C19932">
        <v>1876</v>
      </c>
      <c r="D19932">
        <v>905008</v>
      </c>
    </row>
    <row r="19933" spans="1:4" x14ac:dyDescent="0.3">
      <c r="A19933" t="s">
        <v>319</v>
      </c>
      <c r="B19933" t="s">
        <v>320</v>
      </c>
      <c r="C19933">
        <v>1877</v>
      </c>
      <c r="D19933">
        <v>1220112</v>
      </c>
    </row>
    <row r="19934" spans="1:4" x14ac:dyDescent="0.3">
      <c r="A19934" t="s">
        <v>319</v>
      </c>
      <c r="B19934" t="s">
        <v>320</v>
      </c>
      <c r="C19934">
        <v>1878</v>
      </c>
      <c r="D19934">
        <v>1088208</v>
      </c>
    </row>
    <row r="19935" spans="1:4" x14ac:dyDescent="0.3">
      <c r="A19935" t="s">
        <v>319</v>
      </c>
      <c r="B19935" t="s">
        <v>320</v>
      </c>
      <c r="C19935">
        <v>1879</v>
      </c>
      <c r="D19935">
        <v>1143168</v>
      </c>
    </row>
    <row r="19936" spans="1:4" x14ac:dyDescent="0.3">
      <c r="A19936" t="s">
        <v>319</v>
      </c>
      <c r="B19936" t="s">
        <v>320</v>
      </c>
      <c r="C19936">
        <v>1880</v>
      </c>
      <c r="D19936">
        <v>1249424</v>
      </c>
    </row>
    <row r="19937" spans="1:4" x14ac:dyDescent="0.3">
      <c r="A19937" t="s">
        <v>319</v>
      </c>
      <c r="B19937" t="s">
        <v>320</v>
      </c>
      <c r="C19937">
        <v>1881</v>
      </c>
      <c r="D19937">
        <v>1293392</v>
      </c>
    </row>
    <row r="19938" spans="1:4" x14ac:dyDescent="0.3">
      <c r="A19938" t="s">
        <v>319</v>
      </c>
      <c r="B19938" t="s">
        <v>320</v>
      </c>
      <c r="C19938">
        <v>1882</v>
      </c>
      <c r="D19938">
        <v>1414304</v>
      </c>
    </row>
    <row r="19939" spans="1:4" x14ac:dyDescent="0.3">
      <c r="A19939" t="s">
        <v>319</v>
      </c>
      <c r="B19939" t="s">
        <v>320</v>
      </c>
      <c r="C19939">
        <v>1883</v>
      </c>
      <c r="D19939">
        <v>1524224</v>
      </c>
    </row>
    <row r="19940" spans="1:4" x14ac:dyDescent="0.3">
      <c r="A19940" t="s">
        <v>319</v>
      </c>
      <c r="B19940" t="s">
        <v>320</v>
      </c>
      <c r="C19940">
        <v>1884</v>
      </c>
      <c r="D19940">
        <v>1560864</v>
      </c>
    </row>
    <row r="19941" spans="1:4" x14ac:dyDescent="0.3">
      <c r="A19941" t="s">
        <v>319</v>
      </c>
      <c r="B19941" t="s">
        <v>320</v>
      </c>
      <c r="C19941">
        <v>1885</v>
      </c>
      <c r="D19941">
        <v>1784368</v>
      </c>
    </row>
    <row r="19942" spans="1:4" x14ac:dyDescent="0.3">
      <c r="A19942" t="s">
        <v>319</v>
      </c>
      <c r="B19942" t="s">
        <v>320</v>
      </c>
      <c r="C19942">
        <v>1886</v>
      </c>
      <c r="D19942">
        <v>1744064</v>
      </c>
    </row>
    <row r="19943" spans="1:4" x14ac:dyDescent="0.3">
      <c r="A19943" t="s">
        <v>319</v>
      </c>
      <c r="B19943" t="s">
        <v>320</v>
      </c>
      <c r="C19943">
        <v>1887</v>
      </c>
      <c r="D19943">
        <v>1681776</v>
      </c>
    </row>
    <row r="19944" spans="1:4" x14ac:dyDescent="0.3">
      <c r="A19944" t="s">
        <v>319</v>
      </c>
      <c r="B19944" t="s">
        <v>320</v>
      </c>
      <c r="C19944">
        <v>1888</v>
      </c>
      <c r="D19944">
        <v>1945584</v>
      </c>
    </row>
    <row r="19945" spans="1:4" x14ac:dyDescent="0.3">
      <c r="A19945" t="s">
        <v>319</v>
      </c>
      <c r="B19945" t="s">
        <v>320</v>
      </c>
      <c r="C19945">
        <v>1889</v>
      </c>
      <c r="D19945">
        <v>2220384</v>
      </c>
    </row>
    <row r="19946" spans="1:4" x14ac:dyDescent="0.3">
      <c r="A19946" t="s">
        <v>319</v>
      </c>
      <c r="B19946" t="s">
        <v>320</v>
      </c>
      <c r="C19946">
        <v>1890</v>
      </c>
      <c r="D19946">
        <v>2077488</v>
      </c>
    </row>
    <row r="19947" spans="1:4" x14ac:dyDescent="0.3">
      <c r="A19947" t="s">
        <v>319</v>
      </c>
      <c r="B19947" t="s">
        <v>320</v>
      </c>
      <c r="C19947">
        <v>1891</v>
      </c>
      <c r="D19947">
        <v>2414576</v>
      </c>
    </row>
    <row r="19948" spans="1:4" x14ac:dyDescent="0.3">
      <c r="A19948" t="s">
        <v>319</v>
      </c>
      <c r="B19948" t="s">
        <v>320</v>
      </c>
      <c r="C19948">
        <v>1892</v>
      </c>
      <c r="D19948">
        <v>2465872</v>
      </c>
    </row>
    <row r="19949" spans="1:4" x14ac:dyDescent="0.3">
      <c r="A19949" t="s">
        <v>319</v>
      </c>
      <c r="B19949" t="s">
        <v>320</v>
      </c>
      <c r="C19949">
        <v>1893</v>
      </c>
      <c r="D19949">
        <v>2462208</v>
      </c>
    </row>
    <row r="19950" spans="1:4" x14ac:dyDescent="0.3">
      <c r="A19950" t="s">
        <v>319</v>
      </c>
      <c r="B19950" t="s">
        <v>320</v>
      </c>
      <c r="C19950">
        <v>1894</v>
      </c>
      <c r="D19950">
        <v>2905552</v>
      </c>
    </row>
    <row r="19951" spans="1:4" x14ac:dyDescent="0.3">
      <c r="A19951" t="s">
        <v>319</v>
      </c>
      <c r="B19951" t="s">
        <v>320</v>
      </c>
      <c r="C19951">
        <v>1895</v>
      </c>
      <c r="D19951">
        <v>3059440</v>
      </c>
    </row>
    <row r="19952" spans="1:4" x14ac:dyDescent="0.3">
      <c r="A19952" t="s">
        <v>319</v>
      </c>
      <c r="B19952" t="s">
        <v>320</v>
      </c>
      <c r="C19952">
        <v>1896</v>
      </c>
      <c r="D19952">
        <v>3125392</v>
      </c>
    </row>
    <row r="19953" spans="1:4" x14ac:dyDescent="0.3">
      <c r="A19953" t="s">
        <v>319</v>
      </c>
      <c r="B19953" t="s">
        <v>320</v>
      </c>
      <c r="C19953">
        <v>1897</v>
      </c>
      <c r="D19953">
        <v>3385536</v>
      </c>
    </row>
    <row r="19954" spans="1:4" x14ac:dyDescent="0.3">
      <c r="A19954" t="s">
        <v>319</v>
      </c>
      <c r="B19954" t="s">
        <v>320</v>
      </c>
      <c r="C19954">
        <v>1898</v>
      </c>
      <c r="D19954">
        <v>3385536</v>
      </c>
    </row>
    <row r="19955" spans="1:4" x14ac:dyDescent="0.3">
      <c r="A19955" t="s">
        <v>319</v>
      </c>
      <c r="B19955" t="s">
        <v>320</v>
      </c>
      <c r="C19955">
        <v>1899</v>
      </c>
      <c r="D19955">
        <v>4048720</v>
      </c>
    </row>
    <row r="19956" spans="1:4" x14ac:dyDescent="0.3">
      <c r="A19956" t="s">
        <v>319</v>
      </c>
      <c r="B19956" t="s">
        <v>320</v>
      </c>
      <c r="C19956">
        <v>1900</v>
      </c>
      <c r="D19956">
        <v>4154976</v>
      </c>
    </row>
    <row r="19957" spans="1:4" x14ac:dyDescent="0.3">
      <c r="A19957" t="s">
        <v>319</v>
      </c>
      <c r="B19957" t="s">
        <v>320</v>
      </c>
      <c r="C19957">
        <v>1901</v>
      </c>
      <c r="D19957">
        <v>3894832</v>
      </c>
    </row>
    <row r="19958" spans="1:4" x14ac:dyDescent="0.3">
      <c r="A19958" t="s">
        <v>319</v>
      </c>
      <c r="B19958" t="s">
        <v>320</v>
      </c>
      <c r="C19958">
        <v>1902</v>
      </c>
      <c r="D19958">
        <v>4242912</v>
      </c>
    </row>
    <row r="19959" spans="1:4" x14ac:dyDescent="0.3">
      <c r="A19959" t="s">
        <v>319</v>
      </c>
      <c r="B19959" t="s">
        <v>320</v>
      </c>
      <c r="C19959">
        <v>1903</v>
      </c>
      <c r="D19959">
        <v>4239248</v>
      </c>
    </row>
    <row r="19960" spans="1:4" x14ac:dyDescent="0.3">
      <c r="A19960" t="s">
        <v>319</v>
      </c>
      <c r="B19960" t="s">
        <v>320</v>
      </c>
      <c r="C19960">
        <v>1904</v>
      </c>
      <c r="D19960">
        <v>4158640</v>
      </c>
    </row>
    <row r="19961" spans="1:4" x14ac:dyDescent="0.3">
      <c r="A19961" t="s">
        <v>319</v>
      </c>
      <c r="B19961" t="s">
        <v>320</v>
      </c>
      <c r="C19961">
        <v>1905</v>
      </c>
      <c r="D19961">
        <v>4147647.8</v>
      </c>
    </row>
    <row r="19962" spans="1:4" x14ac:dyDescent="0.3">
      <c r="A19962" t="s">
        <v>319</v>
      </c>
      <c r="B19962" t="s">
        <v>320</v>
      </c>
      <c r="C19962">
        <v>1906</v>
      </c>
      <c r="D19962">
        <v>4224592</v>
      </c>
    </row>
    <row r="19963" spans="1:4" x14ac:dyDescent="0.3">
      <c r="A19963" t="s">
        <v>319</v>
      </c>
      <c r="B19963" t="s">
        <v>320</v>
      </c>
      <c r="C19963">
        <v>1907</v>
      </c>
      <c r="D19963">
        <v>4781520</v>
      </c>
    </row>
    <row r="19964" spans="1:4" x14ac:dyDescent="0.3">
      <c r="A19964" t="s">
        <v>319</v>
      </c>
      <c r="B19964" t="s">
        <v>320</v>
      </c>
      <c r="C19964">
        <v>1908</v>
      </c>
      <c r="D19964">
        <v>5715840</v>
      </c>
    </row>
    <row r="19965" spans="1:4" x14ac:dyDescent="0.3">
      <c r="A19965" t="s">
        <v>319</v>
      </c>
      <c r="B19965" t="s">
        <v>320</v>
      </c>
      <c r="C19965">
        <v>1909</v>
      </c>
      <c r="D19965">
        <v>5763472</v>
      </c>
    </row>
    <row r="19966" spans="1:4" x14ac:dyDescent="0.3">
      <c r="A19966" t="s">
        <v>319</v>
      </c>
      <c r="B19966" t="s">
        <v>320</v>
      </c>
      <c r="C19966">
        <v>1910</v>
      </c>
      <c r="D19966">
        <v>5939344</v>
      </c>
    </row>
    <row r="19967" spans="1:4" x14ac:dyDescent="0.3">
      <c r="A19967" t="s">
        <v>319</v>
      </c>
      <c r="B19967" t="s">
        <v>320</v>
      </c>
      <c r="C19967">
        <v>1911</v>
      </c>
      <c r="D19967">
        <v>6078576</v>
      </c>
    </row>
    <row r="19968" spans="1:4" x14ac:dyDescent="0.3">
      <c r="A19968" t="s">
        <v>319</v>
      </c>
      <c r="B19968" t="s">
        <v>320</v>
      </c>
      <c r="C19968">
        <v>1912</v>
      </c>
      <c r="D19968">
        <v>6877328</v>
      </c>
    </row>
    <row r="19969" spans="1:4" x14ac:dyDescent="0.3">
      <c r="A19969" t="s">
        <v>319</v>
      </c>
      <c r="B19969" t="s">
        <v>320</v>
      </c>
      <c r="C19969">
        <v>1913</v>
      </c>
      <c r="D19969">
        <v>6917632</v>
      </c>
    </row>
    <row r="19970" spans="1:4" x14ac:dyDescent="0.3">
      <c r="A19970" t="s">
        <v>319</v>
      </c>
      <c r="B19970" t="s">
        <v>320</v>
      </c>
      <c r="C19970">
        <v>1914</v>
      </c>
      <c r="D19970">
        <v>7709056</v>
      </c>
    </row>
    <row r="19971" spans="1:4" x14ac:dyDescent="0.3">
      <c r="A19971" t="s">
        <v>319</v>
      </c>
      <c r="B19971" t="s">
        <v>320</v>
      </c>
      <c r="C19971">
        <v>1915</v>
      </c>
      <c r="D19971">
        <v>8449184</v>
      </c>
    </row>
    <row r="19972" spans="1:4" x14ac:dyDescent="0.3">
      <c r="A19972" t="s">
        <v>319</v>
      </c>
      <c r="B19972" t="s">
        <v>320</v>
      </c>
      <c r="C19972">
        <v>1916</v>
      </c>
      <c r="D19972">
        <v>7895920</v>
      </c>
    </row>
    <row r="19973" spans="1:4" x14ac:dyDescent="0.3">
      <c r="A19973" t="s">
        <v>319</v>
      </c>
      <c r="B19973" t="s">
        <v>320</v>
      </c>
      <c r="C19973">
        <v>1917</v>
      </c>
      <c r="D19973">
        <v>3495456</v>
      </c>
    </row>
    <row r="19974" spans="1:4" x14ac:dyDescent="0.3">
      <c r="A19974" t="s">
        <v>319</v>
      </c>
      <c r="B19974" t="s">
        <v>320</v>
      </c>
      <c r="C19974">
        <v>1918</v>
      </c>
      <c r="D19974">
        <v>4451760</v>
      </c>
    </row>
    <row r="19975" spans="1:4" x14ac:dyDescent="0.3">
      <c r="A19975" t="s">
        <v>319</v>
      </c>
      <c r="B19975" t="s">
        <v>320</v>
      </c>
      <c r="C19975">
        <v>1919</v>
      </c>
      <c r="D19975">
        <v>5290816</v>
      </c>
    </row>
    <row r="19976" spans="1:4" x14ac:dyDescent="0.3">
      <c r="A19976" t="s">
        <v>319</v>
      </c>
      <c r="B19976" t="s">
        <v>320</v>
      </c>
      <c r="C19976">
        <v>1920</v>
      </c>
      <c r="D19976">
        <v>5301808</v>
      </c>
    </row>
    <row r="19977" spans="1:4" x14ac:dyDescent="0.3">
      <c r="A19977" t="s">
        <v>319</v>
      </c>
      <c r="B19977" t="s">
        <v>320</v>
      </c>
      <c r="C19977">
        <v>1921</v>
      </c>
      <c r="D19977">
        <v>3374544</v>
      </c>
    </row>
    <row r="19978" spans="1:4" x14ac:dyDescent="0.3">
      <c r="A19978" t="s">
        <v>319</v>
      </c>
      <c r="B19978" t="s">
        <v>320</v>
      </c>
      <c r="C19978">
        <v>1922</v>
      </c>
      <c r="D19978">
        <v>6481616</v>
      </c>
    </row>
    <row r="19979" spans="1:4" x14ac:dyDescent="0.3">
      <c r="A19979" t="s">
        <v>319</v>
      </c>
      <c r="B19979" t="s">
        <v>320</v>
      </c>
      <c r="C19979">
        <v>1923</v>
      </c>
      <c r="D19979">
        <v>6793056</v>
      </c>
    </row>
    <row r="19980" spans="1:4" x14ac:dyDescent="0.3">
      <c r="A19980" t="s">
        <v>319</v>
      </c>
      <c r="B19980" t="s">
        <v>320</v>
      </c>
      <c r="C19980">
        <v>1924</v>
      </c>
      <c r="D19980">
        <v>7727376</v>
      </c>
    </row>
    <row r="19981" spans="1:4" x14ac:dyDescent="0.3">
      <c r="A19981" t="s">
        <v>319</v>
      </c>
      <c r="B19981" t="s">
        <v>320</v>
      </c>
      <c r="C19981">
        <v>1925</v>
      </c>
      <c r="D19981">
        <v>7595472</v>
      </c>
    </row>
    <row r="19982" spans="1:4" x14ac:dyDescent="0.3">
      <c r="A19982" t="s">
        <v>319</v>
      </c>
      <c r="B19982" t="s">
        <v>320</v>
      </c>
      <c r="C19982">
        <v>1926</v>
      </c>
      <c r="D19982">
        <v>6360704</v>
      </c>
    </row>
    <row r="19983" spans="1:4" x14ac:dyDescent="0.3">
      <c r="A19983" t="s">
        <v>319</v>
      </c>
      <c r="B19983" t="s">
        <v>320</v>
      </c>
      <c r="C19983">
        <v>1927</v>
      </c>
      <c r="D19983">
        <v>8667718</v>
      </c>
    </row>
    <row r="19984" spans="1:4" x14ac:dyDescent="0.3">
      <c r="A19984" t="s">
        <v>319</v>
      </c>
      <c r="B19984" t="s">
        <v>320</v>
      </c>
      <c r="C19984">
        <v>1928</v>
      </c>
      <c r="D19984">
        <v>8453624</v>
      </c>
    </row>
    <row r="19985" spans="1:4" x14ac:dyDescent="0.3">
      <c r="A19985" t="s">
        <v>319</v>
      </c>
      <c r="B19985" t="s">
        <v>320</v>
      </c>
      <c r="C19985">
        <v>1929</v>
      </c>
      <c r="D19985">
        <v>9520614</v>
      </c>
    </row>
    <row r="19986" spans="1:4" x14ac:dyDescent="0.3">
      <c r="A19986" t="s">
        <v>319</v>
      </c>
      <c r="B19986" t="s">
        <v>320</v>
      </c>
      <c r="C19986">
        <v>1930</v>
      </c>
      <c r="D19986">
        <v>8726636</v>
      </c>
    </row>
    <row r="19987" spans="1:4" x14ac:dyDescent="0.3">
      <c r="A19987" t="s">
        <v>319</v>
      </c>
      <c r="B19987" t="s">
        <v>320</v>
      </c>
      <c r="C19987">
        <v>1931</v>
      </c>
      <c r="D19987">
        <v>8086297</v>
      </c>
    </row>
    <row r="19988" spans="1:4" x14ac:dyDescent="0.3">
      <c r="A19988" t="s">
        <v>319</v>
      </c>
      <c r="B19988" t="s">
        <v>320</v>
      </c>
      <c r="C19988">
        <v>1932</v>
      </c>
      <c r="D19988">
        <v>8643426</v>
      </c>
    </row>
    <row r="19989" spans="1:4" x14ac:dyDescent="0.3">
      <c r="A19989" t="s">
        <v>319</v>
      </c>
      <c r="B19989" t="s">
        <v>320</v>
      </c>
      <c r="C19989">
        <v>1933</v>
      </c>
      <c r="D19989">
        <v>9179236</v>
      </c>
    </row>
    <row r="19990" spans="1:4" x14ac:dyDescent="0.3">
      <c r="A19990" t="s">
        <v>319</v>
      </c>
      <c r="B19990" t="s">
        <v>320</v>
      </c>
      <c r="C19990">
        <v>1934</v>
      </c>
      <c r="D19990">
        <v>9485086</v>
      </c>
    </row>
    <row r="19991" spans="1:4" x14ac:dyDescent="0.3">
      <c r="A19991" t="s">
        <v>319</v>
      </c>
      <c r="B19991" t="s">
        <v>320</v>
      </c>
      <c r="C19991">
        <v>1935</v>
      </c>
      <c r="D19991">
        <v>9781810</v>
      </c>
    </row>
    <row r="19992" spans="1:4" x14ac:dyDescent="0.3">
      <c r="A19992" t="s">
        <v>319</v>
      </c>
      <c r="B19992" t="s">
        <v>320</v>
      </c>
      <c r="C19992">
        <v>1936</v>
      </c>
      <c r="D19992">
        <v>10441182</v>
      </c>
    </row>
    <row r="19993" spans="1:4" x14ac:dyDescent="0.3">
      <c r="A19993" t="s">
        <v>319</v>
      </c>
      <c r="B19993" t="s">
        <v>320</v>
      </c>
      <c r="C19993">
        <v>1937</v>
      </c>
      <c r="D19993">
        <v>11760133</v>
      </c>
    </row>
    <row r="19994" spans="1:4" x14ac:dyDescent="0.3">
      <c r="A19994" t="s">
        <v>319</v>
      </c>
      <c r="B19994" t="s">
        <v>320</v>
      </c>
      <c r="C19994">
        <v>1938</v>
      </c>
      <c r="D19994">
        <v>10477702</v>
      </c>
    </row>
    <row r="19995" spans="1:4" x14ac:dyDescent="0.3">
      <c r="A19995" t="s">
        <v>319</v>
      </c>
      <c r="B19995" t="s">
        <v>320</v>
      </c>
      <c r="C19995">
        <v>1939</v>
      </c>
      <c r="D19995">
        <v>12514649</v>
      </c>
    </row>
    <row r="19996" spans="1:4" x14ac:dyDescent="0.3">
      <c r="A19996" t="s">
        <v>319</v>
      </c>
      <c r="B19996" t="s">
        <v>320</v>
      </c>
      <c r="C19996">
        <v>1940</v>
      </c>
      <c r="D19996">
        <v>6509561</v>
      </c>
    </row>
    <row r="19997" spans="1:4" x14ac:dyDescent="0.3">
      <c r="A19997" t="s">
        <v>319</v>
      </c>
      <c r="B19997" t="s">
        <v>320</v>
      </c>
      <c r="C19997">
        <v>1941</v>
      </c>
      <c r="D19997">
        <v>4813218</v>
      </c>
    </row>
    <row r="19998" spans="1:4" x14ac:dyDescent="0.3">
      <c r="A19998" t="s">
        <v>319</v>
      </c>
      <c r="B19998" t="s">
        <v>320</v>
      </c>
      <c r="C19998">
        <v>1942</v>
      </c>
      <c r="D19998">
        <v>4626115</v>
      </c>
    </row>
    <row r="19999" spans="1:4" x14ac:dyDescent="0.3">
      <c r="A19999" t="s">
        <v>319</v>
      </c>
      <c r="B19999" t="s">
        <v>320</v>
      </c>
      <c r="C19999">
        <v>1943</v>
      </c>
      <c r="D19999">
        <v>5443456</v>
      </c>
    </row>
    <row r="20000" spans="1:4" x14ac:dyDescent="0.3">
      <c r="A20000" t="s">
        <v>319</v>
      </c>
      <c r="B20000" t="s">
        <v>320</v>
      </c>
      <c r="C20000">
        <v>1944</v>
      </c>
      <c r="D20000">
        <v>4879141</v>
      </c>
    </row>
    <row r="20001" spans="1:4" x14ac:dyDescent="0.3">
      <c r="A20001" t="s">
        <v>319</v>
      </c>
      <c r="B20001" t="s">
        <v>320</v>
      </c>
      <c r="C20001">
        <v>1945</v>
      </c>
      <c r="D20001">
        <v>4011515.2</v>
      </c>
    </row>
    <row r="20002" spans="1:4" x14ac:dyDescent="0.3">
      <c r="A20002" t="s">
        <v>319</v>
      </c>
      <c r="B20002" t="s">
        <v>320</v>
      </c>
      <c r="C20002">
        <v>1946</v>
      </c>
      <c r="D20002">
        <v>7073431</v>
      </c>
    </row>
    <row r="20003" spans="1:4" x14ac:dyDescent="0.3">
      <c r="A20003" t="s">
        <v>319</v>
      </c>
      <c r="B20003" t="s">
        <v>320</v>
      </c>
      <c r="C20003">
        <v>1947</v>
      </c>
      <c r="D20003">
        <v>10627362</v>
      </c>
    </row>
    <row r="20004" spans="1:4" x14ac:dyDescent="0.3">
      <c r="A20004" t="s">
        <v>319</v>
      </c>
      <c r="B20004" t="s">
        <v>320</v>
      </c>
      <c r="C20004">
        <v>1948</v>
      </c>
      <c r="D20004">
        <v>10982533</v>
      </c>
    </row>
    <row r="20005" spans="1:4" x14ac:dyDescent="0.3">
      <c r="A20005" t="s">
        <v>319</v>
      </c>
      <c r="B20005" t="s">
        <v>320</v>
      </c>
      <c r="C20005">
        <v>1949</v>
      </c>
      <c r="D20005">
        <v>10407017</v>
      </c>
    </row>
    <row r="20006" spans="1:4" x14ac:dyDescent="0.3">
      <c r="A20006" t="s">
        <v>319</v>
      </c>
      <c r="B20006" t="s">
        <v>320</v>
      </c>
      <c r="C20006">
        <v>1950</v>
      </c>
      <c r="D20006">
        <v>8432180</v>
      </c>
    </row>
    <row r="20007" spans="1:4" x14ac:dyDescent="0.3">
      <c r="A20007" t="s">
        <v>319</v>
      </c>
      <c r="B20007" t="s">
        <v>320</v>
      </c>
      <c r="C20007">
        <v>1951</v>
      </c>
      <c r="D20007">
        <v>9475946</v>
      </c>
    </row>
    <row r="20008" spans="1:4" x14ac:dyDescent="0.3">
      <c r="A20008" t="s">
        <v>319</v>
      </c>
      <c r="B20008" t="s">
        <v>320</v>
      </c>
      <c r="C20008">
        <v>1952</v>
      </c>
      <c r="D20008">
        <v>9684764</v>
      </c>
    </row>
    <row r="20009" spans="1:4" x14ac:dyDescent="0.3">
      <c r="A20009" t="s">
        <v>319</v>
      </c>
      <c r="B20009" t="s">
        <v>320</v>
      </c>
      <c r="C20009">
        <v>1953</v>
      </c>
      <c r="D20009">
        <v>9783482</v>
      </c>
    </row>
    <row r="20010" spans="1:4" x14ac:dyDescent="0.3">
      <c r="A20010" t="s">
        <v>319</v>
      </c>
      <c r="B20010" t="s">
        <v>320</v>
      </c>
      <c r="C20010">
        <v>1954</v>
      </c>
      <c r="D20010">
        <v>9882352</v>
      </c>
    </row>
    <row r="20011" spans="1:4" x14ac:dyDescent="0.3">
      <c r="A20011" t="s">
        <v>319</v>
      </c>
      <c r="B20011" t="s">
        <v>320</v>
      </c>
      <c r="C20011">
        <v>1955</v>
      </c>
      <c r="D20011">
        <v>11413785</v>
      </c>
    </row>
    <row r="20012" spans="1:4" x14ac:dyDescent="0.3">
      <c r="A20012" t="s">
        <v>319</v>
      </c>
      <c r="B20012" t="s">
        <v>320</v>
      </c>
      <c r="C20012">
        <v>1956</v>
      </c>
      <c r="D20012">
        <v>11952007</v>
      </c>
    </row>
    <row r="20013" spans="1:4" x14ac:dyDescent="0.3">
      <c r="A20013" t="s">
        <v>319</v>
      </c>
      <c r="B20013" t="s">
        <v>320</v>
      </c>
      <c r="C20013">
        <v>1957</v>
      </c>
      <c r="D20013">
        <v>11357963</v>
      </c>
    </row>
    <row r="20014" spans="1:4" x14ac:dyDescent="0.3">
      <c r="A20014" t="s">
        <v>319</v>
      </c>
      <c r="B20014" t="s">
        <v>320</v>
      </c>
      <c r="C20014">
        <v>1958</v>
      </c>
      <c r="D20014">
        <v>11185696</v>
      </c>
    </row>
    <row r="20015" spans="1:4" x14ac:dyDescent="0.3">
      <c r="A20015" t="s">
        <v>319</v>
      </c>
      <c r="B20015" t="s">
        <v>320</v>
      </c>
      <c r="C20015">
        <v>1959</v>
      </c>
      <c r="D20015">
        <v>11808160</v>
      </c>
    </row>
    <row r="20016" spans="1:4" x14ac:dyDescent="0.3">
      <c r="A20016" t="s">
        <v>319</v>
      </c>
      <c r="B20016" t="s">
        <v>320</v>
      </c>
      <c r="C20016">
        <v>1960</v>
      </c>
      <c r="D20016">
        <v>13086807</v>
      </c>
    </row>
    <row r="20017" spans="1:4" x14ac:dyDescent="0.3">
      <c r="A20017" t="s">
        <v>319</v>
      </c>
      <c r="B20017" t="s">
        <v>320</v>
      </c>
      <c r="C20017">
        <v>1961</v>
      </c>
      <c r="D20017">
        <v>13335483</v>
      </c>
    </row>
    <row r="20018" spans="1:4" x14ac:dyDescent="0.3">
      <c r="A20018" t="s">
        <v>319</v>
      </c>
      <c r="B20018" t="s">
        <v>320</v>
      </c>
      <c r="C20018">
        <v>1962</v>
      </c>
      <c r="D20018">
        <v>14060391</v>
      </c>
    </row>
    <row r="20019" spans="1:4" x14ac:dyDescent="0.3">
      <c r="A20019" t="s">
        <v>319</v>
      </c>
      <c r="B20019" t="s">
        <v>320</v>
      </c>
      <c r="C20019">
        <v>1963</v>
      </c>
      <c r="D20019">
        <v>14965280</v>
      </c>
    </row>
    <row r="20020" spans="1:4" x14ac:dyDescent="0.3">
      <c r="A20020" t="s">
        <v>319</v>
      </c>
      <c r="B20020" t="s">
        <v>320</v>
      </c>
      <c r="C20020">
        <v>1964</v>
      </c>
      <c r="D20020">
        <v>16170321</v>
      </c>
    </row>
    <row r="20021" spans="1:4" x14ac:dyDescent="0.3">
      <c r="A20021" t="s">
        <v>319</v>
      </c>
      <c r="B20021" t="s">
        <v>320</v>
      </c>
      <c r="C20021">
        <v>1965</v>
      </c>
      <c r="D20021">
        <v>16389921</v>
      </c>
    </row>
    <row r="20022" spans="1:4" x14ac:dyDescent="0.3">
      <c r="A20022" t="s">
        <v>319</v>
      </c>
      <c r="B20022" t="s">
        <v>320</v>
      </c>
      <c r="C20022">
        <v>1966</v>
      </c>
      <c r="D20022">
        <v>19540070</v>
      </c>
    </row>
    <row r="20023" spans="1:4" x14ac:dyDescent="0.3">
      <c r="A20023" t="s">
        <v>319</v>
      </c>
      <c r="B20023" t="s">
        <v>320</v>
      </c>
      <c r="C20023">
        <v>1967</v>
      </c>
      <c r="D20023">
        <v>19304238</v>
      </c>
    </row>
    <row r="20024" spans="1:4" x14ac:dyDescent="0.3">
      <c r="A20024" t="s">
        <v>319</v>
      </c>
      <c r="B20024" t="s">
        <v>320</v>
      </c>
      <c r="C20024">
        <v>1968</v>
      </c>
      <c r="D20024">
        <v>21113690</v>
      </c>
    </row>
    <row r="20025" spans="1:4" x14ac:dyDescent="0.3">
      <c r="A20025" t="s">
        <v>319</v>
      </c>
      <c r="B20025" t="s">
        <v>320</v>
      </c>
      <c r="C20025">
        <v>1969</v>
      </c>
      <c r="D20025">
        <v>22193766</v>
      </c>
    </row>
    <row r="20026" spans="1:4" x14ac:dyDescent="0.3">
      <c r="A20026" t="s">
        <v>319</v>
      </c>
      <c r="B20026" t="s">
        <v>320</v>
      </c>
      <c r="C20026">
        <v>1970</v>
      </c>
      <c r="D20026">
        <v>27978744</v>
      </c>
    </row>
    <row r="20027" spans="1:4" x14ac:dyDescent="0.3">
      <c r="A20027" t="s">
        <v>319</v>
      </c>
      <c r="B20027" t="s">
        <v>320</v>
      </c>
      <c r="C20027">
        <v>1971</v>
      </c>
      <c r="D20027">
        <v>27166050</v>
      </c>
    </row>
    <row r="20028" spans="1:4" x14ac:dyDescent="0.3">
      <c r="A20028" t="s">
        <v>319</v>
      </c>
      <c r="B20028" t="s">
        <v>320</v>
      </c>
      <c r="C20028">
        <v>1972</v>
      </c>
      <c r="D20028">
        <v>29395056</v>
      </c>
    </row>
    <row r="20029" spans="1:4" x14ac:dyDescent="0.3">
      <c r="A20029" t="s">
        <v>319</v>
      </c>
      <c r="B20029" t="s">
        <v>320</v>
      </c>
      <c r="C20029">
        <v>1973</v>
      </c>
      <c r="D20029">
        <v>30491832</v>
      </c>
    </row>
    <row r="20030" spans="1:4" x14ac:dyDescent="0.3">
      <c r="A20030" t="s">
        <v>319</v>
      </c>
      <c r="B20030" t="s">
        <v>320</v>
      </c>
      <c r="C20030">
        <v>1974</v>
      </c>
      <c r="D20030">
        <v>27690220</v>
      </c>
    </row>
    <row r="20031" spans="1:4" x14ac:dyDescent="0.3">
      <c r="A20031" t="s">
        <v>319</v>
      </c>
      <c r="B20031" t="s">
        <v>320</v>
      </c>
      <c r="C20031">
        <v>1975</v>
      </c>
      <c r="D20031">
        <v>30602088</v>
      </c>
    </row>
    <row r="20032" spans="1:4" x14ac:dyDescent="0.3">
      <c r="A20032" t="s">
        <v>319</v>
      </c>
      <c r="B20032" t="s">
        <v>320</v>
      </c>
      <c r="C20032">
        <v>1976</v>
      </c>
      <c r="D20032">
        <v>33332158</v>
      </c>
    </row>
    <row r="20033" spans="1:4" x14ac:dyDescent="0.3">
      <c r="A20033" t="s">
        <v>319</v>
      </c>
      <c r="B20033" t="s">
        <v>320</v>
      </c>
      <c r="C20033">
        <v>1977</v>
      </c>
      <c r="D20033">
        <v>33309498</v>
      </c>
    </row>
    <row r="20034" spans="1:4" x14ac:dyDescent="0.3">
      <c r="A20034" t="s">
        <v>319</v>
      </c>
      <c r="B20034" t="s">
        <v>320</v>
      </c>
      <c r="C20034">
        <v>1978</v>
      </c>
      <c r="D20034">
        <v>32624622</v>
      </c>
    </row>
    <row r="20035" spans="1:4" x14ac:dyDescent="0.3">
      <c r="A20035" t="s">
        <v>319</v>
      </c>
      <c r="B20035" t="s">
        <v>320</v>
      </c>
      <c r="C20035">
        <v>1979</v>
      </c>
      <c r="D20035">
        <v>34625172</v>
      </c>
    </row>
    <row r="20036" spans="1:4" x14ac:dyDescent="0.3">
      <c r="A20036" t="s">
        <v>319</v>
      </c>
      <c r="B20036" t="s">
        <v>320</v>
      </c>
      <c r="C20036">
        <v>1980</v>
      </c>
      <c r="D20036">
        <v>31777006</v>
      </c>
    </row>
    <row r="20037" spans="1:4" x14ac:dyDescent="0.3">
      <c r="A20037" t="s">
        <v>319</v>
      </c>
      <c r="B20037" t="s">
        <v>320</v>
      </c>
      <c r="C20037">
        <v>1981</v>
      </c>
      <c r="D20037">
        <v>31804670</v>
      </c>
    </row>
    <row r="20038" spans="1:4" x14ac:dyDescent="0.3">
      <c r="A20038" t="s">
        <v>319</v>
      </c>
      <c r="B20038" t="s">
        <v>320</v>
      </c>
      <c r="C20038">
        <v>1982</v>
      </c>
      <c r="D20038">
        <v>30912102</v>
      </c>
    </row>
    <row r="20039" spans="1:4" x14ac:dyDescent="0.3">
      <c r="A20039" t="s">
        <v>319</v>
      </c>
      <c r="B20039" t="s">
        <v>320</v>
      </c>
      <c r="C20039">
        <v>1983</v>
      </c>
      <c r="D20039">
        <v>31947258</v>
      </c>
    </row>
    <row r="20040" spans="1:4" x14ac:dyDescent="0.3">
      <c r="A20040" t="s">
        <v>319</v>
      </c>
      <c r="B20040" t="s">
        <v>320</v>
      </c>
      <c r="C20040">
        <v>1984</v>
      </c>
      <c r="D20040">
        <v>33810250</v>
      </c>
    </row>
    <row r="20041" spans="1:4" x14ac:dyDescent="0.3">
      <c r="A20041" t="s">
        <v>319</v>
      </c>
      <c r="B20041" t="s">
        <v>320</v>
      </c>
      <c r="C20041">
        <v>1985</v>
      </c>
      <c r="D20041">
        <v>32285598</v>
      </c>
    </row>
    <row r="20042" spans="1:4" x14ac:dyDescent="0.3">
      <c r="A20042" t="s">
        <v>319</v>
      </c>
      <c r="B20042" t="s">
        <v>320</v>
      </c>
      <c r="C20042">
        <v>1986</v>
      </c>
      <c r="D20042">
        <v>34785340</v>
      </c>
    </row>
    <row r="20043" spans="1:4" x14ac:dyDescent="0.3">
      <c r="A20043" t="s">
        <v>319</v>
      </c>
      <c r="B20043" t="s">
        <v>320</v>
      </c>
      <c r="C20043">
        <v>1987</v>
      </c>
      <c r="D20043">
        <v>33207004</v>
      </c>
    </row>
    <row r="20044" spans="1:4" x14ac:dyDescent="0.3">
      <c r="A20044" t="s">
        <v>319</v>
      </c>
      <c r="B20044" t="s">
        <v>320</v>
      </c>
      <c r="C20044">
        <v>1988</v>
      </c>
      <c r="D20044">
        <v>35591656</v>
      </c>
    </row>
    <row r="20045" spans="1:4" x14ac:dyDescent="0.3">
      <c r="A20045" t="s">
        <v>319</v>
      </c>
      <c r="B20045" t="s">
        <v>320</v>
      </c>
      <c r="C20045">
        <v>1989</v>
      </c>
      <c r="D20045">
        <v>34147852</v>
      </c>
    </row>
    <row r="20046" spans="1:4" x14ac:dyDescent="0.3">
      <c r="A20046" t="s">
        <v>319</v>
      </c>
      <c r="B20046" t="s">
        <v>320</v>
      </c>
      <c r="C20046">
        <v>1990</v>
      </c>
      <c r="D20046">
        <v>35003000</v>
      </c>
    </row>
    <row r="20047" spans="1:4" x14ac:dyDescent="0.3">
      <c r="A20047" t="s">
        <v>319</v>
      </c>
      <c r="B20047" t="s">
        <v>320</v>
      </c>
      <c r="C20047">
        <v>1991</v>
      </c>
      <c r="D20047">
        <v>33458000</v>
      </c>
    </row>
    <row r="20048" spans="1:4" x14ac:dyDescent="0.3">
      <c r="A20048" t="s">
        <v>319</v>
      </c>
      <c r="B20048" t="s">
        <v>320</v>
      </c>
      <c r="C20048">
        <v>1992</v>
      </c>
      <c r="D20048">
        <v>34394000</v>
      </c>
    </row>
    <row r="20049" spans="1:4" x14ac:dyDescent="0.3">
      <c r="A20049" t="s">
        <v>319</v>
      </c>
      <c r="B20049" t="s">
        <v>320</v>
      </c>
      <c r="C20049">
        <v>1993</v>
      </c>
      <c r="D20049">
        <v>35938000</v>
      </c>
    </row>
    <row r="20050" spans="1:4" x14ac:dyDescent="0.3">
      <c r="A20050" t="s">
        <v>319</v>
      </c>
      <c r="B20050" t="s">
        <v>320</v>
      </c>
      <c r="C20050">
        <v>1994</v>
      </c>
      <c r="D20050">
        <v>37853000</v>
      </c>
    </row>
    <row r="20051" spans="1:4" x14ac:dyDescent="0.3">
      <c r="A20051" t="s">
        <v>319</v>
      </c>
      <c r="B20051" t="s">
        <v>320</v>
      </c>
      <c r="C20051">
        <v>1995</v>
      </c>
      <c r="D20051">
        <v>38458000</v>
      </c>
    </row>
    <row r="20052" spans="1:4" x14ac:dyDescent="0.3">
      <c r="A20052" t="s">
        <v>319</v>
      </c>
      <c r="B20052" t="s">
        <v>320</v>
      </c>
      <c r="C20052">
        <v>1996</v>
      </c>
      <c r="D20052">
        <v>41524000</v>
      </c>
    </row>
    <row r="20053" spans="1:4" x14ac:dyDescent="0.3">
      <c r="A20053" t="s">
        <v>319</v>
      </c>
      <c r="B20053" t="s">
        <v>320</v>
      </c>
      <c r="C20053">
        <v>1997</v>
      </c>
      <c r="D20053">
        <v>41625000</v>
      </c>
    </row>
    <row r="20054" spans="1:4" x14ac:dyDescent="0.3">
      <c r="A20054" t="s">
        <v>319</v>
      </c>
      <c r="B20054" t="s">
        <v>320</v>
      </c>
      <c r="C20054">
        <v>1998</v>
      </c>
      <c r="D20054">
        <v>41818000</v>
      </c>
    </row>
    <row r="20055" spans="1:4" x14ac:dyDescent="0.3">
      <c r="A20055" t="s">
        <v>319</v>
      </c>
      <c r="B20055" t="s">
        <v>320</v>
      </c>
      <c r="C20055">
        <v>1999</v>
      </c>
      <c r="D20055">
        <v>42591000</v>
      </c>
    </row>
    <row r="20056" spans="1:4" x14ac:dyDescent="0.3">
      <c r="A20056" t="s">
        <v>319</v>
      </c>
      <c r="B20056" t="s">
        <v>320</v>
      </c>
      <c r="C20056">
        <v>2000</v>
      </c>
      <c r="D20056">
        <v>42110000</v>
      </c>
    </row>
    <row r="20057" spans="1:4" x14ac:dyDescent="0.3">
      <c r="A20057" t="s">
        <v>319</v>
      </c>
      <c r="B20057" t="s">
        <v>320</v>
      </c>
      <c r="C20057">
        <v>2001</v>
      </c>
      <c r="D20057">
        <v>43498000</v>
      </c>
    </row>
    <row r="20058" spans="1:4" x14ac:dyDescent="0.3">
      <c r="A20058" t="s">
        <v>319</v>
      </c>
      <c r="B20058" t="s">
        <v>320</v>
      </c>
      <c r="C20058">
        <v>2002</v>
      </c>
      <c r="D20058">
        <v>42553000</v>
      </c>
    </row>
    <row r="20059" spans="1:4" x14ac:dyDescent="0.3">
      <c r="A20059" t="s">
        <v>319</v>
      </c>
      <c r="B20059" t="s">
        <v>320</v>
      </c>
      <c r="C20059">
        <v>2003</v>
      </c>
      <c r="D20059">
        <v>43900000</v>
      </c>
    </row>
    <row r="20060" spans="1:4" x14ac:dyDescent="0.3">
      <c r="A20060" t="s">
        <v>319</v>
      </c>
      <c r="B20060" t="s">
        <v>320</v>
      </c>
      <c r="C20060">
        <v>2004</v>
      </c>
      <c r="D20060">
        <v>44236000</v>
      </c>
    </row>
    <row r="20061" spans="1:4" x14ac:dyDescent="0.3">
      <c r="A20061" t="s">
        <v>319</v>
      </c>
      <c r="B20061" t="s">
        <v>320</v>
      </c>
      <c r="C20061">
        <v>2005</v>
      </c>
      <c r="D20061">
        <v>43263000</v>
      </c>
    </row>
    <row r="20062" spans="1:4" x14ac:dyDescent="0.3">
      <c r="A20062" t="s">
        <v>319</v>
      </c>
      <c r="B20062" t="s">
        <v>320</v>
      </c>
      <c r="C20062">
        <v>2006</v>
      </c>
      <c r="D20062">
        <v>43842000</v>
      </c>
    </row>
    <row r="20063" spans="1:4" x14ac:dyDescent="0.3">
      <c r="A20063" t="s">
        <v>319</v>
      </c>
      <c r="B20063" t="s">
        <v>320</v>
      </c>
      <c r="C20063">
        <v>2007</v>
      </c>
      <c r="D20063">
        <v>45588000</v>
      </c>
    </row>
    <row r="20064" spans="1:4" x14ac:dyDescent="0.3">
      <c r="A20064" t="s">
        <v>319</v>
      </c>
      <c r="B20064" t="s">
        <v>320</v>
      </c>
      <c r="C20064">
        <v>2008</v>
      </c>
      <c r="D20064">
        <v>44675000</v>
      </c>
    </row>
    <row r="20065" spans="1:4" x14ac:dyDescent="0.3">
      <c r="A20065" t="s">
        <v>319</v>
      </c>
      <c r="B20065" t="s">
        <v>320</v>
      </c>
      <c r="C20065">
        <v>2009</v>
      </c>
      <c r="D20065">
        <v>43081000</v>
      </c>
    </row>
    <row r="20066" spans="1:4" x14ac:dyDescent="0.3">
      <c r="A20066" t="s">
        <v>319</v>
      </c>
      <c r="B20066" t="s">
        <v>320</v>
      </c>
      <c r="C20066">
        <v>2010</v>
      </c>
      <c r="D20066">
        <v>45621000</v>
      </c>
    </row>
    <row r="20067" spans="1:4" x14ac:dyDescent="0.3">
      <c r="A20067" t="s">
        <v>319</v>
      </c>
      <c r="B20067" t="s">
        <v>320</v>
      </c>
      <c r="C20067">
        <v>2011</v>
      </c>
      <c r="D20067">
        <v>44747000</v>
      </c>
    </row>
    <row r="20068" spans="1:4" x14ac:dyDescent="0.3">
      <c r="A20068" t="s">
        <v>319</v>
      </c>
      <c r="B20068" t="s">
        <v>320</v>
      </c>
      <c r="C20068">
        <v>2012</v>
      </c>
      <c r="D20068">
        <v>44228000</v>
      </c>
    </row>
    <row r="20069" spans="1:4" x14ac:dyDescent="0.3">
      <c r="A20069" t="s">
        <v>319</v>
      </c>
      <c r="B20069" t="s">
        <v>320</v>
      </c>
      <c r="C20069">
        <v>2013</v>
      </c>
      <c r="D20069">
        <v>44516000</v>
      </c>
    </row>
    <row r="20070" spans="1:4" x14ac:dyDescent="0.3">
      <c r="A20070" t="s">
        <v>319</v>
      </c>
      <c r="B20070" t="s">
        <v>320</v>
      </c>
      <c r="C20070">
        <v>2014</v>
      </c>
      <c r="D20070">
        <v>44958000</v>
      </c>
    </row>
    <row r="20071" spans="1:4" x14ac:dyDescent="0.3">
      <c r="A20071" t="s">
        <v>319</v>
      </c>
      <c r="B20071" t="s">
        <v>320</v>
      </c>
      <c r="C20071">
        <v>2015</v>
      </c>
      <c r="D20071">
        <v>45494000</v>
      </c>
    </row>
    <row r="20072" spans="1:4" x14ac:dyDescent="0.3">
      <c r="A20072" t="s">
        <v>319</v>
      </c>
      <c r="B20072" t="s">
        <v>320</v>
      </c>
      <c r="C20072">
        <v>2016</v>
      </c>
      <c r="D20072">
        <v>44678000</v>
      </c>
    </row>
    <row r="20073" spans="1:4" x14ac:dyDescent="0.3">
      <c r="A20073" t="s">
        <v>319</v>
      </c>
      <c r="B20073" t="s">
        <v>320</v>
      </c>
      <c r="C20073">
        <v>2017</v>
      </c>
      <c r="D20073">
        <v>44165000</v>
      </c>
    </row>
    <row r="20074" spans="1:4" x14ac:dyDescent="0.3">
      <c r="A20074" t="s">
        <v>319</v>
      </c>
      <c r="B20074" t="s">
        <v>320</v>
      </c>
      <c r="C20074">
        <v>2018</v>
      </c>
      <c r="D20074">
        <v>44405000</v>
      </c>
    </row>
    <row r="20075" spans="1:4" x14ac:dyDescent="0.3">
      <c r="A20075" t="s">
        <v>319</v>
      </c>
      <c r="B20075" t="s">
        <v>320</v>
      </c>
      <c r="C20075">
        <v>2019</v>
      </c>
      <c r="D20075">
        <v>42793000</v>
      </c>
    </row>
    <row r="20076" spans="1:4" x14ac:dyDescent="0.3">
      <c r="A20076" t="s">
        <v>319</v>
      </c>
      <c r="B20076" t="s">
        <v>320</v>
      </c>
      <c r="C20076">
        <v>2020</v>
      </c>
      <c r="D20076">
        <v>41231000</v>
      </c>
    </row>
    <row r="20077" spans="1:4" x14ac:dyDescent="0.3">
      <c r="A20077" t="s">
        <v>319</v>
      </c>
      <c r="B20077" t="s">
        <v>320</v>
      </c>
      <c r="C20077">
        <v>2021</v>
      </c>
      <c r="D20077">
        <v>41028000</v>
      </c>
    </row>
    <row r="20078" spans="1:4" x14ac:dyDescent="0.3">
      <c r="A20078" t="s">
        <v>319</v>
      </c>
      <c r="B20078" t="s">
        <v>320</v>
      </c>
      <c r="C20078">
        <v>2022</v>
      </c>
      <c r="D20078">
        <v>40808000</v>
      </c>
    </row>
    <row r="20079" spans="1:4" x14ac:dyDescent="0.3">
      <c r="A20079" t="s">
        <v>319</v>
      </c>
      <c r="B20079" t="s">
        <v>320</v>
      </c>
      <c r="C20079">
        <v>2023</v>
      </c>
      <c r="D20079">
        <v>38901000</v>
      </c>
    </row>
    <row r="20080" spans="1:4" x14ac:dyDescent="0.3">
      <c r="A20080" t="s">
        <v>321</v>
      </c>
      <c r="C20080">
        <v>1850</v>
      </c>
      <c r="D20080">
        <v>196735150</v>
      </c>
    </row>
    <row r="20081" spans="1:4" x14ac:dyDescent="0.3">
      <c r="A20081" t="s">
        <v>321</v>
      </c>
      <c r="C20081">
        <v>1851</v>
      </c>
      <c r="D20081">
        <v>198778540</v>
      </c>
    </row>
    <row r="20082" spans="1:4" x14ac:dyDescent="0.3">
      <c r="A20082" t="s">
        <v>321</v>
      </c>
      <c r="C20082">
        <v>1852</v>
      </c>
      <c r="D20082">
        <v>207595100</v>
      </c>
    </row>
    <row r="20083" spans="1:4" x14ac:dyDescent="0.3">
      <c r="A20083" t="s">
        <v>321</v>
      </c>
      <c r="C20083">
        <v>1853</v>
      </c>
      <c r="D20083">
        <v>217236980</v>
      </c>
    </row>
    <row r="20084" spans="1:4" x14ac:dyDescent="0.3">
      <c r="A20084" t="s">
        <v>321</v>
      </c>
      <c r="C20084">
        <v>1854</v>
      </c>
      <c r="D20084">
        <v>255038540</v>
      </c>
    </row>
    <row r="20085" spans="1:4" x14ac:dyDescent="0.3">
      <c r="A20085" t="s">
        <v>321</v>
      </c>
      <c r="C20085">
        <v>1855</v>
      </c>
      <c r="D20085">
        <v>259918910</v>
      </c>
    </row>
    <row r="20086" spans="1:4" x14ac:dyDescent="0.3">
      <c r="A20086" t="s">
        <v>321</v>
      </c>
      <c r="C20086">
        <v>1856</v>
      </c>
      <c r="D20086">
        <v>277523970</v>
      </c>
    </row>
    <row r="20087" spans="1:4" x14ac:dyDescent="0.3">
      <c r="A20087" t="s">
        <v>321</v>
      </c>
      <c r="C20087">
        <v>1857</v>
      </c>
      <c r="D20087">
        <v>280383360</v>
      </c>
    </row>
    <row r="20088" spans="1:4" x14ac:dyDescent="0.3">
      <c r="A20088" t="s">
        <v>321</v>
      </c>
      <c r="C20088">
        <v>1858</v>
      </c>
      <c r="D20088">
        <v>283821570</v>
      </c>
    </row>
    <row r="20089" spans="1:4" x14ac:dyDescent="0.3">
      <c r="A20089" t="s">
        <v>321</v>
      </c>
      <c r="C20089">
        <v>1859</v>
      </c>
      <c r="D20089">
        <v>300600060</v>
      </c>
    </row>
    <row r="20090" spans="1:4" x14ac:dyDescent="0.3">
      <c r="A20090" t="s">
        <v>321</v>
      </c>
      <c r="C20090">
        <v>1860</v>
      </c>
      <c r="D20090">
        <v>330071200</v>
      </c>
    </row>
    <row r="20091" spans="1:4" x14ac:dyDescent="0.3">
      <c r="A20091" t="s">
        <v>321</v>
      </c>
      <c r="C20091">
        <v>1861</v>
      </c>
      <c r="D20091">
        <v>346737200</v>
      </c>
    </row>
    <row r="20092" spans="1:4" x14ac:dyDescent="0.3">
      <c r="A20092" t="s">
        <v>321</v>
      </c>
      <c r="C20092">
        <v>1862</v>
      </c>
      <c r="D20092">
        <v>353485220</v>
      </c>
    </row>
    <row r="20093" spans="1:4" x14ac:dyDescent="0.3">
      <c r="A20093" t="s">
        <v>321</v>
      </c>
      <c r="C20093">
        <v>1863</v>
      </c>
      <c r="D20093">
        <v>377029380</v>
      </c>
    </row>
    <row r="20094" spans="1:4" x14ac:dyDescent="0.3">
      <c r="A20094" t="s">
        <v>321</v>
      </c>
      <c r="C20094">
        <v>1864</v>
      </c>
      <c r="D20094">
        <v>406631260</v>
      </c>
    </row>
    <row r="20095" spans="1:4" x14ac:dyDescent="0.3">
      <c r="A20095" t="s">
        <v>321</v>
      </c>
      <c r="C20095">
        <v>1865</v>
      </c>
      <c r="D20095">
        <v>431836670</v>
      </c>
    </row>
    <row r="20096" spans="1:4" x14ac:dyDescent="0.3">
      <c r="A20096" t="s">
        <v>321</v>
      </c>
      <c r="C20096">
        <v>1866</v>
      </c>
      <c r="D20096">
        <v>443754020</v>
      </c>
    </row>
    <row r="20097" spans="1:4" x14ac:dyDescent="0.3">
      <c r="A20097" t="s">
        <v>321</v>
      </c>
      <c r="C20097">
        <v>1867</v>
      </c>
      <c r="D20097">
        <v>475911070</v>
      </c>
    </row>
    <row r="20098" spans="1:4" x14ac:dyDescent="0.3">
      <c r="A20098" t="s">
        <v>321</v>
      </c>
      <c r="C20098">
        <v>1868</v>
      </c>
      <c r="D20098">
        <v>489620220</v>
      </c>
    </row>
    <row r="20099" spans="1:4" x14ac:dyDescent="0.3">
      <c r="A20099" t="s">
        <v>321</v>
      </c>
      <c r="C20099">
        <v>1869</v>
      </c>
      <c r="D20099">
        <v>519120030</v>
      </c>
    </row>
    <row r="20100" spans="1:4" x14ac:dyDescent="0.3">
      <c r="A20100" t="s">
        <v>321</v>
      </c>
      <c r="C20100">
        <v>1870</v>
      </c>
      <c r="D20100">
        <v>530135500</v>
      </c>
    </row>
    <row r="20101" spans="1:4" x14ac:dyDescent="0.3">
      <c r="A20101" t="s">
        <v>321</v>
      </c>
      <c r="C20101">
        <v>1871</v>
      </c>
      <c r="D20101">
        <v>562268800</v>
      </c>
    </row>
    <row r="20102" spans="1:4" x14ac:dyDescent="0.3">
      <c r="A20102" t="s">
        <v>321</v>
      </c>
      <c r="C20102">
        <v>1872</v>
      </c>
      <c r="D20102">
        <v>622999600</v>
      </c>
    </row>
    <row r="20103" spans="1:4" x14ac:dyDescent="0.3">
      <c r="A20103" t="s">
        <v>321</v>
      </c>
      <c r="C20103">
        <v>1873</v>
      </c>
      <c r="D20103">
        <v>662741100</v>
      </c>
    </row>
    <row r="20104" spans="1:4" x14ac:dyDescent="0.3">
      <c r="A20104" t="s">
        <v>321</v>
      </c>
      <c r="C20104">
        <v>1874</v>
      </c>
      <c r="D20104">
        <v>619813950</v>
      </c>
    </row>
    <row r="20105" spans="1:4" x14ac:dyDescent="0.3">
      <c r="A20105" t="s">
        <v>321</v>
      </c>
      <c r="C20105">
        <v>1875</v>
      </c>
      <c r="D20105">
        <v>671603840</v>
      </c>
    </row>
    <row r="20106" spans="1:4" x14ac:dyDescent="0.3">
      <c r="A20106" t="s">
        <v>321</v>
      </c>
      <c r="C20106">
        <v>1876</v>
      </c>
      <c r="D20106">
        <v>679717300</v>
      </c>
    </row>
    <row r="20107" spans="1:4" x14ac:dyDescent="0.3">
      <c r="A20107" t="s">
        <v>321</v>
      </c>
      <c r="C20107">
        <v>1877</v>
      </c>
      <c r="D20107">
        <v>692927170</v>
      </c>
    </row>
    <row r="20108" spans="1:4" x14ac:dyDescent="0.3">
      <c r="A20108" t="s">
        <v>321</v>
      </c>
      <c r="C20108">
        <v>1878</v>
      </c>
      <c r="D20108">
        <v>693941200</v>
      </c>
    </row>
    <row r="20109" spans="1:4" x14ac:dyDescent="0.3">
      <c r="A20109" t="s">
        <v>321</v>
      </c>
      <c r="C20109">
        <v>1879</v>
      </c>
      <c r="D20109">
        <v>743884000</v>
      </c>
    </row>
    <row r="20110" spans="1:4" x14ac:dyDescent="0.3">
      <c r="A20110" t="s">
        <v>321</v>
      </c>
      <c r="C20110">
        <v>1880</v>
      </c>
      <c r="D20110">
        <v>839928640</v>
      </c>
    </row>
    <row r="20111" spans="1:4" x14ac:dyDescent="0.3">
      <c r="A20111" t="s">
        <v>321</v>
      </c>
      <c r="C20111">
        <v>1881</v>
      </c>
      <c r="D20111">
        <v>868836500</v>
      </c>
    </row>
    <row r="20112" spans="1:4" x14ac:dyDescent="0.3">
      <c r="A20112" t="s">
        <v>321</v>
      </c>
      <c r="C20112">
        <v>1882</v>
      </c>
      <c r="D20112">
        <v>917482430</v>
      </c>
    </row>
    <row r="20113" spans="1:4" x14ac:dyDescent="0.3">
      <c r="A20113" t="s">
        <v>321</v>
      </c>
      <c r="C20113">
        <v>1883</v>
      </c>
      <c r="D20113">
        <v>974100160</v>
      </c>
    </row>
    <row r="20114" spans="1:4" x14ac:dyDescent="0.3">
      <c r="A20114" t="s">
        <v>321</v>
      </c>
      <c r="C20114">
        <v>1884</v>
      </c>
      <c r="D20114">
        <v>984870500</v>
      </c>
    </row>
    <row r="20115" spans="1:4" x14ac:dyDescent="0.3">
      <c r="A20115" t="s">
        <v>321</v>
      </c>
      <c r="C20115">
        <v>1885</v>
      </c>
      <c r="D20115">
        <v>991080000</v>
      </c>
    </row>
    <row r="20116" spans="1:4" x14ac:dyDescent="0.3">
      <c r="A20116" t="s">
        <v>321</v>
      </c>
      <c r="C20116">
        <v>1886</v>
      </c>
      <c r="D20116">
        <v>1005895360</v>
      </c>
    </row>
    <row r="20117" spans="1:4" x14ac:dyDescent="0.3">
      <c r="A20117" t="s">
        <v>321</v>
      </c>
      <c r="C20117">
        <v>1887</v>
      </c>
      <c r="D20117">
        <v>1054683460</v>
      </c>
    </row>
    <row r="20118" spans="1:4" x14ac:dyDescent="0.3">
      <c r="A20118" t="s">
        <v>321</v>
      </c>
      <c r="C20118">
        <v>1888</v>
      </c>
      <c r="D20118">
        <v>1169879400</v>
      </c>
    </row>
    <row r="20119" spans="1:4" x14ac:dyDescent="0.3">
      <c r="A20119" t="s">
        <v>321</v>
      </c>
      <c r="C20119">
        <v>1889</v>
      </c>
      <c r="D20119">
        <v>1166746100</v>
      </c>
    </row>
    <row r="20120" spans="1:4" x14ac:dyDescent="0.3">
      <c r="A20120" t="s">
        <v>321</v>
      </c>
      <c r="C20120">
        <v>1890</v>
      </c>
      <c r="D20120">
        <v>1268996200</v>
      </c>
    </row>
    <row r="20121" spans="1:4" x14ac:dyDescent="0.3">
      <c r="A20121" t="s">
        <v>321</v>
      </c>
      <c r="C20121">
        <v>1891</v>
      </c>
      <c r="D20121">
        <v>1327909100</v>
      </c>
    </row>
    <row r="20122" spans="1:4" x14ac:dyDescent="0.3">
      <c r="A20122" t="s">
        <v>321</v>
      </c>
      <c r="C20122">
        <v>1892</v>
      </c>
      <c r="D20122">
        <v>1335337300</v>
      </c>
    </row>
    <row r="20123" spans="1:4" x14ac:dyDescent="0.3">
      <c r="A20123" t="s">
        <v>321</v>
      </c>
      <c r="C20123">
        <v>1893</v>
      </c>
      <c r="D20123">
        <v>1310435200</v>
      </c>
    </row>
    <row r="20124" spans="1:4" x14ac:dyDescent="0.3">
      <c r="A20124" t="s">
        <v>321</v>
      </c>
      <c r="C20124">
        <v>1894</v>
      </c>
      <c r="D20124">
        <v>1357383000</v>
      </c>
    </row>
    <row r="20125" spans="1:4" x14ac:dyDescent="0.3">
      <c r="A20125" t="s">
        <v>321</v>
      </c>
      <c r="C20125">
        <v>1895</v>
      </c>
      <c r="D20125">
        <v>1432711200</v>
      </c>
    </row>
    <row r="20126" spans="1:4" x14ac:dyDescent="0.3">
      <c r="A20126" t="s">
        <v>321</v>
      </c>
      <c r="C20126">
        <v>1896</v>
      </c>
      <c r="D20126">
        <v>1479277300</v>
      </c>
    </row>
    <row r="20127" spans="1:4" x14ac:dyDescent="0.3">
      <c r="A20127" t="s">
        <v>321</v>
      </c>
      <c r="C20127">
        <v>1897</v>
      </c>
      <c r="D20127">
        <v>1543782100</v>
      </c>
    </row>
    <row r="20128" spans="1:4" x14ac:dyDescent="0.3">
      <c r="A20128" t="s">
        <v>321</v>
      </c>
      <c r="C20128">
        <v>1898</v>
      </c>
      <c r="D20128">
        <v>1622576600</v>
      </c>
    </row>
    <row r="20129" spans="1:4" x14ac:dyDescent="0.3">
      <c r="A20129" t="s">
        <v>321</v>
      </c>
      <c r="C20129">
        <v>1899</v>
      </c>
      <c r="D20129">
        <v>1769909600</v>
      </c>
    </row>
    <row r="20130" spans="1:4" x14ac:dyDescent="0.3">
      <c r="A20130" t="s">
        <v>321</v>
      </c>
      <c r="C20130">
        <v>1900</v>
      </c>
      <c r="D20130">
        <v>1861781400</v>
      </c>
    </row>
    <row r="20131" spans="1:4" x14ac:dyDescent="0.3">
      <c r="A20131" t="s">
        <v>321</v>
      </c>
      <c r="C20131">
        <v>1901</v>
      </c>
      <c r="D20131">
        <v>1917291500</v>
      </c>
    </row>
    <row r="20132" spans="1:4" x14ac:dyDescent="0.3">
      <c r="A20132" t="s">
        <v>321</v>
      </c>
      <c r="C20132">
        <v>1902</v>
      </c>
      <c r="D20132">
        <v>1967441400</v>
      </c>
    </row>
    <row r="20133" spans="1:4" x14ac:dyDescent="0.3">
      <c r="A20133" t="s">
        <v>321</v>
      </c>
      <c r="C20133">
        <v>1903</v>
      </c>
      <c r="D20133">
        <v>2151798000</v>
      </c>
    </row>
    <row r="20134" spans="1:4" x14ac:dyDescent="0.3">
      <c r="A20134" t="s">
        <v>321</v>
      </c>
      <c r="C20134">
        <v>1904</v>
      </c>
      <c r="D20134">
        <v>2164492000</v>
      </c>
    </row>
    <row r="20135" spans="1:4" x14ac:dyDescent="0.3">
      <c r="A20135" t="s">
        <v>321</v>
      </c>
      <c r="C20135">
        <v>1905</v>
      </c>
      <c r="D20135">
        <v>2318274600</v>
      </c>
    </row>
    <row r="20136" spans="1:4" x14ac:dyDescent="0.3">
      <c r="A20136" t="s">
        <v>321</v>
      </c>
      <c r="C20136">
        <v>1906</v>
      </c>
      <c r="D20136">
        <v>2407059000</v>
      </c>
    </row>
    <row r="20137" spans="1:4" x14ac:dyDescent="0.3">
      <c r="A20137" t="s">
        <v>321</v>
      </c>
      <c r="C20137">
        <v>1907</v>
      </c>
      <c r="D20137">
        <v>2726906600</v>
      </c>
    </row>
    <row r="20138" spans="1:4" x14ac:dyDescent="0.3">
      <c r="A20138" t="s">
        <v>321</v>
      </c>
      <c r="C20138">
        <v>1908</v>
      </c>
      <c r="D20138">
        <v>2603550000</v>
      </c>
    </row>
    <row r="20139" spans="1:4" x14ac:dyDescent="0.3">
      <c r="A20139" t="s">
        <v>321</v>
      </c>
      <c r="C20139">
        <v>1909</v>
      </c>
      <c r="D20139">
        <v>2709938700</v>
      </c>
    </row>
    <row r="20140" spans="1:4" x14ac:dyDescent="0.3">
      <c r="A20140" t="s">
        <v>321</v>
      </c>
      <c r="C20140">
        <v>1910</v>
      </c>
      <c r="D20140">
        <v>2848481000</v>
      </c>
    </row>
    <row r="20141" spans="1:4" x14ac:dyDescent="0.3">
      <c r="A20141" t="s">
        <v>321</v>
      </c>
      <c r="C20141">
        <v>1911</v>
      </c>
      <c r="D20141">
        <v>2886683000</v>
      </c>
    </row>
    <row r="20142" spans="1:4" x14ac:dyDescent="0.3">
      <c r="A20142" t="s">
        <v>321</v>
      </c>
      <c r="C20142">
        <v>1912</v>
      </c>
      <c r="D20142">
        <v>3032567800</v>
      </c>
    </row>
    <row r="20143" spans="1:4" x14ac:dyDescent="0.3">
      <c r="A20143" t="s">
        <v>321</v>
      </c>
      <c r="C20143">
        <v>1913</v>
      </c>
      <c r="D20143">
        <v>3275426000</v>
      </c>
    </row>
    <row r="20144" spans="1:4" x14ac:dyDescent="0.3">
      <c r="A20144" t="s">
        <v>321</v>
      </c>
      <c r="C20144">
        <v>1914</v>
      </c>
      <c r="D20144">
        <v>2964593400</v>
      </c>
    </row>
    <row r="20145" spans="1:4" x14ac:dyDescent="0.3">
      <c r="A20145" t="s">
        <v>321</v>
      </c>
      <c r="C20145">
        <v>1915</v>
      </c>
      <c r="D20145">
        <v>2928535300</v>
      </c>
    </row>
    <row r="20146" spans="1:4" x14ac:dyDescent="0.3">
      <c r="A20146" t="s">
        <v>321</v>
      </c>
      <c r="C20146">
        <v>1916</v>
      </c>
      <c r="D20146">
        <v>3166008600</v>
      </c>
    </row>
    <row r="20147" spans="1:4" x14ac:dyDescent="0.3">
      <c r="A20147" t="s">
        <v>321</v>
      </c>
      <c r="C20147">
        <v>1917</v>
      </c>
      <c r="D20147">
        <v>3325721300</v>
      </c>
    </row>
    <row r="20148" spans="1:4" x14ac:dyDescent="0.3">
      <c r="A20148" t="s">
        <v>321</v>
      </c>
      <c r="C20148">
        <v>1918</v>
      </c>
      <c r="D20148">
        <v>3328771600</v>
      </c>
    </row>
    <row r="20149" spans="1:4" x14ac:dyDescent="0.3">
      <c r="A20149" t="s">
        <v>321</v>
      </c>
      <c r="C20149">
        <v>1919</v>
      </c>
      <c r="D20149">
        <v>2854077700</v>
      </c>
    </row>
    <row r="20150" spans="1:4" x14ac:dyDescent="0.3">
      <c r="A20150" t="s">
        <v>321</v>
      </c>
      <c r="C20150">
        <v>1920</v>
      </c>
      <c r="D20150">
        <v>3355441700</v>
      </c>
    </row>
    <row r="20151" spans="1:4" x14ac:dyDescent="0.3">
      <c r="A20151" t="s">
        <v>321</v>
      </c>
      <c r="C20151">
        <v>1921</v>
      </c>
      <c r="D20151">
        <v>2920053000</v>
      </c>
    </row>
    <row r="20152" spans="1:4" x14ac:dyDescent="0.3">
      <c r="A20152" t="s">
        <v>321</v>
      </c>
      <c r="C20152">
        <v>1922</v>
      </c>
      <c r="D20152">
        <v>3054851800</v>
      </c>
    </row>
    <row r="20153" spans="1:4" x14ac:dyDescent="0.3">
      <c r="A20153" t="s">
        <v>321</v>
      </c>
      <c r="C20153">
        <v>1923</v>
      </c>
      <c r="D20153">
        <v>3464717300</v>
      </c>
    </row>
    <row r="20154" spans="1:4" x14ac:dyDescent="0.3">
      <c r="A20154" t="s">
        <v>321</v>
      </c>
      <c r="C20154">
        <v>1924</v>
      </c>
      <c r="D20154">
        <v>3452141300</v>
      </c>
    </row>
    <row r="20155" spans="1:4" x14ac:dyDescent="0.3">
      <c r="A20155" t="s">
        <v>321</v>
      </c>
      <c r="C20155">
        <v>1925</v>
      </c>
      <c r="D20155">
        <v>3485143000</v>
      </c>
    </row>
    <row r="20156" spans="1:4" x14ac:dyDescent="0.3">
      <c r="A20156" t="s">
        <v>321</v>
      </c>
      <c r="C20156">
        <v>1926</v>
      </c>
      <c r="D20156">
        <v>3393238800</v>
      </c>
    </row>
    <row r="20157" spans="1:4" x14ac:dyDescent="0.3">
      <c r="A20157" t="s">
        <v>321</v>
      </c>
      <c r="C20157">
        <v>1927</v>
      </c>
      <c r="D20157">
        <v>3697032200</v>
      </c>
    </row>
    <row r="20158" spans="1:4" x14ac:dyDescent="0.3">
      <c r="A20158" t="s">
        <v>321</v>
      </c>
      <c r="C20158">
        <v>1928</v>
      </c>
      <c r="D20158">
        <v>3655321300</v>
      </c>
    </row>
    <row r="20159" spans="1:4" x14ac:dyDescent="0.3">
      <c r="A20159" t="s">
        <v>321</v>
      </c>
      <c r="C20159">
        <v>1929</v>
      </c>
      <c r="D20159">
        <v>3926297000</v>
      </c>
    </row>
    <row r="20160" spans="1:4" x14ac:dyDescent="0.3">
      <c r="A20160" t="s">
        <v>321</v>
      </c>
      <c r="C20160">
        <v>1930</v>
      </c>
      <c r="D20160">
        <v>3557127400</v>
      </c>
    </row>
    <row r="20161" spans="1:4" x14ac:dyDescent="0.3">
      <c r="A20161" t="s">
        <v>321</v>
      </c>
      <c r="C20161">
        <v>1931</v>
      </c>
      <c r="D20161">
        <v>3117402000</v>
      </c>
    </row>
    <row r="20162" spans="1:4" x14ac:dyDescent="0.3">
      <c r="A20162" t="s">
        <v>321</v>
      </c>
      <c r="C20162">
        <v>1932</v>
      </c>
      <c r="D20162">
        <v>2748436700</v>
      </c>
    </row>
    <row r="20163" spans="1:4" x14ac:dyDescent="0.3">
      <c r="A20163" t="s">
        <v>321</v>
      </c>
      <c r="C20163">
        <v>1933</v>
      </c>
      <c r="D20163">
        <v>2882062300</v>
      </c>
    </row>
    <row r="20164" spans="1:4" x14ac:dyDescent="0.3">
      <c r="A20164" t="s">
        <v>321</v>
      </c>
      <c r="C20164">
        <v>1934</v>
      </c>
      <c r="D20164">
        <v>3094461000</v>
      </c>
    </row>
    <row r="20165" spans="1:4" x14ac:dyDescent="0.3">
      <c r="A20165" t="s">
        <v>321</v>
      </c>
      <c r="C20165">
        <v>1935</v>
      </c>
      <c r="D20165">
        <v>3212397800</v>
      </c>
    </row>
    <row r="20166" spans="1:4" x14ac:dyDescent="0.3">
      <c r="A20166" t="s">
        <v>321</v>
      </c>
      <c r="C20166">
        <v>1936</v>
      </c>
      <c r="D20166">
        <v>3522699000</v>
      </c>
    </row>
    <row r="20167" spans="1:4" x14ac:dyDescent="0.3">
      <c r="A20167" t="s">
        <v>321</v>
      </c>
      <c r="C20167">
        <v>1937</v>
      </c>
      <c r="D20167">
        <v>3779159800</v>
      </c>
    </row>
    <row r="20168" spans="1:4" x14ac:dyDescent="0.3">
      <c r="A20168" t="s">
        <v>321</v>
      </c>
      <c r="C20168">
        <v>1938</v>
      </c>
      <c r="D20168">
        <v>3493656300</v>
      </c>
    </row>
    <row r="20169" spans="1:4" x14ac:dyDescent="0.3">
      <c r="A20169" t="s">
        <v>321</v>
      </c>
      <c r="C20169">
        <v>1939</v>
      </c>
      <c r="D20169">
        <v>3699914000</v>
      </c>
    </row>
    <row r="20170" spans="1:4" x14ac:dyDescent="0.3">
      <c r="A20170" t="s">
        <v>321</v>
      </c>
      <c r="C20170">
        <v>1940</v>
      </c>
      <c r="D20170">
        <v>4009804800</v>
      </c>
    </row>
    <row r="20171" spans="1:4" x14ac:dyDescent="0.3">
      <c r="A20171" t="s">
        <v>321</v>
      </c>
      <c r="C20171">
        <v>1941</v>
      </c>
      <c r="D20171">
        <v>4176030500</v>
      </c>
    </row>
    <row r="20172" spans="1:4" x14ac:dyDescent="0.3">
      <c r="A20172" t="s">
        <v>321</v>
      </c>
      <c r="C20172">
        <v>1942</v>
      </c>
      <c r="D20172">
        <v>4346324500</v>
      </c>
    </row>
    <row r="20173" spans="1:4" x14ac:dyDescent="0.3">
      <c r="A20173" t="s">
        <v>321</v>
      </c>
      <c r="C20173">
        <v>1943</v>
      </c>
      <c r="D20173">
        <v>4441124400</v>
      </c>
    </row>
    <row r="20174" spans="1:4" x14ac:dyDescent="0.3">
      <c r="A20174" t="s">
        <v>321</v>
      </c>
      <c r="C20174">
        <v>1944</v>
      </c>
      <c r="D20174">
        <v>4420091400</v>
      </c>
    </row>
    <row r="20175" spans="1:4" x14ac:dyDescent="0.3">
      <c r="A20175" t="s">
        <v>321</v>
      </c>
      <c r="C20175">
        <v>1945</v>
      </c>
      <c r="D20175">
        <v>3567415800</v>
      </c>
    </row>
    <row r="20176" spans="1:4" x14ac:dyDescent="0.3">
      <c r="A20176" t="s">
        <v>321</v>
      </c>
      <c r="C20176">
        <v>1946</v>
      </c>
      <c r="D20176">
        <v>3829631000</v>
      </c>
    </row>
    <row r="20177" spans="1:4" x14ac:dyDescent="0.3">
      <c r="A20177" t="s">
        <v>321</v>
      </c>
      <c r="C20177">
        <v>1947</v>
      </c>
      <c r="D20177">
        <v>4256543700</v>
      </c>
    </row>
    <row r="20178" spans="1:4" x14ac:dyDescent="0.3">
      <c r="A20178" t="s">
        <v>321</v>
      </c>
      <c r="C20178">
        <v>1948</v>
      </c>
      <c r="D20178">
        <v>4506921500</v>
      </c>
    </row>
    <row r="20179" spans="1:4" x14ac:dyDescent="0.3">
      <c r="A20179" t="s">
        <v>321</v>
      </c>
      <c r="C20179">
        <v>1949</v>
      </c>
      <c r="D20179">
        <v>4200893700</v>
      </c>
    </row>
    <row r="20180" spans="1:4" x14ac:dyDescent="0.3">
      <c r="A20180" t="s">
        <v>321</v>
      </c>
      <c r="C20180">
        <v>1950</v>
      </c>
      <c r="D20180">
        <v>4671770000</v>
      </c>
    </row>
    <row r="20181" spans="1:4" x14ac:dyDescent="0.3">
      <c r="A20181" t="s">
        <v>321</v>
      </c>
      <c r="C20181">
        <v>1951</v>
      </c>
      <c r="D20181">
        <v>4985998000</v>
      </c>
    </row>
    <row r="20182" spans="1:4" x14ac:dyDescent="0.3">
      <c r="A20182" t="s">
        <v>321</v>
      </c>
      <c r="C20182">
        <v>1952</v>
      </c>
      <c r="D20182">
        <v>4962665000</v>
      </c>
    </row>
    <row r="20183" spans="1:4" x14ac:dyDescent="0.3">
      <c r="A20183" t="s">
        <v>321</v>
      </c>
      <c r="C20183">
        <v>1953</v>
      </c>
      <c r="D20183">
        <v>5077390300</v>
      </c>
    </row>
    <row r="20184" spans="1:4" x14ac:dyDescent="0.3">
      <c r="A20184" t="s">
        <v>321</v>
      </c>
      <c r="C20184">
        <v>1954</v>
      </c>
      <c r="D20184">
        <v>5065618000</v>
      </c>
    </row>
    <row r="20185" spans="1:4" x14ac:dyDescent="0.3">
      <c r="A20185" t="s">
        <v>321</v>
      </c>
      <c r="C20185">
        <v>1955</v>
      </c>
      <c r="D20185">
        <v>5472809000</v>
      </c>
    </row>
    <row r="20186" spans="1:4" x14ac:dyDescent="0.3">
      <c r="A20186" t="s">
        <v>321</v>
      </c>
      <c r="C20186">
        <v>1956</v>
      </c>
      <c r="D20186">
        <v>5769557500</v>
      </c>
    </row>
    <row r="20187" spans="1:4" x14ac:dyDescent="0.3">
      <c r="A20187" t="s">
        <v>321</v>
      </c>
      <c r="C20187">
        <v>1957</v>
      </c>
      <c r="D20187">
        <v>5822927400</v>
      </c>
    </row>
    <row r="20188" spans="1:4" x14ac:dyDescent="0.3">
      <c r="A20188" t="s">
        <v>321</v>
      </c>
      <c r="C20188">
        <v>1958</v>
      </c>
      <c r="D20188">
        <v>5697998300</v>
      </c>
    </row>
    <row r="20189" spans="1:4" x14ac:dyDescent="0.3">
      <c r="A20189" t="s">
        <v>321</v>
      </c>
      <c r="C20189">
        <v>1959</v>
      </c>
      <c r="D20189">
        <v>5824175600</v>
      </c>
    </row>
    <row r="20190" spans="1:4" x14ac:dyDescent="0.3">
      <c r="A20190" t="s">
        <v>321</v>
      </c>
      <c r="C20190">
        <v>1960</v>
      </c>
      <c r="D20190">
        <v>6144675000</v>
      </c>
    </row>
    <row r="20191" spans="1:4" x14ac:dyDescent="0.3">
      <c r="A20191" t="s">
        <v>321</v>
      </c>
      <c r="C20191">
        <v>1961</v>
      </c>
      <c r="D20191">
        <v>6290086000</v>
      </c>
    </row>
    <row r="20192" spans="1:4" x14ac:dyDescent="0.3">
      <c r="A20192" t="s">
        <v>321</v>
      </c>
      <c r="C20192">
        <v>1962</v>
      </c>
      <c r="D20192">
        <v>6581798400</v>
      </c>
    </row>
    <row r="20193" spans="1:4" x14ac:dyDescent="0.3">
      <c r="A20193" t="s">
        <v>321</v>
      </c>
      <c r="C20193">
        <v>1963</v>
      </c>
      <c r="D20193">
        <v>6927277000</v>
      </c>
    </row>
    <row r="20194" spans="1:4" x14ac:dyDescent="0.3">
      <c r="A20194" t="s">
        <v>321</v>
      </c>
      <c r="C20194">
        <v>1964</v>
      </c>
      <c r="D20194">
        <v>7270259000</v>
      </c>
    </row>
    <row r="20195" spans="1:4" x14ac:dyDescent="0.3">
      <c r="A20195" t="s">
        <v>321</v>
      </c>
      <c r="C20195">
        <v>1965</v>
      </c>
      <c r="D20195">
        <v>7504327000</v>
      </c>
    </row>
    <row r="20196" spans="1:4" x14ac:dyDescent="0.3">
      <c r="A20196" t="s">
        <v>321</v>
      </c>
      <c r="C20196">
        <v>1966</v>
      </c>
      <c r="D20196">
        <v>7807357000</v>
      </c>
    </row>
    <row r="20197" spans="1:4" x14ac:dyDescent="0.3">
      <c r="A20197" t="s">
        <v>321</v>
      </c>
      <c r="C20197">
        <v>1967</v>
      </c>
      <c r="D20197">
        <v>8077131000</v>
      </c>
    </row>
    <row r="20198" spans="1:4" x14ac:dyDescent="0.3">
      <c r="A20198" t="s">
        <v>321</v>
      </c>
      <c r="C20198">
        <v>1968</v>
      </c>
      <c r="D20198">
        <v>8502891000</v>
      </c>
    </row>
    <row r="20199" spans="1:4" x14ac:dyDescent="0.3">
      <c r="A20199" t="s">
        <v>321</v>
      </c>
      <c r="C20199">
        <v>1969</v>
      </c>
      <c r="D20199">
        <v>9022273000</v>
      </c>
    </row>
    <row r="20200" spans="1:4" x14ac:dyDescent="0.3">
      <c r="A20200" t="s">
        <v>321</v>
      </c>
      <c r="C20200">
        <v>1970</v>
      </c>
      <c r="D20200">
        <v>9682492000</v>
      </c>
    </row>
    <row r="20201" spans="1:4" x14ac:dyDescent="0.3">
      <c r="A20201" t="s">
        <v>321</v>
      </c>
      <c r="C20201">
        <v>1971</v>
      </c>
      <c r="D20201">
        <v>9867988000</v>
      </c>
    </row>
    <row r="20202" spans="1:4" x14ac:dyDescent="0.3">
      <c r="A20202" t="s">
        <v>321</v>
      </c>
      <c r="C20202">
        <v>1972</v>
      </c>
      <c r="D20202">
        <v>10295235000</v>
      </c>
    </row>
    <row r="20203" spans="1:4" x14ac:dyDescent="0.3">
      <c r="A20203" t="s">
        <v>321</v>
      </c>
      <c r="C20203">
        <v>1973</v>
      </c>
      <c r="D20203">
        <v>10781799000</v>
      </c>
    </row>
    <row r="20204" spans="1:4" x14ac:dyDescent="0.3">
      <c r="A20204" t="s">
        <v>321</v>
      </c>
      <c r="C20204">
        <v>1974</v>
      </c>
      <c r="D20204">
        <v>10557314000</v>
      </c>
    </row>
    <row r="20205" spans="1:4" x14ac:dyDescent="0.3">
      <c r="A20205" t="s">
        <v>321</v>
      </c>
      <c r="C20205">
        <v>1975</v>
      </c>
      <c r="D20205">
        <v>10298265000</v>
      </c>
    </row>
    <row r="20206" spans="1:4" x14ac:dyDescent="0.3">
      <c r="A20206" t="s">
        <v>321</v>
      </c>
      <c r="C20206">
        <v>1976</v>
      </c>
      <c r="D20206">
        <v>10907035000</v>
      </c>
    </row>
    <row r="20207" spans="1:4" x14ac:dyDescent="0.3">
      <c r="A20207" t="s">
        <v>321</v>
      </c>
      <c r="C20207">
        <v>1977</v>
      </c>
      <c r="D20207">
        <v>11085069000</v>
      </c>
    </row>
    <row r="20208" spans="1:4" x14ac:dyDescent="0.3">
      <c r="A20208" t="s">
        <v>321</v>
      </c>
      <c r="C20208">
        <v>1978</v>
      </c>
      <c r="D20208">
        <v>11261497000</v>
      </c>
    </row>
    <row r="20209" spans="1:4" x14ac:dyDescent="0.3">
      <c r="A20209" t="s">
        <v>321</v>
      </c>
      <c r="C20209">
        <v>1979</v>
      </c>
      <c r="D20209">
        <v>11591728000</v>
      </c>
    </row>
    <row r="20210" spans="1:4" x14ac:dyDescent="0.3">
      <c r="A20210" t="s">
        <v>321</v>
      </c>
      <c r="C20210">
        <v>1980</v>
      </c>
      <c r="D20210">
        <v>11322522000</v>
      </c>
    </row>
    <row r="20211" spans="1:4" x14ac:dyDescent="0.3">
      <c r="A20211" t="s">
        <v>321</v>
      </c>
      <c r="C20211">
        <v>1981</v>
      </c>
      <c r="D20211">
        <v>10962632000</v>
      </c>
    </row>
    <row r="20212" spans="1:4" x14ac:dyDescent="0.3">
      <c r="A20212" t="s">
        <v>321</v>
      </c>
      <c r="C20212">
        <v>1982</v>
      </c>
      <c r="D20212">
        <v>10597300000</v>
      </c>
    </row>
    <row r="20213" spans="1:4" x14ac:dyDescent="0.3">
      <c r="A20213" t="s">
        <v>321</v>
      </c>
      <c r="C20213">
        <v>1983</v>
      </c>
      <c r="D20213">
        <v>10483847000</v>
      </c>
    </row>
    <row r="20214" spans="1:4" x14ac:dyDescent="0.3">
      <c r="A20214" t="s">
        <v>321</v>
      </c>
      <c r="C20214">
        <v>1984</v>
      </c>
      <c r="D20214">
        <v>10849929000</v>
      </c>
    </row>
    <row r="20215" spans="1:4" x14ac:dyDescent="0.3">
      <c r="A20215" t="s">
        <v>321</v>
      </c>
      <c r="C20215">
        <v>1985</v>
      </c>
      <c r="D20215">
        <v>10926285000</v>
      </c>
    </row>
    <row r="20216" spans="1:4" x14ac:dyDescent="0.3">
      <c r="A20216" t="s">
        <v>321</v>
      </c>
      <c r="C20216">
        <v>1986</v>
      </c>
      <c r="D20216">
        <v>10940159000</v>
      </c>
    </row>
    <row r="20217" spans="1:4" x14ac:dyDescent="0.3">
      <c r="A20217" t="s">
        <v>321</v>
      </c>
      <c r="C20217">
        <v>1987</v>
      </c>
      <c r="D20217">
        <v>11190183000</v>
      </c>
    </row>
    <row r="20218" spans="1:4" x14ac:dyDescent="0.3">
      <c r="A20218" t="s">
        <v>321</v>
      </c>
      <c r="C20218">
        <v>1988</v>
      </c>
      <c r="D20218">
        <v>11521345000</v>
      </c>
    </row>
    <row r="20219" spans="1:4" x14ac:dyDescent="0.3">
      <c r="A20219" t="s">
        <v>321</v>
      </c>
      <c r="C20219">
        <v>1989</v>
      </c>
      <c r="D20219">
        <v>11759166000</v>
      </c>
    </row>
    <row r="20220" spans="1:4" x14ac:dyDescent="0.3">
      <c r="A20220" t="s">
        <v>321</v>
      </c>
      <c r="C20220">
        <v>1990</v>
      </c>
      <c r="D20220">
        <v>12042388000</v>
      </c>
    </row>
    <row r="20221" spans="1:4" x14ac:dyDescent="0.3">
      <c r="A20221" t="s">
        <v>321</v>
      </c>
      <c r="C20221">
        <v>1991</v>
      </c>
      <c r="D20221">
        <v>12029642000</v>
      </c>
    </row>
    <row r="20222" spans="1:4" x14ac:dyDescent="0.3">
      <c r="A20222" t="s">
        <v>321</v>
      </c>
      <c r="C20222">
        <v>1992</v>
      </c>
      <c r="D20222">
        <v>12104733000</v>
      </c>
    </row>
    <row r="20223" spans="1:4" x14ac:dyDescent="0.3">
      <c r="A20223" t="s">
        <v>321</v>
      </c>
      <c r="C20223">
        <v>1993</v>
      </c>
      <c r="D20223">
        <v>12177360000</v>
      </c>
    </row>
    <row r="20224" spans="1:4" x14ac:dyDescent="0.3">
      <c r="A20224" t="s">
        <v>321</v>
      </c>
      <c r="C20224">
        <v>1994</v>
      </c>
      <c r="D20224">
        <v>12369433000</v>
      </c>
    </row>
    <row r="20225" spans="1:4" x14ac:dyDescent="0.3">
      <c r="A20225" t="s">
        <v>321</v>
      </c>
      <c r="C20225">
        <v>1995</v>
      </c>
      <c r="D20225">
        <v>12529193000</v>
      </c>
    </row>
    <row r="20226" spans="1:4" x14ac:dyDescent="0.3">
      <c r="A20226" t="s">
        <v>321</v>
      </c>
      <c r="C20226">
        <v>1996</v>
      </c>
      <c r="D20226">
        <v>12932423000</v>
      </c>
    </row>
    <row r="20227" spans="1:4" x14ac:dyDescent="0.3">
      <c r="A20227" t="s">
        <v>321</v>
      </c>
      <c r="C20227">
        <v>1997</v>
      </c>
      <c r="D20227">
        <v>13015058000</v>
      </c>
    </row>
    <row r="20228" spans="1:4" x14ac:dyDescent="0.3">
      <c r="A20228" t="s">
        <v>321</v>
      </c>
      <c r="C20228">
        <v>1998</v>
      </c>
      <c r="D20228">
        <v>13007386000</v>
      </c>
    </row>
    <row r="20229" spans="1:4" x14ac:dyDescent="0.3">
      <c r="A20229" t="s">
        <v>321</v>
      </c>
      <c r="C20229">
        <v>1999</v>
      </c>
      <c r="D20229">
        <v>13139321000</v>
      </c>
    </row>
    <row r="20230" spans="1:4" x14ac:dyDescent="0.3">
      <c r="A20230" t="s">
        <v>321</v>
      </c>
      <c r="C20230">
        <v>2000</v>
      </c>
      <c r="D20230">
        <v>13472809000</v>
      </c>
    </row>
    <row r="20231" spans="1:4" x14ac:dyDescent="0.3">
      <c r="A20231" t="s">
        <v>321</v>
      </c>
      <c r="C20231">
        <v>2001</v>
      </c>
      <c r="D20231">
        <v>13427914000</v>
      </c>
    </row>
    <row r="20232" spans="1:4" x14ac:dyDescent="0.3">
      <c r="A20232" t="s">
        <v>321</v>
      </c>
      <c r="C20232">
        <v>2002</v>
      </c>
      <c r="D20232">
        <v>13517191000</v>
      </c>
    </row>
    <row r="20233" spans="1:4" x14ac:dyDescent="0.3">
      <c r="A20233" t="s">
        <v>321</v>
      </c>
      <c r="C20233">
        <v>2003</v>
      </c>
      <c r="D20233">
        <v>13750775000</v>
      </c>
    </row>
    <row r="20234" spans="1:4" x14ac:dyDescent="0.3">
      <c r="A20234" t="s">
        <v>321</v>
      </c>
      <c r="C20234">
        <v>2004</v>
      </c>
      <c r="D20234">
        <v>13888731000</v>
      </c>
    </row>
    <row r="20235" spans="1:4" x14ac:dyDescent="0.3">
      <c r="A20235" t="s">
        <v>321</v>
      </c>
      <c r="C20235">
        <v>2005</v>
      </c>
      <c r="D20235">
        <v>13953751000</v>
      </c>
    </row>
    <row r="20236" spans="1:4" x14ac:dyDescent="0.3">
      <c r="A20236" t="s">
        <v>321</v>
      </c>
      <c r="C20236">
        <v>2006</v>
      </c>
      <c r="D20236">
        <v>13903976000</v>
      </c>
    </row>
    <row r="20237" spans="1:4" x14ac:dyDescent="0.3">
      <c r="A20237" t="s">
        <v>321</v>
      </c>
      <c r="C20237">
        <v>2007</v>
      </c>
      <c r="D20237">
        <v>14033289000</v>
      </c>
    </row>
    <row r="20238" spans="1:4" x14ac:dyDescent="0.3">
      <c r="A20238" t="s">
        <v>321</v>
      </c>
      <c r="C20238">
        <v>2008</v>
      </c>
      <c r="D20238">
        <v>13665111000</v>
      </c>
    </row>
    <row r="20239" spans="1:4" x14ac:dyDescent="0.3">
      <c r="A20239" t="s">
        <v>321</v>
      </c>
      <c r="C20239">
        <v>2009</v>
      </c>
      <c r="D20239">
        <v>12801313000</v>
      </c>
    </row>
    <row r="20240" spans="1:4" x14ac:dyDescent="0.3">
      <c r="A20240" t="s">
        <v>321</v>
      </c>
      <c r="C20240">
        <v>2010</v>
      </c>
      <c r="D20240">
        <v>13239720000</v>
      </c>
    </row>
    <row r="20241" spans="1:4" x14ac:dyDescent="0.3">
      <c r="A20241" t="s">
        <v>321</v>
      </c>
      <c r="C20241">
        <v>2011</v>
      </c>
      <c r="D20241">
        <v>13095326000</v>
      </c>
    </row>
    <row r="20242" spans="1:4" x14ac:dyDescent="0.3">
      <c r="A20242" t="s">
        <v>321</v>
      </c>
      <c r="C20242">
        <v>2012</v>
      </c>
      <c r="D20242">
        <v>12942731000</v>
      </c>
    </row>
    <row r="20243" spans="1:4" x14ac:dyDescent="0.3">
      <c r="A20243" t="s">
        <v>321</v>
      </c>
      <c r="C20243">
        <v>2013</v>
      </c>
      <c r="D20243">
        <v>12995378000</v>
      </c>
    </row>
    <row r="20244" spans="1:4" x14ac:dyDescent="0.3">
      <c r="A20244" t="s">
        <v>321</v>
      </c>
      <c r="C20244">
        <v>2014</v>
      </c>
      <c r="D20244">
        <v>12795846000</v>
      </c>
    </row>
    <row r="20245" spans="1:4" x14ac:dyDescent="0.3">
      <c r="A20245" t="s">
        <v>321</v>
      </c>
      <c r="C20245">
        <v>2015</v>
      </c>
      <c r="D20245">
        <v>12678008000</v>
      </c>
    </row>
    <row r="20246" spans="1:4" x14ac:dyDescent="0.3">
      <c r="A20246" t="s">
        <v>321</v>
      </c>
      <c r="C20246">
        <v>2016</v>
      </c>
      <c r="D20246">
        <v>12538746000</v>
      </c>
    </row>
    <row r="20247" spans="1:4" x14ac:dyDescent="0.3">
      <c r="A20247" t="s">
        <v>321</v>
      </c>
      <c r="C20247">
        <v>2017</v>
      </c>
      <c r="D20247">
        <v>12527139000</v>
      </c>
    </row>
    <row r="20248" spans="1:4" x14ac:dyDescent="0.3">
      <c r="A20248" t="s">
        <v>321</v>
      </c>
      <c r="C20248">
        <v>2018</v>
      </c>
      <c r="D20248">
        <v>12599128000</v>
      </c>
    </row>
    <row r="20249" spans="1:4" x14ac:dyDescent="0.3">
      <c r="A20249" t="s">
        <v>321</v>
      </c>
      <c r="C20249">
        <v>2019</v>
      </c>
      <c r="D20249">
        <v>12255441000</v>
      </c>
    </row>
    <row r="20250" spans="1:4" x14ac:dyDescent="0.3">
      <c r="A20250" t="s">
        <v>321</v>
      </c>
      <c r="C20250">
        <v>2020</v>
      </c>
      <c r="D20250">
        <v>11169779000</v>
      </c>
    </row>
    <row r="20251" spans="1:4" x14ac:dyDescent="0.3">
      <c r="A20251" t="s">
        <v>321</v>
      </c>
      <c r="C20251">
        <v>2021</v>
      </c>
      <c r="D20251">
        <v>11775041000</v>
      </c>
    </row>
    <row r="20252" spans="1:4" x14ac:dyDescent="0.3">
      <c r="A20252" t="s">
        <v>321</v>
      </c>
      <c r="C20252">
        <v>2022</v>
      </c>
      <c r="D20252">
        <v>11691496000</v>
      </c>
    </row>
    <row r="20253" spans="1:4" x14ac:dyDescent="0.3">
      <c r="A20253" t="s">
        <v>321</v>
      </c>
      <c r="C20253">
        <v>2023</v>
      </c>
      <c r="D20253">
        <v>11232802000</v>
      </c>
    </row>
    <row r="20254" spans="1:4" x14ac:dyDescent="0.3">
      <c r="A20254" t="s">
        <v>322</v>
      </c>
      <c r="C20254">
        <v>1750</v>
      </c>
      <c r="D20254">
        <v>0</v>
      </c>
    </row>
    <row r="20255" spans="1:4" x14ac:dyDescent="0.3">
      <c r="A20255" t="s">
        <v>322</v>
      </c>
      <c r="C20255">
        <v>1751</v>
      </c>
      <c r="D20255">
        <v>0</v>
      </c>
    </row>
    <row r="20256" spans="1:4" x14ac:dyDescent="0.3">
      <c r="A20256" t="s">
        <v>322</v>
      </c>
      <c r="C20256">
        <v>1752</v>
      </c>
      <c r="D20256">
        <v>0</v>
      </c>
    </row>
    <row r="20257" spans="1:4" x14ac:dyDescent="0.3">
      <c r="A20257" t="s">
        <v>322</v>
      </c>
      <c r="C20257">
        <v>1753</v>
      </c>
      <c r="D20257">
        <v>0</v>
      </c>
    </row>
    <row r="20258" spans="1:4" x14ac:dyDescent="0.3">
      <c r="A20258" t="s">
        <v>322</v>
      </c>
      <c r="C20258">
        <v>1754</v>
      </c>
      <c r="D20258">
        <v>0</v>
      </c>
    </row>
    <row r="20259" spans="1:4" x14ac:dyDescent="0.3">
      <c r="A20259" t="s">
        <v>322</v>
      </c>
      <c r="C20259">
        <v>1755</v>
      </c>
      <c r="D20259">
        <v>0</v>
      </c>
    </row>
    <row r="20260" spans="1:4" x14ac:dyDescent="0.3">
      <c r="A20260" t="s">
        <v>322</v>
      </c>
      <c r="C20260">
        <v>1756</v>
      </c>
      <c r="D20260">
        <v>0</v>
      </c>
    </row>
    <row r="20261" spans="1:4" x14ac:dyDescent="0.3">
      <c r="A20261" t="s">
        <v>322</v>
      </c>
      <c r="C20261">
        <v>1757</v>
      </c>
      <c r="D20261">
        <v>0</v>
      </c>
    </row>
    <row r="20262" spans="1:4" x14ac:dyDescent="0.3">
      <c r="A20262" t="s">
        <v>322</v>
      </c>
      <c r="C20262">
        <v>1758</v>
      </c>
      <c r="D20262">
        <v>0</v>
      </c>
    </row>
    <row r="20263" spans="1:4" x14ac:dyDescent="0.3">
      <c r="A20263" t="s">
        <v>322</v>
      </c>
      <c r="C20263">
        <v>1759</v>
      </c>
      <c r="D20263">
        <v>0</v>
      </c>
    </row>
    <row r="20264" spans="1:4" x14ac:dyDescent="0.3">
      <c r="A20264" t="s">
        <v>322</v>
      </c>
      <c r="C20264">
        <v>1760</v>
      </c>
      <c r="D20264">
        <v>0</v>
      </c>
    </row>
    <row r="20265" spans="1:4" x14ac:dyDescent="0.3">
      <c r="A20265" t="s">
        <v>322</v>
      </c>
      <c r="C20265">
        <v>1761</v>
      </c>
      <c r="D20265">
        <v>0</v>
      </c>
    </row>
    <row r="20266" spans="1:4" x14ac:dyDescent="0.3">
      <c r="A20266" t="s">
        <v>322</v>
      </c>
      <c r="C20266">
        <v>1762</v>
      </c>
      <c r="D20266">
        <v>0</v>
      </c>
    </row>
    <row r="20267" spans="1:4" x14ac:dyDescent="0.3">
      <c r="A20267" t="s">
        <v>322</v>
      </c>
      <c r="C20267">
        <v>1763</v>
      </c>
      <c r="D20267">
        <v>0</v>
      </c>
    </row>
    <row r="20268" spans="1:4" x14ac:dyDescent="0.3">
      <c r="A20268" t="s">
        <v>322</v>
      </c>
      <c r="C20268">
        <v>1764</v>
      </c>
      <c r="D20268">
        <v>0</v>
      </c>
    </row>
    <row r="20269" spans="1:4" x14ac:dyDescent="0.3">
      <c r="A20269" t="s">
        <v>322</v>
      </c>
      <c r="C20269">
        <v>1765</v>
      </c>
      <c r="D20269">
        <v>0</v>
      </c>
    </row>
    <row r="20270" spans="1:4" x14ac:dyDescent="0.3">
      <c r="A20270" t="s">
        <v>322</v>
      </c>
      <c r="C20270">
        <v>1766</v>
      </c>
      <c r="D20270">
        <v>0</v>
      </c>
    </row>
    <row r="20271" spans="1:4" x14ac:dyDescent="0.3">
      <c r="A20271" t="s">
        <v>322</v>
      </c>
      <c r="C20271">
        <v>1767</v>
      </c>
      <c r="D20271">
        <v>0</v>
      </c>
    </row>
    <row r="20272" spans="1:4" x14ac:dyDescent="0.3">
      <c r="A20272" t="s">
        <v>322</v>
      </c>
      <c r="C20272">
        <v>1768</v>
      </c>
      <c r="D20272">
        <v>0</v>
      </c>
    </row>
    <row r="20273" spans="1:4" x14ac:dyDescent="0.3">
      <c r="A20273" t="s">
        <v>322</v>
      </c>
      <c r="C20273">
        <v>1769</v>
      </c>
      <c r="D20273">
        <v>0</v>
      </c>
    </row>
    <row r="20274" spans="1:4" x14ac:dyDescent="0.3">
      <c r="A20274" t="s">
        <v>322</v>
      </c>
      <c r="C20274">
        <v>1770</v>
      </c>
      <c r="D20274">
        <v>0</v>
      </c>
    </row>
    <row r="20275" spans="1:4" x14ac:dyDescent="0.3">
      <c r="A20275" t="s">
        <v>322</v>
      </c>
      <c r="C20275">
        <v>1771</v>
      </c>
      <c r="D20275">
        <v>0</v>
      </c>
    </row>
    <row r="20276" spans="1:4" x14ac:dyDescent="0.3">
      <c r="A20276" t="s">
        <v>322</v>
      </c>
      <c r="C20276">
        <v>1772</v>
      </c>
      <c r="D20276">
        <v>0</v>
      </c>
    </row>
    <row r="20277" spans="1:4" x14ac:dyDescent="0.3">
      <c r="A20277" t="s">
        <v>322</v>
      </c>
      <c r="C20277">
        <v>1773</v>
      </c>
      <c r="D20277">
        <v>0</v>
      </c>
    </row>
    <row r="20278" spans="1:4" x14ac:dyDescent="0.3">
      <c r="A20278" t="s">
        <v>322</v>
      </c>
      <c r="C20278">
        <v>1774</v>
      </c>
      <c r="D20278">
        <v>0</v>
      </c>
    </row>
    <row r="20279" spans="1:4" x14ac:dyDescent="0.3">
      <c r="A20279" t="s">
        <v>322</v>
      </c>
      <c r="C20279">
        <v>1775</v>
      </c>
      <c r="D20279">
        <v>0</v>
      </c>
    </row>
    <row r="20280" spans="1:4" x14ac:dyDescent="0.3">
      <c r="A20280" t="s">
        <v>322</v>
      </c>
      <c r="C20280">
        <v>1776</v>
      </c>
      <c r="D20280">
        <v>0</v>
      </c>
    </row>
    <row r="20281" spans="1:4" x14ac:dyDescent="0.3">
      <c r="A20281" t="s">
        <v>322</v>
      </c>
      <c r="C20281">
        <v>1777</v>
      </c>
      <c r="D20281">
        <v>0</v>
      </c>
    </row>
    <row r="20282" spans="1:4" x14ac:dyDescent="0.3">
      <c r="A20282" t="s">
        <v>322</v>
      </c>
      <c r="C20282">
        <v>1778</v>
      </c>
      <c r="D20282">
        <v>0</v>
      </c>
    </row>
    <row r="20283" spans="1:4" x14ac:dyDescent="0.3">
      <c r="A20283" t="s">
        <v>322</v>
      </c>
      <c r="C20283">
        <v>1779</v>
      </c>
      <c r="D20283">
        <v>0</v>
      </c>
    </row>
    <row r="20284" spans="1:4" x14ac:dyDescent="0.3">
      <c r="A20284" t="s">
        <v>322</v>
      </c>
      <c r="C20284">
        <v>1780</v>
      </c>
      <c r="D20284">
        <v>0</v>
      </c>
    </row>
    <row r="20285" spans="1:4" x14ac:dyDescent="0.3">
      <c r="A20285" t="s">
        <v>322</v>
      </c>
      <c r="C20285">
        <v>1781</v>
      </c>
      <c r="D20285">
        <v>0</v>
      </c>
    </row>
    <row r="20286" spans="1:4" x14ac:dyDescent="0.3">
      <c r="A20286" t="s">
        <v>322</v>
      </c>
      <c r="C20286">
        <v>1782</v>
      </c>
      <c r="D20286">
        <v>0</v>
      </c>
    </row>
    <row r="20287" spans="1:4" x14ac:dyDescent="0.3">
      <c r="A20287" t="s">
        <v>322</v>
      </c>
      <c r="C20287">
        <v>1783</v>
      </c>
      <c r="D20287">
        <v>0</v>
      </c>
    </row>
    <row r="20288" spans="1:4" x14ac:dyDescent="0.3">
      <c r="A20288" t="s">
        <v>322</v>
      </c>
      <c r="C20288">
        <v>1784</v>
      </c>
      <c r="D20288">
        <v>0</v>
      </c>
    </row>
    <row r="20289" spans="1:4" x14ac:dyDescent="0.3">
      <c r="A20289" t="s">
        <v>322</v>
      </c>
      <c r="C20289">
        <v>1785</v>
      </c>
      <c r="D20289">
        <v>0</v>
      </c>
    </row>
    <row r="20290" spans="1:4" x14ac:dyDescent="0.3">
      <c r="A20290" t="s">
        <v>322</v>
      </c>
      <c r="C20290">
        <v>1786</v>
      </c>
      <c r="D20290">
        <v>0</v>
      </c>
    </row>
    <row r="20291" spans="1:4" x14ac:dyDescent="0.3">
      <c r="A20291" t="s">
        <v>322</v>
      </c>
      <c r="C20291">
        <v>1787</v>
      </c>
      <c r="D20291">
        <v>0</v>
      </c>
    </row>
    <row r="20292" spans="1:4" x14ac:dyDescent="0.3">
      <c r="A20292" t="s">
        <v>322</v>
      </c>
      <c r="C20292">
        <v>1788</v>
      </c>
      <c r="D20292">
        <v>0</v>
      </c>
    </row>
    <row r="20293" spans="1:4" x14ac:dyDescent="0.3">
      <c r="A20293" t="s">
        <v>322</v>
      </c>
      <c r="C20293">
        <v>1789</v>
      </c>
      <c r="D20293">
        <v>0</v>
      </c>
    </row>
    <row r="20294" spans="1:4" x14ac:dyDescent="0.3">
      <c r="A20294" t="s">
        <v>322</v>
      </c>
      <c r="C20294">
        <v>1790</v>
      </c>
      <c r="D20294">
        <v>0</v>
      </c>
    </row>
    <row r="20295" spans="1:4" x14ac:dyDescent="0.3">
      <c r="A20295" t="s">
        <v>322</v>
      </c>
      <c r="C20295">
        <v>1791</v>
      </c>
      <c r="D20295">
        <v>0</v>
      </c>
    </row>
    <row r="20296" spans="1:4" x14ac:dyDescent="0.3">
      <c r="A20296" t="s">
        <v>322</v>
      </c>
      <c r="C20296">
        <v>1792</v>
      </c>
      <c r="D20296">
        <v>0</v>
      </c>
    </row>
    <row r="20297" spans="1:4" x14ac:dyDescent="0.3">
      <c r="A20297" t="s">
        <v>322</v>
      </c>
      <c r="C20297">
        <v>1793</v>
      </c>
      <c r="D20297">
        <v>0</v>
      </c>
    </row>
    <row r="20298" spans="1:4" x14ac:dyDescent="0.3">
      <c r="A20298" t="s">
        <v>322</v>
      </c>
      <c r="C20298">
        <v>1794</v>
      </c>
      <c r="D20298">
        <v>0</v>
      </c>
    </row>
    <row r="20299" spans="1:4" x14ac:dyDescent="0.3">
      <c r="A20299" t="s">
        <v>322</v>
      </c>
      <c r="C20299">
        <v>1795</v>
      </c>
      <c r="D20299">
        <v>0</v>
      </c>
    </row>
    <row r="20300" spans="1:4" x14ac:dyDescent="0.3">
      <c r="A20300" t="s">
        <v>322</v>
      </c>
      <c r="C20300">
        <v>1796</v>
      </c>
      <c r="D20300">
        <v>0</v>
      </c>
    </row>
    <row r="20301" spans="1:4" x14ac:dyDescent="0.3">
      <c r="A20301" t="s">
        <v>322</v>
      </c>
      <c r="C20301">
        <v>1797</v>
      </c>
      <c r="D20301">
        <v>0</v>
      </c>
    </row>
    <row r="20302" spans="1:4" x14ac:dyDescent="0.3">
      <c r="A20302" t="s">
        <v>322</v>
      </c>
      <c r="C20302">
        <v>1798</v>
      </c>
      <c r="D20302">
        <v>0</v>
      </c>
    </row>
    <row r="20303" spans="1:4" x14ac:dyDescent="0.3">
      <c r="A20303" t="s">
        <v>322</v>
      </c>
      <c r="C20303">
        <v>1799</v>
      </c>
      <c r="D20303">
        <v>0</v>
      </c>
    </row>
    <row r="20304" spans="1:4" x14ac:dyDescent="0.3">
      <c r="A20304" t="s">
        <v>322</v>
      </c>
      <c r="C20304">
        <v>1800</v>
      </c>
      <c r="D20304">
        <v>0</v>
      </c>
    </row>
    <row r="20305" spans="1:4" x14ac:dyDescent="0.3">
      <c r="A20305" t="s">
        <v>322</v>
      </c>
      <c r="C20305">
        <v>1801</v>
      </c>
      <c r="D20305">
        <v>0</v>
      </c>
    </row>
    <row r="20306" spans="1:4" x14ac:dyDescent="0.3">
      <c r="A20306" t="s">
        <v>322</v>
      </c>
      <c r="C20306">
        <v>1802</v>
      </c>
      <c r="D20306">
        <v>0</v>
      </c>
    </row>
    <row r="20307" spans="1:4" x14ac:dyDescent="0.3">
      <c r="A20307" t="s">
        <v>322</v>
      </c>
      <c r="C20307">
        <v>1803</v>
      </c>
      <c r="D20307">
        <v>0</v>
      </c>
    </row>
    <row r="20308" spans="1:4" x14ac:dyDescent="0.3">
      <c r="A20308" t="s">
        <v>322</v>
      </c>
      <c r="C20308">
        <v>1804</v>
      </c>
      <c r="D20308">
        <v>0</v>
      </c>
    </row>
    <row r="20309" spans="1:4" x14ac:dyDescent="0.3">
      <c r="A20309" t="s">
        <v>322</v>
      </c>
      <c r="C20309">
        <v>1805</v>
      </c>
      <c r="D20309">
        <v>236</v>
      </c>
    </row>
    <row r="20310" spans="1:4" x14ac:dyDescent="0.3">
      <c r="A20310" t="s">
        <v>322</v>
      </c>
      <c r="C20310">
        <v>1806</v>
      </c>
      <c r="D20310">
        <v>661</v>
      </c>
    </row>
    <row r="20311" spans="1:4" x14ac:dyDescent="0.3">
      <c r="A20311" t="s">
        <v>322</v>
      </c>
      <c r="C20311">
        <v>1807</v>
      </c>
      <c r="D20311">
        <v>629</v>
      </c>
    </row>
    <row r="20312" spans="1:4" x14ac:dyDescent="0.3">
      <c r="A20312" t="s">
        <v>322</v>
      </c>
      <c r="C20312">
        <v>1808</v>
      </c>
      <c r="D20312">
        <v>787</v>
      </c>
    </row>
    <row r="20313" spans="1:4" x14ac:dyDescent="0.3">
      <c r="A20313" t="s">
        <v>322</v>
      </c>
      <c r="C20313">
        <v>1809</v>
      </c>
      <c r="D20313">
        <v>1259</v>
      </c>
    </row>
    <row r="20314" spans="1:4" x14ac:dyDescent="0.3">
      <c r="A20314" t="s">
        <v>322</v>
      </c>
      <c r="C20314">
        <v>1810</v>
      </c>
      <c r="D20314">
        <v>1259</v>
      </c>
    </row>
    <row r="20315" spans="1:4" x14ac:dyDescent="0.3">
      <c r="A20315" t="s">
        <v>322</v>
      </c>
      <c r="C20315">
        <v>1811</v>
      </c>
      <c r="D20315">
        <v>2203</v>
      </c>
    </row>
    <row r="20316" spans="1:4" x14ac:dyDescent="0.3">
      <c r="A20316" t="s">
        <v>322</v>
      </c>
      <c r="C20316">
        <v>1812</v>
      </c>
      <c r="D20316">
        <v>2203</v>
      </c>
    </row>
    <row r="20317" spans="1:4" x14ac:dyDescent="0.3">
      <c r="A20317" t="s">
        <v>322</v>
      </c>
      <c r="C20317">
        <v>1813</v>
      </c>
      <c r="D20317">
        <v>2832</v>
      </c>
    </row>
    <row r="20318" spans="1:4" x14ac:dyDescent="0.3">
      <c r="A20318" t="s">
        <v>322</v>
      </c>
      <c r="C20318">
        <v>1814</v>
      </c>
      <c r="D20318">
        <v>3451</v>
      </c>
    </row>
    <row r="20319" spans="1:4" x14ac:dyDescent="0.3">
      <c r="A20319" t="s">
        <v>322</v>
      </c>
      <c r="C20319">
        <v>1815</v>
      </c>
      <c r="D20319">
        <v>2753</v>
      </c>
    </row>
    <row r="20320" spans="1:4" x14ac:dyDescent="0.3">
      <c r="A20320" t="s">
        <v>322</v>
      </c>
      <c r="C20320">
        <v>1816</v>
      </c>
      <c r="D20320">
        <v>2281</v>
      </c>
    </row>
    <row r="20321" spans="1:4" x14ac:dyDescent="0.3">
      <c r="A20321" t="s">
        <v>322</v>
      </c>
      <c r="C20321">
        <v>1817</v>
      </c>
      <c r="D20321">
        <v>2045</v>
      </c>
    </row>
    <row r="20322" spans="1:4" x14ac:dyDescent="0.3">
      <c r="A20322" t="s">
        <v>322</v>
      </c>
      <c r="C20322">
        <v>1818</v>
      </c>
      <c r="D20322">
        <v>1888</v>
      </c>
    </row>
    <row r="20323" spans="1:4" x14ac:dyDescent="0.3">
      <c r="A20323" t="s">
        <v>322</v>
      </c>
      <c r="C20323">
        <v>1819</v>
      </c>
      <c r="D20323">
        <v>3540</v>
      </c>
    </row>
    <row r="20324" spans="1:4" x14ac:dyDescent="0.3">
      <c r="A20324" t="s">
        <v>322</v>
      </c>
      <c r="C20324">
        <v>1820</v>
      </c>
      <c r="D20324">
        <v>6160</v>
      </c>
    </row>
    <row r="20325" spans="1:4" x14ac:dyDescent="0.3">
      <c r="A20325" t="s">
        <v>322</v>
      </c>
      <c r="C20325">
        <v>1821</v>
      </c>
      <c r="D20325">
        <v>3147</v>
      </c>
    </row>
    <row r="20326" spans="1:4" x14ac:dyDescent="0.3">
      <c r="A20326" t="s">
        <v>322</v>
      </c>
      <c r="C20326">
        <v>1822</v>
      </c>
      <c r="D20326">
        <v>3934.0001999999999</v>
      </c>
    </row>
    <row r="20327" spans="1:4" x14ac:dyDescent="0.3">
      <c r="A20327" t="s">
        <v>322</v>
      </c>
      <c r="C20327">
        <v>1823</v>
      </c>
      <c r="D20327">
        <v>4720</v>
      </c>
    </row>
    <row r="20328" spans="1:4" x14ac:dyDescent="0.3">
      <c r="A20328" t="s">
        <v>322</v>
      </c>
      <c r="C20328">
        <v>1824</v>
      </c>
      <c r="D20328">
        <v>4720</v>
      </c>
    </row>
    <row r="20329" spans="1:4" x14ac:dyDescent="0.3">
      <c r="A20329" t="s">
        <v>322</v>
      </c>
      <c r="C20329">
        <v>1825</v>
      </c>
      <c r="D20329">
        <v>2870</v>
      </c>
    </row>
    <row r="20330" spans="1:4" x14ac:dyDescent="0.3">
      <c r="A20330" t="s">
        <v>322</v>
      </c>
      <c r="C20330">
        <v>1826</v>
      </c>
      <c r="D20330">
        <v>6360</v>
      </c>
    </row>
    <row r="20331" spans="1:4" x14ac:dyDescent="0.3">
      <c r="A20331" t="s">
        <v>322</v>
      </c>
      <c r="C20331">
        <v>1827</v>
      </c>
      <c r="D20331">
        <v>5902</v>
      </c>
    </row>
    <row r="20332" spans="1:4" x14ac:dyDescent="0.3">
      <c r="A20332" t="s">
        <v>322</v>
      </c>
      <c r="C20332">
        <v>1828</v>
      </c>
      <c r="D20332">
        <v>3786</v>
      </c>
    </row>
    <row r="20333" spans="1:4" x14ac:dyDescent="0.3">
      <c r="A20333" t="s">
        <v>322</v>
      </c>
      <c r="C20333">
        <v>1829</v>
      </c>
      <c r="D20333">
        <v>6031</v>
      </c>
    </row>
    <row r="20334" spans="1:4" x14ac:dyDescent="0.3">
      <c r="A20334" t="s">
        <v>322</v>
      </c>
      <c r="C20334">
        <v>1830</v>
      </c>
      <c r="D20334">
        <v>5748</v>
      </c>
    </row>
    <row r="20335" spans="1:4" x14ac:dyDescent="0.3">
      <c r="A20335" t="s">
        <v>322</v>
      </c>
      <c r="C20335">
        <v>1831</v>
      </c>
      <c r="D20335">
        <v>1421</v>
      </c>
    </row>
    <row r="20336" spans="1:4" x14ac:dyDescent="0.3">
      <c r="A20336" t="s">
        <v>322</v>
      </c>
      <c r="C20336">
        <v>1832</v>
      </c>
      <c r="D20336">
        <v>11239</v>
      </c>
    </row>
    <row r="20337" spans="1:4" x14ac:dyDescent="0.3">
      <c r="A20337" t="s">
        <v>322</v>
      </c>
      <c r="C20337">
        <v>1833</v>
      </c>
      <c r="D20337">
        <v>10718</v>
      </c>
    </row>
    <row r="20338" spans="1:4" x14ac:dyDescent="0.3">
      <c r="A20338" t="s">
        <v>322</v>
      </c>
      <c r="C20338">
        <v>1834</v>
      </c>
      <c r="D20338">
        <v>13358</v>
      </c>
    </row>
    <row r="20339" spans="1:4" x14ac:dyDescent="0.3">
      <c r="A20339" t="s">
        <v>322</v>
      </c>
      <c r="C20339">
        <v>1835</v>
      </c>
      <c r="D20339">
        <v>19498</v>
      </c>
    </row>
    <row r="20340" spans="1:4" x14ac:dyDescent="0.3">
      <c r="A20340" t="s">
        <v>322</v>
      </c>
      <c r="C20340">
        <v>1836</v>
      </c>
      <c r="D20340">
        <v>19897</v>
      </c>
    </row>
    <row r="20341" spans="1:4" x14ac:dyDescent="0.3">
      <c r="A20341" t="s">
        <v>322</v>
      </c>
      <c r="C20341">
        <v>1837</v>
      </c>
      <c r="D20341">
        <v>25305</v>
      </c>
    </row>
    <row r="20342" spans="1:4" x14ac:dyDescent="0.3">
      <c r="A20342" t="s">
        <v>322</v>
      </c>
      <c r="C20342">
        <v>1838</v>
      </c>
      <c r="D20342">
        <v>27094</v>
      </c>
    </row>
    <row r="20343" spans="1:4" x14ac:dyDescent="0.3">
      <c r="A20343" t="s">
        <v>322</v>
      </c>
      <c r="C20343">
        <v>1839</v>
      </c>
      <c r="D20343">
        <v>33487</v>
      </c>
    </row>
    <row r="20344" spans="1:4" x14ac:dyDescent="0.3">
      <c r="A20344" t="s">
        <v>322</v>
      </c>
      <c r="C20344">
        <v>1840</v>
      </c>
      <c r="D20344">
        <v>47605</v>
      </c>
    </row>
    <row r="20345" spans="1:4" x14ac:dyDescent="0.3">
      <c r="A20345" t="s">
        <v>322</v>
      </c>
      <c r="C20345">
        <v>1841</v>
      </c>
      <c r="D20345">
        <v>54819</v>
      </c>
    </row>
    <row r="20346" spans="1:4" x14ac:dyDescent="0.3">
      <c r="A20346" t="s">
        <v>322</v>
      </c>
      <c r="C20346">
        <v>1842</v>
      </c>
      <c r="D20346">
        <v>62779</v>
      </c>
    </row>
    <row r="20347" spans="1:4" x14ac:dyDescent="0.3">
      <c r="A20347" t="s">
        <v>322</v>
      </c>
      <c r="C20347">
        <v>1843</v>
      </c>
      <c r="D20347">
        <v>40692</v>
      </c>
    </row>
    <row r="20348" spans="1:4" x14ac:dyDescent="0.3">
      <c r="A20348" t="s">
        <v>322</v>
      </c>
      <c r="C20348">
        <v>1844</v>
      </c>
      <c r="D20348">
        <v>36374</v>
      </c>
    </row>
    <row r="20349" spans="1:4" x14ac:dyDescent="0.3">
      <c r="A20349" t="s">
        <v>322</v>
      </c>
      <c r="C20349">
        <v>1845</v>
      </c>
      <c r="D20349">
        <v>35125</v>
      </c>
    </row>
    <row r="20350" spans="1:4" x14ac:dyDescent="0.3">
      <c r="A20350" t="s">
        <v>322</v>
      </c>
      <c r="C20350">
        <v>1846</v>
      </c>
      <c r="D20350">
        <v>61308</v>
      </c>
    </row>
    <row r="20351" spans="1:4" x14ac:dyDescent="0.3">
      <c r="A20351" t="s">
        <v>322</v>
      </c>
      <c r="C20351">
        <v>1847</v>
      </c>
      <c r="D20351">
        <v>64088</v>
      </c>
    </row>
    <row r="20352" spans="1:4" x14ac:dyDescent="0.3">
      <c r="A20352" t="s">
        <v>322</v>
      </c>
      <c r="C20352">
        <v>1848</v>
      </c>
      <c r="D20352">
        <v>71507</v>
      </c>
    </row>
    <row r="20353" spans="1:4" x14ac:dyDescent="0.3">
      <c r="A20353" t="s">
        <v>322</v>
      </c>
      <c r="C20353">
        <v>1849</v>
      </c>
      <c r="D20353">
        <v>76336</v>
      </c>
    </row>
    <row r="20354" spans="1:4" x14ac:dyDescent="0.3">
      <c r="A20354" t="s">
        <v>322</v>
      </c>
      <c r="C20354">
        <v>1850</v>
      </c>
      <c r="D20354">
        <v>112052</v>
      </c>
    </row>
    <row r="20355" spans="1:4" x14ac:dyDescent="0.3">
      <c r="A20355" t="s">
        <v>322</v>
      </c>
      <c r="C20355">
        <v>1851</v>
      </c>
      <c r="D20355">
        <v>106379</v>
      </c>
    </row>
    <row r="20356" spans="1:4" x14ac:dyDescent="0.3">
      <c r="A20356" t="s">
        <v>322</v>
      </c>
      <c r="C20356">
        <v>1852</v>
      </c>
      <c r="D20356">
        <v>106055</v>
      </c>
    </row>
    <row r="20357" spans="1:4" x14ac:dyDescent="0.3">
      <c r="A20357" t="s">
        <v>322</v>
      </c>
      <c r="C20357">
        <v>1853</v>
      </c>
      <c r="D20357">
        <v>152321</v>
      </c>
    </row>
    <row r="20358" spans="1:4" x14ac:dyDescent="0.3">
      <c r="A20358" t="s">
        <v>322</v>
      </c>
      <c r="C20358">
        <v>1854</v>
      </c>
      <c r="D20358">
        <v>183526</v>
      </c>
    </row>
    <row r="20359" spans="1:4" x14ac:dyDescent="0.3">
      <c r="A20359" t="s">
        <v>322</v>
      </c>
      <c r="C20359">
        <v>1855</v>
      </c>
      <c r="D20359">
        <v>215678</v>
      </c>
    </row>
    <row r="20360" spans="1:4" x14ac:dyDescent="0.3">
      <c r="A20360" t="s">
        <v>322</v>
      </c>
      <c r="C20360">
        <v>1856</v>
      </c>
      <c r="D20360">
        <v>298886</v>
      </c>
    </row>
    <row r="20361" spans="1:4" x14ac:dyDescent="0.3">
      <c r="A20361" t="s">
        <v>322</v>
      </c>
      <c r="C20361">
        <v>1857</v>
      </c>
      <c r="D20361">
        <v>331100</v>
      </c>
    </row>
    <row r="20362" spans="1:4" x14ac:dyDescent="0.3">
      <c r="A20362" t="s">
        <v>322</v>
      </c>
      <c r="C20362">
        <v>1858</v>
      </c>
      <c r="D20362">
        <v>340483</v>
      </c>
    </row>
    <row r="20363" spans="1:4" x14ac:dyDescent="0.3">
      <c r="A20363" t="s">
        <v>322</v>
      </c>
      <c r="C20363">
        <v>1859</v>
      </c>
      <c r="D20363">
        <v>484948</v>
      </c>
    </row>
    <row r="20364" spans="1:4" x14ac:dyDescent="0.3">
      <c r="A20364" t="s">
        <v>322</v>
      </c>
      <c r="C20364">
        <v>1860</v>
      </c>
      <c r="D20364">
        <v>599769</v>
      </c>
    </row>
    <row r="20365" spans="1:4" x14ac:dyDescent="0.3">
      <c r="A20365" t="s">
        <v>322</v>
      </c>
      <c r="C20365">
        <v>1861</v>
      </c>
      <c r="D20365">
        <v>560575</v>
      </c>
    </row>
    <row r="20366" spans="1:4" x14ac:dyDescent="0.3">
      <c r="A20366" t="s">
        <v>322</v>
      </c>
      <c r="C20366">
        <v>1862</v>
      </c>
      <c r="D20366">
        <v>787635</v>
      </c>
    </row>
    <row r="20367" spans="1:4" x14ac:dyDescent="0.3">
      <c r="A20367" t="s">
        <v>322</v>
      </c>
      <c r="C20367">
        <v>1863</v>
      </c>
      <c r="D20367">
        <v>720450</v>
      </c>
    </row>
    <row r="20368" spans="1:4" x14ac:dyDescent="0.3">
      <c r="A20368" t="s">
        <v>322</v>
      </c>
      <c r="C20368">
        <v>1864</v>
      </c>
      <c r="D20368">
        <v>903160</v>
      </c>
    </row>
    <row r="20369" spans="1:4" x14ac:dyDescent="0.3">
      <c r="A20369" t="s">
        <v>322</v>
      </c>
      <c r="C20369">
        <v>1865</v>
      </c>
      <c r="D20369">
        <v>973508</v>
      </c>
    </row>
    <row r="20370" spans="1:4" x14ac:dyDescent="0.3">
      <c r="A20370" t="s">
        <v>322</v>
      </c>
      <c r="C20370">
        <v>1866</v>
      </c>
      <c r="D20370">
        <v>1280060</v>
      </c>
    </row>
    <row r="20371" spans="1:4" x14ac:dyDescent="0.3">
      <c r="A20371" t="s">
        <v>322</v>
      </c>
      <c r="C20371">
        <v>1867</v>
      </c>
      <c r="D20371">
        <v>1239852</v>
      </c>
    </row>
    <row r="20372" spans="1:4" x14ac:dyDescent="0.3">
      <c r="A20372" t="s">
        <v>322</v>
      </c>
      <c r="C20372">
        <v>1868</v>
      </c>
      <c r="D20372">
        <v>1532259</v>
      </c>
    </row>
    <row r="20373" spans="1:4" x14ac:dyDescent="0.3">
      <c r="A20373" t="s">
        <v>322</v>
      </c>
      <c r="C20373">
        <v>1869</v>
      </c>
      <c r="D20373">
        <v>1464684</v>
      </c>
    </row>
    <row r="20374" spans="1:4" x14ac:dyDescent="0.3">
      <c r="A20374" t="s">
        <v>322</v>
      </c>
      <c r="C20374">
        <v>1870</v>
      </c>
      <c r="D20374">
        <v>1402391</v>
      </c>
    </row>
    <row r="20375" spans="1:4" x14ac:dyDescent="0.3">
      <c r="A20375" t="s">
        <v>322</v>
      </c>
      <c r="C20375">
        <v>1871</v>
      </c>
      <c r="D20375">
        <v>1440910</v>
      </c>
    </row>
    <row r="20376" spans="1:4" x14ac:dyDescent="0.3">
      <c r="A20376" t="s">
        <v>322</v>
      </c>
      <c r="C20376">
        <v>1872</v>
      </c>
      <c r="D20376">
        <v>1636610</v>
      </c>
    </row>
    <row r="20377" spans="1:4" x14ac:dyDescent="0.3">
      <c r="A20377" t="s">
        <v>322</v>
      </c>
      <c r="C20377">
        <v>1873</v>
      </c>
      <c r="D20377">
        <v>1930549</v>
      </c>
    </row>
    <row r="20378" spans="1:4" x14ac:dyDescent="0.3">
      <c r="A20378" t="s">
        <v>322</v>
      </c>
      <c r="C20378">
        <v>1874</v>
      </c>
      <c r="D20378">
        <v>2125629</v>
      </c>
    </row>
    <row r="20379" spans="1:4" x14ac:dyDescent="0.3">
      <c r="A20379" t="s">
        <v>322</v>
      </c>
      <c r="C20379">
        <v>1875</v>
      </c>
      <c r="D20379">
        <v>2142736</v>
      </c>
    </row>
    <row r="20380" spans="1:4" x14ac:dyDescent="0.3">
      <c r="A20380" t="s">
        <v>322</v>
      </c>
      <c r="C20380">
        <v>1876</v>
      </c>
      <c r="D20380">
        <v>2158161</v>
      </c>
    </row>
    <row r="20381" spans="1:4" x14ac:dyDescent="0.3">
      <c r="A20381" t="s">
        <v>322</v>
      </c>
      <c r="C20381">
        <v>1877</v>
      </c>
      <c r="D20381">
        <v>2372097</v>
      </c>
    </row>
    <row r="20382" spans="1:4" x14ac:dyDescent="0.3">
      <c r="A20382" t="s">
        <v>322</v>
      </c>
      <c r="C20382">
        <v>1878</v>
      </c>
      <c r="D20382">
        <v>2917052</v>
      </c>
    </row>
    <row r="20383" spans="1:4" x14ac:dyDescent="0.3">
      <c r="A20383" t="s">
        <v>322</v>
      </c>
      <c r="C20383">
        <v>1879</v>
      </c>
      <c r="D20383">
        <v>3083507</v>
      </c>
    </row>
    <row r="20384" spans="1:4" x14ac:dyDescent="0.3">
      <c r="A20384" t="s">
        <v>322</v>
      </c>
      <c r="C20384">
        <v>1880</v>
      </c>
      <c r="D20384">
        <v>3073339</v>
      </c>
    </row>
    <row r="20385" spans="1:4" x14ac:dyDescent="0.3">
      <c r="A20385" t="s">
        <v>322</v>
      </c>
      <c r="C20385">
        <v>1881</v>
      </c>
      <c r="D20385">
        <v>3641577</v>
      </c>
    </row>
    <row r="20386" spans="1:4" x14ac:dyDescent="0.3">
      <c r="A20386" t="s">
        <v>322</v>
      </c>
      <c r="C20386">
        <v>1882</v>
      </c>
      <c r="D20386">
        <v>4277829</v>
      </c>
    </row>
    <row r="20387" spans="1:4" x14ac:dyDescent="0.3">
      <c r="A20387" t="s">
        <v>322</v>
      </c>
      <c r="C20387">
        <v>1883</v>
      </c>
      <c r="D20387">
        <v>5073743</v>
      </c>
    </row>
    <row r="20388" spans="1:4" x14ac:dyDescent="0.3">
      <c r="A20388" t="s">
        <v>322</v>
      </c>
      <c r="C20388">
        <v>1884</v>
      </c>
      <c r="D20388">
        <v>5590824</v>
      </c>
    </row>
    <row r="20389" spans="1:4" x14ac:dyDescent="0.3">
      <c r="A20389" t="s">
        <v>322</v>
      </c>
      <c r="C20389">
        <v>1885</v>
      </c>
      <c r="D20389">
        <v>5999834</v>
      </c>
    </row>
    <row r="20390" spans="1:4" x14ac:dyDescent="0.3">
      <c r="A20390" t="s">
        <v>322</v>
      </c>
      <c r="C20390">
        <v>1886</v>
      </c>
      <c r="D20390">
        <v>6009109</v>
      </c>
    </row>
    <row r="20391" spans="1:4" x14ac:dyDescent="0.3">
      <c r="A20391" t="s">
        <v>322</v>
      </c>
      <c r="C20391">
        <v>1887</v>
      </c>
      <c r="D20391">
        <v>6261250</v>
      </c>
    </row>
    <row r="20392" spans="1:4" x14ac:dyDescent="0.3">
      <c r="A20392" t="s">
        <v>322</v>
      </c>
      <c r="C20392">
        <v>1888</v>
      </c>
      <c r="D20392">
        <v>6972248</v>
      </c>
    </row>
    <row r="20393" spans="1:4" x14ac:dyDescent="0.3">
      <c r="A20393" t="s">
        <v>322</v>
      </c>
      <c r="C20393">
        <v>1889</v>
      </c>
      <c r="D20393">
        <v>7562008</v>
      </c>
    </row>
    <row r="20394" spans="1:4" x14ac:dyDescent="0.3">
      <c r="A20394" t="s">
        <v>322</v>
      </c>
      <c r="C20394">
        <v>1890</v>
      </c>
      <c r="D20394">
        <v>6872483</v>
      </c>
    </row>
    <row r="20395" spans="1:4" x14ac:dyDescent="0.3">
      <c r="A20395" t="s">
        <v>322</v>
      </c>
      <c r="C20395">
        <v>1891</v>
      </c>
      <c r="D20395">
        <v>8375925</v>
      </c>
    </row>
    <row r="20396" spans="1:4" x14ac:dyDescent="0.3">
      <c r="A20396" t="s">
        <v>322</v>
      </c>
      <c r="C20396">
        <v>1892</v>
      </c>
      <c r="D20396">
        <v>7961785</v>
      </c>
    </row>
    <row r="20397" spans="1:4" x14ac:dyDescent="0.3">
      <c r="A20397" t="s">
        <v>322</v>
      </c>
      <c r="C20397">
        <v>1893</v>
      </c>
      <c r="D20397">
        <v>7315646</v>
      </c>
    </row>
    <row r="20398" spans="1:4" x14ac:dyDescent="0.3">
      <c r="A20398" t="s">
        <v>322</v>
      </c>
      <c r="C20398">
        <v>1894</v>
      </c>
      <c r="D20398">
        <v>8130214</v>
      </c>
    </row>
    <row r="20399" spans="1:4" x14ac:dyDescent="0.3">
      <c r="A20399" t="s">
        <v>322</v>
      </c>
      <c r="C20399">
        <v>1895</v>
      </c>
      <c r="D20399">
        <v>8373957</v>
      </c>
    </row>
    <row r="20400" spans="1:4" x14ac:dyDescent="0.3">
      <c r="A20400" t="s">
        <v>322</v>
      </c>
      <c r="C20400">
        <v>1896</v>
      </c>
      <c r="D20400">
        <v>8936921</v>
      </c>
    </row>
    <row r="20401" spans="1:4" x14ac:dyDescent="0.3">
      <c r="A20401" t="s">
        <v>322</v>
      </c>
      <c r="C20401">
        <v>1897</v>
      </c>
      <c r="D20401">
        <v>9782685</v>
      </c>
    </row>
    <row r="20402" spans="1:4" x14ac:dyDescent="0.3">
      <c r="A20402" t="s">
        <v>322</v>
      </c>
      <c r="C20402">
        <v>1898</v>
      </c>
      <c r="D20402">
        <v>10536444</v>
      </c>
    </row>
    <row r="20403" spans="1:4" x14ac:dyDescent="0.3">
      <c r="A20403" t="s">
        <v>322</v>
      </c>
      <c r="C20403">
        <v>1899</v>
      </c>
      <c r="D20403">
        <v>10873019</v>
      </c>
    </row>
    <row r="20404" spans="1:4" x14ac:dyDescent="0.3">
      <c r="A20404" t="s">
        <v>322</v>
      </c>
      <c r="C20404">
        <v>1900</v>
      </c>
      <c r="D20404">
        <v>12607824</v>
      </c>
    </row>
    <row r="20405" spans="1:4" x14ac:dyDescent="0.3">
      <c r="A20405" t="s">
        <v>322</v>
      </c>
      <c r="C20405">
        <v>1901</v>
      </c>
      <c r="D20405">
        <v>14179680</v>
      </c>
    </row>
    <row r="20406" spans="1:4" x14ac:dyDescent="0.3">
      <c r="A20406" t="s">
        <v>322</v>
      </c>
      <c r="C20406">
        <v>1902</v>
      </c>
      <c r="D20406">
        <v>14436160</v>
      </c>
    </row>
    <row r="20407" spans="1:4" x14ac:dyDescent="0.3">
      <c r="A20407" t="s">
        <v>322</v>
      </c>
      <c r="C20407">
        <v>1903</v>
      </c>
      <c r="D20407">
        <v>14393768</v>
      </c>
    </row>
    <row r="20408" spans="1:4" x14ac:dyDescent="0.3">
      <c r="A20408" t="s">
        <v>322</v>
      </c>
      <c r="C20408">
        <v>1904</v>
      </c>
      <c r="D20408">
        <v>14977158</v>
      </c>
    </row>
    <row r="20409" spans="1:4" x14ac:dyDescent="0.3">
      <c r="A20409" t="s">
        <v>322</v>
      </c>
      <c r="C20409">
        <v>1905</v>
      </c>
      <c r="D20409">
        <v>15591857</v>
      </c>
    </row>
    <row r="20410" spans="1:4" x14ac:dyDescent="0.3">
      <c r="A20410" t="s">
        <v>322</v>
      </c>
      <c r="C20410">
        <v>1906</v>
      </c>
      <c r="D20410">
        <v>18219918</v>
      </c>
    </row>
    <row r="20411" spans="1:4" x14ac:dyDescent="0.3">
      <c r="A20411" t="s">
        <v>322</v>
      </c>
      <c r="C20411">
        <v>1907</v>
      </c>
      <c r="D20411">
        <v>19572344</v>
      </c>
    </row>
    <row r="20412" spans="1:4" x14ac:dyDescent="0.3">
      <c r="A20412" t="s">
        <v>322</v>
      </c>
      <c r="C20412">
        <v>1908</v>
      </c>
      <c r="D20412">
        <v>20943384</v>
      </c>
    </row>
    <row r="20413" spans="1:4" x14ac:dyDescent="0.3">
      <c r="A20413" t="s">
        <v>322</v>
      </c>
      <c r="C20413">
        <v>1909</v>
      </c>
      <c r="D20413">
        <v>18845024</v>
      </c>
    </row>
    <row r="20414" spans="1:4" x14ac:dyDescent="0.3">
      <c r="A20414" t="s">
        <v>322</v>
      </c>
      <c r="C20414">
        <v>1910</v>
      </c>
      <c r="D20414">
        <v>22609452</v>
      </c>
    </row>
    <row r="20415" spans="1:4" x14ac:dyDescent="0.3">
      <c r="A20415" t="s">
        <v>322</v>
      </c>
      <c r="C20415">
        <v>1911</v>
      </c>
      <c r="D20415">
        <v>24136106</v>
      </c>
    </row>
    <row r="20416" spans="1:4" x14ac:dyDescent="0.3">
      <c r="A20416" t="s">
        <v>322</v>
      </c>
      <c r="C20416">
        <v>1912</v>
      </c>
      <c r="D20416">
        <v>26073290</v>
      </c>
    </row>
    <row r="20417" spans="1:4" x14ac:dyDescent="0.3">
      <c r="A20417" t="s">
        <v>322</v>
      </c>
      <c r="C20417">
        <v>1913</v>
      </c>
      <c r="D20417">
        <v>27014900</v>
      </c>
    </row>
    <row r="20418" spans="1:4" x14ac:dyDescent="0.3">
      <c r="A20418" t="s">
        <v>322</v>
      </c>
      <c r="C20418">
        <v>1914</v>
      </c>
      <c r="D20418">
        <v>30004424</v>
      </c>
    </row>
    <row r="20419" spans="1:4" x14ac:dyDescent="0.3">
      <c r="A20419" t="s">
        <v>322</v>
      </c>
      <c r="C20419">
        <v>1915</v>
      </c>
      <c r="D20419">
        <v>27201164</v>
      </c>
    </row>
    <row r="20420" spans="1:4" x14ac:dyDescent="0.3">
      <c r="A20420" t="s">
        <v>322</v>
      </c>
      <c r="C20420">
        <v>1916</v>
      </c>
      <c r="D20420">
        <v>24891626</v>
      </c>
    </row>
    <row r="20421" spans="1:4" x14ac:dyDescent="0.3">
      <c r="A20421" t="s">
        <v>322</v>
      </c>
      <c r="C20421">
        <v>1917</v>
      </c>
      <c r="D20421">
        <v>25951116</v>
      </c>
    </row>
    <row r="20422" spans="1:4" x14ac:dyDescent="0.3">
      <c r="A20422" t="s">
        <v>322</v>
      </c>
      <c r="C20422">
        <v>1918</v>
      </c>
      <c r="D20422">
        <v>27907988</v>
      </c>
    </row>
    <row r="20423" spans="1:4" x14ac:dyDescent="0.3">
      <c r="A20423" t="s">
        <v>322</v>
      </c>
      <c r="C20423">
        <v>1919</v>
      </c>
      <c r="D20423">
        <v>26314662</v>
      </c>
    </row>
    <row r="20424" spans="1:4" x14ac:dyDescent="0.3">
      <c r="A20424" t="s">
        <v>322</v>
      </c>
      <c r="C20424">
        <v>1920</v>
      </c>
      <c r="D20424">
        <v>29863852</v>
      </c>
    </row>
    <row r="20425" spans="1:4" x14ac:dyDescent="0.3">
      <c r="A20425" t="s">
        <v>322</v>
      </c>
      <c r="C20425">
        <v>1921</v>
      </c>
      <c r="D20425">
        <v>27284434</v>
      </c>
    </row>
    <row r="20426" spans="1:4" x14ac:dyDescent="0.3">
      <c r="A20426" t="s">
        <v>322</v>
      </c>
      <c r="C20426">
        <v>1922</v>
      </c>
      <c r="D20426">
        <v>28483052</v>
      </c>
    </row>
    <row r="20427" spans="1:4" x14ac:dyDescent="0.3">
      <c r="A20427" t="s">
        <v>322</v>
      </c>
      <c r="C20427">
        <v>1923</v>
      </c>
      <c r="D20427">
        <v>29520592</v>
      </c>
    </row>
    <row r="20428" spans="1:4" x14ac:dyDescent="0.3">
      <c r="A20428" t="s">
        <v>322</v>
      </c>
      <c r="C20428">
        <v>1924</v>
      </c>
      <c r="D20428">
        <v>32180746</v>
      </c>
    </row>
    <row r="20429" spans="1:4" x14ac:dyDescent="0.3">
      <c r="A20429" t="s">
        <v>322</v>
      </c>
      <c r="C20429">
        <v>1925</v>
      </c>
      <c r="D20429">
        <v>33720956</v>
      </c>
    </row>
    <row r="20430" spans="1:4" x14ac:dyDescent="0.3">
      <c r="A20430" t="s">
        <v>322</v>
      </c>
      <c r="C20430">
        <v>1926</v>
      </c>
      <c r="D20430">
        <v>33859450</v>
      </c>
    </row>
    <row r="20431" spans="1:4" x14ac:dyDescent="0.3">
      <c r="A20431" t="s">
        <v>322</v>
      </c>
      <c r="C20431">
        <v>1927</v>
      </c>
      <c r="D20431">
        <v>35764830</v>
      </c>
    </row>
    <row r="20432" spans="1:4" x14ac:dyDescent="0.3">
      <c r="A20432" t="s">
        <v>322</v>
      </c>
      <c r="C20432">
        <v>1928</v>
      </c>
      <c r="D20432">
        <v>33733316</v>
      </c>
    </row>
    <row r="20433" spans="1:4" x14ac:dyDescent="0.3">
      <c r="A20433" t="s">
        <v>322</v>
      </c>
      <c r="C20433">
        <v>1929</v>
      </c>
      <c r="D20433">
        <v>31800364</v>
      </c>
    </row>
    <row r="20434" spans="1:4" x14ac:dyDescent="0.3">
      <c r="A20434" t="s">
        <v>322</v>
      </c>
      <c r="C20434">
        <v>1930</v>
      </c>
      <c r="D20434">
        <v>30764512</v>
      </c>
    </row>
    <row r="20435" spans="1:4" x14ac:dyDescent="0.3">
      <c r="A20435" t="s">
        <v>322</v>
      </c>
      <c r="C20435">
        <v>1931</v>
      </c>
      <c r="D20435">
        <v>26789996</v>
      </c>
    </row>
    <row r="20436" spans="1:4" x14ac:dyDescent="0.3">
      <c r="A20436" t="s">
        <v>322</v>
      </c>
      <c r="C20436">
        <v>1932</v>
      </c>
      <c r="D20436">
        <v>26589732</v>
      </c>
    </row>
    <row r="20437" spans="1:4" x14ac:dyDescent="0.3">
      <c r="A20437" t="s">
        <v>322</v>
      </c>
      <c r="C20437">
        <v>1933</v>
      </c>
      <c r="D20437">
        <v>28327570</v>
      </c>
    </row>
    <row r="20438" spans="1:4" x14ac:dyDescent="0.3">
      <c r="A20438" t="s">
        <v>322</v>
      </c>
      <c r="C20438">
        <v>1934</v>
      </c>
      <c r="D20438">
        <v>30191492</v>
      </c>
    </row>
    <row r="20439" spans="1:4" x14ac:dyDescent="0.3">
      <c r="A20439" t="s">
        <v>322</v>
      </c>
      <c r="C20439">
        <v>1935</v>
      </c>
      <c r="D20439">
        <v>33108736</v>
      </c>
    </row>
    <row r="20440" spans="1:4" x14ac:dyDescent="0.3">
      <c r="A20440" t="s">
        <v>322</v>
      </c>
      <c r="C20440">
        <v>1936</v>
      </c>
      <c r="D20440">
        <v>35690024</v>
      </c>
    </row>
    <row r="20441" spans="1:4" x14ac:dyDescent="0.3">
      <c r="A20441" t="s">
        <v>322</v>
      </c>
      <c r="C20441">
        <v>1937</v>
      </c>
      <c r="D20441">
        <v>38137220</v>
      </c>
    </row>
    <row r="20442" spans="1:4" x14ac:dyDescent="0.3">
      <c r="A20442" t="s">
        <v>322</v>
      </c>
      <c r="C20442">
        <v>1938</v>
      </c>
      <c r="D20442">
        <v>37942420</v>
      </c>
    </row>
    <row r="20443" spans="1:4" x14ac:dyDescent="0.3">
      <c r="A20443" t="s">
        <v>322</v>
      </c>
      <c r="C20443">
        <v>1939</v>
      </c>
      <c r="D20443">
        <v>42445464</v>
      </c>
    </row>
    <row r="20444" spans="1:4" x14ac:dyDescent="0.3">
      <c r="A20444" t="s">
        <v>322</v>
      </c>
      <c r="C20444">
        <v>1940</v>
      </c>
      <c r="D20444">
        <v>40105132</v>
      </c>
    </row>
    <row r="20445" spans="1:4" x14ac:dyDescent="0.3">
      <c r="A20445" t="s">
        <v>322</v>
      </c>
      <c r="C20445">
        <v>1941</v>
      </c>
      <c r="D20445">
        <v>44335188</v>
      </c>
    </row>
    <row r="20446" spans="1:4" x14ac:dyDescent="0.3">
      <c r="A20446" t="s">
        <v>322</v>
      </c>
      <c r="C20446">
        <v>1942</v>
      </c>
      <c r="D20446">
        <v>47122844</v>
      </c>
    </row>
    <row r="20447" spans="1:4" x14ac:dyDescent="0.3">
      <c r="A20447" t="s">
        <v>322</v>
      </c>
      <c r="C20447">
        <v>1943</v>
      </c>
      <c r="D20447">
        <v>46564212</v>
      </c>
    </row>
    <row r="20448" spans="1:4" x14ac:dyDescent="0.3">
      <c r="A20448" t="s">
        <v>322</v>
      </c>
      <c r="C20448">
        <v>1944</v>
      </c>
      <c r="D20448">
        <v>46496400</v>
      </c>
    </row>
    <row r="20449" spans="1:4" x14ac:dyDescent="0.3">
      <c r="A20449" t="s">
        <v>322</v>
      </c>
      <c r="C20449">
        <v>1945</v>
      </c>
      <c r="D20449">
        <v>44779228</v>
      </c>
    </row>
    <row r="20450" spans="1:4" x14ac:dyDescent="0.3">
      <c r="A20450" t="s">
        <v>322</v>
      </c>
      <c r="C20450">
        <v>1946</v>
      </c>
      <c r="D20450">
        <v>48271880</v>
      </c>
    </row>
    <row r="20451" spans="1:4" x14ac:dyDescent="0.3">
      <c r="A20451" t="s">
        <v>322</v>
      </c>
      <c r="C20451">
        <v>1947</v>
      </c>
      <c r="D20451">
        <v>50227836</v>
      </c>
    </row>
    <row r="20452" spans="1:4" x14ac:dyDescent="0.3">
      <c r="A20452" t="s">
        <v>322</v>
      </c>
      <c r="C20452">
        <v>1948</v>
      </c>
      <c r="D20452">
        <v>52515016</v>
      </c>
    </row>
    <row r="20453" spans="1:4" x14ac:dyDescent="0.3">
      <c r="A20453" t="s">
        <v>322</v>
      </c>
      <c r="C20453">
        <v>1949</v>
      </c>
      <c r="D20453">
        <v>53672830</v>
      </c>
    </row>
    <row r="20454" spans="1:4" x14ac:dyDescent="0.3">
      <c r="A20454" t="s">
        <v>322</v>
      </c>
      <c r="C20454">
        <v>1950</v>
      </c>
      <c r="D20454">
        <v>64713932</v>
      </c>
    </row>
    <row r="20455" spans="1:4" x14ac:dyDescent="0.3">
      <c r="A20455" t="s">
        <v>322</v>
      </c>
      <c r="C20455">
        <v>1951</v>
      </c>
      <c r="D20455">
        <v>69779190</v>
      </c>
    </row>
    <row r="20456" spans="1:4" x14ac:dyDescent="0.3">
      <c r="A20456" t="s">
        <v>322</v>
      </c>
      <c r="C20456">
        <v>1952</v>
      </c>
      <c r="D20456">
        <v>72499576</v>
      </c>
    </row>
    <row r="20457" spans="1:4" x14ac:dyDescent="0.3">
      <c r="A20457" t="s">
        <v>322</v>
      </c>
      <c r="C20457">
        <v>1953</v>
      </c>
      <c r="D20457">
        <v>72268020</v>
      </c>
    </row>
    <row r="20458" spans="1:4" x14ac:dyDescent="0.3">
      <c r="A20458" t="s">
        <v>322</v>
      </c>
      <c r="C20458">
        <v>1954</v>
      </c>
      <c r="D20458">
        <v>77804776</v>
      </c>
    </row>
    <row r="20459" spans="1:4" x14ac:dyDescent="0.3">
      <c r="A20459" t="s">
        <v>322</v>
      </c>
      <c r="C20459">
        <v>1955</v>
      </c>
      <c r="D20459">
        <v>82445600</v>
      </c>
    </row>
    <row r="20460" spans="1:4" x14ac:dyDescent="0.3">
      <c r="A20460" t="s">
        <v>322</v>
      </c>
      <c r="C20460">
        <v>1956</v>
      </c>
      <c r="D20460">
        <v>86729070</v>
      </c>
    </row>
    <row r="20461" spans="1:4" x14ac:dyDescent="0.3">
      <c r="A20461" t="s">
        <v>322</v>
      </c>
      <c r="C20461">
        <v>1957</v>
      </c>
      <c r="D20461">
        <v>87260540</v>
      </c>
    </row>
    <row r="20462" spans="1:4" x14ac:dyDescent="0.3">
      <c r="A20462" t="s">
        <v>322</v>
      </c>
      <c r="C20462">
        <v>1958</v>
      </c>
      <c r="D20462">
        <v>89274136</v>
      </c>
    </row>
    <row r="20463" spans="1:4" x14ac:dyDescent="0.3">
      <c r="A20463" t="s">
        <v>322</v>
      </c>
      <c r="C20463">
        <v>1959</v>
      </c>
      <c r="D20463">
        <v>94416940</v>
      </c>
    </row>
    <row r="20464" spans="1:4" x14ac:dyDescent="0.3">
      <c r="A20464" t="s">
        <v>322</v>
      </c>
      <c r="C20464">
        <v>1960</v>
      </c>
      <c r="D20464">
        <v>100298744</v>
      </c>
    </row>
    <row r="20465" spans="1:4" x14ac:dyDescent="0.3">
      <c r="A20465" t="s">
        <v>322</v>
      </c>
      <c r="C20465">
        <v>1961</v>
      </c>
      <c r="D20465">
        <v>100182616</v>
      </c>
    </row>
    <row r="20466" spans="1:4" x14ac:dyDescent="0.3">
      <c r="A20466" t="s">
        <v>322</v>
      </c>
      <c r="C20466">
        <v>1962</v>
      </c>
      <c r="D20466">
        <v>103294030</v>
      </c>
    </row>
    <row r="20467" spans="1:4" x14ac:dyDescent="0.3">
      <c r="A20467" t="s">
        <v>322</v>
      </c>
      <c r="C20467">
        <v>1963</v>
      </c>
      <c r="D20467">
        <v>109549700</v>
      </c>
    </row>
    <row r="20468" spans="1:4" x14ac:dyDescent="0.3">
      <c r="A20468" t="s">
        <v>322</v>
      </c>
      <c r="C20468">
        <v>1964</v>
      </c>
      <c r="D20468">
        <v>118717740</v>
      </c>
    </row>
    <row r="20469" spans="1:4" x14ac:dyDescent="0.3">
      <c r="A20469" t="s">
        <v>322</v>
      </c>
      <c r="C20469">
        <v>1965</v>
      </c>
      <c r="D20469">
        <v>129477440</v>
      </c>
    </row>
    <row r="20470" spans="1:4" x14ac:dyDescent="0.3">
      <c r="A20470" t="s">
        <v>322</v>
      </c>
      <c r="C20470">
        <v>1966</v>
      </c>
      <c r="D20470">
        <v>132279140</v>
      </c>
    </row>
    <row r="20471" spans="1:4" x14ac:dyDescent="0.3">
      <c r="A20471" t="s">
        <v>322</v>
      </c>
      <c r="C20471">
        <v>1967</v>
      </c>
      <c r="D20471">
        <v>138611220</v>
      </c>
    </row>
    <row r="20472" spans="1:4" x14ac:dyDescent="0.3">
      <c r="A20472" t="s">
        <v>322</v>
      </c>
      <c r="C20472">
        <v>1968</v>
      </c>
      <c r="D20472">
        <v>145432300</v>
      </c>
    </row>
    <row r="20473" spans="1:4" x14ac:dyDescent="0.3">
      <c r="A20473" t="s">
        <v>322</v>
      </c>
      <c r="C20473">
        <v>1969</v>
      </c>
      <c r="D20473">
        <v>153718830</v>
      </c>
    </row>
    <row r="20474" spans="1:4" x14ac:dyDescent="0.3">
      <c r="A20474" t="s">
        <v>322</v>
      </c>
      <c r="C20474">
        <v>1970</v>
      </c>
      <c r="D20474">
        <v>166214060</v>
      </c>
    </row>
    <row r="20475" spans="1:4" x14ac:dyDescent="0.3">
      <c r="A20475" t="s">
        <v>322</v>
      </c>
      <c r="C20475">
        <v>1971</v>
      </c>
      <c r="D20475">
        <v>170642140</v>
      </c>
    </row>
    <row r="20476" spans="1:4" x14ac:dyDescent="0.3">
      <c r="A20476" t="s">
        <v>322</v>
      </c>
      <c r="C20476">
        <v>1972</v>
      </c>
      <c r="D20476">
        <v>174019410</v>
      </c>
    </row>
    <row r="20477" spans="1:4" x14ac:dyDescent="0.3">
      <c r="A20477" t="s">
        <v>322</v>
      </c>
      <c r="C20477">
        <v>1973</v>
      </c>
      <c r="D20477">
        <v>193619740</v>
      </c>
    </row>
    <row r="20478" spans="1:4" x14ac:dyDescent="0.3">
      <c r="A20478" t="s">
        <v>322</v>
      </c>
      <c r="C20478">
        <v>1974</v>
      </c>
      <c r="D20478">
        <v>190731230</v>
      </c>
    </row>
    <row r="20479" spans="1:4" x14ac:dyDescent="0.3">
      <c r="A20479" t="s">
        <v>322</v>
      </c>
      <c r="C20479">
        <v>1975</v>
      </c>
      <c r="D20479">
        <v>196819650</v>
      </c>
    </row>
    <row r="20480" spans="1:4" x14ac:dyDescent="0.3">
      <c r="A20480" t="s">
        <v>322</v>
      </c>
      <c r="C20480">
        <v>1976</v>
      </c>
      <c r="D20480">
        <v>194205660</v>
      </c>
    </row>
    <row r="20481" spans="1:4" x14ac:dyDescent="0.3">
      <c r="A20481" t="s">
        <v>322</v>
      </c>
      <c r="C20481">
        <v>1977</v>
      </c>
      <c r="D20481">
        <v>207571890</v>
      </c>
    </row>
    <row r="20482" spans="1:4" x14ac:dyDescent="0.3">
      <c r="A20482" t="s">
        <v>322</v>
      </c>
      <c r="C20482">
        <v>1978</v>
      </c>
      <c r="D20482">
        <v>213846820</v>
      </c>
    </row>
    <row r="20483" spans="1:4" x14ac:dyDescent="0.3">
      <c r="A20483" t="s">
        <v>322</v>
      </c>
      <c r="C20483">
        <v>1979</v>
      </c>
      <c r="D20483">
        <v>213960100</v>
      </c>
    </row>
    <row r="20484" spans="1:4" x14ac:dyDescent="0.3">
      <c r="A20484" t="s">
        <v>322</v>
      </c>
      <c r="C20484">
        <v>1980</v>
      </c>
      <c r="D20484">
        <v>227388100</v>
      </c>
    </row>
    <row r="20485" spans="1:4" x14ac:dyDescent="0.3">
      <c r="A20485" t="s">
        <v>322</v>
      </c>
      <c r="C20485">
        <v>1981</v>
      </c>
      <c r="D20485">
        <v>235791570</v>
      </c>
    </row>
    <row r="20486" spans="1:4" x14ac:dyDescent="0.3">
      <c r="A20486" t="s">
        <v>322</v>
      </c>
      <c r="C20486">
        <v>1982</v>
      </c>
      <c r="D20486">
        <v>241295580</v>
      </c>
    </row>
    <row r="20487" spans="1:4" x14ac:dyDescent="0.3">
      <c r="A20487" t="s">
        <v>322</v>
      </c>
      <c r="C20487">
        <v>1983</v>
      </c>
      <c r="D20487">
        <v>230603340</v>
      </c>
    </row>
    <row r="20488" spans="1:4" x14ac:dyDescent="0.3">
      <c r="A20488" t="s">
        <v>322</v>
      </c>
      <c r="C20488">
        <v>1984</v>
      </c>
      <c r="D20488">
        <v>241779620</v>
      </c>
    </row>
    <row r="20489" spans="1:4" x14ac:dyDescent="0.3">
      <c r="A20489" t="s">
        <v>322</v>
      </c>
      <c r="C20489">
        <v>1985</v>
      </c>
      <c r="D20489">
        <v>251881950</v>
      </c>
    </row>
    <row r="20490" spans="1:4" x14ac:dyDescent="0.3">
      <c r="A20490" t="s">
        <v>322</v>
      </c>
      <c r="C20490">
        <v>1986</v>
      </c>
      <c r="D20490">
        <v>252363400</v>
      </c>
    </row>
    <row r="20491" spans="1:4" x14ac:dyDescent="0.3">
      <c r="A20491" t="s">
        <v>322</v>
      </c>
      <c r="C20491">
        <v>1987</v>
      </c>
      <c r="D20491">
        <v>264348260</v>
      </c>
    </row>
    <row r="20492" spans="1:4" x14ac:dyDescent="0.3">
      <c r="A20492" t="s">
        <v>322</v>
      </c>
      <c r="C20492">
        <v>1988</v>
      </c>
      <c r="D20492">
        <v>271776800</v>
      </c>
    </row>
    <row r="20493" spans="1:4" x14ac:dyDescent="0.3">
      <c r="A20493" t="s">
        <v>322</v>
      </c>
      <c r="C20493">
        <v>1989</v>
      </c>
      <c r="D20493">
        <v>287940100</v>
      </c>
    </row>
    <row r="20494" spans="1:4" x14ac:dyDescent="0.3">
      <c r="A20494" t="s">
        <v>322</v>
      </c>
      <c r="C20494">
        <v>1990</v>
      </c>
      <c r="D20494">
        <v>309497760</v>
      </c>
    </row>
    <row r="20495" spans="1:4" x14ac:dyDescent="0.3">
      <c r="A20495" t="s">
        <v>322</v>
      </c>
      <c r="C20495">
        <v>1991</v>
      </c>
      <c r="D20495">
        <v>311622940</v>
      </c>
    </row>
    <row r="20496" spans="1:4" x14ac:dyDescent="0.3">
      <c r="A20496" t="s">
        <v>322</v>
      </c>
      <c r="C20496">
        <v>1992</v>
      </c>
      <c r="D20496">
        <v>318661220</v>
      </c>
    </row>
    <row r="20497" spans="1:4" x14ac:dyDescent="0.3">
      <c r="A20497" t="s">
        <v>322</v>
      </c>
      <c r="C20497">
        <v>1993</v>
      </c>
      <c r="D20497">
        <v>322915330</v>
      </c>
    </row>
    <row r="20498" spans="1:4" x14ac:dyDescent="0.3">
      <c r="A20498" t="s">
        <v>322</v>
      </c>
      <c r="C20498">
        <v>1994</v>
      </c>
      <c r="D20498">
        <v>328044930</v>
      </c>
    </row>
    <row r="20499" spans="1:4" x14ac:dyDescent="0.3">
      <c r="A20499" t="s">
        <v>322</v>
      </c>
      <c r="C20499">
        <v>1995</v>
      </c>
      <c r="D20499">
        <v>339531300</v>
      </c>
    </row>
    <row r="20500" spans="1:4" x14ac:dyDescent="0.3">
      <c r="A20500" t="s">
        <v>322</v>
      </c>
      <c r="C20500">
        <v>1996</v>
      </c>
      <c r="D20500">
        <v>348034700</v>
      </c>
    </row>
    <row r="20501" spans="1:4" x14ac:dyDescent="0.3">
      <c r="A20501" t="s">
        <v>322</v>
      </c>
      <c r="C20501">
        <v>1997</v>
      </c>
      <c r="D20501">
        <v>358496830</v>
      </c>
    </row>
    <row r="20502" spans="1:4" x14ac:dyDescent="0.3">
      <c r="A20502" t="s">
        <v>322</v>
      </c>
      <c r="C20502">
        <v>1998</v>
      </c>
      <c r="D20502">
        <v>371793120</v>
      </c>
    </row>
    <row r="20503" spans="1:4" x14ac:dyDescent="0.3">
      <c r="A20503" t="s">
        <v>322</v>
      </c>
      <c r="C20503">
        <v>1999</v>
      </c>
      <c r="D20503">
        <v>382561340</v>
      </c>
    </row>
    <row r="20504" spans="1:4" x14ac:dyDescent="0.3">
      <c r="A20504" t="s">
        <v>322</v>
      </c>
      <c r="C20504">
        <v>2000</v>
      </c>
      <c r="D20504">
        <v>390079870</v>
      </c>
    </row>
    <row r="20505" spans="1:4" x14ac:dyDescent="0.3">
      <c r="A20505" t="s">
        <v>322</v>
      </c>
      <c r="C20505">
        <v>2001</v>
      </c>
      <c r="D20505">
        <v>400357540</v>
      </c>
    </row>
    <row r="20506" spans="1:4" x14ac:dyDescent="0.3">
      <c r="A20506" t="s">
        <v>322</v>
      </c>
      <c r="C20506">
        <v>2002</v>
      </c>
      <c r="D20506">
        <v>405958000</v>
      </c>
    </row>
    <row r="20507" spans="1:4" x14ac:dyDescent="0.3">
      <c r="A20507" t="s">
        <v>322</v>
      </c>
      <c r="C20507">
        <v>2003</v>
      </c>
      <c r="D20507">
        <v>415715000</v>
      </c>
    </row>
    <row r="20508" spans="1:4" x14ac:dyDescent="0.3">
      <c r="A20508" t="s">
        <v>322</v>
      </c>
      <c r="C20508">
        <v>2004</v>
      </c>
      <c r="D20508">
        <v>429568640</v>
      </c>
    </row>
    <row r="20509" spans="1:4" x14ac:dyDescent="0.3">
      <c r="A20509" t="s">
        <v>322</v>
      </c>
      <c r="C20509">
        <v>2005</v>
      </c>
      <c r="D20509">
        <v>434553100</v>
      </c>
    </row>
    <row r="20510" spans="1:4" x14ac:dyDescent="0.3">
      <c r="A20510" t="s">
        <v>322</v>
      </c>
      <c r="C20510">
        <v>2006</v>
      </c>
      <c r="D20510">
        <v>440741250</v>
      </c>
    </row>
    <row r="20511" spans="1:4" x14ac:dyDescent="0.3">
      <c r="A20511" t="s">
        <v>322</v>
      </c>
      <c r="C20511">
        <v>2007</v>
      </c>
      <c r="D20511">
        <v>448667040</v>
      </c>
    </row>
    <row r="20512" spans="1:4" x14ac:dyDescent="0.3">
      <c r="A20512" t="s">
        <v>322</v>
      </c>
      <c r="C20512">
        <v>2008</v>
      </c>
      <c r="D20512">
        <v>453681630</v>
      </c>
    </row>
    <row r="20513" spans="1:4" x14ac:dyDescent="0.3">
      <c r="A20513" t="s">
        <v>322</v>
      </c>
      <c r="C20513">
        <v>2009</v>
      </c>
      <c r="D20513">
        <v>452965020</v>
      </c>
    </row>
    <row r="20514" spans="1:4" x14ac:dyDescent="0.3">
      <c r="A20514" t="s">
        <v>322</v>
      </c>
      <c r="C20514">
        <v>2010</v>
      </c>
      <c r="D20514">
        <v>451682000</v>
      </c>
    </row>
    <row r="20515" spans="1:4" x14ac:dyDescent="0.3">
      <c r="A20515" t="s">
        <v>322</v>
      </c>
      <c r="C20515">
        <v>2011</v>
      </c>
      <c r="D20515">
        <v>450399680</v>
      </c>
    </row>
    <row r="20516" spans="1:4" x14ac:dyDescent="0.3">
      <c r="A20516" t="s">
        <v>322</v>
      </c>
      <c r="C20516">
        <v>2012</v>
      </c>
      <c r="D20516">
        <v>453473280</v>
      </c>
    </row>
    <row r="20517" spans="1:4" x14ac:dyDescent="0.3">
      <c r="A20517" t="s">
        <v>322</v>
      </c>
      <c r="C20517">
        <v>2013</v>
      </c>
      <c r="D20517">
        <v>446240540</v>
      </c>
    </row>
    <row r="20518" spans="1:4" x14ac:dyDescent="0.3">
      <c r="A20518" t="s">
        <v>322</v>
      </c>
      <c r="C20518">
        <v>2014</v>
      </c>
      <c r="D20518">
        <v>442859330</v>
      </c>
    </row>
    <row r="20519" spans="1:4" x14ac:dyDescent="0.3">
      <c r="A20519" t="s">
        <v>322</v>
      </c>
      <c r="C20519">
        <v>2015</v>
      </c>
      <c r="D20519">
        <v>452078900</v>
      </c>
    </row>
    <row r="20520" spans="1:4" x14ac:dyDescent="0.3">
      <c r="A20520" t="s">
        <v>322</v>
      </c>
      <c r="C20520">
        <v>2016</v>
      </c>
      <c r="D20520">
        <v>460608160</v>
      </c>
    </row>
    <row r="20521" spans="1:4" x14ac:dyDescent="0.3">
      <c r="A20521" t="s">
        <v>322</v>
      </c>
      <c r="C20521">
        <v>2017</v>
      </c>
      <c r="D20521">
        <v>465369760</v>
      </c>
    </row>
    <row r="20522" spans="1:4" x14ac:dyDescent="0.3">
      <c r="A20522" t="s">
        <v>322</v>
      </c>
      <c r="C20522">
        <v>2018</v>
      </c>
      <c r="D20522">
        <v>468624000</v>
      </c>
    </row>
    <row r="20523" spans="1:4" x14ac:dyDescent="0.3">
      <c r="A20523" t="s">
        <v>322</v>
      </c>
      <c r="C20523">
        <v>2019</v>
      </c>
      <c r="D20523">
        <v>470051360</v>
      </c>
    </row>
    <row r="20524" spans="1:4" x14ac:dyDescent="0.3">
      <c r="A20524" t="s">
        <v>322</v>
      </c>
      <c r="C20524">
        <v>2020</v>
      </c>
      <c r="D20524">
        <v>449667040</v>
      </c>
    </row>
    <row r="20525" spans="1:4" x14ac:dyDescent="0.3">
      <c r="A20525" t="s">
        <v>322</v>
      </c>
      <c r="C20525">
        <v>2021</v>
      </c>
      <c r="D20525">
        <v>439661570</v>
      </c>
    </row>
    <row r="20526" spans="1:4" x14ac:dyDescent="0.3">
      <c r="A20526" t="s">
        <v>322</v>
      </c>
      <c r="C20526">
        <v>2022</v>
      </c>
      <c r="D20526">
        <v>433028500</v>
      </c>
    </row>
    <row r="20527" spans="1:4" x14ac:dyDescent="0.3">
      <c r="A20527" t="s">
        <v>322</v>
      </c>
      <c r="C20527">
        <v>2023</v>
      </c>
      <c r="D20527">
        <v>430302660</v>
      </c>
    </row>
    <row r="20528" spans="1:4" x14ac:dyDescent="0.3">
      <c r="A20528" t="s">
        <v>323</v>
      </c>
      <c r="C20528">
        <v>1850</v>
      </c>
      <c r="D20528">
        <v>112052.45</v>
      </c>
    </row>
    <row r="20529" spans="1:4" x14ac:dyDescent="0.3">
      <c r="A20529" t="s">
        <v>323</v>
      </c>
      <c r="C20529">
        <v>1851</v>
      </c>
      <c r="D20529">
        <v>106378.71</v>
      </c>
    </row>
    <row r="20530" spans="1:4" x14ac:dyDescent="0.3">
      <c r="A20530" t="s">
        <v>323</v>
      </c>
      <c r="C20530">
        <v>1852</v>
      </c>
      <c r="D20530">
        <v>106054.586</v>
      </c>
    </row>
    <row r="20531" spans="1:4" x14ac:dyDescent="0.3">
      <c r="A20531" t="s">
        <v>323</v>
      </c>
      <c r="C20531">
        <v>1853</v>
      </c>
      <c r="D20531">
        <v>152320.9</v>
      </c>
    </row>
    <row r="20532" spans="1:4" x14ac:dyDescent="0.3">
      <c r="A20532" t="s">
        <v>323</v>
      </c>
      <c r="C20532">
        <v>1854</v>
      </c>
      <c r="D20532">
        <v>183526.48</v>
      </c>
    </row>
    <row r="20533" spans="1:4" x14ac:dyDescent="0.3">
      <c r="A20533" t="s">
        <v>323</v>
      </c>
      <c r="C20533">
        <v>1855</v>
      </c>
      <c r="D20533">
        <v>215677.69</v>
      </c>
    </row>
    <row r="20534" spans="1:4" x14ac:dyDescent="0.3">
      <c r="A20534" t="s">
        <v>323</v>
      </c>
      <c r="C20534">
        <v>1856</v>
      </c>
      <c r="D20534">
        <v>298886.25</v>
      </c>
    </row>
    <row r="20535" spans="1:4" x14ac:dyDescent="0.3">
      <c r="A20535" t="s">
        <v>323</v>
      </c>
      <c r="C20535">
        <v>1857</v>
      </c>
      <c r="D20535">
        <v>331100.38</v>
      </c>
    </row>
    <row r="20536" spans="1:4" x14ac:dyDescent="0.3">
      <c r="A20536" t="s">
        <v>323</v>
      </c>
      <c r="C20536">
        <v>1858</v>
      </c>
      <c r="D20536">
        <v>340482.7</v>
      </c>
    </row>
    <row r="20537" spans="1:4" x14ac:dyDescent="0.3">
      <c r="A20537" t="s">
        <v>323</v>
      </c>
      <c r="C20537">
        <v>1859</v>
      </c>
      <c r="D20537">
        <v>484947.53</v>
      </c>
    </row>
    <row r="20538" spans="1:4" x14ac:dyDescent="0.3">
      <c r="A20538" t="s">
        <v>323</v>
      </c>
      <c r="C20538">
        <v>1860</v>
      </c>
      <c r="D20538">
        <v>599769.19999999995</v>
      </c>
    </row>
    <row r="20539" spans="1:4" x14ac:dyDescent="0.3">
      <c r="A20539" t="s">
        <v>323</v>
      </c>
      <c r="C20539">
        <v>1861</v>
      </c>
      <c r="D20539">
        <v>560575.4</v>
      </c>
    </row>
    <row r="20540" spans="1:4" x14ac:dyDescent="0.3">
      <c r="A20540" t="s">
        <v>323</v>
      </c>
      <c r="C20540">
        <v>1862</v>
      </c>
      <c r="D20540">
        <v>787635.1</v>
      </c>
    </row>
    <row r="20541" spans="1:4" x14ac:dyDescent="0.3">
      <c r="A20541" t="s">
        <v>323</v>
      </c>
      <c r="C20541">
        <v>1863</v>
      </c>
      <c r="D20541">
        <v>720450.25</v>
      </c>
    </row>
    <row r="20542" spans="1:4" x14ac:dyDescent="0.3">
      <c r="A20542" t="s">
        <v>323</v>
      </c>
      <c r="C20542">
        <v>1864</v>
      </c>
      <c r="D20542">
        <v>903160.1</v>
      </c>
    </row>
    <row r="20543" spans="1:4" x14ac:dyDescent="0.3">
      <c r="A20543" t="s">
        <v>323</v>
      </c>
      <c r="C20543">
        <v>1865</v>
      </c>
      <c r="D20543">
        <v>973507.56</v>
      </c>
    </row>
    <row r="20544" spans="1:4" x14ac:dyDescent="0.3">
      <c r="A20544" t="s">
        <v>323</v>
      </c>
      <c r="C20544">
        <v>1866</v>
      </c>
      <c r="D20544">
        <v>1280059.6000000001</v>
      </c>
    </row>
    <row r="20545" spans="1:4" x14ac:dyDescent="0.3">
      <c r="A20545" t="s">
        <v>323</v>
      </c>
      <c r="C20545">
        <v>1867</v>
      </c>
      <c r="D20545">
        <v>1239852.3999999999</v>
      </c>
    </row>
    <row r="20546" spans="1:4" x14ac:dyDescent="0.3">
      <c r="A20546" t="s">
        <v>323</v>
      </c>
      <c r="C20546">
        <v>1868</v>
      </c>
      <c r="D20546">
        <v>1532259.4</v>
      </c>
    </row>
    <row r="20547" spans="1:4" x14ac:dyDescent="0.3">
      <c r="A20547" t="s">
        <v>323</v>
      </c>
      <c r="C20547">
        <v>1869</v>
      </c>
      <c r="D20547">
        <v>1464684.2</v>
      </c>
    </row>
    <row r="20548" spans="1:4" x14ac:dyDescent="0.3">
      <c r="A20548" t="s">
        <v>323</v>
      </c>
      <c r="C20548">
        <v>1870</v>
      </c>
      <c r="D20548">
        <v>1402391.1</v>
      </c>
    </row>
    <row r="20549" spans="1:4" x14ac:dyDescent="0.3">
      <c r="A20549" t="s">
        <v>323</v>
      </c>
      <c r="C20549">
        <v>1871</v>
      </c>
      <c r="D20549">
        <v>1440909.9</v>
      </c>
    </row>
    <row r="20550" spans="1:4" x14ac:dyDescent="0.3">
      <c r="A20550" t="s">
        <v>323</v>
      </c>
      <c r="C20550">
        <v>1872</v>
      </c>
      <c r="D20550">
        <v>1636610</v>
      </c>
    </row>
    <row r="20551" spans="1:4" x14ac:dyDescent="0.3">
      <c r="A20551" t="s">
        <v>323</v>
      </c>
      <c r="C20551">
        <v>1873</v>
      </c>
      <c r="D20551">
        <v>1930549.4</v>
      </c>
    </row>
    <row r="20552" spans="1:4" x14ac:dyDescent="0.3">
      <c r="A20552" t="s">
        <v>323</v>
      </c>
      <c r="C20552">
        <v>1874</v>
      </c>
      <c r="D20552">
        <v>2125629.5</v>
      </c>
    </row>
    <row r="20553" spans="1:4" x14ac:dyDescent="0.3">
      <c r="A20553" t="s">
        <v>323</v>
      </c>
      <c r="C20553">
        <v>1875</v>
      </c>
      <c r="D20553">
        <v>2142735.5</v>
      </c>
    </row>
    <row r="20554" spans="1:4" x14ac:dyDescent="0.3">
      <c r="A20554" t="s">
        <v>323</v>
      </c>
      <c r="C20554">
        <v>1876</v>
      </c>
      <c r="D20554">
        <v>2158161.5</v>
      </c>
    </row>
    <row r="20555" spans="1:4" x14ac:dyDescent="0.3">
      <c r="A20555" t="s">
        <v>323</v>
      </c>
      <c r="C20555">
        <v>1877</v>
      </c>
      <c r="D20555">
        <v>2372097.2000000002</v>
      </c>
    </row>
    <row r="20556" spans="1:4" x14ac:dyDescent="0.3">
      <c r="A20556" t="s">
        <v>323</v>
      </c>
      <c r="C20556">
        <v>1878</v>
      </c>
      <c r="D20556">
        <v>2917051.8</v>
      </c>
    </row>
    <row r="20557" spans="1:4" x14ac:dyDescent="0.3">
      <c r="A20557" t="s">
        <v>323</v>
      </c>
      <c r="C20557">
        <v>1879</v>
      </c>
      <c r="D20557">
        <v>3083507</v>
      </c>
    </row>
    <row r="20558" spans="1:4" x14ac:dyDescent="0.3">
      <c r="A20558" t="s">
        <v>323</v>
      </c>
      <c r="C20558">
        <v>1880</v>
      </c>
      <c r="D20558">
        <v>3073338.5</v>
      </c>
    </row>
    <row r="20559" spans="1:4" x14ac:dyDescent="0.3">
      <c r="A20559" t="s">
        <v>323</v>
      </c>
      <c r="C20559">
        <v>1881</v>
      </c>
      <c r="D20559">
        <v>3641576.8</v>
      </c>
    </row>
    <row r="20560" spans="1:4" x14ac:dyDescent="0.3">
      <c r="A20560" t="s">
        <v>323</v>
      </c>
      <c r="C20560">
        <v>1882</v>
      </c>
      <c r="D20560">
        <v>4277829.5</v>
      </c>
    </row>
    <row r="20561" spans="1:4" x14ac:dyDescent="0.3">
      <c r="A20561" t="s">
        <v>323</v>
      </c>
      <c r="C20561">
        <v>1883</v>
      </c>
      <c r="D20561">
        <v>5073743</v>
      </c>
    </row>
    <row r="20562" spans="1:4" x14ac:dyDescent="0.3">
      <c r="A20562" t="s">
        <v>323</v>
      </c>
      <c r="C20562">
        <v>1884</v>
      </c>
      <c r="D20562">
        <v>5590824</v>
      </c>
    </row>
    <row r="20563" spans="1:4" x14ac:dyDescent="0.3">
      <c r="A20563" t="s">
        <v>323</v>
      </c>
      <c r="C20563">
        <v>1885</v>
      </c>
      <c r="D20563">
        <v>5999834</v>
      </c>
    </row>
    <row r="20564" spans="1:4" x14ac:dyDescent="0.3">
      <c r="A20564" t="s">
        <v>323</v>
      </c>
      <c r="C20564">
        <v>1886</v>
      </c>
      <c r="D20564">
        <v>6009109</v>
      </c>
    </row>
    <row r="20565" spans="1:4" x14ac:dyDescent="0.3">
      <c r="A20565" t="s">
        <v>323</v>
      </c>
      <c r="C20565">
        <v>1887</v>
      </c>
      <c r="D20565">
        <v>6261250.5</v>
      </c>
    </row>
    <row r="20566" spans="1:4" x14ac:dyDescent="0.3">
      <c r="A20566" t="s">
        <v>323</v>
      </c>
      <c r="C20566">
        <v>1888</v>
      </c>
      <c r="D20566">
        <v>6972248</v>
      </c>
    </row>
    <row r="20567" spans="1:4" x14ac:dyDescent="0.3">
      <c r="A20567" t="s">
        <v>323</v>
      </c>
      <c r="C20567">
        <v>1889</v>
      </c>
      <c r="D20567">
        <v>7562008</v>
      </c>
    </row>
    <row r="20568" spans="1:4" x14ac:dyDescent="0.3">
      <c r="A20568" t="s">
        <v>323</v>
      </c>
      <c r="C20568">
        <v>1890</v>
      </c>
      <c r="D20568">
        <v>6872482.5</v>
      </c>
    </row>
    <row r="20569" spans="1:4" x14ac:dyDescent="0.3">
      <c r="A20569" t="s">
        <v>323</v>
      </c>
      <c r="C20569">
        <v>1891</v>
      </c>
      <c r="D20569">
        <v>8375925</v>
      </c>
    </row>
    <row r="20570" spans="1:4" x14ac:dyDescent="0.3">
      <c r="A20570" t="s">
        <v>323</v>
      </c>
      <c r="C20570">
        <v>1892</v>
      </c>
      <c r="D20570">
        <v>7961785</v>
      </c>
    </row>
    <row r="20571" spans="1:4" x14ac:dyDescent="0.3">
      <c r="A20571" t="s">
        <v>323</v>
      </c>
      <c r="C20571">
        <v>1893</v>
      </c>
      <c r="D20571">
        <v>7315646.5</v>
      </c>
    </row>
    <row r="20572" spans="1:4" x14ac:dyDescent="0.3">
      <c r="A20572" t="s">
        <v>323</v>
      </c>
      <c r="C20572">
        <v>1894</v>
      </c>
      <c r="D20572">
        <v>8130214.5</v>
      </c>
    </row>
    <row r="20573" spans="1:4" x14ac:dyDescent="0.3">
      <c r="A20573" t="s">
        <v>323</v>
      </c>
      <c r="C20573">
        <v>1895</v>
      </c>
      <c r="D20573">
        <v>8373957</v>
      </c>
    </row>
    <row r="20574" spans="1:4" x14ac:dyDescent="0.3">
      <c r="A20574" t="s">
        <v>323</v>
      </c>
      <c r="C20574">
        <v>1896</v>
      </c>
      <c r="D20574">
        <v>8936921</v>
      </c>
    </row>
    <row r="20575" spans="1:4" x14ac:dyDescent="0.3">
      <c r="A20575" t="s">
        <v>323</v>
      </c>
      <c r="C20575">
        <v>1897</v>
      </c>
      <c r="D20575">
        <v>9782685</v>
      </c>
    </row>
    <row r="20576" spans="1:4" x14ac:dyDescent="0.3">
      <c r="A20576" t="s">
        <v>323</v>
      </c>
      <c r="C20576">
        <v>1898</v>
      </c>
      <c r="D20576">
        <v>10536443</v>
      </c>
    </row>
    <row r="20577" spans="1:4" x14ac:dyDescent="0.3">
      <c r="A20577" t="s">
        <v>323</v>
      </c>
      <c r="C20577">
        <v>1899</v>
      </c>
      <c r="D20577">
        <v>10873019</v>
      </c>
    </row>
    <row r="20578" spans="1:4" x14ac:dyDescent="0.3">
      <c r="A20578" t="s">
        <v>323</v>
      </c>
      <c r="C20578">
        <v>1900</v>
      </c>
      <c r="D20578">
        <v>12607824</v>
      </c>
    </row>
    <row r="20579" spans="1:4" x14ac:dyDescent="0.3">
      <c r="A20579" t="s">
        <v>323</v>
      </c>
      <c r="C20579">
        <v>1901</v>
      </c>
      <c r="D20579">
        <v>14179680</v>
      </c>
    </row>
    <row r="20580" spans="1:4" x14ac:dyDescent="0.3">
      <c r="A20580" t="s">
        <v>323</v>
      </c>
      <c r="C20580">
        <v>1902</v>
      </c>
      <c r="D20580">
        <v>14436160</v>
      </c>
    </row>
    <row r="20581" spans="1:4" x14ac:dyDescent="0.3">
      <c r="A20581" t="s">
        <v>323</v>
      </c>
      <c r="C20581">
        <v>1903</v>
      </c>
      <c r="D20581">
        <v>14393768</v>
      </c>
    </row>
    <row r="20582" spans="1:4" x14ac:dyDescent="0.3">
      <c r="A20582" t="s">
        <v>323</v>
      </c>
      <c r="C20582">
        <v>1904</v>
      </c>
      <c r="D20582">
        <v>14977158</v>
      </c>
    </row>
    <row r="20583" spans="1:4" x14ac:dyDescent="0.3">
      <c r="A20583" t="s">
        <v>323</v>
      </c>
      <c r="C20583">
        <v>1905</v>
      </c>
      <c r="D20583">
        <v>15591856</v>
      </c>
    </row>
    <row r="20584" spans="1:4" x14ac:dyDescent="0.3">
      <c r="A20584" t="s">
        <v>323</v>
      </c>
      <c r="C20584">
        <v>1906</v>
      </c>
      <c r="D20584">
        <v>18219918</v>
      </c>
    </row>
    <row r="20585" spans="1:4" x14ac:dyDescent="0.3">
      <c r="A20585" t="s">
        <v>323</v>
      </c>
      <c r="C20585">
        <v>1907</v>
      </c>
      <c r="D20585">
        <v>19572344</v>
      </c>
    </row>
    <row r="20586" spans="1:4" x14ac:dyDescent="0.3">
      <c r="A20586" t="s">
        <v>323</v>
      </c>
      <c r="C20586">
        <v>1908</v>
      </c>
      <c r="D20586">
        <v>20943384</v>
      </c>
    </row>
    <row r="20587" spans="1:4" x14ac:dyDescent="0.3">
      <c r="A20587" t="s">
        <v>323</v>
      </c>
      <c r="C20587">
        <v>1909</v>
      </c>
      <c r="D20587">
        <v>18845026</v>
      </c>
    </row>
    <row r="20588" spans="1:4" x14ac:dyDescent="0.3">
      <c r="A20588" t="s">
        <v>323</v>
      </c>
      <c r="C20588">
        <v>1910</v>
      </c>
      <c r="D20588">
        <v>22609452</v>
      </c>
    </row>
    <row r="20589" spans="1:4" x14ac:dyDescent="0.3">
      <c r="A20589" t="s">
        <v>323</v>
      </c>
      <c r="C20589">
        <v>1911</v>
      </c>
      <c r="D20589">
        <v>24136106</v>
      </c>
    </row>
    <row r="20590" spans="1:4" x14ac:dyDescent="0.3">
      <c r="A20590" t="s">
        <v>323</v>
      </c>
      <c r="C20590">
        <v>1912</v>
      </c>
      <c r="D20590">
        <v>26073292</v>
      </c>
    </row>
    <row r="20591" spans="1:4" x14ac:dyDescent="0.3">
      <c r="A20591" t="s">
        <v>323</v>
      </c>
      <c r="C20591">
        <v>1913</v>
      </c>
      <c r="D20591">
        <v>27014900</v>
      </c>
    </row>
    <row r="20592" spans="1:4" x14ac:dyDescent="0.3">
      <c r="A20592" t="s">
        <v>323</v>
      </c>
      <c r="C20592">
        <v>1914</v>
      </c>
      <c r="D20592">
        <v>30004424</v>
      </c>
    </row>
    <row r="20593" spans="1:4" x14ac:dyDescent="0.3">
      <c r="A20593" t="s">
        <v>323</v>
      </c>
      <c r="C20593">
        <v>1915</v>
      </c>
      <c r="D20593">
        <v>27201164</v>
      </c>
    </row>
    <row r="20594" spans="1:4" x14ac:dyDescent="0.3">
      <c r="A20594" t="s">
        <v>323</v>
      </c>
      <c r="C20594">
        <v>1916</v>
      </c>
      <c r="D20594">
        <v>24891624</v>
      </c>
    </row>
    <row r="20595" spans="1:4" x14ac:dyDescent="0.3">
      <c r="A20595" t="s">
        <v>323</v>
      </c>
      <c r="C20595">
        <v>1917</v>
      </c>
      <c r="D20595">
        <v>25951116</v>
      </c>
    </row>
    <row r="20596" spans="1:4" x14ac:dyDescent="0.3">
      <c r="A20596" t="s">
        <v>323</v>
      </c>
      <c r="C20596">
        <v>1918</v>
      </c>
      <c r="D20596">
        <v>27907986</v>
      </c>
    </row>
    <row r="20597" spans="1:4" x14ac:dyDescent="0.3">
      <c r="A20597" t="s">
        <v>323</v>
      </c>
      <c r="C20597">
        <v>1919</v>
      </c>
      <c r="D20597">
        <v>26314662</v>
      </c>
    </row>
    <row r="20598" spans="1:4" x14ac:dyDescent="0.3">
      <c r="A20598" t="s">
        <v>323</v>
      </c>
      <c r="C20598">
        <v>1920</v>
      </c>
      <c r="D20598">
        <v>29863852</v>
      </c>
    </row>
    <row r="20599" spans="1:4" x14ac:dyDescent="0.3">
      <c r="A20599" t="s">
        <v>323</v>
      </c>
      <c r="C20599">
        <v>1921</v>
      </c>
      <c r="D20599">
        <v>27284434</v>
      </c>
    </row>
    <row r="20600" spans="1:4" x14ac:dyDescent="0.3">
      <c r="A20600" t="s">
        <v>323</v>
      </c>
      <c r="C20600">
        <v>1922</v>
      </c>
      <c r="D20600">
        <v>28483052</v>
      </c>
    </row>
    <row r="20601" spans="1:4" x14ac:dyDescent="0.3">
      <c r="A20601" t="s">
        <v>323</v>
      </c>
      <c r="C20601">
        <v>1923</v>
      </c>
      <c r="D20601">
        <v>29520590</v>
      </c>
    </row>
    <row r="20602" spans="1:4" x14ac:dyDescent="0.3">
      <c r="A20602" t="s">
        <v>323</v>
      </c>
      <c r="C20602">
        <v>1924</v>
      </c>
      <c r="D20602">
        <v>32180744</v>
      </c>
    </row>
    <row r="20603" spans="1:4" x14ac:dyDescent="0.3">
      <c r="A20603" t="s">
        <v>323</v>
      </c>
      <c r="C20603">
        <v>1925</v>
      </c>
      <c r="D20603">
        <v>33720956</v>
      </c>
    </row>
    <row r="20604" spans="1:4" x14ac:dyDescent="0.3">
      <c r="A20604" t="s">
        <v>323</v>
      </c>
      <c r="C20604">
        <v>1926</v>
      </c>
      <c r="D20604">
        <v>33859450</v>
      </c>
    </row>
    <row r="20605" spans="1:4" x14ac:dyDescent="0.3">
      <c r="A20605" t="s">
        <v>323</v>
      </c>
      <c r="C20605">
        <v>1927</v>
      </c>
      <c r="D20605">
        <v>35764830</v>
      </c>
    </row>
    <row r="20606" spans="1:4" x14ac:dyDescent="0.3">
      <c r="A20606" t="s">
        <v>323</v>
      </c>
      <c r="C20606">
        <v>1928</v>
      </c>
      <c r="D20606">
        <v>33733316</v>
      </c>
    </row>
    <row r="20607" spans="1:4" x14ac:dyDescent="0.3">
      <c r="A20607" t="s">
        <v>323</v>
      </c>
      <c r="C20607">
        <v>1929</v>
      </c>
      <c r="D20607">
        <v>31800362</v>
      </c>
    </row>
    <row r="20608" spans="1:4" x14ac:dyDescent="0.3">
      <c r="A20608" t="s">
        <v>323</v>
      </c>
      <c r="C20608">
        <v>1930</v>
      </c>
      <c r="D20608">
        <v>30764512</v>
      </c>
    </row>
    <row r="20609" spans="1:4" x14ac:dyDescent="0.3">
      <c r="A20609" t="s">
        <v>323</v>
      </c>
      <c r="C20609">
        <v>1931</v>
      </c>
      <c r="D20609">
        <v>26789996</v>
      </c>
    </row>
    <row r="20610" spans="1:4" x14ac:dyDescent="0.3">
      <c r="A20610" t="s">
        <v>323</v>
      </c>
      <c r="C20610">
        <v>1932</v>
      </c>
      <c r="D20610">
        <v>26589730</v>
      </c>
    </row>
    <row r="20611" spans="1:4" x14ac:dyDescent="0.3">
      <c r="A20611" t="s">
        <v>323</v>
      </c>
      <c r="C20611">
        <v>1933</v>
      </c>
      <c r="D20611">
        <v>28327570</v>
      </c>
    </row>
    <row r="20612" spans="1:4" x14ac:dyDescent="0.3">
      <c r="A20612" t="s">
        <v>323</v>
      </c>
      <c r="C20612">
        <v>1934</v>
      </c>
      <c r="D20612">
        <v>30191492</v>
      </c>
    </row>
    <row r="20613" spans="1:4" x14ac:dyDescent="0.3">
      <c r="A20613" t="s">
        <v>323</v>
      </c>
      <c r="C20613">
        <v>1935</v>
      </c>
      <c r="D20613">
        <v>33108736</v>
      </c>
    </row>
    <row r="20614" spans="1:4" x14ac:dyDescent="0.3">
      <c r="A20614" t="s">
        <v>323</v>
      </c>
      <c r="C20614">
        <v>1936</v>
      </c>
      <c r="D20614">
        <v>35690020</v>
      </c>
    </row>
    <row r="20615" spans="1:4" x14ac:dyDescent="0.3">
      <c r="A20615" t="s">
        <v>323</v>
      </c>
      <c r="C20615">
        <v>1937</v>
      </c>
      <c r="D20615">
        <v>38137220</v>
      </c>
    </row>
    <row r="20616" spans="1:4" x14ac:dyDescent="0.3">
      <c r="A20616" t="s">
        <v>323</v>
      </c>
      <c r="C20616">
        <v>1938</v>
      </c>
      <c r="D20616">
        <v>37942420</v>
      </c>
    </row>
    <row r="20617" spans="1:4" x14ac:dyDescent="0.3">
      <c r="A20617" t="s">
        <v>323</v>
      </c>
      <c r="C20617">
        <v>1939</v>
      </c>
      <c r="D20617">
        <v>42445464</v>
      </c>
    </row>
    <row r="20618" spans="1:4" x14ac:dyDescent="0.3">
      <c r="A20618" t="s">
        <v>323</v>
      </c>
      <c r="C20618">
        <v>1940</v>
      </c>
      <c r="D20618">
        <v>40105136</v>
      </c>
    </row>
    <row r="20619" spans="1:4" x14ac:dyDescent="0.3">
      <c r="A20619" t="s">
        <v>323</v>
      </c>
      <c r="C20619">
        <v>1941</v>
      </c>
      <c r="D20619">
        <v>44335188</v>
      </c>
    </row>
    <row r="20620" spans="1:4" x14ac:dyDescent="0.3">
      <c r="A20620" t="s">
        <v>323</v>
      </c>
      <c r="C20620">
        <v>1942</v>
      </c>
      <c r="D20620">
        <v>47122844</v>
      </c>
    </row>
    <row r="20621" spans="1:4" x14ac:dyDescent="0.3">
      <c r="A20621" t="s">
        <v>323</v>
      </c>
      <c r="C20621">
        <v>1943</v>
      </c>
      <c r="D20621">
        <v>46564210</v>
      </c>
    </row>
    <row r="20622" spans="1:4" x14ac:dyDescent="0.3">
      <c r="A20622" t="s">
        <v>323</v>
      </c>
      <c r="C20622">
        <v>1944</v>
      </c>
      <c r="D20622">
        <v>46496404</v>
      </c>
    </row>
    <row r="20623" spans="1:4" x14ac:dyDescent="0.3">
      <c r="A20623" t="s">
        <v>323</v>
      </c>
      <c r="C20623">
        <v>1945</v>
      </c>
      <c r="D20623">
        <v>44779230</v>
      </c>
    </row>
    <row r="20624" spans="1:4" x14ac:dyDescent="0.3">
      <c r="A20624" t="s">
        <v>323</v>
      </c>
      <c r="C20624">
        <v>1946</v>
      </c>
      <c r="D20624">
        <v>48271880</v>
      </c>
    </row>
    <row r="20625" spans="1:4" x14ac:dyDescent="0.3">
      <c r="A20625" t="s">
        <v>323</v>
      </c>
      <c r="C20625">
        <v>1947</v>
      </c>
      <c r="D20625">
        <v>50227836</v>
      </c>
    </row>
    <row r="20626" spans="1:4" x14ac:dyDescent="0.3">
      <c r="A20626" t="s">
        <v>323</v>
      </c>
      <c r="C20626">
        <v>1948</v>
      </c>
      <c r="D20626">
        <v>52515012</v>
      </c>
    </row>
    <row r="20627" spans="1:4" x14ac:dyDescent="0.3">
      <c r="A20627" t="s">
        <v>323</v>
      </c>
      <c r="C20627">
        <v>1949</v>
      </c>
      <c r="D20627">
        <v>53672836</v>
      </c>
    </row>
    <row r="20628" spans="1:4" x14ac:dyDescent="0.3">
      <c r="A20628" t="s">
        <v>323</v>
      </c>
      <c r="C20628">
        <v>1950</v>
      </c>
      <c r="D20628">
        <v>64658970</v>
      </c>
    </row>
    <row r="20629" spans="1:4" x14ac:dyDescent="0.3">
      <c r="A20629" t="s">
        <v>323</v>
      </c>
      <c r="C20629">
        <v>1951</v>
      </c>
      <c r="D20629">
        <v>69716904</v>
      </c>
    </row>
    <row r="20630" spans="1:4" x14ac:dyDescent="0.3">
      <c r="A20630" t="s">
        <v>323</v>
      </c>
      <c r="C20630">
        <v>1952</v>
      </c>
      <c r="D20630">
        <v>72415304</v>
      </c>
    </row>
    <row r="20631" spans="1:4" x14ac:dyDescent="0.3">
      <c r="A20631" t="s">
        <v>323</v>
      </c>
      <c r="C20631">
        <v>1953</v>
      </c>
      <c r="D20631">
        <v>72172760</v>
      </c>
    </row>
    <row r="20632" spans="1:4" x14ac:dyDescent="0.3">
      <c r="A20632" t="s">
        <v>323</v>
      </c>
      <c r="C20632">
        <v>1954</v>
      </c>
      <c r="D20632">
        <v>77709510</v>
      </c>
    </row>
    <row r="20633" spans="1:4" x14ac:dyDescent="0.3">
      <c r="A20633" t="s">
        <v>323</v>
      </c>
      <c r="C20633">
        <v>1955</v>
      </c>
      <c r="D20633">
        <v>82317360</v>
      </c>
    </row>
    <row r="20634" spans="1:4" x14ac:dyDescent="0.3">
      <c r="A20634" t="s">
        <v>323</v>
      </c>
      <c r="C20634">
        <v>1956</v>
      </c>
      <c r="D20634">
        <v>86600830</v>
      </c>
    </row>
    <row r="20635" spans="1:4" x14ac:dyDescent="0.3">
      <c r="A20635" t="s">
        <v>323</v>
      </c>
      <c r="C20635">
        <v>1957</v>
      </c>
      <c r="D20635">
        <v>87113980</v>
      </c>
    </row>
    <row r="20636" spans="1:4" x14ac:dyDescent="0.3">
      <c r="A20636" t="s">
        <v>323</v>
      </c>
      <c r="C20636">
        <v>1958</v>
      </c>
      <c r="D20636">
        <v>89127570</v>
      </c>
    </row>
    <row r="20637" spans="1:4" x14ac:dyDescent="0.3">
      <c r="A20637" t="s">
        <v>323</v>
      </c>
      <c r="C20637">
        <v>1959</v>
      </c>
      <c r="D20637">
        <v>94255730</v>
      </c>
    </row>
    <row r="20638" spans="1:4" x14ac:dyDescent="0.3">
      <c r="A20638" t="s">
        <v>323</v>
      </c>
      <c r="C20638">
        <v>1960</v>
      </c>
      <c r="D20638">
        <v>100119220</v>
      </c>
    </row>
    <row r="20639" spans="1:4" x14ac:dyDescent="0.3">
      <c r="A20639" t="s">
        <v>323</v>
      </c>
      <c r="C20639">
        <v>1961</v>
      </c>
      <c r="D20639">
        <v>99981100</v>
      </c>
    </row>
    <row r="20640" spans="1:4" x14ac:dyDescent="0.3">
      <c r="A20640" t="s">
        <v>323</v>
      </c>
      <c r="C20640">
        <v>1962</v>
      </c>
      <c r="D20640">
        <v>103096184</v>
      </c>
    </row>
    <row r="20641" spans="1:4" x14ac:dyDescent="0.3">
      <c r="A20641" t="s">
        <v>323</v>
      </c>
      <c r="C20641">
        <v>1963</v>
      </c>
      <c r="D20641">
        <v>109293220</v>
      </c>
    </row>
    <row r="20642" spans="1:4" x14ac:dyDescent="0.3">
      <c r="A20642" t="s">
        <v>323</v>
      </c>
      <c r="C20642">
        <v>1964</v>
      </c>
      <c r="D20642">
        <v>118450264</v>
      </c>
    </row>
    <row r="20643" spans="1:4" x14ac:dyDescent="0.3">
      <c r="A20643" t="s">
        <v>323</v>
      </c>
      <c r="C20643">
        <v>1965</v>
      </c>
      <c r="D20643">
        <v>129173330</v>
      </c>
    </row>
    <row r="20644" spans="1:4" x14ac:dyDescent="0.3">
      <c r="A20644" t="s">
        <v>323</v>
      </c>
      <c r="C20644">
        <v>1966</v>
      </c>
      <c r="D20644">
        <v>131938380</v>
      </c>
    </row>
    <row r="20645" spans="1:4" x14ac:dyDescent="0.3">
      <c r="A20645" t="s">
        <v>323</v>
      </c>
      <c r="C20645">
        <v>1967</v>
      </c>
      <c r="D20645">
        <v>138175220</v>
      </c>
    </row>
    <row r="20646" spans="1:4" x14ac:dyDescent="0.3">
      <c r="A20646" t="s">
        <v>323</v>
      </c>
      <c r="C20646">
        <v>1968</v>
      </c>
      <c r="D20646">
        <v>144930340</v>
      </c>
    </row>
    <row r="20647" spans="1:4" x14ac:dyDescent="0.3">
      <c r="A20647" t="s">
        <v>323</v>
      </c>
      <c r="C20647">
        <v>1969</v>
      </c>
      <c r="D20647">
        <v>153161900</v>
      </c>
    </row>
    <row r="20648" spans="1:4" x14ac:dyDescent="0.3">
      <c r="A20648" t="s">
        <v>323</v>
      </c>
      <c r="C20648">
        <v>1970</v>
      </c>
      <c r="D20648">
        <v>165591180</v>
      </c>
    </row>
    <row r="20649" spans="1:4" x14ac:dyDescent="0.3">
      <c r="A20649" t="s">
        <v>323</v>
      </c>
      <c r="C20649">
        <v>1971</v>
      </c>
      <c r="D20649">
        <v>169902020</v>
      </c>
    </row>
    <row r="20650" spans="1:4" x14ac:dyDescent="0.3">
      <c r="A20650" t="s">
        <v>323</v>
      </c>
      <c r="C20650">
        <v>1972</v>
      </c>
      <c r="D20650">
        <v>172835940</v>
      </c>
    </row>
    <row r="20651" spans="1:4" x14ac:dyDescent="0.3">
      <c r="A20651" t="s">
        <v>323</v>
      </c>
      <c r="C20651">
        <v>1973</v>
      </c>
      <c r="D20651">
        <v>192344690</v>
      </c>
    </row>
    <row r="20652" spans="1:4" x14ac:dyDescent="0.3">
      <c r="A20652" t="s">
        <v>323</v>
      </c>
      <c r="C20652">
        <v>1974</v>
      </c>
      <c r="D20652">
        <v>189269310</v>
      </c>
    </row>
    <row r="20653" spans="1:4" x14ac:dyDescent="0.3">
      <c r="A20653" t="s">
        <v>323</v>
      </c>
      <c r="C20653">
        <v>1975</v>
      </c>
      <c r="D20653">
        <v>195423660</v>
      </c>
    </row>
    <row r="20654" spans="1:4" x14ac:dyDescent="0.3">
      <c r="A20654" t="s">
        <v>323</v>
      </c>
      <c r="C20654">
        <v>1976</v>
      </c>
      <c r="D20654">
        <v>192758380</v>
      </c>
    </row>
    <row r="20655" spans="1:4" x14ac:dyDescent="0.3">
      <c r="A20655" t="s">
        <v>323</v>
      </c>
      <c r="C20655">
        <v>1977</v>
      </c>
      <c r="D20655">
        <v>206084300</v>
      </c>
    </row>
    <row r="20656" spans="1:4" x14ac:dyDescent="0.3">
      <c r="A20656" t="s">
        <v>323</v>
      </c>
      <c r="C20656">
        <v>1978</v>
      </c>
      <c r="D20656">
        <v>212263970</v>
      </c>
    </row>
    <row r="20657" spans="1:4" x14ac:dyDescent="0.3">
      <c r="A20657" t="s">
        <v>323</v>
      </c>
      <c r="C20657">
        <v>1979</v>
      </c>
      <c r="D20657">
        <v>212263650</v>
      </c>
    </row>
    <row r="20658" spans="1:4" x14ac:dyDescent="0.3">
      <c r="A20658" t="s">
        <v>323</v>
      </c>
      <c r="C20658">
        <v>1980</v>
      </c>
      <c r="D20658">
        <v>225658700</v>
      </c>
    </row>
    <row r="20659" spans="1:4" x14ac:dyDescent="0.3">
      <c r="A20659" t="s">
        <v>323</v>
      </c>
      <c r="C20659">
        <v>1981</v>
      </c>
      <c r="D20659">
        <v>233963230</v>
      </c>
    </row>
    <row r="20660" spans="1:4" x14ac:dyDescent="0.3">
      <c r="A20660" t="s">
        <v>323</v>
      </c>
      <c r="C20660">
        <v>1982</v>
      </c>
      <c r="D20660">
        <v>239423280</v>
      </c>
    </row>
    <row r="20661" spans="1:4" x14ac:dyDescent="0.3">
      <c r="A20661" t="s">
        <v>323</v>
      </c>
      <c r="C20661">
        <v>1983</v>
      </c>
      <c r="D20661">
        <v>228676060</v>
      </c>
    </row>
    <row r="20662" spans="1:4" x14ac:dyDescent="0.3">
      <c r="A20662" t="s">
        <v>323</v>
      </c>
      <c r="C20662">
        <v>1984</v>
      </c>
      <c r="D20662">
        <v>239735070</v>
      </c>
    </row>
    <row r="20663" spans="1:4" x14ac:dyDescent="0.3">
      <c r="A20663" t="s">
        <v>323</v>
      </c>
      <c r="C20663">
        <v>1985</v>
      </c>
      <c r="D20663">
        <v>249756820</v>
      </c>
    </row>
    <row r="20664" spans="1:4" x14ac:dyDescent="0.3">
      <c r="A20664" t="s">
        <v>323</v>
      </c>
      <c r="C20664">
        <v>1986</v>
      </c>
      <c r="D20664">
        <v>250300540</v>
      </c>
    </row>
    <row r="20665" spans="1:4" x14ac:dyDescent="0.3">
      <c r="A20665" t="s">
        <v>323</v>
      </c>
      <c r="C20665">
        <v>1987</v>
      </c>
      <c r="D20665">
        <v>262014300</v>
      </c>
    </row>
    <row r="20666" spans="1:4" x14ac:dyDescent="0.3">
      <c r="A20666" t="s">
        <v>323</v>
      </c>
      <c r="C20666">
        <v>1988</v>
      </c>
      <c r="D20666">
        <v>269578400</v>
      </c>
    </row>
    <row r="20667" spans="1:4" x14ac:dyDescent="0.3">
      <c r="A20667" t="s">
        <v>323</v>
      </c>
      <c r="C20667">
        <v>1989</v>
      </c>
      <c r="D20667">
        <v>285906600</v>
      </c>
    </row>
    <row r="20668" spans="1:4" x14ac:dyDescent="0.3">
      <c r="A20668" t="s">
        <v>323</v>
      </c>
      <c r="C20668">
        <v>1990</v>
      </c>
      <c r="D20668">
        <v>307343330</v>
      </c>
    </row>
    <row r="20669" spans="1:4" x14ac:dyDescent="0.3">
      <c r="A20669" t="s">
        <v>323</v>
      </c>
      <c r="C20669">
        <v>1991</v>
      </c>
      <c r="D20669">
        <v>309453860</v>
      </c>
    </row>
    <row r="20670" spans="1:4" x14ac:dyDescent="0.3">
      <c r="A20670" t="s">
        <v>323</v>
      </c>
      <c r="C20670">
        <v>1992</v>
      </c>
      <c r="D20670">
        <v>316470180</v>
      </c>
    </row>
    <row r="20671" spans="1:4" x14ac:dyDescent="0.3">
      <c r="A20671" t="s">
        <v>323</v>
      </c>
      <c r="C20671">
        <v>1993</v>
      </c>
      <c r="D20671">
        <v>320724260</v>
      </c>
    </row>
    <row r="20672" spans="1:4" x14ac:dyDescent="0.3">
      <c r="A20672" t="s">
        <v>323</v>
      </c>
      <c r="C20672">
        <v>1994</v>
      </c>
      <c r="D20672">
        <v>325858980</v>
      </c>
    </row>
    <row r="20673" spans="1:4" x14ac:dyDescent="0.3">
      <c r="A20673" t="s">
        <v>323</v>
      </c>
      <c r="C20673">
        <v>1995</v>
      </c>
      <c r="D20673">
        <v>337472130</v>
      </c>
    </row>
    <row r="20674" spans="1:4" x14ac:dyDescent="0.3">
      <c r="A20674" t="s">
        <v>323</v>
      </c>
      <c r="C20674">
        <v>1996</v>
      </c>
      <c r="D20674">
        <v>345844600</v>
      </c>
    </row>
    <row r="20675" spans="1:4" x14ac:dyDescent="0.3">
      <c r="A20675" t="s">
        <v>323</v>
      </c>
      <c r="C20675">
        <v>1997</v>
      </c>
      <c r="D20675">
        <v>355882050</v>
      </c>
    </row>
    <row r="20676" spans="1:4" x14ac:dyDescent="0.3">
      <c r="A20676" t="s">
        <v>323</v>
      </c>
      <c r="C20676">
        <v>1998</v>
      </c>
      <c r="D20676">
        <v>368260580</v>
      </c>
    </row>
    <row r="20677" spans="1:4" x14ac:dyDescent="0.3">
      <c r="A20677" t="s">
        <v>323</v>
      </c>
      <c r="C20677">
        <v>1999</v>
      </c>
      <c r="D20677">
        <v>380009180</v>
      </c>
    </row>
    <row r="20678" spans="1:4" x14ac:dyDescent="0.3">
      <c r="A20678" t="s">
        <v>323</v>
      </c>
      <c r="C20678">
        <v>2000</v>
      </c>
      <c r="D20678">
        <v>387141980</v>
      </c>
    </row>
    <row r="20679" spans="1:4" x14ac:dyDescent="0.3">
      <c r="A20679" t="s">
        <v>323</v>
      </c>
      <c r="C20679">
        <v>2001</v>
      </c>
      <c r="D20679">
        <v>397021570</v>
      </c>
    </row>
    <row r="20680" spans="1:4" x14ac:dyDescent="0.3">
      <c r="A20680" t="s">
        <v>323</v>
      </c>
      <c r="C20680">
        <v>2002</v>
      </c>
      <c r="D20680">
        <v>402295550</v>
      </c>
    </row>
    <row r="20681" spans="1:4" x14ac:dyDescent="0.3">
      <c r="A20681" t="s">
        <v>323</v>
      </c>
      <c r="C20681">
        <v>2003</v>
      </c>
      <c r="D20681">
        <v>411657920</v>
      </c>
    </row>
    <row r="20682" spans="1:4" x14ac:dyDescent="0.3">
      <c r="A20682" t="s">
        <v>323</v>
      </c>
      <c r="C20682">
        <v>2004</v>
      </c>
      <c r="D20682">
        <v>424874200</v>
      </c>
    </row>
    <row r="20683" spans="1:4" x14ac:dyDescent="0.3">
      <c r="A20683" t="s">
        <v>323</v>
      </c>
      <c r="C20683">
        <v>2005</v>
      </c>
      <c r="D20683">
        <v>429572930</v>
      </c>
    </row>
    <row r="20684" spans="1:4" x14ac:dyDescent="0.3">
      <c r="A20684" t="s">
        <v>323</v>
      </c>
      <c r="C20684">
        <v>2006</v>
      </c>
      <c r="D20684">
        <v>435690270</v>
      </c>
    </row>
    <row r="20685" spans="1:4" x14ac:dyDescent="0.3">
      <c r="A20685" t="s">
        <v>323</v>
      </c>
      <c r="C20685">
        <v>2007</v>
      </c>
      <c r="D20685">
        <v>442085920</v>
      </c>
    </row>
    <row r="20686" spans="1:4" x14ac:dyDescent="0.3">
      <c r="A20686" t="s">
        <v>323</v>
      </c>
      <c r="C20686">
        <v>2008</v>
      </c>
      <c r="D20686">
        <v>448137060</v>
      </c>
    </row>
    <row r="20687" spans="1:4" x14ac:dyDescent="0.3">
      <c r="A20687" t="s">
        <v>323</v>
      </c>
      <c r="C20687">
        <v>2009</v>
      </c>
      <c r="D20687">
        <v>447700400</v>
      </c>
    </row>
    <row r="20688" spans="1:4" x14ac:dyDescent="0.3">
      <c r="A20688" t="s">
        <v>323</v>
      </c>
      <c r="C20688">
        <v>2010</v>
      </c>
      <c r="D20688">
        <v>446967260</v>
      </c>
    </row>
    <row r="20689" spans="1:4" x14ac:dyDescent="0.3">
      <c r="A20689" t="s">
        <v>323</v>
      </c>
      <c r="C20689">
        <v>2011</v>
      </c>
      <c r="D20689">
        <v>445101250</v>
      </c>
    </row>
    <row r="20690" spans="1:4" x14ac:dyDescent="0.3">
      <c r="A20690" t="s">
        <v>323</v>
      </c>
      <c r="C20690">
        <v>2012</v>
      </c>
      <c r="D20690">
        <v>449097200</v>
      </c>
    </row>
    <row r="20691" spans="1:4" x14ac:dyDescent="0.3">
      <c r="A20691" t="s">
        <v>323</v>
      </c>
      <c r="C20691">
        <v>2013</v>
      </c>
      <c r="D20691">
        <v>441708700</v>
      </c>
    </row>
    <row r="20692" spans="1:4" x14ac:dyDescent="0.3">
      <c r="A20692" t="s">
        <v>323</v>
      </c>
      <c r="C20692">
        <v>2014</v>
      </c>
      <c r="D20692">
        <v>436738100</v>
      </c>
    </row>
    <row r="20693" spans="1:4" x14ac:dyDescent="0.3">
      <c r="A20693" t="s">
        <v>323</v>
      </c>
      <c r="C20693">
        <v>2015</v>
      </c>
      <c r="D20693">
        <v>445755460</v>
      </c>
    </row>
    <row r="20694" spans="1:4" x14ac:dyDescent="0.3">
      <c r="A20694" t="s">
        <v>323</v>
      </c>
      <c r="C20694">
        <v>2016</v>
      </c>
      <c r="D20694">
        <v>453580400</v>
      </c>
    </row>
    <row r="20695" spans="1:4" x14ac:dyDescent="0.3">
      <c r="A20695" t="s">
        <v>323</v>
      </c>
      <c r="C20695">
        <v>2017</v>
      </c>
      <c r="D20695">
        <v>458823300</v>
      </c>
    </row>
    <row r="20696" spans="1:4" x14ac:dyDescent="0.3">
      <c r="A20696" t="s">
        <v>323</v>
      </c>
      <c r="C20696">
        <v>2018</v>
      </c>
      <c r="D20696">
        <v>461031780</v>
      </c>
    </row>
    <row r="20697" spans="1:4" x14ac:dyDescent="0.3">
      <c r="A20697" t="s">
        <v>323</v>
      </c>
      <c r="C20697">
        <v>2019</v>
      </c>
      <c r="D20697">
        <v>462065630</v>
      </c>
    </row>
    <row r="20698" spans="1:4" x14ac:dyDescent="0.3">
      <c r="A20698" t="s">
        <v>323</v>
      </c>
      <c r="C20698">
        <v>2020</v>
      </c>
      <c r="D20698">
        <v>441800300</v>
      </c>
    </row>
    <row r="20699" spans="1:4" x14ac:dyDescent="0.3">
      <c r="A20699" t="s">
        <v>323</v>
      </c>
      <c r="C20699">
        <v>2021</v>
      </c>
      <c r="D20699">
        <v>431531940</v>
      </c>
    </row>
    <row r="20700" spans="1:4" x14ac:dyDescent="0.3">
      <c r="A20700" t="s">
        <v>323</v>
      </c>
      <c r="C20700">
        <v>2022</v>
      </c>
      <c r="D20700">
        <v>424827900</v>
      </c>
    </row>
    <row r="20701" spans="1:4" x14ac:dyDescent="0.3">
      <c r="A20701" t="s">
        <v>323</v>
      </c>
      <c r="C20701">
        <v>2023</v>
      </c>
      <c r="D20701">
        <v>421980640</v>
      </c>
    </row>
    <row r="20702" spans="1:4" x14ac:dyDescent="0.3">
      <c r="A20702" t="s">
        <v>324</v>
      </c>
      <c r="B20702" t="s">
        <v>325</v>
      </c>
      <c r="C20702">
        <v>1964</v>
      </c>
      <c r="D20702">
        <v>10992</v>
      </c>
    </row>
    <row r="20703" spans="1:4" x14ac:dyDescent="0.3">
      <c r="A20703" t="s">
        <v>324</v>
      </c>
      <c r="B20703" t="s">
        <v>325</v>
      </c>
      <c r="C20703">
        <v>1965</v>
      </c>
      <c r="D20703">
        <v>25648</v>
      </c>
    </row>
    <row r="20704" spans="1:4" x14ac:dyDescent="0.3">
      <c r="A20704" t="s">
        <v>324</v>
      </c>
      <c r="B20704" t="s">
        <v>325</v>
      </c>
      <c r="C20704">
        <v>1966</v>
      </c>
      <c r="D20704">
        <v>29312</v>
      </c>
    </row>
    <row r="20705" spans="1:4" x14ac:dyDescent="0.3">
      <c r="A20705" t="s">
        <v>324</v>
      </c>
      <c r="B20705" t="s">
        <v>325</v>
      </c>
      <c r="C20705">
        <v>1967</v>
      </c>
      <c r="D20705">
        <v>135568</v>
      </c>
    </row>
    <row r="20706" spans="1:4" x14ac:dyDescent="0.3">
      <c r="A20706" t="s">
        <v>324</v>
      </c>
      <c r="B20706" t="s">
        <v>325</v>
      </c>
      <c r="C20706">
        <v>1968</v>
      </c>
      <c r="D20706">
        <v>161216</v>
      </c>
    </row>
    <row r="20707" spans="1:4" x14ac:dyDescent="0.3">
      <c r="A20707" t="s">
        <v>324</v>
      </c>
      <c r="B20707" t="s">
        <v>325</v>
      </c>
      <c r="C20707">
        <v>1969</v>
      </c>
      <c r="D20707">
        <v>234496</v>
      </c>
    </row>
    <row r="20708" spans="1:4" x14ac:dyDescent="0.3">
      <c r="A20708" t="s">
        <v>324</v>
      </c>
      <c r="B20708" t="s">
        <v>325</v>
      </c>
      <c r="C20708">
        <v>1970</v>
      </c>
      <c r="D20708">
        <v>234496</v>
      </c>
    </row>
    <row r="20709" spans="1:4" x14ac:dyDescent="0.3">
      <c r="A20709" t="s">
        <v>324</v>
      </c>
      <c r="B20709" t="s">
        <v>325</v>
      </c>
      <c r="C20709">
        <v>1971</v>
      </c>
      <c r="D20709">
        <v>2092144</v>
      </c>
    </row>
    <row r="20710" spans="1:4" x14ac:dyDescent="0.3">
      <c r="A20710" t="s">
        <v>324</v>
      </c>
      <c r="B20710" t="s">
        <v>325</v>
      </c>
      <c r="C20710">
        <v>1972</v>
      </c>
      <c r="D20710">
        <v>2088480</v>
      </c>
    </row>
    <row r="20711" spans="1:4" x14ac:dyDescent="0.3">
      <c r="A20711" t="s">
        <v>324</v>
      </c>
      <c r="B20711" t="s">
        <v>325</v>
      </c>
      <c r="C20711">
        <v>1973</v>
      </c>
      <c r="D20711">
        <v>2110464</v>
      </c>
    </row>
    <row r="20712" spans="1:4" x14ac:dyDescent="0.3">
      <c r="A20712" t="s">
        <v>324</v>
      </c>
      <c r="B20712" t="s">
        <v>325</v>
      </c>
      <c r="C20712">
        <v>1974</v>
      </c>
      <c r="D20712">
        <v>2333968</v>
      </c>
    </row>
    <row r="20713" spans="1:4" x14ac:dyDescent="0.3">
      <c r="A20713" t="s">
        <v>324</v>
      </c>
      <c r="B20713" t="s">
        <v>325</v>
      </c>
      <c r="C20713">
        <v>1975</v>
      </c>
      <c r="D20713">
        <v>7251056</v>
      </c>
    </row>
    <row r="20714" spans="1:4" x14ac:dyDescent="0.3">
      <c r="A20714" t="s">
        <v>324</v>
      </c>
      <c r="B20714" t="s">
        <v>325</v>
      </c>
      <c r="C20714">
        <v>1976</v>
      </c>
      <c r="D20714">
        <v>8320944</v>
      </c>
    </row>
    <row r="20715" spans="1:4" x14ac:dyDescent="0.3">
      <c r="A20715" t="s">
        <v>324</v>
      </c>
      <c r="B20715" t="s">
        <v>325</v>
      </c>
      <c r="C20715">
        <v>1977</v>
      </c>
      <c r="D20715">
        <v>8500480</v>
      </c>
    </row>
    <row r="20716" spans="1:4" x14ac:dyDescent="0.3">
      <c r="A20716" t="s">
        <v>324</v>
      </c>
      <c r="B20716" t="s">
        <v>325</v>
      </c>
      <c r="C20716">
        <v>1978</v>
      </c>
      <c r="D20716">
        <v>7789664</v>
      </c>
    </row>
    <row r="20717" spans="1:4" x14ac:dyDescent="0.3">
      <c r="A20717" t="s">
        <v>324</v>
      </c>
      <c r="B20717" t="s">
        <v>325</v>
      </c>
      <c r="C20717">
        <v>1979</v>
      </c>
      <c r="D20717">
        <v>7716384</v>
      </c>
    </row>
    <row r="20718" spans="1:4" x14ac:dyDescent="0.3">
      <c r="A20718" t="s">
        <v>324</v>
      </c>
      <c r="B20718" t="s">
        <v>325</v>
      </c>
      <c r="C20718">
        <v>1980</v>
      </c>
      <c r="D20718">
        <v>6041936</v>
      </c>
    </row>
    <row r="20719" spans="1:4" x14ac:dyDescent="0.3">
      <c r="A20719" t="s">
        <v>324</v>
      </c>
      <c r="B20719" t="s">
        <v>325</v>
      </c>
      <c r="C20719">
        <v>1981</v>
      </c>
      <c r="D20719">
        <v>6012624</v>
      </c>
    </row>
    <row r="20720" spans="1:4" x14ac:dyDescent="0.3">
      <c r="A20720" t="s">
        <v>324</v>
      </c>
      <c r="B20720" t="s">
        <v>325</v>
      </c>
      <c r="C20720">
        <v>1982</v>
      </c>
      <c r="D20720">
        <v>5730496</v>
      </c>
    </row>
    <row r="20721" spans="1:4" x14ac:dyDescent="0.3">
      <c r="A20721" t="s">
        <v>324</v>
      </c>
      <c r="B20721" t="s">
        <v>325</v>
      </c>
      <c r="C20721">
        <v>1983</v>
      </c>
      <c r="D20721">
        <v>7525856</v>
      </c>
    </row>
    <row r="20722" spans="1:4" x14ac:dyDescent="0.3">
      <c r="A20722" t="s">
        <v>324</v>
      </c>
      <c r="B20722" t="s">
        <v>325</v>
      </c>
      <c r="C20722">
        <v>1984</v>
      </c>
      <c r="D20722">
        <v>8053471.5</v>
      </c>
    </row>
    <row r="20723" spans="1:4" x14ac:dyDescent="0.3">
      <c r="A20723" t="s">
        <v>324</v>
      </c>
      <c r="B20723" t="s">
        <v>325</v>
      </c>
      <c r="C20723">
        <v>1985</v>
      </c>
      <c r="D20723">
        <v>8618546</v>
      </c>
    </row>
    <row r="20724" spans="1:4" x14ac:dyDescent="0.3">
      <c r="A20724" t="s">
        <v>324</v>
      </c>
      <c r="B20724" t="s">
        <v>325</v>
      </c>
      <c r="C20724">
        <v>1986</v>
      </c>
      <c r="D20724">
        <v>9824880</v>
      </c>
    </row>
    <row r="20725" spans="1:4" x14ac:dyDescent="0.3">
      <c r="A20725" t="s">
        <v>324</v>
      </c>
      <c r="B20725" t="s">
        <v>325</v>
      </c>
      <c r="C20725">
        <v>1987</v>
      </c>
      <c r="D20725">
        <v>9401796</v>
      </c>
    </row>
    <row r="20726" spans="1:4" x14ac:dyDescent="0.3">
      <c r="A20726" t="s">
        <v>324</v>
      </c>
      <c r="B20726" t="s">
        <v>325</v>
      </c>
      <c r="C20726">
        <v>1988</v>
      </c>
      <c r="D20726">
        <v>10516576</v>
      </c>
    </row>
    <row r="20727" spans="1:4" x14ac:dyDescent="0.3">
      <c r="A20727" t="s">
        <v>324</v>
      </c>
      <c r="B20727" t="s">
        <v>325</v>
      </c>
      <c r="C20727">
        <v>1989</v>
      </c>
      <c r="D20727">
        <v>9985697</v>
      </c>
    </row>
    <row r="20728" spans="1:4" x14ac:dyDescent="0.3">
      <c r="A20728" t="s">
        <v>324</v>
      </c>
      <c r="B20728" t="s">
        <v>325</v>
      </c>
      <c r="C20728">
        <v>1990</v>
      </c>
      <c r="D20728">
        <v>11222441</v>
      </c>
    </row>
    <row r="20729" spans="1:4" x14ac:dyDescent="0.3">
      <c r="A20729" t="s">
        <v>324</v>
      </c>
      <c r="B20729" t="s">
        <v>325</v>
      </c>
      <c r="C20729">
        <v>1991</v>
      </c>
      <c r="D20729">
        <v>11594826</v>
      </c>
    </row>
    <row r="20730" spans="1:4" x14ac:dyDescent="0.3">
      <c r="A20730" t="s">
        <v>324</v>
      </c>
      <c r="B20730" t="s">
        <v>325</v>
      </c>
      <c r="C20730">
        <v>1992</v>
      </c>
      <c r="D20730">
        <v>11892658</v>
      </c>
    </row>
    <row r="20731" spans="1:4" x14ac:dyDescent="0.3">
      <c r="A20731" t="s">
        <v>324</v>
      </c>
      <c r="B20731" t="s">
        <v>325</v>
      </c>
      <c r="C20731">
        <v>1993</v>
      </c>
      <c r="D20731">
        <v>13224754</v>
      </c>
    </row>
    <row r="20732" spans="1:4" x14ac:dyDescent="0.3">
      <c r="A20732" t="s">
        <v>324</v>
      </c>
      <c r="B20732" t="s">
        <v>325</v>
      </c>
      <c r="C20732">
        <v>1994</v>
      </c>
      <c r="D20732">
        <v>17384390</v>
      </c>
    </row>
    <row r="20733" spans="1:4" x14ac:dyDescent="0.3">
      <c r="A20733" t="s">
        <v>324</v>
      </c>
      <c r="B20733" t="s">
        <v>325</v>
      </c>
      <c r="C20733">
        <v>1995</v>
      </c>
      <c r="D20733">
        <v>18734758</v>
      </c>
    </row>
    <row r="20734" spans="1:4" x14ac:dyDescent="0.3">
      <c r="A20734" t="s">
        <v>324</v>
      </c>
      <c r="B20734" t="s">
        <v>325</v>
      </c>
      <c r="C20734">
        <v>1996</v>
      </c>
      <c r="D20734">
        <v>18108174</v>
      </c>
    </row>
    <row r="20735" spans="1:4" x14ac:dyDescent="0.3">
      <c r="A20735" t="s">
        <v>324</v>
      </c>
      <c r="B20735" t="s">
        <v>325</v>
      </c>
      <c r="C20735">
        <v>1997</v>
      </c>
      <c r="D20735">
        <v>18053502</v>
      </c>
    </row>
    <row r="20736" spans="1:4" x14ac:dyDescent="0.3">
      <c r="A20736" t="s">
        <v>324</v>
      </c>
      <c r="B20736" t="s">
        <v>325</v>
      </c>
      <c r="C20736">
        <v>1998</v>
      </c>
      <c r="D20736">
        <v>18445326</v>
      </c>
    </row>
    <row r="20737" spans="1:4" x14ac:dyDescent="0.3">
      <c r="A20737" t="s">
        <v>324</v>
      </c>
      <c r="B20737" t="s">
        <v>325</v>
      </c>
      <c r="C20737">
        <v>1999</v>
      </c>
      <c r="D20737">
        <v>21985242</v>
      </c>
    </row>
    <row r="20738" spans="1:4" x14ac:dyDescent="0.3">
      <c r="A20738" t="s">
        <v>324</v>
      </c>
      <c r="B20738" t="s">
        <v>325</v>
      </c>
      <c r="C20738">
        <v>2000</v>
      </c>
      <c r="D20738">
        <v>23890246</v>
      </c>
    </row>
    <row r="20739" spans="1:4" x14ac:dyDescent="0.3">
      <c r="A20739" t="s">
        <v>324</v>
      </c>
      <c r="B20739" t="s">
        <v>325</v>
      </c>
      <c r="C20739">
        <v>2001</v>
      </c>
      <c r="D20739">
        <v>22404480</v>
      </c>
    </row>
    <row r="20740" spans="1:4" x14ac:dyDescent="0.3">
      <c r="A20740" t="s">
        <v>324</v>
      </c>
      <c r="B20740" t="s">
        <v>325</v>
      </c>
      <c r="C20740">
        <v>2002</v>
      </c>
      <c r="D20740">
        <v>26842018</v>
      </c>
    </row>
    <row r="20741" spans="1:4" x14ac:dyDescent="0.3">
      <c r="A20741" t="s">
        <v>324</v>
      </c>
      <c r="B20741" t="s">
        <v>325</v>
      </c>
      <c r="C20741">
        <v>2003</v>
      </c>
      <c r="D20741">
        <v>34356268</v>
      </c>
    </row>
    <row r="20742" spans="1:4" x14ac:dyDescent="0.3">
      <c r="A20742" t="s">
        <v>324</v>
      </c>
      <c r="B20742" t="s">
        <v>325</v>
      </c>
      <c r="C20742">
        <v>2004</v>
      </c>
      <c r="D20742">
        <v>29024288</v>
      </c>
    </row>
    <row r="20743" spans="1:4" x14ac:dyDescent="0.3">
      <c r="A20743" t="s">
        <v>324</v>
      </c>
      <c r="B20743" t="s">
        <v>325</v>
      </c>
      <c r="C20743">
        <v>2005</v>
      </c>
      <c r="D20743">
        <v>31600618</v>
      </c>
    </row>
    <row r="20744" spans="1:4" x14ac:dyDescent="0.3">
      <c r="A20744" t="s">
        <v>324</v>
      </c>
      <c r="B20744" t="s">
        <v>325</v>
      </c>
      <c r="C20744">
        <v>2006</v>
      </c>
      <c r="D20744">
        <v>40166916</v>
      </c>
    </row>
    <row r="20745" spans="1:4" x14ac:dyDescent="0.3">
      <c r="A20745" t="s">
        <v>324</v>
      </c>
      <c r="B20745" t="s">
        <v>325</v>
      </c>
      <c r="C20745">
        <v>2007</v>
      </c>
      <c r="D20745">
        <v>45071096</v>
      </c>
    </row>
    <row r="20746" spans="1:4" x14ac:dyDescent="0.3">
      <c r="A20746" t="s">
        <v>324</v>
      </c>
      <c r="B20746" t="s">
        <v>325</v>
      </c>
      <c r="C20746">
        <v>2008</v>
      </c>
      <c r="D20746">
        <v>47189960</v>
      </c>
    </row>
    <row r="20747" spans="1:4" x14ac:dyDescent="0.3">
      <c r="A20747" t="s">
        <v>324</v>
      </c>
      <c r="B20747" t="s">
        <v>325</v>
      </c>
      <c r="C20747">
        <v>2009</v>
      </c>
      <c r="D20747">
        <v>44277584</v>
      </c>
    </row>
    <row r="20748" spans="1:4" x14ac:dyDescent="0.3">
      <c r="A20748" t="s">
        <v>324</v>
      </c>
      <c r="B20748" t="s">
        <v>325</v>
      </c>
      <c r="C20748">
        <v>2010</v>
      </c>
      <c r="D20748">
        <v>51177628</v>
      </c>
    </row>
    <row r="20749" spans="1:4" x14ac:dyDescent="0.3">
      <c r="A20749" t="s">
        <v>324</v>
      </c>
      <c r="B20749" t="s">
        <v>325</v>
      </c>
      <c r="C20749">
        <v>2011</v>
      </c>
      <c r="D20749">
        <v>57010990</v>
      </c>
    </row>
    <row r="20750" spans="1:4" x14ac:dyDescent="0.3">
      <c r="A20750" t="s">
        <v>324</v>
      </c>
      <c r="B20750" t="s">
        <v>325</v>
      </c>
      <c r="C20750">
        <v>2012</v>
      </c>
      <c r="D20750">
        <v>62727668</v>
      </c>
    </row>
    <row r="20751" spans="1:4" x14ac:dyDescent="0.3">
      <c r="A20751" t="s">
        <v>324</v>
      </c>
      <c r="B20751" t="s">
        <v>325</v>
      </c>
      <c r="C20751">
        <v>2013</v>
      </c>
      <c r="D20751">
        <v>65271936</v>
      </c>
    </row>
    <row r="20752" spans="1:4" x14ac:dyDescent="0.3">
      <c r="A20752" t="s">
        <v>324</v>
      </c>
      <c r="B20752" t="s">
        <v>325</v>
      </c>
      <c r="C20752">
        <v>2014</v>
      </c>
      <c r="D20752">
        <v>65911436</v>
      </c>
    </row>
    <row r="20753" spans="1:4" x14ac:dyDescent="0.3">
      <c r="A20753" t="s">
        <v>324</v>
      </c>
      <c r="B20753" t="s">
        <v>325</v>
      </c>
      <c r="C20753">
        <v>2015</v>
      </c>
      <c r="D20753">
        <v>67590296</v>
      </c>
    </row>
    <row r="20754" spans="1:4" x14ac:dyDescent="0.3">
      <c r="A20754" t="s">
        <v>324</v>
      </c>
      <c r="B20754" t="s">
        <v>325</v>
      </c>
      <c r="C20754">
        <v>2016</v>
      </c>
      <c r="D20754">
        <v>65925070</v>
      </c>
    </row>
    <row r="20755" spans="1:4" x14ac:dyDescent="0.3">
      <c r="A20755" t="s">
        <v>324</v>
      </c>
      <c r="B20755" t="s">
        <v>325</v>
      </c>
      <c r="C20755">
        <v>2017</v>
      </c>
      <c r="D20755">
        <v>66242156</v>
      </c>
    </row>
    <row r="20756" spans="1:4" x14ac:dyDescent="0.3">
      <c r="A20756" t="s">
        <v>324</v>
      </c>
      <c r="B20756" t="s">
        <v>325</v>
      </c>
      <c r="C20756">
        <v>2018</v>
      </c>
      <c r="D20756">
        <v>70375500</v>
      </c>
    </row>
    <row r="20757" spans="1:4" x14ac:dyDescent="0.3">
      <c r="A20757" t="s">
        <v>324</v>
      </c>
      <c r="B20757" t="s">
        <v>325</v>
      </c>
      <c r="C20757">
        <v>2019</v>
      </c>
      <c r="D20757">
        <v>71724520</v>
      </c>
    </row>
    <row r="20758" spans="1:4" x14ac:dyDescent="0.3">
      <c r="A20758" t="s">
        <v>324</v>
      </c>
      <c r="B20758" t="s">
        <v>325</v>
      </c>
      <c r="C20758">
        <v>2020</v>
      </c>
      <c r="D20758">
        <v>68625420</v>
      </c>
    </row>
    <row r="20759" spans="1:4" x14ac:dyDescent="0.3">
      <c r="A20759" t="s">
        <v>324</v>
      </c>
      <c r="B20759" t="s">
        <v>325</v>
      </c>
      <c r="C20759">
        <v>2021</v>
      </c>
      <c r="D20759">
        <v>75116290</v>
      </c>
    </row>
    <row r="20760" spans="1:4" x14ac:dyDescent="0.3">
      <c r="A20760" t="s">
        <v>324</v>
      </c>
      <c r="B20760" t="s">
        <v>325</v>
      </c>
      <c r="C20760">
        <v>2022</v>
      </c>
      <c r="D20760">
        <v>76605830</v>
      </c>
    </row>
    <row r="20761" spans="1:4" x14ac:dyDescent="0.3">
      <c r="A20761" t="s">
        <v>324</v>
      </c>
      <c r="B20761" t="s">
        <v>325</v>
      </c>
      <c r="C20761">
        <v>2023</v>
      </c>
      <c r="D20761">
        <v>78511300</v>
      </c>
    </row>
    <row r="20762" spans="1:4" x14ac:dyDescent="0.3">
      <c r="A20762" t="s">
        <v>326</v>
      </c>
      <c r="B20762" t="s">
        <v>327</v>
      </c>
      <c r="C20762">
        <v>1946</v>
      </c>
      <c r="D20762">
        <v>633646</v>
      </c>
    </row>
    <row r="20763" spans="1:4" x14ac:dyDescent="0.3">
      <c r="A20763" t="s">
        <v>326</v>
      </c>
      <c r="B20763" t="s">
        <v>327</v>
      </c>
      <c r="C20763">
        <v>1947</v>
      </c>
      <c r="D20763">
        <v>655283</v>
      </c>
    </row>
    <row r="20764" spans="1:4" x14ac:dyDescent="0.3">
      <c r="A20764" t="s">
        <v>326</v>
      </c>
      <c r="B20764" t="s">
        <v>327</v>
      </c>
      <c r="C20764">
        <v>1948</v>
      </c>
      <c r="D20764">
        <v>722012</v>
      </c>
    </row>
    <row r="20765" spans="1:4" x14ac:dyDescent="0.3">
      <c r="A20765" t="s">
        <v>326</v>
      </c>
      <c r="B20765" t="s">
        <v>327</v>
      </c>
      <c r="C20765">
        <v>1949</v>
      </c>
      <c r="D20765">
        <v>1024536</v>
      </c>
    </row>
    <row r="20766" spans="1:4" x14ac:dyDescent="0.3">
      <c r="A20766" t="s">
        <v>326</v>
      </c>
      <c r="B20766" t="s">
        <v>327</v>
      </c>
      <c r="C20766">
        <v>1950</v>
      </c>
      <c r="D20766">
        <v>5354962</v>
      </c>
    </row>
    <row r="20767" spans="1:4" x14ac:dyDescent="0.3">
      <c r="A20767" t="s">
        <v>326</v>
      </c>
      <c r="B20767" t="s">
        <v>327</v>
      </c>
      <c r="C20767">
        <v>1951</v>
      </c>
      <c r="D20767">
        <v>6612636</v>
      </c>
    </row>
    <row r="20768" spans="1:4" x14ac:dyDescent="0.3">
      <c r="A20768" t="s">
        <v>326</v>
      </c>
      <c r="B20768" t="s">
        <v>327</v>
      </c>
      <c r="C20768">
        <v>1952</v>
      </c>
      <c r="D20768">
        <v>6983431</v>
      </c>
    </row>
    <row r="20769" spans="1:4" x14ac:dyDescent="0.3">
      <c r="A20769" t="s">
        <v>326</v>
      </c>
      <c r="B20769" t="s">
        <v>327</v>
      </c>
      <c r="C20769">
        <v>1953</v>
      </c>
      <c r="D20769">
        <v>7106796</v>
      </c>
    </row>
    <row r="20770" spans="1:4" x14ac:dyDescent="0.3">
      <c r="A20770" t="s">
        <v>326</v>
      </c>
      <c r="B20770" t="s">
        <v>327</v>
      </c>
      <c r="C20770">
        <v>1954</v>
      </c>
      <c r="D20770">
        <v>7217736</v>
      </c>
    </row>
    <row r="20771" spans="1:4" x14ac:dyDescent="0.3">
      <c r="A20771" t="s">
        <v>326</v>
      </c>
      <c r="B20771" t="s">
        <v>327</v>
      </c>
      <c r="C20771">
        <v>1955</v>
      </c>
      <c r="D20771">
        <v>7437157</v>
      </c>
    </row>
    <row r="20772" spans="1:4" x14ac:dyDescent="0.3">
      <c r="A20772" t="s">
        <v>326</v>
      </c>
      <c r="B20772" t="s">
        <v>327</v>
      </c>
      <c r="C20772">
        <v>1956</v>
      </c>
      <c r="D20772">
        <v>8812264</v>
      </c>
    </row>
    <row r="20773" spans="1:4" x14ac:dyDescent="0.3">
      <c r="A20773" t="s">
        <v>326</v>
      </c>
      <c r="B20773" t="s">
        <v>327</v>
      </c>
      <c r="C20773">
        <v>1957</v>
      </c>
      <c r="D20773">
        <v>9104665</v>
      </c>
    </row>
    <row r="20774" spans="1:4" x14ac:dyDescent="0.3">
      <c r="A20774" t="s">
        <v>326</v>
      </c>
      <c r="B20774" t="s">
        <v>327</v>
      </c>
      <c r="C20774">
        <v>1958</v>
      </c>
      <c r="D20774">
        <v>10223614</v>
      </c>
    </row>
    <row r="20775" spans="1:4" x14ac:dyDescent="0.3">
      <c r="A20775" t="s">
        <v>326</v>
      </c>
      <c r="B20775" t="s">
        <v>327</v>
      </c>
      <c r="C20775">
        <v>1959</v>
      </c>
      <c r="D20775">
        <v>9921033</v>
      </c>
    </row>
    <row r="20776" spans="1:4" x14ac:dyDescent="0.3">
      <c r="A20776" t="s">
        <v>326</v>
      </c>
      <c r="B20776" t="s">
        <v>327</v>
      </c>
      <c r="C20776">
        <v>1960</v>
      </c>
      <c r="D20776">
        <v>11926437</v>
      </c>
    </row>
    <row r="20777" spans="1:4" x14ac:dyDescent="0.3">
      <c r="A20777" t="s">
        <v>326</v>
      </c>
      <c r="B20777" t="s">
        <v>327</v>
      </c>
      <c r="C20777">
        <v>1961</v>
      </c>
      <c r="D20777">
        <v>12349572</v>
      </c>
    </row>
    <row r="20778" spans="1:4" x14ac:dyDescent="0.3">
      <c r="A20778" t="s">
        <v>326</v>
      </c>
      <c r="B20778" t="s">
        <v>327</v>
      </c>
      <c r="C20778">
        <v>1962</v>
      </c>
      <c r="D20778">
        <v>13569882</v>
      </c>
    </row>
    <row r="20779" spans="1:4" x14ac:dyDescent="0.3">
      <c r="A20779" t="s">
        <v>326</v>
      </c>
      <c r="B20779" t="s">
        <v>327</v>
      </c>
      <c r="C20779">
        <v>1963</v>
      </c>
      <c r="D20779">
        <v>15600216</v>
      </c>
    </row>
    <row r="20780" spans="1:4" x14ac:dyDescent="0.3">
      <c r="A20780" t="s">
        <v>326</v>
      </c>
      <c r="B20780" t="s">
        <v>327</v>
      </c>
      <c r="C20780">
        <v>1964</v>
      </c>
      <c r="D20780">
        <v>16038961</v>
      </c>
    </row>
    <row r="20781" spans="1:4" x14ac:dyDescent="0.3">
      <c r="A20781" t="s">
        <v>326</v>
      </c>
      <c r="B20781" t="s">
        <v>327</v>
      </c>
      <c r="C20781">
        <v>1965</v>
      </c>
      <c r="D20781">
        <v>16829590</v>
      </c>
    </row>
    <row r="20782" spans="1:4" x14ac:dyDescent="0.3">
      <c r="A20782" t="s">
        <v>326</v>
      </c>
      <c r="B20782" t="s">
        <v>327</v>
      </c>
      <c r="C20782">
        <v>1966</v>
      </c>
      <c r="D20782">
        <v>17125746</v>
      </c>
    </row>
    <row r="20783" spans="1:4" x14ac:dyDescent="0.3">
      <c r="A20783" t="s">
        <v>326</v>
      </c>
      <c r="B20783" t="s">
        <v>327</v>
      </c>
      <c r="C20783">
        <v>1967</v>
      </c>
      <c r="D20783">
        <v>18175904</v>
      </c>
    </row>
    <row r="20784" spans="1:4" x14ac:dyDescent="0.3">
      <c r="A20784" t="s">
        <v>326</v>
      </c>
      <c r="B20784" t="s">
        <v>327</v>
      </c>
      <c r="C20784">
        <v>1968</v>
      </c>
      <c r="D20784">
        <v>20841790</v>
      </c>
    </row>
    <row r="20785" spans="1:4" x14ac:dyDescent="0.3">
      <c r="A20785" t="s">
        <v>326</v>
      </c>
      <c r="B20785" t="s">
        <v>327</v>
      </c>
      <c r="C20785">
        <v>1969</v>
      </c>
      <c r="D20785">
        <v>20213412</v>
      </c>
    </row>
    <row r="20786" spans="1:4" x14ac:dyDescent="0.3">
      <c r="A20786" t="s">
        <v>326</v>
      </c>
      <c r="B20786" t="s">
        <v>327</v>
      </c>
      <c r="C20786">
        <v>1970</v>
      </c>
      <c r="D20786">
        <v>20504408</v>
      </c>
    </row>
    <row r="20787" spans="1:4" x14ac:dyDescent="0.3">
      <c r="A20787" t="s">
        <v>326</v>
      </c>
      <c r="B20787" t="s">
        <v>327</v>
      </c>
      <c r="C20787">
        <v>1971</v>
      </c>
      <c r="D20787">
        <v>19440704</v>
      </c>
    </row>
    <row r="20788" spans="1:4" x14ac:dyDescent="0.3">
      <c r="A20788" t="s">
        <v>326</v>
      </c>
      <c r="B20788" t="s">
        <v>327</v>
      </c>
      <c r="C20788">
        <v>1972</v>
      </c>
      <c r="D20788">
        <v>18903050</v>
      </c>
    </row>
    <row r="20789" spans="1:4" x14ac:dyDescent="0.3">
      <c r="A20789" t="s">
        <v>326</v>
      </c>
      <c r="B20789" t="s">
        <v>327</v>
      </c>
      <c r="C20789">
        <v>1973</v>
      </c>
      <c r="D20789">
        <v>20008478</v>
      </c>
    </row>
    <row r="20790" spans="1:4" x14ac:dyDescent="0.3">
      <c r="A20790" t="s">
        <v>326</v>
      </c>
      <c r="B20790" t="s">
        <v>327</v>
      </c>
      <c r="C20790">
        <v>1974</v>
      </c>
      <c r="D20790">
        <v>21387398</v>
      </c>
    </row>
    <row r="20791" spans="1:4" x14ac:dyDescent="0.3">
      <c r="A20791" t="s">
        <v>326</v>
      </c>
      <c r="B20791" t="s">
        <v>327</v>
      </c>
      <c r="C20791">
        <v>1975</v>
      </c>
      <c r="D20791">
        <v>23187848</v>
      </c>
    </row>
    <row r="20792" spans="1:4" x14ac:dyDescent="0.3">
      <c r="A20792" t="s">
        <v>326</v>
      </c>
      <c r="B20792" t="s">
        <v>327</v>
      </c>
      <c r="C20792">
        <v>1976</v>
      </c>
      <c r="D20792">
        <v>22788524</v>
      </c>
    </row>
    <row r="20793" spans="1:4" x14ac:dyDescent="0.3">
      <c r="A20793" t="s">
        <v>326</v>
      </c>
      <c r="B20793" t="s">
        <v>327</v>
      </c>
      <c r="C20793">
        <v>1977</v>
      </c>
      <c r="D20793">
        <v>24319874</v>
      </c>
    </row>
    <row r="20794" spans="1:4" x14ac:dyDescent="0.3">
      <c r="A20794" t="s">
        <v>326</v>
      </c>
      <c r="B20794" t="s">
        <v>327</v>
      </c>
      <c r="C20794">
        <v>1978</v>
      </c>
      <c r="D20794">
        <v>26050556</v>
      </c>
    </row>
    <row r="20795" spans="1:4" x14ac:dyDescent="0.3">
      <c r="A20795" t="s">
        <v>326</v>
      </c>
      <c r="B20795" t="s">
        <v>327</v>
      </c>
      <c r="C20795">
        <v>1979</v>
      </c>
      <c r="D20795">
        <v>28134454</v>
      </c>
    </row>
    <row r="20796" spans="1:4" x14ac:dyDescent="0.3">
      <c r="A20796" t="s">
        <v>326</v>
      </c>
      <c r="B20796" t="s">
        <v>327</v>
      </c>
      <c r="C20796">
        <v>1980</v>
      </c>
      <c r="D20796">
        <v>31931550</v>
      </c>
    </row>
    <row r="20797" spans="1:4" x14ac:dyDescent="0.3">
      <c r="A20797" t="s">
        <v>326</v>
      </c>
      <c r="B20797" t="s">
        <v>327</v>
      </c>
      <c r="C20797">
        <v>1981</v>
      </c>
      <c r="D20797">
        <v>34232830</v>
      </c>
    </row>
    <row r="20798" spans="1:4" x14ac:dyDescent="0.3">
      <c r="A20798" t="s">
        <v>326</v>
      </c>
      <c r="B20798" t="s">
        <v>327</v>
      </c>
      <c r="C20798">
        <v>1982</v>
      </c>
      <c r="D20798">
        <v>37189620</v>
      </c>
    </row>
    <row r="20799" spans="1:4" x14ac:dyDescent="0.3">
      <c r="A20799" t="s">
        <v>326</v>
      </c>
      <c r="B20799" t="s">
        <v>327</v>
      </c>
      <c r="C20799">
        <v>1983</v>
      </c>
      <c r="D20799">
        <v>40022190</v>
      </c>
    </row>
    <row r="20800" spans="1:4" x14ac:dyDescent="0.3">
      <c r="A20800" t="s">
        <v>326</v>
      </c>
      <c r="B20800" t="s">
        <v>327</v>
      </c>
      <c r="C20800">
        <v>1984</v>
      </c>
      <c r="D20800">
        <v>42557330</v>
      </c>
    </row>
    <row r="20801" spans="1:4" x14ac:dyDescent="0.3">
      <c r="A20801" t="s">
        <v>326</v>
      </c>
      <c r="B20801" t="s">
        <v>327</v>
      </c>
      <c r="C20801">
        <v>1985</v>
      </c>
      <c r="D20801">
        <v>46813544</v>
      </c>
    </row>
    <row r="20802" spans="1:4" x14ac:dyDescent="0.3">
      <c r="A20802" t="s">
        <v>326</v>
      </c>
      <c r="B20802" t="s">
        <v>327</v>
      </c>
      <c r="C20802">
        <v>1986</v>
      </c>
      <c r="D20802">
        <v>49058620</v>
      </c>
    </row>
    <row r="20803" spans="1:4" x14ac:dyDescent="0.3">
      <c r="A20803" t="s">
        <v>326</v>
      </c>
      <c r="B20803" t="s">
        <v>327</v>
      </c>
      <c r="C20803">
        <v>1987</v>
      </c>
      <c r="D20803">
        <v>52988504</v>
      </c>
    </row>
    <row r="20804" spans="1:4" x14ac:dyDescent="0.3">
      <c r="A20804" t="s">
        <v>326</v>
      </c>
      <c r="B20804" t="s">
        <v>327</v>
      </c>
      <c r="C20804">
        <v>1988</v>
      </c>
      <c r="D20804">
        <v>57607376</v>
      </c>
    </row>
    <row r="20805" spans="1:4" x14ac:dyDescent="0.3">
      <c r="A20805" t="s">
        <v>326</v>
      </c>
      <c r="B20805" t="s">
        <v>327</v>
      </c>
      <c r="C20805">
        <v>1989</v>
      </c>
      <c r="D20805">
        <v>60316616</v>
      </c>
    </row>
    <row r="20806" spans="1:4" x14ac:dyDescent="0.3">
      <c r="A20806" t="s">
        <v>326</v>
      </c>
      <c r="B20806" t="s">
        <v>327</v>
      </c>
      <c r="C20806">
        <v>1990</v>
      </c>
      <c r="D20806">
        <v>67827370</v>
      </c>
    </row>
    <row r="20807" spans="1:4" x14ac:dyDescent="0.3">
      <c r="A20807" t="s">
        <v>326</v>
      </c>
      <c r="B20807" t="s">
        <v>327</v>
      </c>
      <c r="C20807">
        <v>1991</v>
      </c>
      <c r="D20807">
        <v>67477100</v>
      </c>
    </row>
    <row r="20808" spans="1:4" x14ac:dyDescent="0.3">
      <c r="A20808" t="s">
        <v>326</v>
      </c>
      <c r="B20808" t="s">
        <v>327</v>
      </c>
      <c r="C20808">
        <v>1992</v>
      </c>
      <c r="D20808">
        <v>72014920</v>
      </c>
    </row>
    <row r="20809" spans="1:4" x14ac:dyDescent="0.3">
      <c r="A20809" t="s">
        <v>326</v>
      </c>
      <c r="B20809" t="s">
        <v>327</v>
      </c>
      <c r="C20809">
        <v>1993</v>
      </c>
      <c r="D20809">
        <v>77175720</v>
      </c>
    </row>
    <row r="20810" spans="1:4" x14ac:dyDescent="0.3">
      <c r="A20810" t="s">
        <v>326</v>
      </c>
      <c r="B20810" t="s">
        <v>327</v>
      </c>
      <c r="C20810">
        <v>1994</v>
      </c>
      <c r="D20810">
        <v>84018296</v>
      </c>
    </row>
    <row r="20811" spans="1:4" x14ac:dyDescent="0.3">
      <c r="A20811" t="s">
        <v>326</v>
      </c>
      <c r="B20811" t="s">
        <v>327</v>
      </c>
      <c r="C20811">
        <v>1995</v>
      </c>
      <c r="D20811">
        <v>83614360</v>
      </c>
    </row>
    <row r="20812" spans="1:4" x14ac:dyDescent="0.3">
      <c r="A20812" t="s">
        <v>326</v>
      </c>
      <c r="B20812" t="s">
        <v>327</v>
      </c>
      <c r="C20812">
        <v>1996</v>
      </c>
      <c r="D20812">
        <v>93538960</v>
      </c>
    </row>
    <row r="20813" spans="1:4" x14ac:dyDescent="0.3">
      <c r="A20813" t="s">
        <v>326</v>
      </c>
      <c r="B20813" t="s">
        <v>327</v>
      </c>
      <c r="C20813">
        <v>1997</v>
      </c>
      <c r="D20813">
        <v>93788160</v>
      </c>
    </row>
    <row r="20814" spans="1:4" x14ac:dyDescent="0.3">
      <c r="A20814" t="s">
        <v>326</v>
      </c>
      <c r="B20814" t="s">
        <v>327</v>
      </c>
      <c r="C20814">
        <v>1998</v>
      </c>
      <c r="D20814">
        <v>96740740</v>
      </c>
    </row>
    <row r="20815" spans="1:4" x14ac:dyDescent="0.3">
      <c r="A20815" t="s">
        <v>326</v>
      </c>
      <c r="B20815" t="s">
        <v>327</v>
      </c>
      <c r="C20815">
        <v>1999</v>
      </c>
      <c r="D20815">
        <v>99389330</v>
      </c>
    </row>
    <row r="20816" spans="1:4" x14ac:dyDescent="0.3">
      <c r="A20816" t="s">
        <v>326</v>
      </c>
      <c r="B20816" t="s">
        <v>327</v>
      </c>
      <c r="C20816">
        <v>2000</v>
      </c>
      <c r="D20816">
        <v>103939510</v>
      </c>
    </row>
    <row r="20817" spans="1:4" x14ac:dyDescent="0.3">
      <c r="A20817" t="s">
        <v>326</v>
      </c>
      <c r="B20817" t="s">
        <v>327</v>
      </c>
      <c r="C20817">
        <v>2001</v>
      </c>
      <c r="D20817">
        <v>105400680</v>
      </c>
    </row>
    <row r="20818" spans="1:4" x14ac:dyDescent="0.3">
      <c r="A20818" t="s">
        <v>326</v>
      </c>
      <c r="B20818" t="s">
        <v>327</v>
      </c>
      <c r="C20818">
        <v>2002</v>
      </c>
      <c r="D20818">
        <v>112900210</v>
      </c>
    </row>
    <row r="20819" spans="1:4" x14ac:dyDescent="0.3">
      <c r="A20819" t="s">
        <v>326</v>
      </c>
      <c r="B20819" t="s">
        <v>327</v>
      </c>
      <c r="C20819">
        <v>2003</v>
      </c>
      <c r="D20819">
        <v>117461680</v>
      </c>
    </row>
    <row r="20820" spans="1:4" x14ac:dyDescent="0.3">
      <c r="A20820" t="s">
        <v>326</v>
      </c>
      <c r="B20820" t="s">
        <v>327</v>
      </c>
      <c r="C20820">
        <v>2004</v>
      </c>
      <c r="D20820">
        <v>129795740</v>
      </c>
    </row>
    <row r="20821" spans="1:4" x14ac:dyDescent="0.3">
      <c r="A20821" t="s">
        <v>326</v>
      </c>
      <c r="B20821" t="s">
        <v>327</v>
      </c>
      <c r="C20821">
        <v>2005</v>
      </c>
      <c r="D20821">
        <v>133644610</v>
      </c>
    </row>
    <row r="20822" spans="1:4" x14ac:dyDescent="0.3">
      <c r="A20822" t="s">
        <v>326</v>
      </c>
      <c r="B20822" t="s">
        <v>327</v>
      </c>
      <c r="C20822">
        <v>2006</v>
      </c>
      <c r="D20822">
        <v>144052690</v>
      </c>
    </row>
    <row r="20823" spans="1:4" x14ac:dyDescent="0.3">
      <c r="A20823" t="s">
        <v>326</v>
      </c>
      <c r="B20823" t="s">
        <v>327</v>
      </c>
      <c r="C20823">
        <v>2007</v>
      </c>
      <c r="D20823">
        <v>157677570</v>
      </c>
    </row>
    <row r="20824" spans="1:4" x14ac:dyDescent="0.3">
      <c r="A20824" t="s">
        <v>326</v>
      </c>
      <c r="B20824" t="s">
        <v>327</v>
      </c>
      <c r="C20824">
        <v>2008</v>
      </c>
      <c r="D20824">
        <v>155149120</v>
      </c>
    </row>
    <row r="20825" spans="1:4" x14ac:dyDescent="0.3">
      <c r="A20825" t="s">
        <v>326</v>
      </c>
      <c r="B20825" t="s">
        <v>327</v>
      </c>
      <c r="C20825">
        <v>2009</v>
      </c>
      <c r="D20825">
        <v>155521460</v>
      </c>
    </row>
    <row r="20826" spans="1:4" x14ac:dyDescent="0.3">
      <c r="A20826" t="s">
        <v>326</v>
      </c>
      <c r="B20826" t="s">
        <v>327</v>
      </c>
      <c r="C20826">
        <v>2010</v>
      </c>
      <c r="D20826">
        <v>154201780</v>
      </c>
    </row>
    <row r="20827" spans="1:4" x14ac:dyDescent="0.3">
      <c r="A20827" t="s">
        <v>326</v>
      </c>
      <c r="B20827" t="s">
        <v>327</v>
      </c>
      <c r="C20827">
        <v>2011</v>
      </c>
      <c r="D20827">
        <v>154801120</v>
      </c>
    </row>
    <row r="20828" spans="1:4" x14ac:dyDescent="0.3">
      <c r="A20828" t="s">
        <v>326</v>
      </c>
      <c r="B20828" t="s">
        <v>327</v>
      </c>
      <c r="C20828">
        <v>2012</v>
      </c>
      <c r="D20828">
        <v>154768340</v>
      </c>
    </row>
    <row r="20829" spans="1:4" x14ac:dyDescent="0.3">
      <c r="A20829" t="s">
        <v>326</v>
      </c>
      <c r="B20829" t="s">
        <v>327</v>
      </c>
      <c r="C20829">
        <v>2013</v>
      </c>
      <c r="D20829">
        <v>151847360</v>
      </c>
    </row>
    <row r="20830" spans="1:4" x14ac:dyDescent="0.3">
      <c r="A20830" t="s">
        <v>326</v>
      </c>
      <c r="B20830" t="s">
        <v>327</v>
      </c>
      <c r="C20830">
        <v>2014</v>
      </c>
      <c r="D20830">
        <v>156705220</v>
      </c>
    </row>
    <row r="20831" spans="1:4" x14ac:dyDescent="0.3">
      <c r="A20831" t="s">
        <v>326</v>
      </c>
      <c r="B20831" t="s">
        <v>327</v>
      </c>
      <c r="C20831">
        <v>2015</v>
      </c>
      <c r="D20831">
        <v>150589760</v>
      </c>
    </row>
    <row r="20832" spans="1:4" x14ac:dyDescent="0.3">
      <c r="A20832" t="s">
        <v>326</v>
      </c>
      <c r="B20832" t="s">
        <v>327</v>
      </c>
      <c r="C20832">
        <v>2016</v>
      </c>
      <c r="D20832">
        <v>178032130</v>
      </c>
    </row>
    <row r="20833" spans="1:4" x14ac:dyDescent="0.3">
      <c r="A20833" t="s">
        <v>326</v>
      </c>
      <c r="B20833" t="s">
        <v>327</v>
      </c>
      <c r="C20833">
        <v>2017</v>
      </c>
      <c r="D20833">
        <v>218360750</v>
      </c>
    </row>
    <row r="20834" spans="1:4" x14ac:dyDescent="0.3">
      <c r="A20834" t="s">
        <v>326</v>
      </c>
      <c r="B20834" t="s">
        <v>327</v>
      </c>
      <c r="C20834">
        <v>2018</v>
      </c>
      <c r="D20834">
        <v>210347790</v>
      </c>
    </row>
    <row r="20835" spans="1:4" x14ac:dyDescent="0.3">
      <c r="A20835" t="s">
        <v>326</v>
      </c>
      <c r="B20835" t="s">
        <v>327</v>
      </c>
      <c r="C20835">
        <v>2019</v>
      </c>
      <c r="D20835">
        <v>207622380</v>
      </c>
    </row>
    <row r="20836" spans="1:4" x14ac:dyDescent="0.3">
      <c r="A20836" t="s">
        <v>326</v>
      </c>
      <c r="B20836" t="s">
        <v>327</v>
      </c>
      <c r="C20836">
        <v>2020</v>
      </c>
      <c r="D20836">
        <v>230754130</v>
      </c>
    </row>
    <row r="20837" spans="1:4" x14ac:dyDescent="0.3">
      <c r="A20837" t="s">
        <v>326</v>
      </c>
      <c r="B20837" t="s">
        <v>327</v>
      </c>
      <c r="C20837">
        <v>2021</v>
      </c>
      <c r="D20837">
        <v>247901340</v>
      </c>
    </row>
    <row r="20838" spans="1:4" x14ac:dyDescent="0.3">
      <c r="A20838" t="s">
        <v>326</v>
      </c>
      <c r="B20838" t="s">
        <v>327</v>
      </c>
      <c r="C20838">
        <v>2022</v>
      </c>
      <c r="D20838">
        <v>223834350</v>
      </c>
    </row>
    <row r="20839" spans="1:4" x14ac:dyDescent="0.3">
      <c r="A20839" t="s">
        <v>326</v>
      </c>
      <c r="B20839" t="s">
        <v>327</v>
      </c>
      <c r="C20839">
        <v>2023</v>
      </c>
      <c r="D20839">
        <v>200666690</v>
      </c>
    </row>
    <row r="20840" spans="1:4" x14ac:dyDescent="0.3">
      <c r="A20840" t="s">
        <v>328</v>
      </c>
      <c r="B20840" t="s">
        <v>329</v>
      </c>
      <c r="C20840">
        <v>1955</v>
      </c>
      <c r="D20840">
        <v>10992</v>
      </c>
    </row>
    <row r="20841" spans="1:4" x14ac:dyDescent="0.3">
      <c r="A20841" t="s">
        <v>328</v>
      </c>
      <c r="B20841" t="s">
        <v>329</v>
      </c>
      <c r="C20841">
        <v>1956</v>
      </c>
      <c r="D20841">
        <v>10992</v>
      </c>
    </row>
    <row r="20842" spans="1:4" x14ac:dyDescent="0.3">
      <c r="A20842" t="s">
        <v>328</v>
      </c>
      <c r="B20842" t="s">
        <v>329</v>
      </c>
      <c r="C20842">
        <v>1957</v>
      </c>
      <c r="D20842">
        <v>14656</v>
      </c>
    </row>
    <row r="20843" spans="1:4" x14ac:dyDescent="0.3">
      <c r="A20843" t="s">
        <v>328</v>
      </c>
      <c r="B20843" t="s">
        <v>329</v>
      </c>
      <c r="C20843">
        <v>1958</v>
      </c>
      <c r="D20843">
        <v>14656</v>
      </c>
    </row>
    <row r="20844" spans="1:4" x14ac:dyDescent="0.3">
      <c r="A20844" t="s">
        <v>328</v>
      </c>
      <c r="B20844" t="s">
        <v>329</v>
      </c>
      <c r="C20844">
        <v>1959</v>
      </c>
      <c r="D20844">
        <v>14656</v>
      </c>
    </row>
    <row r="20845" spans="1:4" x14ac:dyDescent="0.3">
      <c r="A20845" t="s">
        <v>328</v>
      </c>
      <c r="B20845" t="s">
        <v>329</v>
      </c>
      <c r="C20845">
        <v>1960</v>
      </c>
      <c r="D20845">
        <v>14656</v>
      </c>
    </row>
    <row r="20846" spans="1:4" x14ac:dyDescent="0.3">
      <c r="A20846" t="s">
        <v>328</v>
      </c>
      <c r="B20846" t="s">
        <v>329</v>
      </c>
      <c r="C20846">
        <v>1961</v>
      </c>
      <c r="D20846">
        <v>51296</v>
      </c>
    </row>
    <row r="20847" spans="1:4" x14ac:dyDescent="0.3">
      <c r="A20847" t="s">
        <v>328</v>
      </c>
      <c r="B20847" t="s">
        <v>329</v>
      </c>
      <c r="C20847">
        <v>1962</v>
      </c>
      <c r="D20847">
        <v>51296</v>
      </c>
    </row>
    <row r="20848" spans="1:4" x14ac:dyDescent="0.3">
      <c r="A20848" t="s">
        <v>328</v>
      </c>
      <c r="B20848" t="s">
        <v>329</v>
      </c>
      <c r="C20848">
        <v>1963</v>
      </c>
      <c r="D20848">
        <v>54960</v>
      </c>
    </row>
    <row r="20849" spans="1:4" x14ac:dyDescent="0.3">
      <c r="A20849" t="s">
        <v>328</v>
      </c>
      <c r="B20849" t="s">
        <v>329</v>
      </c>
      <c r="C20849">
        <v>1964</v>
      </c>
      <c r="D20849">
        <v>58624</v>
      </c>
    </row>
    <row r="20850" spans="1:4" x14ac:dyDescent="0.3">
      <c r="A20850" t="s">
        <v>328</v>
      </c>
      <c r="B20850" t="s">
        <v>329</v>
      </c>
      <c r="C20850">
        <v>1965</v>
      </c>
      <c r="D20850">
        <v>65952</v>
      </c>
    </row>
    <row r="20851" spans="1:4" x14ac:dyDescent="0.3">
      <c r="A20851" t="s">
        <v>328</v>
      </c>
      <c r="B20851" t="s">
        <v>329</v>
      </c>
      <c r="C20851">
        <v>1966</v>
      </c>
      <c r="D20851">
        <v>65952</v>
      </c>
    </row>
    <row r="20852" spans="1:4" x14ac:dyDescent="0.3">
      <c r="A20852" t="s">
        <v>328</v>
      </c>
      <c r="B20852" t="s">
        <v>329</v>
      </c>
      <c r="C20852">
        <v>1967</v>
      </c>
      <c r="D20852">
        <v>73280</v>
      </c>
    </row>
    <row r="20853" spans="1:4" x14ac:dyDescent="0.3">
      <c r="A20853" t="s">
        <v>328</v>
      </c>
      <c r="B20853" t="s">
        <v>329</v>
      </c>
      <c r="C20853">
        <v>1968</v>
      </c>
      <c r="D20853">
        <v>76944</v>
      </c>
    </row>
    <row r="20854" spans="1:4" x14ac:dyDescent="0.3">
      <c r="A20854" t="s">
        <v>328</v>
      </c>
      <c r="B20854" t="s">
        <v>329</v>
      </c>
      <c r="C20854">
        <v>1969</v>
      </c>
      <c r="D20854">
        <v>131904</v>
      </c>
    </row>
    <row r="20855" spans="1:4" x14ac:dyDescent="0.3">
      <c r="A20855" t="s">
        <v>328</v>
      </c>
      <c r="B20855" t="s">
        <v>329</v>
      </c>
      <c r="C20855">
        <v>1970</v>
      </c>
      <c r="D20855">
        <v>135568</v>
      </c>
    </row>
    <row r="20856" spans="1:4" x14ac:dyDescent="0.3">
      <c r="A20856" t="s">
        <v>328</v>
      </c>
      <c r="B20856" t="s">
        <v>329</v>
      </c>
      <c r="C20856">
        <v>1971</v>
      </c>
      <c r="D20856">
        <v>164880</v>
      </c>
    </row>
    <row r="20857" spans="1:4" x14ac:dyDescent="0.3">
      <c r="A20857" t="s">
        <v>328</v>
      </c>
      <c r="B20857" t="s">
        <v>329</v>
      </c>
      <c r="C20857">
        <v>1972</v>
      </c>
      <c r="D20857">
        <v>172208</v>
      </c>
    </row>
    <row r="20858" spans="1:4" x14ac:dyDescent="0.3">
      <c r="A20858" t="s">
        <v>328</v>
      </c>
      <c r="B20858" t="s">
        <v>329</v>
      </c>
      <c r="C20858">
        <v>1973</v>
      </c>
      <c r="D20858">
        <v>175872</v>
      </c>
    </row>
    <row r="20859" spans="1:4" x14ac:dyDescent="0.3">
      <c r="A20859" t="s">
        <v>328</v>
      </c>
      <c r="B20859" t="s">
        <v>329</v>
      </c>
      <c r="C20859">
        <v>1974</v>
      </c>
      <c r="D20859">
        <v>194192</v>
      </c>
    </row>
    <row r="20860" spans="1:4" x14ac:dyDescent="0.3">
      <c r="A20860" t="s">
        <v>328</v>
      </c>
      <c r="B20860" t="s">
        <v>329</v>
      </c>
      <c r="C20860">
        <v>1975</v>
      </c>
      <c r="D20860">
        <v>194192</v>
      </c>
    </row>
    <row r="20861" spans="1:4" x14ac:dyDescent="0.3">
      <c r="A20861" t="s">
        <v>328</v>
      </c>
      <c r="B20861" t="s">
        <v>329</v>
      </c>
      <c r="C20861">
        <v>1976</v>
      </c>
      <c r="D20861">
        <v>113584</v>
      </c>
    </row>
    <row r="20862" spans="1:4" x14ac:dyDescent="0.3">
      <c r="A20862" t="s">
        <v>328</v>
      </c>
      <c r="B20862" t="s">
        <v>329</v>
      </c>
      <c r="C20862">
        <v>1977</v>
      </c>
      <c r="D20862">
        <v>183200</v>
      </c>
    </row>
    <row r="20863" spans="1:4" x14ac:dyDescent="0.3">
      <c r="A20863" t="s">
        <v>328</v>
      </c>
      <c r="B20863" t="s">
        <v>329</v>
      </c>
      <c r="C20863">
        <v>1978</v>
      </c>
      <c r="D20863">
        <v>109920</v>
      </c>
    </row>
    <row r="20864" spans="1:4" x14ac:dyDescent="0.3">
      <c r="A20864" t="s">
        <v>328</v>
      </c>
      <c r="B20864" t="s">
        <v>329</v>
      </c>
      <c r="C20864">
        <v>1979</v>
      </c>
      <c r="D20864">
        <v>124576</v>
      </c>
    </row>
    <row r="20865" spans="1:4" x14ac:dyDescent="0.3">
      <c r="A20865" t="s">
        <v>328</v>
      </c>
      <c r="B20865" t="s">
        <v>329</v>
      </c>
      <c r="C20865">
        <v>1980</v>
      </c>
      <c r="D20865">
        <v>157552</v>
      </c>
    </row>
    <row r="20866" spans="1:4" x14ac:dyDescent="0.3">
      <c r="A20866" t="s">
        <v>328</v>
      </c>
      <c r="B20866" t="s">
        <v>329</v>
      </c>
      <c r="C20866">
        <v>1981</v>
      </c>
      <c r="D20866">
        <v>157552</v>
      </c>
    </row>
    <row r="20867" spans="1:4" x14ac:dyDescent="0.3">
      <c r="A20867" t="s">
        <v>328</v>
      </c>
      <c r="B20867" t="s">
        <v>329</v>
      </c>
      <c r="C20867">
        <v>1982</v>
      </c>
      <c r="D20867">
        <v>157552</v>
      </c>
    </row>
    <row r="20868" spans="1:4" x14ac:dyDescent="0.3">
      <c r="A20868" t="s">
        <v>328</v>
      </c>
      <c r="B20868" t="s">
        <v>329</v>
      </c>
      <c r="C20868">
        <v>1983</v>
      </c>
      <c r="D20868">
        <v>157552</v>
      </c>
    </row>
    <row r="20869" spans="1:4" x14ac:dyDescent="0.3">
      <c r="A20869" t="s">
        <v>328</v>
      </c>
      <c r="B20869" t="s">
        <v>329</v>
      </c>
      <c r="C20869">
        <v>1984</v>
      </c>
      <c r="D20869">
        <v>157552</v>
      </c>
    </row>
    <row r="20870" spans="1:4" x14ac:dyDescent="0.3">
      <c r="A20870" t="s">
        <v>328</v>
      </c>
      <c r="B20870" t="s">
        <v>329</v>
      </c>
      <c r="C20870">
        <v>1985</v>
      </c>
      <c r="D20870">
        <v>161216</v>
      </c>
    </row>
    <row r="20871" spans="1:4" x14ac:dyDescent="0.3">
      <c r="A20871" t="s">
        <v>328</v>
      </c>
      <c r="B20871" t="s">
        <v>329</v>
      </c>
      <c r="C20871">
        <v>1986</v>
      </c>
      <c r="D20871">
        <v>161216</v>
      </c>
    </row>
    <row r="20872" spans="1:4" x14ac:dyDescent="0.3">
      <c r="A20872" t="s">
        <v>328</v>
      </c>
      <c r="B20872" t="s">
        <v>329</v>
      </c>
      <c r="C20872">
        <v>1987</v>
      </c>
      <c r="D20872">
        <v>161216</v>
      </c>
    </row>
    <row r="20873" spans="1:4" x14ac:dyDescent="0.3">
      <c r="A20873" t="s">
        <v>328</v>
      </c>
      <c r="B20873" t="s">
        <v>329</v>
      </c>
      <c r="C20873">
        <v>1988</v>
      </c>
      <c r="D20873">
        <v>183200</v>
      </c>
    </row>
    <row r="20874" spans="1:4" x14ac:dyDescent="0.3">
      <c r="A20874" t="s">
        <v>328</v>
      </c>
      <c r="B20874" t="s">
        <v>329</v>
      </c>
      <c r="C20874">
        <v>1989</v>
      </c>
      <c r="D20874">
        <v>227168</v>
      </c>
    </row>
    <row r="20875" spans="1:4" x14ac:dyDescent="0.3">
      <c r="A20875" t="s">
        <v>328</v>
      </c>
      <c r="B20875" t="s">
        <v>329</v>
      </c>
      <c r="C20875">
        <v>1990</v>
      </c>
      <c r="D20875">
        <v>234496</v>
      </c>
    </row>
    <row r="20876" spans="1:4" x14ac:dyDescent="0.3">
      <c r="A20876" t="s">
        <v>328</v>
      </c>
      <c r="B20876" t="s">
        <v>329</v>
      </c>
      <c r="C20876">
        <v>1991</v>
      </c>
      <c r="D20876">
        <v>234496</v>
      </c>
    </row>
    <row r="20877" spans="1:4" x14ac:dyDescent="0.3">
      <c r="A20877" t="s">
        <v>328</v>
      </c>
      <c r="B20877" t="s">
        <v>329</v>
      </c>
      <c r="C20877">
        <v>1992</v>
      </c>
      <c r="D20877">
        <v>197856</v>
      </c>
    </row>
    <row r="20878" spans="1:4" x14ac:dyDescent="0.3">
      <c r="A20878" t="s">
        <v>328</v>
      </c>
      <c r="B20878" t="s">
        <v>329</v>
      </c>
      <c r="C20878">
        <v>1993</v>
      </c>
      <c r="D20878">
        <v>197856</v>
      </c>
    </row>
    <row r="20879" spans="1:4" x14ac:dyDescent="0.3">
      <c r="A20879" t="s">
        <v>328</v>
      </c>
      <c r="B20879" t="s">
        <v>329</v>
      </c>
      <c r="C20879">
        <v>1994</v>
      </c>
      <c r="D20879">
        <v>197856</v>
      </c>
    </row>
    <row r="20880" spans="1:4" x14ac:dyDescent="0.3">
      <c r="A20880" t="s">
        <v>328</v>
      </c>
      <c r="B20880" t="s">
        <v>329</v>
      </c>
      <c r="C20880">
        <v>1995</v>
      </c>
      <c r="D20880">
        <v>197856</v>
      </c>
    </row>
    <row r="20881" spans="1:4" x14ac:dyDescent="0.3">
      <c r="A20881" t="s">
        <v>328</v>
      </c>
      <c r="B20881" t="s">
        <v>329</v>
      </c>
      <c r="C20881">
        <v>1996</v>
      </c>
      <c r="D20881">
        <v>197856</v>
      </c>
    </row>
    <row r="20882" spans="1:4" x14ac:dyDescent="0.3">
      <c r="A20882" t="s">
        <v>328</v>
      </c>
      <c r="B20882" t="s">
        <v>329</v>
      </c>
      <c r="C20882">
        <v>1997</v>
      </c>
      <c r="D20882">
        <v>197856</v>
      </c>
    </row>
    <row r="20883" spans="1:4" x14ac:dyDescent="0.3">
      <c r="A20883" t="s">
        <v>328</v>
      </c>
      <c r="B20883" t="s">
        <v>329</v>
      </c>
      <c r="C20883">
        <v>1998</v>
      </c>
      <c r="D20883">
        <v>197856</v>
      </c>
    </row>
    <row r="20884" spans="1:4" x14ac:dyDescent="0.3">
      <c r="A20884" t="s">
        <v>328</v>
      </c>
      <c r="B20884" t="s">
        <v>329</v>
      </c>
      <c r="C20884">
        <v>1999</v>
      </c>
      <c r="D20884">
        <v>197856</v>
      </c>
    </row>
    <row r="20885" spans="1:4" x14ac:dyDescent="0.3">
      <c r="A20885" t="s">
        <v>328</v>
      </c>
      <c r="B20885" t="s">
        <v>329</v>
      </c>
      <c r="C20885">
        <v>2000</v>
      </c>
      <c r="D20885">
        <v>208848</v>
      </c>
    </row>
    <row r="20886" spans="1:4" x14ac:dyDescent="0.3">
      <c r="A20886" t="s">
        <v>328</v>
      </c>
      <c r="B20886" t="s">
        <v>329</v>
      </c>
      <c r="C20886">
        <v>2001</v>
      </c>
      <c r="D20886">
        <v>216176</v>
      </c>
    </row>
    <row r="20887" spans="1:4" x14ac:dyDescent="0.3">
      <c r="A20887" t="s">
        <v>328</v>
      </c>
      <c r="B20887" t="s">
        <v>329</v>
      </c>
      <c r="C20887">
        <v>2002</v>
      </c>
      <c r="D20887">
        <v>212512</v>
      </c>
    </row>
    <row r="20888" spans="1:4" x14ac:dyDescent="0.3">
      <c r="A20888" t="s">
        <v>328</v>
      </c>
      <c r="B20888" t="s">
        <v>329</v>
      </c>
      <c r="C20888">
        <v>2003</v>
      </c>
      <c r="D20888">
        <v>212512</v>
      </c>
    </row>
    <row r="20889" spans="1:4" x14ac:dyDescent="0.3">
      <c r="A20889" t="s">
        <v>328</v>
      </c>
      <c r="B20889" t="s">
        <v>329</v>
      </c>
      <c r="C20889">
        <v>2004</v>
      </c>
      <c r="D20889">
        <v>216176</v>
      </c>
    </row>
    <row r="20890" spans="1:4" x14ac:dyDescent="0.3">
      <c r="A20890" t="s">
        <v>328</v>
      </c>
      <c r="B20890" t="s">
        <v>329</v>
      </c>
      <c r="C20890">
        <v>2005</v>
      </c>
      <c r="D20890">
        <v>219840</v>
      </c>
    </row>
    <row r="20891" spans="1:4" x14ac:dyDescent="0.3">
      <c r="A20891" t="s">
        <v>328</v>
      </c>
      <c r="B20891" t="s">
        <v>329</v>
      </c>
      <c r="C20891">
        <v>2006</v>
      </c>
      <c r="D20891">
        <v>227168</v>
      </c>
    </row>
    <row r="20892" spans="1:4" x14ac:dyDescent="0.3">
      <c r="A20892" t="s">
        <v>328</v>
      </c>
      <c r="B20892" t="s">
        <v>329</v>
      </c>
      <c r="C20892">
        <v>2007</v>
      </c>
      <c r="D20892">
        <v>252815.98</v>
      </c>
    </row>
    <row r="20893" spans="1:4" x14ac:dyDescent="0.3">
      <c r="A20893" t="s">
        <v>328</v>
      </c>
      <c r="B20893" t="s">
        <v>329</v>
      </c>
      <c r="C20893">
        <v>2008</v>
      </c>
      <c r="D20893">
        <v>205184</v>
      </c>
    </row>
    <row r="20894" spans="1:4" x14ac:dyDescent="0.3">
      <c r="A20894" t="s">
        <v>328</v>
      </c>
      <c r="B20894" t="s">
        <v>329</v>
      </c>
      <c r="C20894">
        <v>2009</v>
      </c>
      <c r="D20894">
        <v>197856</v>
      </c>
    </row>
    <row r="20895" spans="1:4" x14ac:dyDescent="0.3">
      <c r="A20895" t="s">
        <v>328</v>
      </c>
      <c r="B20895" t="s">
        <v>329</v>
      </c>
      <c r="C20895">
        <v>2010</v>
      </c>
      <c r="D20895">
        <v>208848</v>
      </c>
    </row>
    <row r="20896" spans="1:4" x14ac:dyDescent="0.3">
      <c r="A20896" t="s">
        <v>328</v>
      </c>
      <c r="B20896" t="s">
        <v>329</v>
      </c>
      <c r="C20896">
        <v>2011</v>
      </c>
      <c r="D20896">
        <v>216176</v>
      </c>
    </row>
    <row r="20897" spans="1:4" x14ac:dyDescent="0.3">
      <c r="A20897" t="s">
        <v>328</v>
      </c>
      <c r="B20897" t="s">
        <v>329</v>
      </c>
      <c r="C20897">
        <v>2012</v>
      </c>
      <c r="D20897">
        <v>223504</v>
      </c>
    </row>
    <row r="20898" spans="1:4" x14ac:dyDescent="0.3">
      <c r="A20898" t="s">
        <v>328</v>
      </c>
      <c r="B20898" t="s">
        <v>329</v>
      </c>
      <c r="C20898">
        <v>2013</v>
      </c>
      <c r="D20898">
        <v>227168</v>
      </c>
    </row>
    <row r="20899" spans="1:4" x14ac:dyDescent="0.3">
      <c r="A20899" t="s">
        <v>328</v>
      </c>
      <c r="B20899" t="s">
        <v>329</v>
      </c>
      <c r="C20899">
        <v>2014</v>
      </c>
      <c r="D20899">
        <v>219840</v>
      </c>
    </row>
    <row r="20900" spans="1:4" x14ac:dyDescent="0.3">
      <c r="A20900" t="s">
        <v>328</v>
      </c>
      <c r="B20900" t="s">
        <v>329</v>
      </c>
      <c r="C20900">
        <v>2015</v>
      </c>
      <c r="D20900">
        <v>205184</v>
      </c>
    </row>
    <row r="20901" spans="1:4" x14ac:dyDescent="0.3">
      <c r="A20901" t="s">
        <v>328</v>
      </c>
      <c r="B20901" t="s">
        <v>329</v>
      </c>
      <c r="C20901">
        <v>2016</v>
      </c>
      <c r="D20901">
        <v>212512</v>
      </c>
    </row>
    <row r="20902" spans="1:4" x14ac:dyDescent="0.3">
      <c r="A20902" t="s">
        <v>328</v>
      </c>
      <c r="B20902" t="s">
        <v>329</v>
      </c>
      <c r="C20902">
        <v>2017</v>
      </c>
      <c r="D20902">
        <v>216176</v>
      </c>
    </row>
    <row r="20903" spans="1:4" x14ac:dyDescent="0.3">
      <c r="A20903" t="s">
        <v>328</v>
      </c>
      <c r="B20903" t="s">
        <v>329</v>
      </c>
      <c r="C20903">
        <v>2018</v>
      </c>
      <c r="D20903">
        <v>212512</v>
      </c>
    </row>
    <row r="20904" spans="1:4" x14ac:dyDescent="0.3">
      <c r="A20904" t="s">
        <v>328</v>
      </c>
      <c r="B20904" t="s">
        <v>329</v>
      </c>
      <c r="C20904">
        <v>2019</v>
      </c>
      <c r="D20904">
        <v>219840</v>
      </c>
    </row>
    <row r="20905" spans="1:4" x14ac:dyDescent="0.3">
      <c r="A20905" t="s">
        <v>328</v>
      </c>
      <c r="B20905" t="s">
        <v>329</v>
      </c>
      <c r="C20905">
        <v>2020</v>
      </c>
      <c r="D20905">
        <v>212512</v>
      </c>
    </row>
    <row r="20906" spans="1:4" x14ac:dyDescent="0.3">
      <c r="A20906" t="s">
        <v>328</v>
      </c>
      <c r="B20906" t="s">
        <v>329</v>
      </c>
      <c r="C20906">
        <v>2021</v>
      </c>
      <c r="D20906">
        <v>212512</v>
      </c>
    </row>
    <row r="20907" spans="1:4" x14ac:dyDescent="0.3">
      <c r="A20907" t="s">
        <v>328</v>
      </c>
      <c r="B20907" t="s">
        <v>329</v>
      </c>
      <c r="C20907">
        <v>2022</v>
      </c>
      <c r="D20907">
        <v>217599</v>
      </c>
    </row>
    <row r="20908" spans="1:4" x14ac:dyDescent="0.3">
      <c r="A20908" t="s">
        <v>328</v>
      </c>
      <c r="B20908" t="s">
        <v>329</v>
      </c>
      <c r="C20908">
        <v>2023</v>
      </c>
      <c r="D20908">
        <v>222330</v>
      </c>
    </row>
    <row r="20909" spans="1:4" x14ac:dyDescent="0.3">
      <c r="A20909" t="s">
        <v>330</v>
      </c>
      <c r="B20909" t="s">
        <v>331</v>
      </c>
      <c r="C20909">
        <v>1990</v>
      </c>
      <c r="D20909">
        <v>861040</v>
      </c>
    </row>
    <row r="20910" spans="1:4" x14ac:dyDescent="0.3">
      <c r="A20910" t="s">
        <v>330</v>
      </c>
      <c r="B20910" t="s">
        <v>331</v>
      </c>
      <c r="C20910">
        <v>1991</v>
      </c>
      <c r="D20910">
        <v>883024</v>
      </c>
    </row>
    <row r="20911" spans="1:4" x14ac:dyDescent="0.3">
      <c r="A20911" t="s">
        <v>330</v>
      </c>
      <c r="B20911" t="s">
        <v>331</v>
      </c>
      <c r="C20911">
        <v>1992</v>
      </c>
      <c r="D20911">
        <v>916000</v>
      </c>
    </row>
    <row r="20912" spans="1:4" x14ac:dyDescent="0.3">
      <c r="A20912" t="s">
        <v>330</v>
      </c>
      <c r="B20912" t="s">
        <v>331</v>
      </c>
      <c r="C20912">
        <v>1993</v>
      </c>
      <c r="D20912">
        <v>934320</v>
      </c>
    </row>
    <row r="20913" spans="1:4" x14ac:dyDescent="0.3">
      <c r="A20913" t="s">
        <v>330</v>
      </c>
      <c r="B20913" t="s">
        <v>331</v>
      </c>
      <c r="C20913">
        <v>1994</v>
      </c>
      <c r="D20913">
        <v>967296</v>
      </c>
    </row>
    <row r="20914" spans="1:4" x14ac:dyDescent="0.3">
      <c r="A20914" t="s">
        <v>330</v>
      </c>
      <c r="B20914" t="s">
        <v>331</v>
      </c>
      <c r="C20914">
        <v>1995</v>
      </c>
      <c r="D20914">
        <v>945312</v>
      </c>
    </row>
    <row r="20915" spans="1:4" x14ac:dyDescent="0.3">
      <c r="A20915" t="s">
        <v>330</v>
      </c>
      <c r="B20915" t="s">
        <v>331</v>
      </c>
      <c r="C20915">
        <v>1996</v>
      </c>
      <c r="D20915">
        <v>1036911.94</v>
      </c>
    </row>
    <row r="20916" spans="1:4" x14ac:dyDescent="0.3">
      <c r="A20916" t="s">
        <v>330</v>
      </c>
      <c r="B20916" t="s">
        <v>331</v>
      </c>
      <c r="C20916">
        <v>1997</v>
      </c>
      <c r="D20916">
        <v>864704</v>
      </c>
    </row>
    <row r="20917" spans="1:4" x14ac:dyDescent="0.3">
      <c r="A20917" t="s">
        <v>330</v>
      </c>
      <c r="B20917" t="s">
        <v>331</v>
      </c>
      <c r="C20917">
        <v>1998</v>
      </c>
      <c r="D20917">
        <v>1461936</v>
      </c>
    </row>
    <row r="20918" spans="1:4" x14ac:dyDescent="0.3">
      <c r="A20918" t="s">
        <v>330</v>
      </c>
      <c r="B20918" t="s">
        <v>331</v>
      </c>
      <c r="C20918">
        <v>1999</v>
      </c>
      <c r="D20918">
        <v>1366672</v>
      </c>
    </row>
    <row r="20919" spans="1:4" x14ac:dyDescent="0.3">
      <c r="A20919" t="s">
        <v>330</v>
      </c>
      <c r="B20919" t="s">
        <v>331</v>
      </c>
      <c r="C20919">
        <v>2000</v>
      </c>
      <c r="D20919">
        <v>1659792</v>
      </c>
    </row>
    <row r="20920" spans="1:4" x14ac:dyDescent="0.3">
      <c r="A20920" t="s">
        <v>330</v>
      </c>
      <c r="B20920" t="s">
        <v>331</v>
      </c>
      <c r="C20920">
        <v>2001</v>
      </c>
      <c r="D20920">
        <v>1348352</v>
      </c>
    </row>
    <row r="20921" spans="1:4" x14ac:dyDescent="0.3">
      <c r="A20921" t="s">
        <v>330</v>
      </c>
      <c r="B20921" t="s">
        <v>331</v>
      </c>
      <c r="C20921">
        <v>2002</v>
      </c>
      <c r="D20921">
        <v>1154160</v>
      </c>
    </row>
    <row r="20922" spans="1:4" x14ac:dyDescent="0.3">
      <c r="A20922" t="s">
        <v>330</v>
      </c>
      <c r="B20922" t="s">
        <v>331</v>
      </c>
      <c r="C20922">
        <v>2003</v>
      </c>
      <c r="D20922">
        <v>1278736</v>
      </c>
    </row>
    <row r="20923" spans="1:4" x14ac:dyDescent="0.3">
      <c r="A20923" t="s">
        <v>330</v>
      </c>
      <c r="B20923" t="s">
        <v>331</v>
      </c>
      <c r="C20923">
        <v>2004</v>
      </c>
      <c r="D20923">
        <v>2194736</v>
      </c>
    </row>
    <row r="20924" spans="1:4" x14ac:dyDescent="0.3">
      <c r="A20924" t="s">
        <v>330</v>
      </c>
      <c r="B20924" t="s">
        <v>331</v>
      </c>
      <c r="C20924">
        <v>2005</v>
      </c>
      <c r="D20924">
        <v>2740672</v>
      </c>
    </row>
    <row r="20925" spans="1:4" x14ac:dyDescent="0.3">
      <c r="A20925" t="s">
        <v>330</v>
      </c>
      <c r="B20925" t="s">
        <v>331</v>
      </c>
      <c r="C20925">
        <v>2006</v>
      </c>
      <c r="D20925">
        <v>2264352</v>
      </c>
    </row>
    <row r="20926" spans="1:4" x14ac:dyDescent="0.3">
      <c r="A20926" t="s">
        <v>330</v>
      </c>
      <c r="B20926" t="s">
        <v>331</v>
      </c>
      <c r="C20926">
        <v>2007</v>
      </c>
      <c r="D20926">
        <v>2322976</v>
      </c>
    </row>
    <row r="20927" spans="1:4" x14ac:dyDescent="0.3">
      <c r="A20927" t="s">
        <v>330</v>
      </c>
      <c r="B20927" t="s">
        <v>331</v>
      </c>
      <c r="C20927">
        <v>2008</v>
      </c>
      <c r="D20927">
        <v>2051840.1</v>
      </c>
    </row>
    <row r="20928" spans="1:4" x14ac:dyDescent="0.3">
      <c r="A20928" t="s">
        <v>330</v>
      </c>
      <c r="B20928" t="s">
        <v>331</v>
      </c>
      <c r="C20928">
        <v>2009</v>
      </c>
      <c r="D20928">
        <v>2088480</v>
      </c>
    </row>
    <row r="20929" spans="1:4" x14ac:dyDescent="0.3">
      <c r="A20929" t="s">
        <v>330</v>
      </c>
      <c r="B20929" t="s">
        <v>331</v>
      </c>
      <c r="C20929">
        <v>2010</v>
      </c>
      <c r="D20929">
        <v>2033520</v>
      </c>
    </row>
    <row r="20930" spans="1:4" x14ac:dyDescent="0.3">
      <c r="A20930" t="s">
        <v>330</v>
      </c>
      <c r="B20930" t="s">
        <v>331</v>
      </c>
      <c r="C20930">
        <v>2011</v>
      </c>
      <c r="D20930">
        <v>2246032</v>
      </c>
    </row>
    <row r="20931" spans="1:4" x14ac:dyDescent="0.3">
      <c r="A20931" t="s">
        <v>330</v>
      </c>
      <c r="B20931" t="s">
        <v>331</v>
      </c>
      <c r="C20931">
        <v>2012</v>
      </c>
      <c r="D20931">
        <v>2198400</v>
      </c>
    </row>
    <row r="20932" spans="1:4" x14ac:dyDescent="0.3">
      <c r="A20932" t="s">
        <v>330</v>
      </c>
      <c r="B20932" t="s">
        <v>331</v>
      </c>
      <c r="C20932">
        <v>2013</v>
      </c>
      <c r="D20932">
        <v>2436560</v>
      </c>
    </row>
    <row r="20933" spans="1:4" x14ac:dyDescent="0.3">
      <c r="A20933" t="s">
        <v>330</v>
      </c>
      <c r="B20933" t="s">
        <v>331</v>
      </c>
      <c r="C20933">
        <v>2014</v>
      </c>
      <c r="D20933">
        <v>2835936</v>
      </c>
    </row>
    <row r="20934" spans="1:4" x14ac:dyDescent="0.3">
      <c r="A20934" t="s">
        <v>330</v>
      </c>
      <c r="B20934" t="s">
        <v>331</v>
      </c>
      <c r="C20934">
        <v>2015</v>
      </c>
      <c r="D20934">
        <v>3004480</v>
      </c>
    </row>
    <row r="20935" spans="1:4" x14ac:dyDescent="0.3">
      <c r="A20935" t="s">
        <v>330</v>
      </c>
      <c r="B20935" t="s">
        <v>331</v>
      </c>
      <c r="C20935">
        <v>2016</v>
      </c>
      <c r="D20935">
        <v>3231648</v>
      </c>
    </row>
    <row r="20936" spans="1:4" x14ac:dyDescent="0.3">
      <c r="A20936" t="s">
        <v>330</v>
      </c>
      <c r="B20936" t="s">
        <v>331</v>
      </c>
      <c r="C20936">
        <v>2017</v>
      </c>
      <c r="D20936">
        <v>3268288</v>
      </c>
    </row>
    <row r="20937" spans="1:4" x14ac:dyDescent="0.3">
      <c r="A20937" t="s">
        <v>330</v>
      </c>
      <c r="B20937" t="s">
        <v>331</v>
      </c>
      <c r="C20937">
        <v>2018</v>
      </c>
      <c r="D20937">
        <v>2956848</v>
      </c>
    </row>
    <row r="20938" spans="1:4" x14ac:dyDescent="0.3">
      <c r="A20938" t="s">
        <v>330</v>
      </c>
      <c r="B20938" t="s">
        <v>331</v>
      </c>
      <c r="C20938">
        <v>2019</v>
      </c>
      <c r="D20938">
        <v>3264624</v>
      </c>
    </row>
    <row r="20939" spans="1:4" x14ac:dyDescent="0.3">
      <c r="A20939" t="s">
        <v>330</v>
      </c>
      <c r="B20939" t="s">
        <v>331</v>
      </c>
      <c r="C20939">
        <v>2020</v>
      </c>
      <c r="D20939">
        <v>3326912</v>
      </c>
    </row>
    <row r="20940" spans="1:4" x14ac:dyDescent="0.3">
      <c r="A20940" t="s">
        <v>330</v>
      </c>
      <c r="B20940" t="s">
        <v>331</v>
      </c>
      <c r="C20940">
        <v>2021</v>
      </c>
      <c r="D20940">
        <v>3634688</v>
      </c>
    </row>
    <row r="20941" spans="1:4" x14ac:dyDescent="0.3">
      <c r="A20941" t="s">
        <v>330</v>
      </c>
      <c r="B20941" t="s">
        <v>331</v>
      </c>
      <c r="C20941">
        <v>2022</v>
      </c>
      <c r="D20941">
        <v>3515648</v>
      </c>
    </row>
    <row r="20942" spans="1:4" x14ac:dyDescent="0.3">
      <c r="A20942" t="s">
        <v>330</v>
      </c>
      <c r="B20942" t="s">
        <v>331</v>
      </c>
      <c r="C20942">
        <v>2023</v>
      </c>
      <c r="D20942">
        <v>3496897</v>
      </c>
    </row>
    <row r="20943" spans="1:4" x14ac:dyDescent="0.3">
      <c r="A20943" t="s">
        <v>332</v>
      </c>
      <c r="B20943" t="s">
        <v>333</v>
      </c>
      <c r="C20943">
        <v>1904</v>
      </c>
      <c r="D20943">
        <v>2221</v>
      </c>
    </row>
    <row r="20944" spans="1:4" x14ac:dyDescent="0.3">
      <c r="A20944" t="s">
        <v>332</v>
      </c>
      <c r="B20944" t="s">
        <v>333</v>
      </c>
      <c r="C20944">
        <v>1905</v>
      </c>
      <c r="D20944">
        <v>2762</v>
      </c>
    </row>
    <row r="20945" spans="1:4" x14ac:dyDescent="0.3">
      <c r="A20945" t="s">
        <v>332</v>
      </c>
      <c r="B20945" t="s">
        <v>333</v>
      </c>
      <c r="C20945">
        <v>1906</v>
      </c>
      <c r="D20945">
        <v>4886</v>
      </c>
    </row>
    <row r="20946" spans="1:4" x14ac:dyDescent="0.3">
      <c r="A20946" t="s">
        <v>332</v>
      </c>
      <c r="B20946" t="s">
        <v>333</v>
      </c>
      <c r="C20946">
        <v>1907</v>
      </c>
      <c r="D20946">
        <v>9015</v>
      </c>
    </row>
    <row r="20947" spans="1:4" x14ac:dyDescent="0.3">
      <c r="A20947" t="s">
        <v>332</v>
      </c>
      <c r="B20947" t="s">
        <v>333</v>
      </c>
      <c r="C20947">
        <v>1908</v>
      </c>
      <c r="D20947">
        <v>10721</v>
      </c>
    </row>
    <row r="20948" spans="1:4" x14ac:dyDescent="0.3">
      <c r="A20948" t="s">
        <v>332</v>
      </c>
      <c r="B20948" t="s">
        <v>333</v>
      </c>
      <c r="C20948">
        <v>1909</v>
      </c>
      <c r="D20948">
        <v>12424</v>
      </c>
    </row>
    <row r="20949" spans="1:4" x14ac:dyDescent="0.3">
      <c r="A20949" t="s">
        <v>332</v>
      </c>
      <c r="B20949" t="s">
        <v>333</v>
      </c>
      <c r="C20949">
        <v>1910</v>
      </c>
      <c r="D20949">
        <v>14648</v>
      </c>
    </row>
    <row r="20950" spans="1:4" x14ac:dyDescent="0.3">
      <c r="A20950" t="s">
        <v>332</v>
      </c>
      <c r="B20950" t="s">
        <v>333</v>
      </c>
      <c r="C20950">
        <v>1911</v>
      </c>
      <c r="D20950">
        <v>14732</v>
      </c>
    </row>
    <row r="20951" spans="1:4" x14ac:dyDescent="0.3">
      <c r="A20951" t="s">
        <v>332</v>
      </c>
      <c r="B20951" t="s">
        <v>333</v>
      </c>
      <c r="C20951">
        <v>1912</v>
      </c>
      <c r="D20951">
        <v>14463</v>
      </c>
    </row>
    <row r="20952" spans="1:4" x14ac:dyDescent="0.3">
      <c r="A20952" t="s">
        <v>332</v>
      </c>
      <c r="B20952" t="s">
        <v>333</v>
      </c>
      <c r="C20952">
        <v>1913</v>
      </c>
      <c r="D20952">
        <v>12611</v>
      </c>
    </row>
    <row r="20953" spans="1:4" x14ac:dyDescent="0.3">
      <c r="A20953" t="s">
        <v>332</v>
      </c>
      <c r="B20953" t="s">
        <v>333</v>
      </c>
      <c r="C20953">
        <v>1914</v>
      </c>
      <c r="D20953">
        <v>10698</v>
      </c>
    </row>
    <row r="20954" spans="1:4" x14ac:dyDescent="0.3">
      <c r="A20954" t="s">
        <v>332</v>
      </c>
      <c r="B20954" t="s">
        <v>333</v>
      </c>
      <c r="C20954">
        <v>1915</v>
      </c>
      <c r="D20954">
        <v>12011</v>
      </c>
    </row>
    <row r="20955" spans="1:4" x14ac:dyDescent="0.3">
      <c r="A20955" t="s">
        <v>332</v>
      </c>
      <c r="B20955" t="s">
        <v>333</v>
      </c>
      <c r="C20955">
        <v>1916</v>
      </c>
      <c r="D20955">
        <v>14658</v>
      </c>
    </row>
    <row r="20956" spans="1:4" x14ac:dyDescent="0.3">
      <c r="A20956" t="s">
        <v>332</v>
      </c>
      <c r="B20956" t="s">
        <v>333</v>
      </c>
      <c r="C20956">
        <v>1917</v>
      </c>
      <c r="D20956">
        <v>16722</v>
      </c>
    </row>
    <row r="20957" spans="1:4" x14ac:dyDescent="0.3">
      <c r="A20957" t="s">
        <v>332</v>
      </c>
      <c r="B20957" t="s">
        <v>333</v>
      </c>
      <c r="C20957">
        <v>1918</v>
      </c>
      <c r="D20957">
        <v>14753</v>
      </c>
    </row>
    <row r="20958" spans="1:4" x14ac:dyDescent="0.3">
      <c r="A20958" t="s">
        <v>332</v>
      </c>
      <c r="B20958" t="s">
        <v>333</v>
      </c>
      <c r="C20958">
        <v>1919</v>
      </c>
      <c r="D20958">
        <v>2565</v>
      </c>
    </row>
    <row r="20959" spans="1:4" x14ac:dyDescent="0.3">
      <c r="A20959" t="s">
        <v>332</v>
      </c>
      <c r="B20959" t="s">
        <v>333</v>
      </c>
      <c r="C20959">
        <v>1920</v>
      </c>
      <c r="D20959">
        <v>4912</v>
      </c>
    </row>
    <row r="20960" spans="1:4" x14ac:dyDescent="0.3">
      <c r="A20960" t="s">
        <v>332</v>
      </c>
      <c r="B20960" t="s">
        <v>333</v>
      </c>
      <c r="C20960">
        <v>1921</v>
      </c>
      <c r="D20960">
        <v>7133</v>
      </c>
    </row>
    <row r="20961" spans="1:4" x14ac:dyDescent="0.3">
      <c r="A20961" t="s">
        <v>332</v>
      </c>
      <c r="B20961" t="s">
        <v>333</v>
      </c>
      <c r="C20961">
        <v>1922</v>
      </c>
      <c r="D20961">
        <v>3534</v>
      </c>
    </row>
    <row r="20962" spans="1:4" x14ac:dyDescent="0.3">
      <c r="A20962" t="s">
        <v>332</v>
      </c>
      <c r="B20962" t="s">
        <v>333</v>
      </c>
      <c r="C20962">
        <v>1923</v>
      </c>
      <c r="D20962">
        <v>634</v>
      </c>
    </row>
    <row r="20963" spans="1:4" x14ac:dyDescent="0.3">
      <c r="A20963" t="s">
        <v>332</v>
      </c>
      <c r="B20963" t="s">
        <v>333</v>
      </c>
      <c r="C20963">
        <v>1924</v>
      </c>
      <c r="D20963">
        <v>8000.0005000000001</v>
      </c>
    </row>
    <row r="20964" spans="1:4" x14ac:dyDescent="0.3">
      <c r="A20964" t="s">
        <v>332</v>
      </c>
      <c r="B20964" t="s">
        <v>333</v>
      </c>
      <c r="C20964">
        <v>1925</v>
      </c>
      <c r="D20964">
        <v>11475</v>
      </c>
    </row>
    <row r="20965" spans="1:4" x14ac:dyDescent="0.3">
      <c r="A20965" t="s">
        <v>332</v>
      </c>
      <c r="B20965" t="s">
        <v>333</v>
      </c>
      <c r="C20965">
        <v>1926</v>
      </c>
      <c r="D20965">
        <v>17123</v>
      </c>
    </row>
    <row r="20966" spans="1:4" x14ac:dyDescent="0.3">
      <c r="A20966" t="s">
        <v>332</v>
      </c>
      <c r="B20966" t="s">
        <v>333</v>
      </c>
      <c r="C20966">
        <v>1927</v>
      </c>
      <c r="D20966">
        <v>13278</v>
      </c>
    </row>
    <row r="20967" spans="1:4" x14ac:dyDescent="0.3">
      <c r="A20967" t="s">
        <v>332</v>
      </c>
      <c r="B20967" t="s">
        <v>333</v>
      </c>
      <c r="C20967">
        <v>1928</v>
      </c>
      <c r="D20967">
        <v>12483</v>
      </c>
    </row>
    <row r="20968" spans="1:4" x14ac:dyDescent="0.3">
      <c r="A20968" t="s">
        <v>332</v>
      </c>
      <c r="B20968" t="s">
        <v>333</v>
      </c>
      <c r="C20968">
        <v>1929</v>
      </c>
      <c r="D20968">
        <v>15499</v>
      </c>
    </row>
    <row r="20969" spans="1:4" x14ac:dyDescent="0.3">
      <c r="A20969" t="s">
        <v>332</v>
      </c>
      <c r="B20969" t="s">
        <v>333</v>
      </c>
      <c r="C20969">
        <v>1930</v>
      </c>
      <c r="D20969">
        <v>11198</v>
      </c>
    </row>
    <row r="20970" spans="1:4" x14ac:dyDescent="0.3">
      <c r="A20970" t="s">
        <v>332</v>
      </c>
      <c r="B20970" t="s">
        <v>333</v>
      </c>
      <c r="C20970">
        <v>1931</v>
      </c>
      <c r="D20970">
        <v>8774</v>
      </c>
    </row>
    <row r="20971" spans="1:4" x14ac:dyDescent="0.3">
      <c r="A20971" t="s">
        <v>332</v>
      </c>
      <c r="B20971" t="s">
        <v>333</v>
      </c>
      <c r="C20971">
        <v>1932</v>
      </c>
      <c r="D20971">
        <v>6876</v>
      </c>
    </row>
    <row r="20972" spans="1:4" x14ac:dyDescent="0.3">
      <c r="A20972" t="s">
        <v>332</v>
      </c>
      <c r="B20972" t="s">
        <v>333</v>
      </c>
      <c r="C20972">
        <v>1933</v>
      </c>
      <c r="D20972">
        <v>5386</v>
      </c>
    </row>
    <row r="20973" spans="1:4" x14ac:dyDescent="0.3">
      <c r="A20973" t="s">
        <v>332</v>
      </c>
      <c r="B20973" t="s">
        <v>333</v>
      </c>
      <c r="C20973">
        <v>1934</v>
      </c>
      <c r="D20973">
        <v>4222</v>
      </c>
    </row>
    <row r="20974" spans="1:4" x14ac:dyDescent="0.3">
      <c r="A20974" t="s">
        <v>332</v>
      </c>
      <c r="B20974" t="s">
        <v>333</v>
      </c>
      <c r="C20974">
        <v>1935</v>
      </c>
      <c r="D20974">
        <v>3309</v>
      </c>
    </row>
    <row r="20975" spans="1:4" x14ac:dyDescent="0.3">
      <c r="A20975" t="s">
        <v>332</v>
      </c>
      <c r="B20975" t="s">
        <v>333</v>
      </c>
      <c r="C20975">
        <v>1936</v>
      </c>
      <c r="D20975">
        <v>2593</v>
      </c>
    </row>
    <row r="20976" spans="1:4" x14ac:dyDescent="0.3">
      <c r="A20976" t="s">
        <v>332</v>
      </c>
      <c r="B20976" t="s">
        <v>333</v>
      </c>
      <c r="C20976">
        <v>1937</v>
      </c>
      <c r="D20976">
        <v>2031.0001</v>
      </c>
    </row>
    <row r="20977" spans="1:4" x14ac:dyDescent="0.3">
      <c r="A20977" t="s">
        <v>332</v>
      </c>
      <c r="B20977" t="s">
        <v>333</v>
      </c>
      <c r="C20977">
        <v>1938</v>
      </c>
      <c r="D20977">
        <v>1590</v>
      </c>
    </row>
    <row r="20978" spans="1:4" x14ac:dyDescent="0.3">
      <c r="A20978" t="s">
        <v>332</v>
      </c>
      <c r="B20978" t="s">
        <v>333</v>
      </c>
      <c r="C20978">
        <v>1939</v>
      </c>
      <c r="D20978">
        <v>1246</v>
      </c>
    </row>
    <row r="20979" spans="1:4" x14ac:dyDescent="0.3">
      <c r="A20979" t="s">
        <v>332</v>
      </c>
      <c r="B20979" t="s">
        <v>333</v>
      </c>
      <c r="C20979">
        <v>1940</v>
      </c>
      <c r="D20979">
        <v>977</v>
      </c>
    </row>
    <row r="20980" spans="1:4" x14ac:dyDescent="0.3">
      <c r="A20980" t="s">
        <v>332</v>
      </c>
      <c r="B20980" t="s">
        <v>333</v>
      </c>
      <c r="C20980">
        <v>1941</v>
      </c>
      <c r="D20980">
        <v>767</v>
      </c>
    </row>
    <row r="20981" spans="1:4" x14ac:dyDescent="0.3">
      <c r="A20981" t="s">
        <v>332</v>
      </c>
      <c r="B20981" t="s">
        <v>333</v>
      </c>
      <c r="C20981">
        <v>1942</v>
      </c>
      <c r="D20981">
        <v>767</v>
      </c>
    </row>
    <row r="20982" spans="1:4" x14ac:dyDescent="0.3">
      <c r="A20982" t="s">
        <v>332</v>
      </c>
      <c r="B20982" t="s">
        <v>333</v>
      </c>
      <c r="C20982">
        <v>1943</v>
      </c>
      <c r="D20982">
        <v>382</v>
      </c>
    </row>
    <row r="20983" spans="1:4" x14ac:dyDescent="0.3">
      <c r="A20983" t="s">
        <v>332</v>
      </c>
      <c r="B20983" t="s">
        <v>333</v>
      </c>
      <c r="C20983">
        <v>1944</v>
      </c>
      <c r="D20983">
        <v>382</v>
      </c>
    </row>
    <row r="20984" spans="1:4" x14ac:dyDescent="0.3">
      <c r="A20984" t="s">
        <v>332</v>
      </c>
      <c r="B20984" t="s">
        <v>333</v>
      </c>
      <c r="C20984">
        <v>1945</v>
      </c>
      <c r="D20984">
        <v>382</v>
      </c>
    </row>
    <row r="20985" spans="1:4" x14ac:dyDescent="0.3">
      <c r="A20985" t="s">
        <v>332</v>
      </c>
      <c r="B20985" t="s">
        <v>333</v>
      </c>
      <c r="C20985">
        <v>1946</v>
      </c>
      <c r="D20985">
        <v>382</v>
      </c>
    </row>
    <row r="20986" spans="1:4" x14ac:dyDescent="0.3">
      <c r="A20986" t="s">
        <v>332</v>
      </c>
      <c r="B20986" t="s">
        <v>333</v>
      </c>
      <c r="C20986">
        <v>1947</v>
      </c>
      <c r="D20986">
        <v>382</v>
      </c>
    </row>
    <row r="20987" spans="1:4" x14ac:dyDescent="0.3">
      <c r="A20987" t="s">
        <v>332</v>
      </c>
      <c r="B20987" t="s">
        <v>333</v>
      </c>
      <c r="C20987">
        <v>1948</v>
      </c>
      <c r="D20987">
        <v>22188</v>
      </c>
    </row>
    <row r="20988" spans="1:4" x14ac:dyDescent="0.3">
      <c r="A20988" t="s">
        <v>332</v>
      </c>
      <c r="B20988" t="s">
        <v>333</v>
      </c>
      <c r="C20988">
        <v>1949</v>
      </c>
      <c r="D20988">
        <v>25822</v>
      </c>
    </row>
    <row r="20989" spans="1:4" x14ac:dyDescent="0.3">
      <c r="A20989" t="s">
        <v>332</v>
      </c>
      <c r="B20989" t="s">
        <v>333</v>
      </c>
      <c r="C20989">
        <v>1950</v>
      </c>
      <c r="D20989">
        <v>710990</v>
      </c>
    </row>
    <row r="20990" spans="1:4" x14ac:dyDescent="0.3">
      <c r="A20990" t="s">
        <v>332</v>
      </c>
      <c r="B20990" t="s">
        <v>333</v>
      </c>
      <c r="C20990">
        <v>1951</v>
      </c>
      <c r="D20990">
        <v>750823</v>
      </c>
    </row>
    <row r="20991" spans="1:4" x14ac:dyDescent="0.3">
      <c r="A20991" t="s">
        <v>332</v>
      </c>
      <c r="B20991" t="s">
        <v>333</v>
      </c>
      <c r="C20991">
        <v>1952</v>
      </c>
      <c r="D20991">
        <v>908286</v>
      </c>
    </row>
    <row r="20992" spans="1:4" x14ac:dyDescent="0.3">
      <c r="A20992" t="s">
        <v>332</v>
      </c>
      <c r="B20992" t="s">
        <v>333</v>
      </c>
      <c r="C20992">
        <v>1953</v>
      </c>
      <c r="D20992">
        <v>816925</v>
      </c>
    </row>
    <row r="20993" spans="1:4" x14ac:dyDescent="0.3">
      <c r="A20993" t="s">
        <v>332</v>
      </c>
      <c r="B20993" t="s">
        <v>333</v>
      </c>
      <c r="C20993">
        <v>1954</v>
      </c>
      <c r="D20993">
        <v>717847</v>
      </c>
    </row>
    <row r="20994" spans="1:4" x14ac:dyDescent="0.3">
      <c r="A20994" t="s">
        <v>332</v>
      </c>
      <c r="B20994" t="s">
        <v>333</v>
      </c>
      <c r="C20994">
        <v>1955</v>
      </c>
      <c r="D20994">
        <v>790956</v>
      </c>
    </row>
    <row r="20995" spans="1:4" x14ac:dyDescent="0.3">
      <c r="A20995" t="s">
        <v>332</v>
      </c>
      <c r="B20995" t="s">
        <v>333</v>
      </c>
      <c r="C20995">
        <v>1956</v>
      </c>
      <c r="D20995">
        <v>739831</v>
      </c>
    </row>
    <row r="20996" spans="1:4" x14ac:dyDescent="0.3">
      <c r="A20996" t="s">
        <v>332</v>
      </c>
      <c r="B20996" t="s">
        <v>333</v>
      </c>
      <c r="C20996">
        <v>1957</v>
      </c>
      <c r="D20996">
        <v>915673</v>
      </c>
    </row>
    <row r="20997" spans="1:4" x14ac:dyDescent="0.3">
      <c r="A20997" t="s">
        <v>332</v>
      </c>
      <c r="B20997" t="s">
        <v>333</v>
      </c>
      <c r="C20997">
        <v>1958</v>
      </c>
      <c r="D20997">
        <v>1121046</v>
      </c>
    </row>
    <row r="20998" spans="1:4" x14ac:dyDescent="0.3">
      <c r="A20998" t="s">
        <v>332</v>
      </c>
      <c r="B20998" t="s">
        <v>333</v>
      </c>
      <c r="C20998">
        <v>1959</v>
      </c>
      <c r="D20998">
        <v>1300467</v>
      </c>
    </row>
    <row r="20999" spans="1:4" x14ac:dyDescent="0.3">
      <c r="A20999" t="s">
        <v>332</v>
      </c>
      <c r="B20999" t="s">
        <v>333</v>
      </c>
      <c r="C20999">
        <v>1960</v>
      </c>
      <c r="D20999">
        <v>1263634</v>
      </c>
    </row>
    <row r="21000" spans="1:4" x14ac:dyDescent="0.3">
      <c r="A21000" t="s">
        <v>332</v>
      </c>
      <c r="B21000" t="s">
        <v>333</v>
      </c>
      <c r="C21000">
        <v>1961</v>
      </c>
      <c r="D21000">
        <v>1344092</v>
      </c>
    </row>
    <row r="21001" spans="1:4" x14ac:dyDescent="0.3">
      <c r="A21001" t="s">
        <v>332</v>
      </c>
      <c r="B21001" t="s">
        <v>333</v>
      </c>
      <c r="C21001">
        <v>1962</v>
      </c>
      <c r="D21001">
        <v>1461431</v>
      </c>
    </row>
    <row r="21002" spans="1:4" x14ac:dyDescent="0.3">
      <c r="A21002" t="s">
        <v>332</v>
      </c>
      <c r="B21002" t="s">
        <v>333</v>
      </c>
      <c r="C21002">
        <v>1963</v>
      </c>
      <c r="D21002">
        <v>1739835</v>
      </c>
    </row>
    <row r="21003" spans="1:4" x14ac:dyDescent="0.3">
      <c r="A21003" t="s">
        <v>332</v>
      </c>
      <c r="B21003" t="s">
        <v>333</v>
      </c>
      <c r="C21003">
        <v>1964</v>
      </c>
      <c r="D21003">
        <v>2033015</v>
      </c>
    </row>
    <row r="21004" spans="1:4" x14ac:dyDescent="0.3">
      <c r="A21004" t="s">
        <v>332</v>
      </c>
      <c r="B21004" t="s">
        <v>333</v>
      </c>
      <c r="C21004">
        <v>1965</v>
      </c>
      <c r="D21004">
        <v>2124291</v>
      </c>
    </row>
    <row r="21005" spans="1:4" x14ac:dyDescent="0.3">
      <c r="A21005" t="s">
        <v>332</v>
      </c>
      <c r="B21005" t="s">
        <v>333</v>
      </c>
      <c r="C21005">
        <v>1966</v>
      </c>
      <c r="D21005">
        <v>2106239</v>
      </c>
    </row>
    <row r="21006" spans="1:4" x14ac:dyDescent="0.3">
      <c r="A21006" t="s">
        <v>332</v>
      </c>
      <c r="B21006" t="s">
        <v>333</v>
      </c>
      <c r="C21006">
        <v>1967</v>
      </c>
      <c r="D21006">
        <v>2150025</v>
      </c>
    </row>
    <row r="21007" spans="1:4" x14ac:dyDescent="0.3">
      <c r="A21007" t="s">
        <v>332</v>
      </c>
      <c r="B21007" t="s">
        <v>333</v>
      </c>
      <c r="C21007">
        <v>1968</v>
      </c>
      <c r="D21007">
        <v>2600704</v>
      </c>
    </row>
    <row r="21008" spans="1:4" x14ac:dyDescent="0.3">
      <c r="A21008" t="s">
        <v>332</v>
      </c>
      <c r="B21008" t="s">
        <v>333</v>
      </c>
      <c r="C21008">
        <v>1969</v>
      </c>
      <c r="D21008">
        <v>2384416</v>
      </c>
    </row>
    <row r="21009" spans="1:4" x14ac:dyDescent="0.3">
      <c r="A21009" t="s">
        <v>332</v>
      </c>
      <c r="B21009" t="s">
        <v>333</v>
      </c>
      <c r="C21009">
        <v>1970</v>
      </c>
      <c r="D21009">
        <v>2677403</v>
      </c>
    </row>
    <row r="21010" spans="1:4" x14ac:dyDescent="0.3">
      <c r="A21010" t="s">
        <v>332</v>
      </c>
      <c r="B21010" t="s">
        <v>333</v>
      </c>
      <c r="C21010">
        <v>1971</v>
      </c>
      <c r="D21010">
        <v>3080295</v>
      </c>
    </row>
    <row r="21011" spans="1:4" x14ac:dyDescent="0.3">
      <c r="A21011" t="s">
        <v>332</v>
      </c>
      <c r="B21011" t="s">
        <v>333</v>
      </c>
      <c r="C21011">
        <v>1972</v>
      </c>
      <c r="D21011">
        <v>3505349</v>
      </c>
    </row>
    <row r="21012" spans="1:4" x14ac:dyDescent="0.3">
      <c r="A21012" t="s">
        <v>332</v>
      </c>
      <c r="B21012" t="s">
        <v>333</v>
      </c>
      <c r="C21012">
        <v>1973</v>
      </c>
      <c r="D21012">
        <v>3966359</v>
      </c>
    </row>
    <row r="21013" spans="1:4" x14ac:dyDescent="0.3">
      <c r="A21013" t="s">
        <v>332</v>
      </c>
      <c r="B21013" t="s">
        <v>333</v>
      </c>
      <c r="C21013">
        <v>1974</v>
      </c>
      <c r="D21013">
        <v>3849259</v>
      </c>
    </row>
    <row r="21014" spans="1:4" x14ac:dyDescent="0.3">
      <c r="A21014" t="s">
        <v>332</v>
      </c>
      <c r="B21014" t="s">
        <v>333</v>
      </c>
      <c r="C21014">
        <v>1975</v>
      </c>
      <c r="D21014">
        <v>4773063</v>
      </c>
    </row>
    <row r="21015" spans="1:4" x14ac:dyDescent="0.3">
      <c r="A21015" t="s">
        <v>332</v>
      </c>
      <c r="B21015" t="s">
        <v>333</v>
      </c>
      <c r="C21015">
        <v>1976</v>
      </c>
      <c r="D21015">
        <v>4625336</v>
      </c>
    </row>
    <row r="21016" spans="1:4" x14ac:dyDescent="0.3">
      <c r="A21016" t="s">
        <v>332</v>
      </c>
      <c r="B21016" t="s">
        <v>333</v>
      </c>
      <c r="C21016">
        <v>1977</v>
      </c>
      <c r="D21016">
        <v>4587619</v>
      </c>
    </row>
    <row r="21017" spans="1:4" x14ac:dyDescent="0.3">
      <c r="A21017" t="s">
        <v>332</v>
      </c>
      <c r="B21017" t="s">
        <v>333</v>
      </c>
      <c r="C21017">
        <v>1978</v>
      </c>
      <c r="D21017">
        <v>3922812</v>
      </c>
    </row>
    <row r="21018" spans="1:4" x14ac:dyDescent="0.3">
      <c r="A21018" t="s">
        <v>332</v>
      </c>
      <c r="B21018" t="s">
        <v>333</v>
      </c>
      <c r="C21018">
        <v>1979</v>
      </c>
      <c r="D21018">
        <v>4206736</v>
      </c>
    </row>
    <row r="21019" spans="1:4" x14ac:dyDescent="0.3">
      <c r="A21019" t="s">
        <v>332</v>
      </c>
      <c r="B21019" t="s">
        <v>333</v>
      </c>
      <c r="C21019">
        <v>1980</v>
      </c>
      <c r="D21019">
        <v>3107614</v>
      </c>
    </row>
    <row r="21020" spans="1:4" x14ac:dyDescent="0.3">
      <c r="A21020" t="s">
        <v>332</v>
      </c>
      <c r="B21020" t="s">
        <v>333</v>
      </c>
      <c r="C21020">
        <v>1981</v>
      </c>
      <c r="D21020">
        <v>3322709</v>
      </c>
    </row>
    <row r="21021" spans="1:4" x14ac:dyDescent="0.3">
      <c r="A21021" t="s">
        <v>332</v>
      </c>
      <c r="B21021" t="s">
        <v>333</v>
      </c>
      <c r="C21021">
        <v>1982</v>
      </c>
      <c r="D21021">
        <v>3278525</v>
      </c>
    </row>
    <row r="21022" spans="1:4" x14ac:dyDescent="0.3">
      <c r="A21022" t="s">
        <v>332</v>
      </c>
      <c r="B21022" t="s">
        <v>333</v>
      </c>
      <c r="C21022">
        <v>1983</v>
      </c>
      <c r="D21022">
        <v>3479672</v>
      </c>
    </row>
    <row r="21023" spans="1:4" x14ac:dyDescent="0.3">
      <c r="A21023" t="s">
        <v>332</v>
      </c>
      <c r="B21023" t="s">
        <v>333</v>
      </c>
      <c r="C21023">
        <v>1984</v>
      </c>
      <c r="D21023">
        <v>2867351</v>
      </c>
    </row>
    <row r="21024" spans="1:4" x14ac:dyDescent="0.3">
      <c r="A21024" t="s">
        <v>332</v>
      </c>
      <c r="B21024" t="s">
        <v>333</v>
      </c>
      <c r="C21024">
        <v>1985</v>
      </c>
      <c r="D21024">
        <v>2726860</v>
      </c>
    </row>
    <row r="21025" spans="1:4" x14ac:dyDescent="0.3">
      <c r="A21025" t="s">
        <v>332</v>
      </c>
      <c r="B21025" t="s">
        <v>333</v>
      </c>
      <c r="C21025">
        <v>1986</v>
      </c>
      <c r="D21025">
        <v>2734755</v>
      </c>
    </row>
    <row r="21026" spans="1:4" x14ac:dyDescent="0.3">
      <c r="A21026" t="s">
        <v>332</v>
      </c>
      <c r="B21026" t="s">
        <v>333</v>
      </c>
      <c r="C21026">
        <v>1987</v>
      </c>
      <c r="D21026">
        <v>3179553</v>
      </c>
    </row>
    <row r="21027" spans="1:4" x14ac:dyDescent="0.3">
      <c r="A21027" t="s">
        <v>332</v>
      </c>
      <c r="B21027" t="s">
        <v>333</v>
      </c>
      <c r="C21027">
        <v>1988</v>
      </c>
      <c r="D21027">
        <v>2914665</v>
      </c>
    </row>
    <row r="21028" spans="1:4" x14ac:dyDescent="0.3">
      <c r="A21028" t="s">
        <v>332</v>
      </c>
      <c r="B21028" t="s">
        <v>333</v>
      </c>
      <c r="C21028">
        <v>1989</v>
      </c>
      <c r="D21028">
        <v>2510273</v>
      </c>
    </row>
    <row r="21029" spans="1:4" x14ac:dyDescent="0.3">
      <c r="A21029" t="s">
        <v>332</v>
      </c>
      <c r="B21029" t="s">
        <v>333</v>
      </c>
      <c r="C21029">
        <v>1990</v>
      </c>
      <c r="D21029">
        <v>2631999</v>
      </c>
    </row>
    <row r="21030" spans="1:4" x14ac:dyDescent="0.3">
      <c r="A21030" t="s">
        <v>332</v>
      </c>
      <c r="B21030" t="s">
        <v>333</v>
      </c>
      <c r="C21030">
        <v>1991</v>
      </c>
      <c r="D21030">
        <v>3104491</v>
      </c>
    </row>
    <row r="21031" spans="1:4" x14ac:dyDescent="0.3">
      <c r="A21031" t="s">
        <v>332</v>
      </c>
      <c r="B21031" t="s">
        <v>333</v>
      </c>
      <c r="C21031">
        <v>1992</v>
      </c>
      <c r="D21031">
        <v>4112287</v>
      </c>
    </row>
    <row r="21032" spans="1:4" x14ac:dyDescent="0.3">
      <c r="A21032" t="s">
        <v>332</v>
      </c>
      <c r="B21032" t="s">
        <v>333</v>
      </c>
      <c r="C21032">
        <v>1993</v>
      </c>
      <c r="D21032">
        <v>3784946</v>
      </c>
    </row>
    <row r="21033" spans="1:4" x14ac:dyDescent="0.3">
      <c r="A21033" t="s">
        <v>332</v>
      </c>
      <c r="B21033" t="s">
        <v>333</v>
      </c>
      <c r="C21033">
        <v>1994</v>
      </c>
      <c r="D21033">
        <v>4177258</v>
      </c>
    </row>
    <row r="21034" spans="1:4" x14ac:dyDescent="0.3">
      <c r="A21034" t="s">
        <v>332</v>
      </c>
      <c r="B21034" t="s">
        <v>333</v>
      </c>
      <c r="C21034">
        <v>1995</v>
      </c>
      <c r="D21034">
        <v>3652970</v>
      </c>
    </row>
    <row r="21035" spans="1:4" x14ac:dyDescent="0.3">
      <c r="A21035" t="s">
        <v>332</v>
      </c>
      <c r="B21035" t="s">
        <v>333</v>
      </c>
      <c r="C21035">
        <v>1996</v>
      </c>
      <c r="D21035">
        <v>4446773</v>
      </c>
    </row>
    <row r="21036" spans="1:4" x14ac:dyDescent="0.3">
      <c r="A21036" t="s">
        <v>332</v>
      </c>
      <c r="B21036" t="s">
        <v>333</v>
      </c>
      <c r="C21036">
        <v>1997</v>
      </c>
      <c r="D21036">
        <v>4630072</v>
      </c>
    </row>
    <row r="21037" spans="1:4" x14ac:dyDescent="0.3">
      <c r="A21037" t="s">
        <v>332</v>
      </c>
      <c r="B21037" t="s">
        <v>333</v>
      </c>
      <c r="C21037">
        <v>1998</v>
      </c>
      <c r="D21037">
        <v>5900714</v>
      </c>
    </row>
    <row r="21038" spans="1:4" x14ac:dyDescent="0.3">
      <c r="A21038" t="s">
        <v>332</v>
      </c>
      <c r="B21038" t="s">
        <v>333</v>
      </c>
      <c r="C21038">
        <v>1999</v>
      </c>
      <c r="D21038">
        <v>5622234</v>
      </c>
    </row>
    <row r="21039" spans="1:4" x14ac:dyDescent="0.3">
      <c r="A21039" t="s">
        <v>332</v>
      </c>
      <c r="B21039" t="s">
        <v>333</v>
      </c>
      <c r="C21039">
        <v>2000</v>
      </c>
      <c r="D21039">
        <v>5728391</v>
      </c>
    </row>
    <row r="21040" spans="1:4" x14ac:dyDescent="0.3">
      <c r="A21040" t="s">
        <v>332</v>
      </c>
      <c r="B21040" t="s">
        <v>333</v>
      </c>
      <c r="C21040">
        <v>2001</v>
      </c>
      <c r="D21040">
        <v>6953090</v>
      </c>
    </row>
    <row r="21041" spans="1:4" x14ac:dyDescent="0.3">
      <c r="A21041" t="s">
        <v>332</v>
      </c>
      <c r="B21041" t="s">
        <v>333</v>
      </c>
      <c r="C21041">
        <v>2002</v>
      </c>
      <c r="D21041">
        <v>5821097</v>
      </c>
    </row>
    <row r="21042" spans="1:4" x14ac:dyDescent="0.3">
      <c r="A21042" t="s">
        <v>332</v>
      </c>
      <c r="B21042" t="s">
        <v>333</v>
      </c>
      <c r="C21042">
        <v>2003</v>
      </c>
      <c r="D21042">
        <v>6090004</v>
      </c>
    </row>
    <row r="21043" spans="1:4" x14ac:dyDescent="0.3">
      <c r="A21043" t="s">
        <v>332</v>
      </c>
      <c r="B21043" t="s">
        <v>333</v>
      </c>
      <c r="C21043">
        <v>2004</v>
      </c>
      <c r="D21043">
        <v>5710970</v>
      </c>
    </row>
    <row r="21044" spans="1:4" x14ac:dyDescent="0.3">
      <c r="A21044" t="s">
        <v>332</v>
      </c>
      <c r="B21044" t="s">
        <v>333</v>
      </c>
      <c r="C21044">
        <v>2005</v>
      </c>
      <c r="D21044">
        <v>6971338</v>
      </c>
    </row>
    <row r="21045" spans="1:4" x14ac:dyDescent="0.3">
      <c r="A21045" t="s">
        <v>332</v>
      </c>
      <c r="B21045" t="s">
        <v>333</v>
      </c>
      <c r="C21045">
        <v>2006</v>
      </c>
      <c r="D21045">
        <v>7524040</v>
      </c>
    </row>
    <row r="21046" spans="1:4" x14ac:dyDescent="0.3">
      <c r="A21046" t="s">
        <v>332</v>
      </c>
      <c r="B21046" t="s">
        <v>333</v>
      </c>
      <c r="C21046">
        <v>2007</v>
      </c>
      <c r="D21046">
        <v>7349627</v>
      </c>
    </row>
    <row r="21047" spans="1:4" x14ac:dyDescent="0.3">
      <c r="A21047" t="s">
        <v>332</v>
      </c>
      <c r="B21047" t="s">
        <v>333</v>
      </c>
      <c r="C21047">
        <v>2008</v>
      </c>
      <c r="D21047">
        <v>7334595</v>
      </c>
    </row>
    <row r="21048" spans="1:4" x14ac:dyDescent="0.3">
      <c r="A21048" t="s">
        <v>332</v>
      </c>
      <c r="B21048" t="s">
        <v>333</v>
      </c>
      <c r="C21048">
        <v>2009</v>
      </c>
      <c r="D21048">
        <v>8460693</v>
      </c>
    </row>
    <row r="21049" spans="1:4" x14ac:dyDescent="0.3">
      <c r="A21049" t="s">
        <v>332</v>
      </c>
      <c r="B21049" t="s">
        <v>333</v>
      </c>
      <c r="C21049">
        <v>2010</v>
      </c>
      <c r="D21049">
        <v>9072099</v>
      </c>
    </row>
    <row r="21050" spans="1:4" x14ac:dyDescent="0.3">
      <c r="A21050" t="s">
        <v>332</v>
      </c>
      <c r="B21050" t="s">
        <v>333</v>
      </c>
      <c r="C21050">
        <v>2011</v>
      </c>
      <c r="D21050">
        <v>9952930</v>
      </c>
    </row>
    <row r="21051" spans="1:4" x14ac:dyDescent="0.3">
      <c r="A21051" t="s">
        <v>332</v>
      </c>
      <c r="B21051" t="s">
        <v>333</v>
      </c>
      <c r="C21051">
        <v>2012</v>
      </c>
      <c r="D21051">
        <v>9768100</v>
      </c>
    </row>
    <row r="21052" spans="1:4" x14ac:dyDescent="0.3">
      <c r="A21052" t="s">
        <v>332</v>
      </c>
      <c r="B21052" t="s">
        <v>333</v>
      </c>
      <c r="C21052">
        <v>2013</v>
      </c>
      <c r="D21052">
        <v>10513283</v>
      </c>
    </row>
    <row r="21053" spans="1:4" x14ac:dyDescent="0.3">
      <c r="A21053" t="s">
        <v>332</v>
      </c>
      <c r="B21053" t="s">
        <v>333</v>
      </c>
      <c r="C21053">
        <v>2014</v>
      </c>
      <c r="D21053">
        <v>10855411</v>
      </c>
    </row>
    <row r="21054" spans="1:4" x14ac:dyDescent="0.3">
      <c r="A21054" t="s">
        <v>332</v>
      </c>
      <c r="B21054" t="s">
        <v>333</v>
      </c>
      <c r="C21054">
        <v>2015</v>
      </c>
      <c r="D21054">
        <v>10788440</v>
      </c>
    </row>
    <row r="21055" spans="1:4" x14ac:dyDescent="0.3">
      <c r="A21055" t="s">
        <v>332</v>
      </c>
      <c r="B21055" t="s">
        <v>333</v>
      </c>
      <c r="C21055">
        <v>2016</v>
      </c>
      <c r="D21055">
        <v>10438870</v>
      </c>
    </row>
    <row r="21056" spans="1:4" x14ac:dyDescent="0.3">
      <c r="A21056" t="s">
        <v>332</v>
      </c>
      <c r="B21056" t="s">
        <v>333</v>
      </c>
      <c r="C21056">
        <v>2017</v>
      </c>
      <c r="D21056">
        <v>9816146</v>
      </c>
    </row>
    <row r="21057" spans="1:4" x14ac:dyDescent="0.3">
      <c r="A21057" t="s">
        <v>332</v>
      </c>
      <c r="B21057" t="s">
        <v>333</v>
      </c>
      <c r="C21057">
        <v>2018</v>
      </c>
      <c r="D21057">
        <v>9502918</v>
      </c>
    </row>
    <row r="21058" spans="1:4" x14ac:dyDescent="0.3">
      <c r="A21058" t="s">
        <v>332</v>
      </c>
      <c r="B21058" t="s">
        <v>333</v>
      </c>
      <c r="C21058">
        <v>2019</v>
      </c>
      <c r="D21058">
        <v>13127958</v>
      </c>
    </row>
    <row r="21059" spans="1:4" x14ac:dyDescent="0.3">
      <c r="A21059" t="s">
        <v>332</v>
      </c>
      <c r="B21059" t="s">
        <v>333</v>
      </c>
      <c r="C21059">
        <v>2020</v>
      </c>
      <c r="D21059">
        <v>7250249</v>
      </c>
    </row>
    <row r="21060" spans="1:4" x14ac:dyDescent="0.3">
      <c r="A21060" t="s">
        <v>332</v>
      </c>
      <c r="B21060" t="s">
        <v>333</v>
      </c>
      <c r="C21060">
        <v>2021</v>
      </c>
      <c r="D21060">
        <v>10540848</v>
      </c>
    </row>
    <row r="21061" spans="1:4" x14ac:dyDescent="0.3">
      <c r="A21061" t="s">
        <v>332</v>
      </c>
      <c r="B21061" t="s">
        <v>333</v>
      </c>
      <c r="C21061">
        <v>2022</v>
      </c>
      <c r="D21061">
        <v>11355507</v>
      </c>
    </row>
    <row r="21062" spans="1:4" x14ac:dyDescent="0.3">
      <c r="A21062" t="s">
        <v>332</v>
      </c>
      <c r="B21062" t="s">
        <v>333</v>
      </c>
      <c r="C21062">
        <v>2023</v>
      </c>
      <c r="D21062">
        <v>14018338</v>
      </c>
    </row>
    <row r="21063" spans="1:4" x14ac:dyDescent="0.3">
      <c r="A21063" t="s">
        <v>334</v>
      </c>
      <c r="B21063" t="s">
        <v>335</v>
      </c>
      <c r="C21063">
        <v>1950</v>
      </c>
      <c r="D21063">
        <v>54960</v>
      </c>
    </row>
    <row r="21064" spans="1:4" x14ac:dyDescent="0.3">
      <c r="A21064" t="s">
        <v>334</v>
      </c>
      <c r="B21064" t="s">
        <v>335</v>
      </c>
      <c r="C21064">
        <v>1951</v>
      </c>
      <c r="D21064">
        <v>62288</v>
      </c>
    </row>
    <row r="21065" spans="1:4" x14ac:dyDescent="0.3">
      <c r="A21065" t="s">
        <v>334</v>
      </c>
      <c r="B21065" t="s">
        <v>335</v>
      </c>
      <c r="C21065">
        <v>1952</v>
      </c>
      <c r="D21065">
        <v>84272</v>
      </c>
    </row>
    <row r="21066" spans="1:4" x14ac:dyDescent="0.3">
      <c r="A21066" t="s">
        <v>334</v>
      </c>
      <c r="B21066" t="s">
        <v>335</v>
      </c>
      <c r="C21066">
        <v>1953</v>
      </c>
      <c r="D21066">
        <v>95264</v>
      </c>
    </row>
    <row r="21067" spans="1:4" x14ac:dyDescent="0.3">
      <c r="A21067" t="s">
        <v>334</v>
      </c>
      <c r="B21067" t="s">
        <v>335</v>
      </c>
      <c r="C21067">
        <v>1954</v>
      </c>
      <c r="D21067">
        <v>95264</v>
      </c>
    </row>
    <row r="21068" spans="1:4" x14ac:dyDescent="0.3">
      <c r="A21068" t="s">
        <v>334</v>
      </c>
      <c r="B21068" t="s">
        <v>335</v>
      </c>
      <c r="C21068">
        <v>1955</v>
      </c>
      <c r="D21068">
        <v>128240.01</v>
      </c>
    </row>
    <row r="21069" spans="1:4" x14ac:dyDescent="0.3">
      <c r="A21069" t="s">
        <v>334</v>
      </c>
      <c r="B21069" t="s">
        <v>335</v>
      </c>
      <c r="C21069">
        <v>1956</v>
      </c>
      <c r="D21069">
        <v>128240.01</v>
      </c>
    </row>
    <row r="21070" spans="1:4" x14ac:dyDescent="0.3">
      <c r="A21070" t="s">
        <v>334</v>
      </c>
      <c r="B21070" t="s">
        <v>335</v>
      </c>
      <c r="C21070">
        <v>1957</v>
      </c>
      <c r="D21070">
        <v>146560</v>
      </c>
    </row>
    <row r="21071" spans="1:4" x14ac:dyDescent="0.3">
      <c r="A21071" t="s">
        <v>334</v>
      </c>
      <c r="B21071" t="s">
        <v>335</v>
      </c>
      <c r="C21071">
        <v>1958</v>
      </c>
      <c r="D21071">
        <v>146560</v>
      </c>
    </row>
    <row r="21072" spans="1:4" x14ac:dyDescent="0.3">
      <c r="A21072" t="s">
        <v>334</v>
      </c>
      <c r="B21072" t="s">
        <v>335</v>
      </c>
      <c r="C21072">
        <v>1959</v>
      </c>
      <c r="D21072">
        <v>161216</v>
      </c>
    </row>
    <row r="21073" spans="1:4" x14ac:dyDescent="0.3">
      <c r="A21073" t="s">
        <v>334</v>
      </c>
      <c r="B21073" t="s">
        <v>335</v>
      </c>
      <c r="C21073">
        <v>1960</v>
      </c>
      <c r="D21073">
        <v>179536</v>
      </c>
    </row>
    <row r="21074" spans="1:4" x14ac:dyDescent="0.3">
      <c r="A21074" t="s">
        <v>334</v>
      </c>
      <c r="B21074" t="s">
        <v>335</v>
      </c>
      <c r="C21074">
        <v>1961</v>
      </c>
      <c r="D21074">
        <v>201520</v>
      </c>
    </row>
    <row r="21075" spans="1:4" x14ac:dyDescent="0.3">
      <c r="A21075" t="s">
        <v>334</v>
      </c>
      <c r="B21075" t="s">
        <v>335</v>
      </c>
      <c r="C21075">
        <v>1962</v>
      </c>
      <c r="D21075">
        <v>197856</v>
      </c>
    </row>
    <row r="21076" spans="1:4" x14ac:dyDescent="0.3">
      <c r="A21076" t="s">
        <v>334</v>
      </c>
      <c r="B21076" t="s">
        <v>335</v>
      </c>
      <c r="C21076">
        <v>1963</v>
      </c>
      <c r="D21076">
        <v>256480.02</v>
      </c>
    </row>
    <row r="21077" spans="1:4" x14ac:dyDescent="0.3">
      <c r="A21077" t="s">
        <v>334</v>
      </c>
      <c r="B21077" t="s">
        <v>335</v>
      </c>
      <c r="C21077">
        <v>1964</v>
      </c>
      <c r="D21077">
        <v>267472</v>
      </c>
    </row>
    <row r="21078" spans="1:4" x14ac:dyDescent="0.3">
      <c r="A21078" t="s">
        <v>334</v>
      </c>
      <c r="B21078" t="s">
        <v>335</v>
      </c>
      <c r="C21078">
        <v>1965</v>
      </c>
      <c r="D21078">
        <v>304112</v>
      </c>
    </row>
    <row r="21079" spans="1:4" x14ac:dyDescent="0.3">
      <c r="A21079" t="s">
        <v>334</v>
      </c>
      <c r="B21079" t="s">
        <v>335</v>
      </c>
      <c r="C21079">
        <v>1966</v>
      </c>
      <c r="D21079">
        <v>340752</v>
      </c>
    </row>
    <row r="21080" spans="1:4" x14ac:dyDescent="0.3">
      <c r="A21080" t="s">
        <v>334</v>
      </c>
      <c r="B21080" t="s">
        <v>335</v>
      </c>
      <c r="C21080">
        <v>1967</v>
      </c>
      <c r="D21080">
        <v>436016</v>
      </c>
    </row>
    <row r="21081" spans="1:4" x14ac:dyDescent="0.3">
      <c r="A21081" t="s">
        <v>334</v>
      </c>
      <c r="B21081" t="s">
        <v>335</v>
      </c>
      <c r="C21081">
        <v>1968</v>
      </c>
      <c r="D21081">
        <v>501968.03</v>
      </c>
    </row>
    <row r="21082" spans="1:4" x14ac:dyDescent="0.3">
      <c r="A21082" t="s">
        <v>334</v>
      </c>
      <c r="B21082" t="s">
        <v>335</v>
      </c>
      <c r="C21082">
        <v>1969</v>
      </c>
      <c r="D21082">
        <v>556928</v>
      </c>
    </row>
    <row r="21083" spans="1:4" x14ac:dyDescent="0.3">
      <c r="A21083" t="s">
        <v>334</v>
      </c>
      <c r="B21083" t="s">
        <v>335</v>
      </c>
      <c r="C21083">
        <v>1970</v>
      </c>
      <c r="D21083">
        <v>692496</v>
      </c>
    </row>
    <row r="21084" spans="1:4" x14ac:dyDescent="0.3">
      <c r="A21084" t="s">
        <v>334</v>
      </c>
      <c r="B21084" t="s">
        <v>335</v>
      </c>
      <c r="C21084">
        <v>1971</v>
      </c>
      <c r="D21084">
        <v>824400</v>
      </c>
    </row>
    <row r="21085" spans="1:4" x14ac:dyDescent="0.3">
      <c r="A21085" t="s">
        <v>334</v>
      </c>
      <c r="B21085" t="s">
        <v>335</v>
      </c>
      <c r="C21085">
        <v>1972</v>
      </c>
      <c r="D21085">
        <v>1267744</v>
      </c>
    </row>
    <row r="21086" spans="1:4" x14ac:dyDescent="0.3">
      <c r="A21086" t="s">
        <v>334</v>
      </c>
      <c r="B21086" t="s">
        <v>335</v>
      </c>
      <c r="C21086">
        <v>1973</v>
      </c>
      <c r="D21086">
        <v>1344688</v>
      </c>
    </row>
    <row r="21087" spans="1:4" x14ac:dyDescent="0.3">
      <c r="A21087" t="s">
        <v>334</v>
      </c>
      <c r="B21087" t="s">
        <v>335</v>
      </c>
      <c r="C21087">
        <v>1974</v>
      </c>
      <c r="D21087">
        <v>1586512</v>
      </c>
    </row>
    <row r="21088" spans="1:4" x14ac:dyDescent="0.3">
      <c r="A21088" t="s">
        <v>334</v>
      </c>
      <c r="B21088" t="s">
        <v>335</v>
      </c>
      <c r="C21088">
        <v>1975</v>
      </c>
      <c r="D21088">
        <v>1531552</v>
      </c>
    </row>
    <row r="21089" spans="1:4" x14ac:dyDescent="0.3">
      <c r="A21089" t="s">
        <v>334</v>
      </c>
      <c r="B21089" t="s">
        <v>335</v>
      </c>
      <c r="C21089">
        <v>1976</v>
      </c>
      <c r="D21089">
        <v>1571856</v>
      </c>
    </row>
    <row r="21090" spans="1:4" x14ac:dyDescent="0.3">
      <c r="A21090" t="s">
        <v>334</v>
      </c>
      <c r="B21090" t="s">
        <v>335</v>
      </c>
      <c r="C21090">
        <v>1977</v>
      </c>
      <c r="D21090">
        <v>1579184</v>
      </c>
    </row>
    <row r="21091" spans="1:4" x14ac:dyDescent="0.3">
      <c r="A21091" t="s">
        <v>334</v>
      </c>
      <c r="B21091" t="s">
        <v>335</v>
      </c>
      <c r="C21091">
        <v>1978</v>
      </c>
      <c r="D21091">
        <v>1674448</v>
      </c>
    </row>
    <row r="21092" spans="1:4" x14ac:dyDescent="0.3">
      <c r="A21092" t="s">
        <v>334</v>
      </c>
      <c r="B21092" t="s">
        <v>335</v>
      </c>
      <c r="C21092">
        <v>1979</v>
      </c>
      <c r="D21092">
        <v>1795360</v>
      </c>
    </row>
    <row r="21093" spans="1:4" x14ac:dyDescent="0.3">
      <c r="A21093" t="s">
        <v>334</v>
      </c>
      <c r="B21093" t="s">
        <v>335</v>
      </c>
      <c r="C21093">
        <v>1980</v>
      </c>
      <c r="D21093">
        <v>1828336</v>
      </c>
    </row>
    <row r="21094" spans="1:4" x14ac:dyDescent="0.3">
      <c r="A21094" t="s">
        <v>334</v>
      </c>
      <c r="B21094" t="s">
        <v>335</v>
      </c>
      <c r="C21094">
        <v>1981</v>
      </c>
      <c r="D21094">
        <v>1930928</v>
      </c>
    </row>
    <row r="21095" spans="1:4" x14ac:dyDescent="0.3">
      <c r="A21095" t="s">
        <v>334</v>
      </c>
      <c r="B21095" t="s">
        <v>335</v>
      </c>
      <c r="C21095">
        <v>1982</v>
      </c>
      <c r="D21095">
        <v>1945584</v>
      </c>
    </row>
    <row r="21096" spans="1:4" x14ac:dyDescent="0.3">
      <c r="A21096" t="s">
        <v>334</v>
      </c>
      <c r="B21096" t="s">
        <v>335</v>
      </c>
      <c r="C21096">
        <v>1983</v>
      </c>
      <c r="D21096">
        <v>2007872.1</v>
      </c>
    </row>
    <row r="21097" spans="1:4" x14ac:dyDescent="0.3">
      <c r="A21097" t="s">
        <v>334</v>
      </c>
      <c r="B21097" t="s">
        <v>335</v>
      </c>
      <c r="C21097">
        <v>1984</v>
      </c>
      <c r="D21097">
        <v>2044512</v>
      </c>
    </row>
    <row r="21098" spans="1:4" x14ac:dyDescent="0.3">
      <c r="A21098" t="s">
        <v>334</v>
      </c>
      <c r="B21098" t="s">
        <v>335</v>
      </c>
      <c r="C21098">
        <v>1985</v>
      </c>
      <c r="D21098">
        <v>2125120</v>
      </c>
    </row>
    <row r="21099" spans="1:4" x14ac:dyDescent="0.3">
      <c r="A21099" t="s">
        <v>334</v>
      </c>
      <c r="B21099" t="s">
        <v>335</v>
      </c>
      <c r="C21099">
        <v>1986</v>
      </c>
      <c r="D21099">
        <v>2062832.1</v>
      </c>
    </row>
    <row r="21100" spans="1:4" x14ac:dyDescent="0.3">
      <c r="A21100" t="s">
        <v>334</v>
      </c>
      <c r="B21100" t="s">
        <v>335</v>
      </c>
      <c r="C21100">
        <v>1987</v>
      </c>
      <c r="D21100">
        <v>2333968</v>
      </c>
    </row>
    <row r="21101" spans="1:4" x14ac:dyDescent="0.3">
      <c r="A21101" t="s">
        <v>334</v>
      </c>
      <c r="B21101" t="s">
        <v>335</v>
      </c>
      <c r="C21101">
        <v>1988</v>
      </c>
      <c r="D21101">
        <v>2198400</v>
      </c>
    </row>
    <row r="21102" spans="1:4" x14ac:dyDescent="0.3">
      <c r="A21102" t="s">
        <v>334</v>
      </c>
      <c r="B21102" t="s">
        <v>335</v>
      </c>
      <c r="C21102">
        <v>1989</v>
      </c>
      <c r="D21102">
        <v>2033520</v>
      </c>
    </row>
    <row r="21103" spans="1:4" x14ac:dyDescent="0.3">
      <c r="A21103" t="s">
        <v>334</v>
      </c>
      <c r="B21103" t="s">
        <v>335</v>
      </c>
      <c r="C21103">
        <v>1990</v>
      </c>
      <c r="D21103">
        <v>2154432</v>
      </c>
    </row>
    <row r="21104" spans="1:4" x14ac:dyDescent="0.3">
      <c r="A21104" t="s">
        <v>334</v>
      </c>
      <c r="B21104" t="s">
        <v>335</v>
      </c>
      <c r="C21104">
        <v>1991</v>
      </c>
      <c r="D21104">
        <v>2169088</v>
      </c>
    </row>
    <row r="21105" spans="1:4" x14ac:dyDescent="0.3">
      <c r="A21105" t="s">
        <v>334</v>
      </c>
      <c r="B21105" t="s">
        <v>335</v>
      </c>
      <c r="C21105">
        <v>1992</v>
      </c>
      <c r="D21105">
        <v>2191072</v>
      </c>
    </row>
    <row r="21106" spans="1:4" x14ac:dyDescent="0.3">
      <c r="A21106" t="s">
        <v>334</v>
      </c>
      <c r="B21106" t="s">
        <v>335</v>
      </c>
      <c r="C21106">
        <v>1993</v>
      </c>
      <c r="D21106">
        <v>2191072</v>
      </c>
    </row>
    <row r="21107" spans="1:4" x14ac:dyDescent="0.3">
      <c r="A21107" t="s">
        <v>334</v>
      </c>
      <c r="B21107" t="s">
        <v>335</v>
      </c>
      <c r="C21107">
        <v>1994</v>
      </c>
      <c r="D21107">
        <v>2185931</v>
      </c>
    </row>
    <row r="21108" spans="1:4" x14ac:dyDescent="0.3">
      <c r="A21108" t="s">
        <v>334</v>
      </c>
      <c r="B21108" t="s">
        <v>335</v>
      </c>
      <c r="C21108">
        <v>1995</v>
      </c>
      <c r="D21108">
        <v>2059168.1</v>
      </c>
    </row>
    <row r="21109" spans="1:4" x14ac:dyDescent="0.3">
      <c r="A21109" t="s">
        <v>334</v>
      </c>
      <c r="B21109" t="s">
        <v>335</v>
      </c>
      <c r="C21109">
        <v>1996</v>
      </c>
      <c r="D21109">
        <v>2190058</v>
      </c>
    </row>
    <row r="21110" spans="1:4" x14ac:dyDescent="0.3">
      <c r="A21110" t="s">
        <v>334</v>
      </c>
      <c r="B21110" t="s">
        <v>335</v>
      </c>
      <c r="C21110">
        <v>1997</v>
      </c>
      <c r="D21110">
        <v>2614798</v>
      </c>
    </row>
    <row r="21111" spans="1:4" x14ac:dyDescent="0.3">
      <c r="A21111" t="s">
        <v>334</v>
      </c>
      <c r="B21111" t="s">
        <v>335</v>
      </c>
      <c r="C21111">
        <v>1998</v>
      </c>
      <c r="D21111">
        <v>3532541</v>
      </c>
    </row>
    <row r="21112" spans="1:4" x14ac:dyDescent="0.3">
      <c r="A21112" t="s">
        <v>334</v>
      </c>
      <c r="B21112" t="s">
        <v>335</v>
      </c>
      <c r="C21112">
        <v>1999</v>
      </c>
      <c r="D21112">
        <v>2552155</v>
      </c>
    </row>
    <row r="21113" spans="1:4" x14ac:dyDescent="0.3">
      <c r="A21113" t="s">
        <v>334</v>
      </c>
      <c r="B21113" t="s">
        <v>335</v>
      </c>
      <c r="C21113">
        <v>2000</v>
      </c>
      <c r="D21113">
        <v>2937897</v>
      </c>
    </row>
    <row r="21114" spans="1:4" x14ac:dyDescent="0.3">
      <c r="A21114" t="s">
        <v>334</v>
      </c>
      <c r="B21114" t="s">
        <v>335</v>
      </c>
      <c r="C21114">
        <v>2001</v>
      </c>
      <c r="D21114">
        <v>3335971</v>
      </c>
    </row>
    <row r="21115" spans="1:4" x14ac:dyDescent="0.3">
      <c r="A21115" t="s">
        <v>334</v>
      </c>
      <c r="B21115" t="s">
        <v>335</v>
      </c>
      <c r="C21115">
        <v>2002</v>
      </c>
      <c r="D21115">
        <v>3662442</v>
      </c>
    </row>
    <row r="21116" spans="1:4" x14ac:dyDescent="0.3">
      <c r="A21116" t="s">
        <v>334</v>
      </c>
      <c r="B21116" t="s">
        <v>335</v>
      </c>
      <c r="C21116">
        <v>2003</v>
      </c>
      <c r="D21116">
        <v>4057107</v>
      </c>
    </row>
    <row r="21117" spans="1:4" x14ac:dyDescent="0.3">
      <c r="A21117" t="s">
        <v>334</v>
      </c>
      <c r="B21117" t="s">
        <v>335</v>
      </c>
      <c r="C21117">
        <v>2004</v>
      </c>
      <c r="D21117">
        <v>4694420</v>
      </c>
    </row>
    <row r="21118" spans="1:4" x14ac:dyDescent="0.3">
      <c r="A21118" t="s">
        <v>334</v>
      </c>
      <c r="B21118" t="s">
        <v>335</v>
      </c>
      <c r="C21118">
        <v>2005</v>
      </c>
      <c r="D21118">
        <v>4980165</v>
      </c>
    </row>
    <row r="21119" spans="1:4" x14ac:dyDescent="0.3">
      <c r="A21119" t="s">
        <v>334</v>
      </c>
      <c r="B21119" t="s">
        <v>335</v>
      </c>
      <c r="C21119">
        <v>2006</v>
      </c>
      <c r="D21119">
        <v>5050944</v>
      </c>
    </row>
    <row r="21120" spans="1:4" x14ac:dyDescent="0.3">
      <c r="A21120" t="s">
        <v>334</v>
      </c>
      <c r="B21120" t="s">
        <v>335</v>
      </c>
      <c r="C21120">
        <v>2007</v>
      </c>
      <c r="D21120">
        <v>6581091</v>
      </c>
    </row>
    <row r="21121" spans="1:4" x14ac:dyDescent="0.3">
      <c r="A21121" t="s">
        <v>334</v>
      </c>
      <c r="B21121" t="s">
        <v>335</v>
      </c>
      <c r="C21121">
        <v>2008</v>
      </c>
      <c r="D21121">
        <v>5544582</v>
      </c>
    </row>
    <row r="21122" spans="1:4" x14ac:dyDescent="0.3">
      <c r="A21122" t="s">
        <v>334</v>
      </c>
      <c r="B21122" t="s">
        <v>335</v>
      </c>
      <c r="C21122">
        <v>2009</v>
      </c>
      <c r="D21122">
        <v>5264624</v>
      </c>
    </row>
    <row r="21123" spans="1:4" x14ac:dyDescent="0.3">
      <c r="A21123" t="s">
        <v>334</v>
      </c>
      <c r="B21123" t="s">
        <v>335</v>
      </c>
      <c r="C21123">
        <v>2010</v>
      </c>
      <c r="D21123">
        <v>4714717</v>
      </c>
    </row>
    <row r="21124" spans="1:4" x14ac:dyDescent="0.3">
      <c r="A21124" t="s">
        <v>334</v>
      </c>
      <c r="B21124" t="s">
        <v>335</v>
      </c>
      <c r="C21124">
        <v>2011</v>
      </c>
      <c r="D21124">
        <v>5298421</v>
      </c>
    </row>
    <row r="21125" spans="1:4" x14ac:dyDescent="0.3">
      <c r="A21125" t="s">
        <v>334</v>
      </c>
      <c r="B21125" t="s">
        <v>335</v>
      </c>
      <c r="C21125">
        <v>2012</v>
      </c>
      <c r="D21125">
        <v>4376109</v>
      </c>
    </row>
    <row r="21126" spans="1:4" x14ac:dyDescent="0.3">
      <c r="A21126" t="s">
        <v>334</v>
      </c>
      <c r="B21126" t="s">
        <v>335</v>
      </c>
      <c r="C21126">
        <v>2013</v>
      </c>
      <c r="D21126">
        <v>4531816</v>
      </c>
    </row>
    <row r="21127" spans="1:4" x14ac:dyDescent="0.3">
      <c r="A21127" t="s">
        <v>334</v>
      </c>
      <c r="B21127" t="s">
        <v>335</v>
      </c>
      <c r="C21127">
        <v>2014</v>
      </c>
      <c r="D21127">
        <v>6121226</v>
      </c>
    </row>
    <row r="21128" spans="1:4" x14ac:dyDescent="0.3">
      <c r="A21128" t="s">
        <v>334</v>
      </c>
      <c r="B21128" t="s">
        <v>335</v>
      </c>
      <c r="C21128">
        <v>2015</v>
      </c>
      <c r="D21128">
        <v>6323459</v>
      </c>
    </row>
    <row r="21129" spans="1:4" x14ac:dyDescent="0.3">
      <c r="A21129" t="s">
        <v>334</v>
      </c>
      <c r="B21129" t="s">
        <v>335</v>
      </c>
      <c r="C21129">
        <v>2016</v>
      </c>
      <c r="D21129">
        <v>7027736</v>
      </c>
    </row>
    <row r="21130" spans="1:4" x14ac:dyDescent="0.3">
      <c r="A21130" t="s">
        <v>334</v>
      </c>
      <c r="B21130" t="s">
        <v>335</v>
      </c>
      <c r="C21130">
        <v>2017</v>
      </c>
      <c r="D21130">
        <v>6546474</v>
      </c>
    </row>
    <row r="21131" spans="1:4" x14ac:dyDescent="0.3">
      <c r="A21131" t="s">
        <v>334</v>
      </c>
      <c r="B21131" t="s">
        <v>335</v>
      </c>
      <c r="C21131">
        <v>2018</v>
      </c>
      <c r="D21131">
        <v>7592244</v>
      </c>
    </row>
    <row r="21132" spans="1:4" x14ac:dyDescent="0.3">
      <c r="A21132" t="s">
        <v>334</v>
      </c>
      <c r="B21132" t="s">
        <v>335</v>
      </c>
      <c r="C21132">
        <v>2019</v>
      </c>
      <c r="D21132">
        <v>7985714</v>
      </c>
    </row>
    <row r="21133" spans="1:4" x14ac:dyDescent="0.3">
      <c r="A21133" t="s">
        <v>334</v>
      </c>
      <c r="B21133" t="s">
        <v>335</v>
      </c>
      <c r="C21133">
        <v>2020</v>
      </c>
      <c r="D21133">
        <v>7866748</v>
      </c>
    </row>
    <row r="21134" spans="1:4" x14ac:dyDescent="0.3">
      <c r="A21134" t="s">
        <v>334</v>
      </c>
      <c r="B21134" t="s">
        <v>335</v>
      </c>
      <c r="C21134">
        <v>2021</v>
      </c>
      <c r="D21134">
        <v>8129648</v>
      </c>
    </row>
    <row r="21135" spans="1:4" x14ac:dyDescent="0.3">
      <c r="A21135" t="s">
        <v>334</v>
      </c>
      <c r="B21135" t="s">
        <v>335</v>
      </c>
      <c r="C21135">
        <v>2022</v>
      </c>
      <c r="D21135">
        <v>8200596</v>
      </c>
    </row>
    <row r="21136" spans="1:4" x14ac:dyDescent="0.3">
      <c r="A21136" t="s">
        <v>334</v>
      </c>
      <c r="B21136" t="s">
        <v>335</v>
      </c>
      <c r="C21136">
        <v>2023</v>
      </c>
      <c r="D21136">
        <v>8322015</v>
      </c>
    </row>
    <row r="21137" spans="1:4" x14ac:dyDescent="0.3">
      <c r="A21137" t="s">
        <v>336</v>
      </c>
      <c r="B21137" t="s">
        <v>337</v>
      </c>
      <c r="C21137">
        <v>1890</v>
      </c>
      <c r="D21137">
        <v>0</v>
      </c>
    </row>
    <row r="21138" spans="1:4" x14ac:dyDescent="0.3">
      <c r="A21138" t="s">
        <v>336</v>
      </c>
      <c r="B21138" t="s">
        <v>337</v>
      </c>
      <c r="C21138">
        <v>1891</v>
      </c>
      <c r="D21138">
        <v>0</v>
      </c>
    </row>
    <row r="21139" spans="1:4" x14ac:dyDescent="0.3">
      <c r="A21139" t="s">
        <v>336</v>
      </c>
      <c r="B21139" t="s">
        <v>337</v>
      </c>
      <c r="C21139">
        <v>1892</v>
      </c>
      <c r="D21139">
        <v>0</v>
      </c>
    </row>
    <row r="21140" spans="1:4" x14ac:dyDescent="0.3">
      <c r="A21140" t="s">
        <v>336</v>
      </c>
      <c r="B21140" t="s">
        <v>337</v>
      </c>
      <c r="C21140">
        <v>1893</v>
      </c>
      <c r="D21140">
        <v>0</v>
      </c>
    </row>
    <row r="21141" spans="1:4" x14ac:dyDescent="0.3">
      <c r="A21141" t="s">
        <v>336</v>
      </c>
      <c r="B21141" t="s">
        <v>337</v>
      </c>
      <c r="C21141">
        <v>1894</v>
      </c>
      <c r="D21141">
        <v>0</v>
      </c>
    </row>
    <row r="21142" spans="1:4" x14ac:dyDescent="0.3">
      <c r="A21142" t="s">
        <v>336</v>
      </c>
      <c r="B21142" t="s">
        <v>337</v>
      </c>
      <c r="C21142">
        <v>1895</v>
      </c>
      <c r="D21142">
        <v>0</v>
      </c>
    </row>
    <row r="21143" spans="1:4" x14ac:dyDescent="0.3">
      <c r="A21143" t="s">
        <v>336</v>
      </c>
      <c r="B21143" t="s">
        <v>337</v>
      </c>
      <c r="C21143">
        <v>1896</v>
      </c>
      <c r="D21143">
        <v>0</v>
      </c>
    </row>
    <row r="21144" spans="1:4" x14ac:dyDescent="0.3">
      <c r="A21144" t="s">
        <v>336</v>
      </c>
      <c r="B21144" t="s">
        <v>337</v>
      </c>
      <c r="C21144">
        <v>1897</v>
      </c>
      <c r="D21144">
        <v>0</v>
      </c>
    </row>
    <row r="21145" spans="1:4" x14ac:dyDescent="0.3">
      <c r="A21145" t="s">
        <v>336</v>
      </c>
      <c r="B21145" t="s">
        <v>337</v>
      </c>
      <c r="C21145">
        <v>1898</v>
      </c>
      <c r="D21145">
        <v>0</v>
      </c>
    </row>
    <row r="21146" spans="1:4" x14ac:dyDescent="0.3">
      <c r="A21146" t="s">
        <v>336</v>
      </c>
      <c r="B21146" t="s">
        <v>337</v>
      </c>
      <c r="C21146">
        <v>1899</v>
      </c>
      <c r="D21146">
        <v>0</v>
      </c>
    </row>
    <row r="21147" spans="1:4" x14ac:dyDescent="0.3">
      <c r="A21147" t="s">
        <v>336</v>
      </c>
      <c r="B21147" t="s">
        <v>337</v>
      </c>
      <c r="C21147">
        <v>1900</v>
      </c>
      <c r="D21147">
        <v>3</v>
      </c>
    </row>
    <row r="21148" spans="1:4" x14ac:dyDescent="0.3">
      <c r="A21148" t="s">
        <v>336</v>
      </c>
      <c r="B21148" t="s">
        <v>337</v>
      </c>
      <c r="C21148">
        <v>1901</v>
      </c>
      <c r="D21148">
        <v>0</v>
      </c>
    </row>
    <row r="21149" spans="1:4" x14ac:dyDescent="0.3">
      <c r="A21149" t="s">
        <v>336</v>
      </c>
      <c r="B21149" t="s">
        <v>337</v>
      </c>
      <c r="C21149">
        <v>1902</v>
      </c>
      <c r="D21149">
        <v>0</v>
      </c>
    </row>
    <row r="21150" spans="1:4" x14ac:dyDescent="0.3">
      <c r="A21150" t="s">
        <v>336</v>
      </c>
      <c r="B21150" t="s">
        <v>337</v>
      </c>
      <c r="C21150">
        <v>1903</v>
      </c>
      <c r="D21150">
        <v>0</v>
      </c>
    </row>
    <row r="21151" spans="1:4" x14ac:dyDescent="0.3">
      <c r="A21151" t="s">
        <v>336</v>
      </c>
      <c r="B21151" t="s">
        <v>337</v>
      </c>
      <c r="C21151">
        <v>1904</v>
      </c>
      <c r="D21151">
        <v>0</v>
      </c>
    </row>
    <row r="21152" spans="1:4" x14ac:dyDescent="0.3">
      <c r="A21152" t="s">
        <v>336</v>
      </c>
      <c r="B21152" t="s">
        <v>337</v>
      </c>
      <c r="C21152">
        <v>1905</v>
      </c>
      <c r="D21152">
        <v>0</v>
      </c>
    </row>
    <row r="21153" spans="1:4" x14ac:dyDescent="0.3">
      <c r="A21153" t="s">
        <v>336</v>
      </c>
      <c r="B21153" t="s">
        <v>337</v>
      </c>
      <c r="C21153">
        <v>1906</v>
      </c>
      <c r="D21153">
        <v>0</v>
      </c>
    </row>
    <row r="21154" spans="1:4" x14ac:dyDescent="0.3">
      <c r="A21154" t="s">
        <v>336</v>
      </c>
      <c r="B21154" t="s">
        <v>337</v>
      </c>
      <c r="C21154">
        <v>1907</v>
      </c>
      <c r="D21154">
        <v>0</v>
      </c>
    </row>
    <row r="21155" spans="1:4" x14ac:dyDescent="0.3">
      <c r="A21155" t="s">
        <v>336</v>
      </c>
      <c r="B21155" t="s">
        <v>337</v>
      </c>
      <c r="C21155">
        <v>1908</v>
      </c>
      <c r="D21155">
        <v>0</v>
      </c>
    </row>
    <row r="21156" spans="1:4" x14ac:dyDescent="0.3">
      <c r="A21156" t="s">
        <v>336</v>
      </c>
      <c r="B21156" t="s">
        <v>337</v>
      </c>
      <c r="C21156">
        <v>1909</v>
      </c>
      <c r="D21156">
        <v>0</v>
      </c>
    </row>
    <row r="21157" spans="1:4" x14ac:dyDescent="0.3">
      <c r="A21157" t="s">
        <v>336</v>
      </c>
      <c r="B21157" t="s">
        <v>337</v>
      </c>
      <c r="C21157">
        <v>1910</v>
      </c>
      <c r="D21157">
        <v>0</v>
      </c>
    </row>
    <row r="21158" spans="1:4" x14ac:dyDescent="0.3">
      <c r="A21158" t="s">
        <v>336</v>
      </c>
      <c r="B21158" t="s">
        <v>337</v>
      </c>
      <c r="C21158">
        <v>1911</v>
      </c>
      <c r="D21158">
        <v>385</v>
      </c>
    </row>
    <row r="21159" spans="1:4" x14ac:dyDescent="0.3">
      <c r="A21159" t="s">
        <v>336</v>
      </c>
      <c r="B21159" t="s">
        <v>337</v>
      </c>
      <c r="C21159">
        <v>1912</v>
      </c>
      <c r="D21159">
        <v>0</v>
      </c>
    </row>
    <row r="21160" spans="1:4" x14ac:dyDescent="0.3">
      <c r="A21160" t="s">
        <v>336</v>
      </c>
      <c r="B21160" t="s">
        <v>337</v>
      </c>
      <c r="C21160">
        <v>1913</v>
      </c>
      <c r="D21160">
        <v>0</v>
      </c>
    </row>
    <row r="21161" spans="1:4" x14ac:dyDescent="0.3">
      <c r="A21161" t="s">
        <v>336</v>
      </c>
      <c r="B21161" t="s">
        <v>337</v>
      </c>
      <c r="C21161">
        <v>1914</v>
      </c>
      <c r="D21161">
        <v>0</v>
      </c>
    </row>
    <row r="21162" spans="1:4" x14ac:dyDescent="0.3">
      <c r="A21162" t="s">
        <v>336</v>
      </c>
      <c r="B21162" t="s">
        <v>337</v>
      </c>
      <c r="C21162">
        <v>1915</v>
      </c>
      <c r="D21162">
        <v>0</v>
      </c>
    </row>
    <row r="21163" spans="1:4" x14ac:dyDescent="0.3">
      <c r="A21163" t="s">
        <v>336</v>
      </c>
      <c r="B21163" t="s">
        <v>337</v>
      </c>
      <c r="C21163">
        <v>1916</v>
      </c>
      <c r="D21163">
        <v>0</v>
      </c>
    </row>
    <row r="21164" spans="1:4" x14ac:dyDescent="0.3">
      <c r="A21164" t="s">
        <v>336</v>
      </c>
      <c r="B21164" t="s">
        <v>337</v>
      </c>
      <c r="C21164">
        <v>1917</v>
      </c>
      <c r="D21164">
        <v>0</v>
      </c>
    </row>
    <row r="21165" spans="1:4" x14ac:dyDescent="0.3">
      <c r="A21165" t="s">
        <v>336</v>
      </c>
      <c r="B21165" t="s">
        <v>337</v>
      </c>
      <c r="C21165">
        <v>1918</v>
      </c>
      <c r="D21165">
        <v>5</v>
      </c>
    </row>
    <row r="21166" spans="1:4" x14ac:dyDescent="0.3">
      <c r="A21166" t="s">
        <v>336</v>
      </c>
      <c r="B21166" t="s">
        <v>337</v>
      </c>
      <c r="C21166">
        <v>1919</v>
      </c>
      <c r="D21166">
        <v>10</v>
      </c>
    </row>
    <row r="21167" spans="1:4" x14ac:dyDescent="0.3">
      <c r="A21167" t="s">
        <v>336</v>
      </c>
      <c r="B21167" t="s">
        <v>337</v>
      </c>
      <c r="C21167">
        <v>1920</v>
      </c>
      <c r="D21167">
        <v>18097</v>
      </c>
    </row>
    <row r="21168" spans="1:4" x14ac:dyDescent="0.3">
      <c r="A21168" t="s">
        <v>336</v>
      </c>
      <c r="B21168" t="s">
        <v>337</v>
      </c>
      <c r="C21168">
        <v>1921</v>
      </c>
      <c r="D21168">
        <v>0</v>
      </c>
    </row>
    <row r="21169" spans="1:4" x14ac:dyDescent="0.3">
      <c r="A21169" t="s">
        <v>336</v>
      </c>
      <c r="B21169" t="s">
        <v>337</v>
      </c>
      <c r="C21169">
        <v>1922</v>
      </c>
      <c r="D21169">
        <v>74</v>
      </c>
    </row>
    <row r="21170" spans="1:4" x14ac:dyDescent="0.3">
      <c r="A21170" t="s">
        <v>336</v>
      </c>
      <c r="B21170" t="s">
        <v>337</v>
      </c>
      <c r="C21170">
        <v>1923</v>
      </c>
      <c r="D21170">
        <v>80</v>
      </c>
    </row>
    <row r="21171" spans="1:4" x14ac:dyDescent="0.3">
      <c r="A21171" t="s">
        <v>336</v>
      </c>
      <c r="B21171" t="s">
        <v>337</v>
      </c>
      <c r="C21171">
        <v>1924</v>
      </c>
      <c r="D21171">
        <v>62</v>
      </c>
    </row>
    <row r="21172" spans="1:4" x14ac:dyDescent="0.3">
      <c r="A21172" t="s">
        <v>336</v>
      </c>
      <c r="B21172" t="s">
        <v>337</v>
      </c>
      <c r="C21172">
        <v>1925</v>
      </c>
      <c r="D21172">
        <v>59</v>
      </c>
    </row>
    <row r="21173" spans="1:4" x14ac:dyDescent="0.3">
      <c r="A21173" t="s">
        <v>336</v>
      </c>
      <c r="B21173" t="s">
        <v>337</v>
      </c>
      <c r="C21173">
        <v>1926</v>
      </c>
      <c r="D21173">
        <v>62</v>
      </c>
    </row>
    <row r="21174" spans="1:4" x14ac:dyDescent="0.3">
      <c r="A21174" t="s">
        <v>336</v>
      </c>
      <c r="B21174" t="s">
        <v>337</v>
      </c>
      <c r="C21174">
        <v>1927</v>
      </c>
      <c r="D21174">
        <v>0</v>
      </c>
    </row>
    <row r="21175" spans="1:4" x14ac:dyDescent="0.3">
      <c r="A21175" t="s">
        <v>336</v>
      </c>
      <c r="B21175" t="s">
        <v>337</v>
      </c>
      <c r="C21175">
        <v>1928</v>
      </c>
      <c r="D21175">
        <v>0</v>
      </c>
    </row>
    <row r="21176" spans="1:4" x14ac:dyDescent="0.3">
      <c r="A21176" t="s">
        <v>336</v>
      </c>
      <c r="B21176" t="s">
        <v>337</v>
      </c>
      <c r="C21176">
        <v>1929</v>
      </c>
      <c r="D21176">
        <v>0</v>
      </c>
    </row>
    <row r="21177" spans="1:4" x14ac:dyDescent="0.3">
      <c r="A21177" t="s">
        <v>336</v>
      </c>
      <c r="B21177" t="s">
        <v>337</v>
      </c>
      <c r="C21177">
        <v>1930</v>
      </c>
      <c r="D21177">
        <v>0</v>
      </c>
    </row>
    <row r="21178" spans="1:4" x14ac:dyDescent="0.3">
      <c r="A21178" t="s">
        <v>336</v>
      </c>
      <c r="B21178" t="s">
        <v>337</v>
      </c>
      <c r="C21178">
        <v>1931</v>
      </c>
      <c r="D21178">
        <v>1762</v>
      </c>
    </row>
    <row r="21179" spans="1:4" x14ac:dyDescent="0.3">
      <c r="A21179" t="s">
        <v>336</v>
      </c>
      <c r="B21179" t="s">
        <v>337</v>
      </c>
      <c r="C21179">
        <v>1932</v>
      </c>
      <c r="D21179">
        <v>4327</v>
      </c>
    </row>
    <row r="21180" spans="1:4" x14ac:dyDescent="0.3">
      <c r="A21180" t="s">
        <v>336</v>
      </c>
      <c r="B21180" t="s">
        <v>337</v>
      </c>
      <c r="C21180">
        <v>1933</v>
      </c>
      <c r="D21180">
        <v>6738</v>
      </c>
    </row>
    <row r="21181" spans="1:4" x14ac:dyDescent="0.3">
      <c r="A21181" t="s">
        <v>336</v>
      </c>
      <c r="B21181" t="s">
        <v>337</v>
      </c>
      <c r="C21181">
        <v>1934</v>
      </c>
      <c r="D21181">
        <v>8038</v>
      </c>
    </row>
    <row r="21182" spans="1:4" x14ac:dyDescent="0.3">
      <c r="A21182" t="s">
        <v>336</v>
      </c>
      <c r="B21182" t="s">
        <v>337</v>
      </c>
      <c r="C21182">
        <v>1935</v>
      </c>
      <c r="D21182">
        <v>7274</v>
      </c>
    </row>
    <row r="21183" spans="1:4" x14ac:dyDescent="0.3">
      <c r="A21183" t="s">
        <v>336</v>
      </c>
      <c r="B21183" t="s">
        <v>337</v>
      </c>
      <c r="C21183">
        <v>1936</v>
      </c>
      <c r="D21183">
        <v>11867</v>
      </c>
    </row>
    <row r="21184" spans="1:4" x14ac:dyDescent="0.3">
      <c r="A21184" t="s">
        <v>336</v>
      </c>
      <c r="B21184" t="s">
        <v>337</v>
      </c>
      <c r="C21184">
        <v>1937</v>
      </c>
      <c r="D21184">
        <v>11100</v>
      </c>
    </row>
    <row r="21185" spans="1:4" x14ac:dyDescent="0.3">
      <c r="A21185" t="s">
        <v>336</v>
      </c>
      <c r="B21185" t="s">
        <v>337</v>
      </c>
      <c r="C21185">
        <v>1938</v>
      </c>
      <c r="D21185">
        <v>11485</v>
      </c>
    </row>
    <row r="21186" spans="1:4" x14ac:dyDescent="0.3">
      <c r="A21186" t="s">
        <v>336</v>
      </c>
      <c r="B21186" t="s">
        <v>337</v>
      </c>
      <c r="C21186">
        <v>1939</v>
      </c>
      <c r="D21186">
        <v>10336</v>
      </c>
    </row>
    <row r="21187" spans="1:4" x14ac:dyDescent="0.3">
      <c r="A21187" t="s">
        <v>336</v>
      </c>
      <c r="B21187" t="s">
        <v>337</v>
      </c>
      <c r="C21187">
        <v>1940</v>
      </c>
      <c r="D21187">
        <v>2680</v>
      </c>
    </row>
    <row r="21188" spans="1:4" x14ac:dyDescent="0.3">
      <c r="A21188" t="s">
        <v>336</v>
      </c>
      <c r="B21188" t="s">
        <v>337</v>
      </c>
      <c r="C21188">
        <v>1941</v>
      </c>
      <c r="D21188">
        <v>1913</v>
      </c>
    </row>
    <row r="21189" spans="1:4" x14ac:dyDescent="0.3">
      <c r="A21189" t="s">
        <v>336</v>
      </c>
      <c r="B21189" t="s">
        <v>337</v>
      </c>
      <c r="C21189">
        <v>1942</v>
      </c>
      <c r="D21189">
        <v>382</v>
      </c>
    </row>
    <row r="21190" spans="1:4" x14ac:dyDescent="0.3">
      <c r="A21190" t="s">
        <v>336</v>
      </c>
      <c r="B21190" t="s">
        <v>337</v>
      </c>
      <c r="C21190">
        <v>1943</v>
      </c>
      <c r="D21190">
        <v>1149</v>
      </c>
    </row>
    <row r="21191" spans="1:4" x14ac:dyDescent="0.3">
      <c r="A21191" t="s">
        <v>336</v>
      </c>
      <c r="B21191" t="s">
        <v>337</v>
      </c>
      <c r="C21191">
        <v>1944</v>
      </c>
      <c r="D21191">
        <v>0</v>
      </c>
    </row>
    <row r="21192" spans="1:4" x14ac:dyDescent="0.3">
      <c r="A21192" t="s">
        <v>336</v>
      </c>
      <c r="B21192" t="s">
        <v>337</v>
      </c>
      <c r="C21192">
        <v>1945</v>
      </c>
      <c r="D21192">
        <v>382</v>
      </c>
    </row>
    <row r="21193" spans="1:4" x14ac:dyDescent="0.3">
      <c r="A21193" t="s">
        <v>336</v>
      </c>
      <c r="B21193" t="s">
        <v>337</v>
      </c>
      <c r="C21193">
        <v>1946</v>
      </c>
      <c r="D21193">
        <v>0</v>
      </c>
    </row>
    <row r="21194" spans="1:4" x14ac:dyDescent="0.3">
      <c r="A21194" t="s">
        <v>336</v>
      </c>
      <c r="B21194" t="s">
        <v>337</v>
      </c>
      <c r="C21194">
        <v>1947</v>
      </c>
      <c r="D21194">
        <v>382</v>
      </c>
    </row>
    <row r="21195" spans="1:4" x14ac:dyDescent="0.3">
      <c r="A21195" t="s">
        <v>336</v>
      </c>
      <c r="B21195" t="s">
        <v>337</v>
      </c>
      <c r="C21195">
        <v>1948</v>
      </c>
      <c r="D21195">
        <v>382</v>
      </c>
    </row>
    <row r="21196" spans="1:4" x14ac:dyDescent="0.3">
      <c r="A21196" t="s">
        <v>336</v>
      </c>
      <c r="B21196" t="s">
        <v>337</v>
      </c>
      <c r="C21196">
        <v>1949</v>
      </c>
      <c r="D21196">
        <v>767</v>
      </c>
    </row>
    <row r="21197" spans="1:4" x14ac:dyDescent="0.3">
      <c r="A21197" t="s">
        <v>336</v>
      </c>
      <c r="B21197" t="s">
        <v>337</v>
      </c>
      <c r="C21197">
        <v>1950</v>
      </c>
      <c r="D21197">
        <v>62670</v>
      </c>
    </row>
    <row r="21198" spans="1:4" x14ac:dyDescent="0.3">
      <c r="A21198" t="s">
        <v>336</v>
      </c>
      <c r="B21198" t="s">
        <v>337</v>
      </c>
      <c r="C21198">
        <v>1951</v>
      </c>
      <c r="D21198">
        <v>48014</v>
      </c>
    </row>
    <row r="21199" spans="1:4" x14ac:dyDescent="0.3">
      <c r="A21199" t="s">
        <v>336</v>
      </c>
      <c r="B21199" t="s">
        <v>337</v>
      </c>
      <c r="C21199">
        <v>1952</v>
      </c>
      <c r="D21199">
        <v>102944</v>
      </c>
    </row>
    <row r="21200" spans="1:4" x14ac:dyDescent="0.3">
      <c r="A21200" t="s">
        <v>336</v>
      </c>
      <c r="B21200" t="s">
        <v>337</v>
      </c>
      <c r="C21200">
        <v>1953</v>
      </c>
      <c r="D21200">
        <v>120912</v>
      </c>
    </row>
    <row r="21201" spans="1:4" x14ac:dyDescent="0.3">
      <c r="A21201" t="s">
        <v>336</v>
      </c>
      <c r="B21201" t="s">
        <v>337</v>
      </c>
      <c r="C21201">
        <v>1954</v>
      </c>
      <c r="D21201">
        <v>183170</v>
      </c>
    </row>
    <row r="21202" spans="1:4" x14ac:dyDescent="0.3">
      <c r="A21202" t="s">
        <v>336</v>
      </c>
      <c r="B21202" t="s">
        <v>337</v>
      </c>
      <c r="C21202">
        <v>1955</v>
      </c>
      <c r="D21202">
        <v>190469</v>
      </c>
    </row>
    <row r="21203" spans="1:4" x14ac:dyDescent="0.3">
      <c r="A21203" t="s">
        <v>336</v>
      </c>
      <c r="B21203" t="s">
        <v>337</v>
      </c>
      <c r="C21203">
        <v>1956</v>
      </c>
      <c r="D21203">
        <v>197797</v>
      </c>
    </row>
    <row r="21204" spans="1:4" x14ac:dyDescent="0.3">
      <c r="A21204" t="s">
        <v>336</v>
      </c>
      <c r="B21204" t="s">
        <v>337</v>
      </c>
      <c r="C21204">
        <v>1957</v>
      </c>
      <c r="D21204">
        <v>212453</v>
      </c>
    </row>
    <row r="21205" spans="1:4" x14ac:dyDescent="0.3">
      <c r="A21205" t="s">
        <v>336</v>
      </c>
      <c r="B21205" t="s">
        <v>337</v>
      </c>
      <c r="C21205">
        <v>1958</v>
      </c>
      <c r="D21205">
        <v>241794</v>
      </c>
    </row>
    <row r="21206" spans="1:4" x14ac:dyDescent="0.3">
      <c r="A21206" t="s">
        <v>336</v>
      </c>
      <c r="B21206" t="s">
        <v>337</v>
      </c>
      <c r="C21206">
        <v>1959</v>
      </c>
      <c r="D21206">
        <v>304053</v>
      </c>
    </row>
    <row r="21207" spans="1:4" x14ac:dyDescent="0.3">
      <c r="A21207" t="s">
        <v>336</v>
      </c>
      <c r="B21207" t="s">
        <v>337</v>
      </c>
      <c r="C21207">
        <v>1960</v>
      </c>
      <c r="D21207">
        <v>304053</v>
      </c>
    </row>
    <row r="21208" spans="1:4" x14ac:dyDescent="0.3">
      <c r="A21208" t="s">
        <v>336</v>
      </c>
      <c r="B21208" t="s">
        <v>337</v>
      </c>
      <c r="C21208">
        <v>1961</v>
      </c>
      <c r="D21208">
        <v>362677</v>
      </c>
    </row>
    <row r="21209" spans="1:4" x14ac:dyDescent="0.3">
      <c r="A21209" t="s">
        <v>336</v>
      </c>
      <c r="B21209" t="s">
        <v>337</v>
      </c>
      <c r="C21209">
        <v>1962</v>
      </c>
      <c r="D21209">
        <v>391989</v>
      </c>
    </row>
    <row r="21210" spans="1:4" x14ac:dyDescent="0.3">
      <c r="A21210" t="s">
        <v>336</v>
      </c>
      <c r="B21210" t="s">
        <v>337</v>
      </c>
      <c r="C21210">
        <v>1963</v>
      </c>
      <c r="D21210">
        <v>410309</v>
      </c>
    </row>
    <row r="21211" spans="1:4" x14ac:dyDescent="0.3">
      <c r="A21211" t="s">
        <v>336</v>
      </c>
      <c r="B21211" t="s">
        <v>337</v>
      </c>
      <c r="C21211">
        <v>1964</v>
      </c>
      <c r="D21211">
        <v>432263</v>
      </c>
    </row>
    <row r="21212" spans="1:4" x14ac:dyDescent="0.3">
      <c r="A21212" t="s">
        <v>336</v>
      </c>
      <c r="B21212" t="s">
        <v>337</v>
      </c>
      <c r="C21212">
        <v>1965</v>
      </c>
      <c r="D21212">
        <v>549481</v>
      </c>
    </row>
    <row r="21213" spans="1:4" x14ac:dyDescent="0.3">
      <c r="A21213" t="s">
        <v>336</v>
      </c>
      <c r="B21213" t="s">
        <v>337</v>
      </c>
      <c r="C21213">
        <v>1966</v>
      </c>
      <c r="D21213">
        <v>512841</v>
      </c>
    </row>
    <row r="21214" spans="1:4" x14ac:dyDescent="0.3">
      <c r="A21214" t="s">
        <v>336</v>
      </c>
      <c r="B21214" t="s">
        <v>337</v>
      </c>
      <c r="C21214">
        <v>1967</v>
      </c>
      <c r="D21214">
        <v>487253</v>
      </c>
    </row>
    <row r="21215" spans="1:4" x14ac:dyDescent="0.3">
      <c r="A21215" t="s">
        <v>336</v>
      </c>
      <c r="B21215" t="s">
        <v>337</v>
      </c>
      <c r="C21215">
        <v>1968</v>
      </c>
      <c r="D21215">
        <v>589815</v>
      </c>
    </row>
    <row r="21216" spans="1:4" x14ac:dyDescent="0.3">
      <c r="A21216" t="s">
        <v>336</v>
      </c>
      <c r="B21216" t="s">
        <v>337</v>
      </c>
      <c r="C21216">
        <v>1969</v>
      </c>
      <c r="D21216">
        <v>520138.97</v>
      </c>
    </row>
    <row r="21217" spans="1:4" x14ac:dyDescent="0.3">
      <c r="A21217" t="s">
        <v>336</v>
      </c>
      <c r="B21217" t="s">
        <v>337</v>
      </c>
      <c r="C21217">
        <v>1970</v>
      </c>
      <c r="D21217">
        <v>743435</v>
      </c>
    </row>
    <row r="21218" spans="1:4" x14ac:dyDescent="0.3">
      <c r="A21218" t="s">
        <v>336</v>
      </c>
      <c r="B21218" t="s">
        <v>337</v>
      </c>
      <c r="C21218">
        <v>1971</v>
      </c>
      <c r="D21218">
        <v>633465</v>
      </c>
    </row>
    <row r="21219" spans="1:4" x14ac:dyDescent="0.3">
      <c r="A21219" t="s">
        <v>336</v>
      </c>
      <c r="B21219" t="s">
        <v>337</v>
      </c>
      <c r="C21219">
        <v>1972</v>
      </c>
      <c r="D21219">
        <v>713761</v>
      </c>
    </row>
    <row r="21220" spans="1:4" x14ac:dyDescent="0.3">
      <c r="A21220" t="s">
        <v>336</v>
      </c>
      <c r="B21220" t="s">
        <v>337</v>
      </c>
      <c r="C21220">
        <v>1973</v>
      </c>
      <c r="D21220">
        <v>867438</v>
      </c>
    </row>
    <row r="21221" spans="1:4" x14ac:dyDescent="0.3">
      <c r="A21221" t="s">
        <v>336</v>
      </c>
      <c r="B21221" t="s">
        <v>337</v>
      </c>
      <c r="C21221">
        <v>1974</v>
      </c>
      <c r="D21221">
        <v>951042</v>
      </c>
    </row>
    <row r="21222" spans="1:4" x14ac:dyDescent="0.3">
      <c r="A21222" t="s">
        <v>336</v>
      </c>
      <c r="B21222" t="s">
        <v>337</v>
      </c>
      <c r="C21222">
        <v>1975</v>
      </c>
      <c r="D21222">
        <v>836487</v>
      </c>
    </row>
    <row r="21223" spans="1:4" x14ac:dyDescent="0.3">
      <c r="A21223" t="s">
        <v>336</v>
      </c>
      <c r="B21223" t="s">
        <v>337</v>
      </c>
      <c r="C21223">
        <v>1976</v>
      </c>
      <c r="D21223">
        <v>1029965.06</v>
      </c>
    </row>
    <row r="21224" spans="1:4" x14ac:dyDescent="0.3">
      <c r="A21224" t="s">
        <v>336</v>
      </c>
      <c r="B21224" t="s">
        <v>337</v>
      </c>
      <c r="C21224">
        <v>1977</v>
      </c>
      <c r="D21224">
        <v>1153033</v>
      </c>
    </row>
    <row r="21225" spans="1:4" x14ac:dyDescent="0.3">
      <c r="A21225" t="s">
        <v>336</v>
      </c>
      <c r="B21225" t="s">
        <v>337</v>
      </c>
      <c r="C21225">
        <v>1978</v>
      </c>
      <c r="D21225">
        <v>1453705</v>
      </c>
    </row>
    <row r="21226" spans="1:4" x14ac:dyDescent="0.3">
      <c r="A21226" t="s">
        <v>336</v>
      </c>
      <c r="B21226" t="s">
        <v>337</v>
      </c>
      <c r="C21226">
        <v>1979</v>
      </c>
      <c r="D21226">
        <v>1325419</v>
      </c>
    </row>
    <row r="21227" spans="1:4" x14ac:dyDescent="0.3">
      <c r="A21227" t="s">
        <v>336</v>
      </c>
      <c r="B21227" t="s">
        <v>337</v>
      </c>
      <c r="C21227">
        <v>1980</v>
      </c>
      <c r="D21227">
        <v>1485470</v>
      </c>
    </row>
    <row r="21228" spans="1:4" x14ac:dyDescent="0.3">
      <c r="A21228" t="s">
        <v>336</v>
      </c>
      <c r="B21228" t="s">
        <v>337</v>
      </c>
      <c r="C21228">
        <v>1981</v>
      </c>
      <c r="D21228">
        <v>1383157</v>
      </c>
    </row>
    <row r="21229" spans="1:4" x14ac:dyDescent="0.3">
      <c r="A21229" t="s">
        <v>336</v>
      </c>
      <c r="B21229" t="s">
        <v>337</v>
      </c>
      <c r="C21229">
        <v>1982</v>
      </c>
      <c r="D21229">
        <v>1362428</v>
      </c>
    </row>
    <row r="21230" spans="1:4" x14ac:dyDescent="0.3">
      <c r="A21230" t="s">
        <v>336</v>
      </c>
      <c r="B21230" t="s">
        <v>337</v>
      </c>
      <c r="C21230">
        <v>1983</v>
      </c>
      <c r="D21230">
        <v>1407919</v>
      </c>
    </row>
    <row r="21231" spans="1:4" x14ac:dyDescent="0.3">
      <c r="A21231" t="s">
        <v>336</v>
      </c>
      <c r="B21231" t="s">
        <v>337</v>
      </c>
      <c r="C21231">
        <v>1984</v>
      </c>
      <c r="D21231">
        <v>1490034</v>
      </c>
    </row>
    <row r="21232" spans="1:4" x14ac:dyDescent="0.3">
      <c r="A21232" t="s">
        <v>336</v>
      </c>
      <c r="B21232" t="s">
        <v>337</v>
      </c>
      <c r="C21232">
        <v>1985</v>
      </c>
      <c r="D21232">
        <v>1547794</v>
      </c>
    </row>
    <row r="21233" spans="1:4" x14ac:dyDescent="0.3">
      <c r="A21233" t="s">
        <v>336</v>
      </c>
      <c r="B21233" t="s">
        <v>337</v>
      </c>
      <c r="C21233">
        <v>1986</v>
      </c>
      <c r="D21233">
        <v>1654639</v>
      </c>
    </row>
    <row r="21234" spans="1:4" x14ac:dyDescent="0.3">
      <c r="A21234" t="s">
        <v>336</v>
      </c>
      <c r="B21234" t="s">
        <v>337</v>
      </c>
      <c r="C21234">
        <v>1987</v>
      </c>
      <c r="D21234">
        <v>1876639</v>
      </c>
    </row>
    <row r="21235" spans="1:4" x14ac:dyDescent="0.3">
      <c r="A21235" t="s">
        <v>336</v>
      </c>
      <c r="B21235" t="s">
        <v>337</v>
      </c>
      <c r="C21235">
        <v>1988</v>
      </c>
      <c r="D21235">
        <v>2143738</v>
      </c>
    </row>
    <row r="21236" spans="1:4" x14ac:dyDescent="0.3">
      <c r="A21236" t="s">
        <v>336</v>
      </c>
      <c r="B21236" t="s">
        <v>337</v>
      </c>
      <c r="C21236">
        <v>1989</v>
      </c>
      <c r="D21236">
        <v>2223418</v>
      </c>
    </row>
    <row r="21237" spans="1:4" x14ac:dyDescent="0.3">
      <c r="A21237" t="s">
        <v>336</v>
      </c>
      <c r="B21237" t="s">
        <v>337</v>
      </c>
      <c r="C21237">
        <v>1990</v>
      </c>
      <c r="D21237">
        <v>2135640</v>
      </c>
    </row>
    <row r="21238" spans="1:4" x14ac:dyDescent="0.3">
      <c r="A21238" t="s">
        <v>336</v>
      </c>
      <c r="B21238" t="s">
        <v>337</v>
      </c>
      <c r="C21238">
        <v>1991</v>
      </c>
      <c r="D21238">
        <v>2103445</v>
      </c>
    </row>
    <row r="21239" spans="1:4" x14ac:dyDescent="0.3">
      <c r="A21239" t="s">
        <v>336</v>
      </c>
      <c r="B21239" t="s">
        <v>337</v>
      </c>
      <c r="C21239">
        <v>1992</v>
      </c>
      <c r="D21239">
        <v>2579939</v>
      </c>
    </row>
    <row r="21240" spans="1:4" x14ac:dyDescent="0.3">
      <c r="A21240" t="s">
        <v>336</v>
      </c>
      <c r="B21240" t="s">
        <v>337</v>
      </c>
      <c r="C21240">
        <v>1993</v>
      </c>
      <c r="D21240">
        <v>2914101</v>
      </c>
    </row>
    <row r="21241" spans="1:4" x14ac:dyDescent="0.3">
      <c r="A21241" t="s">
        <v>336</v>
      </c>
      <c r="B21241" t="s">
        <v>337</v>
      </c>
      <c r="C21241">
        <v>1994</v>
      </c>
      <c r="D21241">
        <v>3404286</v>
      </c>
    </row>
    <row r="21242" spans="1:4" x14ac:dyDescent="0.3">
      <c r="A21242" t="s">
        <v>336</v>
      </c>
      <c r="B21242" t="s">
        <v>337</v>
      </c>
      <c r="C21242">
        <v>1995</v>
      </c>
      <c r="D21242">
        <v>3937149</v>
      </c>
    </row>
    <row r="21243" spans="1:4" x14ac:dyDescent="0.3">
      <c r="A21243" t="s">
        <v>336</v>
      </c>
      <c r="B21243" t="s">
        <v>337</v>
      </c>
      <c r="C21243">
        <v>1996</v>
      </c>
      <c r="D21243">
        <v>3718801</v>
      </c>
    </row>
    <row r="21244" spans="1:4" x14ac:dyDescent="0.3">
      <c r="A21244" t="s">
        <v>336</v>
      </c>
      <c r="B21244" t="s">
        <v>337</v>
      </c>
      <c r="C21244">
        <v>1997</v>
      </c>
      <c r="D21244">
        <v>4127971.2</v>
      </c>
    </row>
    <row r="21245" spans="1:4" x14ac:dyDescent="0.3">
      <c r="A21245" t="s">
        <v>336</v>
      </c>
      <c r="B21245" t="s">
        <v>337</v>
      </c>
      <c r="C21245">
        <v>1998</v>
      </c>
      <c r="D21245">
        <v>4383911</v>
      </c>
    </row>
    <row r="21246" spans="1:4" x14ac:dyDescent="0.3">
      <c r="A21246" t="s">
        <v>336</v>
      </c>
      <c r="B21246" t="s">
        <v>337</v>
      </c>
      <c r="C21246">
        <v>1999</v>
      </c>
      <c r="D21246">
        <v>4375923</v>
      </c>
    </row>
    <row r="21247" spans="1:4" x14ac:dyDescent="0.3">
      <c r="A21247" t="s">
        <v>336</v>
      </c>
      <c r="B21247" t="s">
        <v>337</v>
      </c>
      <c r="C21247">
        <v>2000</v>
      </c>
      <c r="D21247">
        <v>3606132</v>
      </c>
    </row>
    <row r="21248" spans="1:4" x14ac:dyDescent="0.3">
      <c r="A21248" t="s">
        <v>336</v>
      </c>
      <c r="B21248" t="s">
        <v>337</v>
      </c>
      <c r="C21248">
        <v>2001</v>
      </c>
      <c r="D21248">
        <v>3695507</v>
      </c>
    </row>
    <row r="21249" spans="1:4" x14ac:dyDescent="0.3">
      <c r="A21249" t="s">
        <v>336</v>
      </c>
      <c r="B21249" t="s">
        <v>337</v>
      </c>
      <c r="C21249">
        <v>2002</v>
      </c>
      <c r="D21249">
        <v>3857264</v>
      </c>
    </row>
    <row r="21250" spans="1:4" x14ac:dyDescent="0.3">
      <c r="A21250" t="s">
        <v>336</v>
      </c>
      <c r="B21250" t="s">
        <v>337</v>
      </c>
      <c r="C21250">
        <v>2003</v>
      </c>
      <c r="D21250">
        <v>4031488</v>
      </c>
    </row>
    <row r="21251" spans="1:4" x14ac:dyDescent="0.3">
      <c r="A21251" t="s">
        <v>336</v>
      </c>
      <c r="B21251" t="s">
        <v>337</v>
      </c>
      <c r="C21251">
        <v>2004</v>
      </c>
      <c r="D21251">
        <v>4061307</v>
      </c>
    </row>
    <row r="21252" spans="1:4" x14ac:dyDescent="0.3">
      <c r="A21252" t="s">
        <v>336</v>
      </c>
      <c r="B21252" t="s">
        <v>337</v>
      </c>
      <c r="C21252">
        <v>2005</v>
      </c>
      <c r="D21252">
        <v>3779891</v>
      </c>
    </row>
    <row r="21253" spans="1:4" x14ac:dyDescent="0.3">
      <c r="A21253" t="s">
        <v>336</v>
      </c>
      <c r="B21253" t="s">
        <v>337</v>
      </c>
      <c r="C21253">
        <v>2006</v>
      </c>
      <c r="D21253">
        <v>3908692</v>
      </c>
    </row>
    <row r="21254" spans="1:4" x14ac:dyDescent="0.3">
      <c r="A21254" t="s">
        <v>336</v>
      </c>
      <c r="B21254" t="s">
        <v>337</v>
      </c>
      <c r="C21254">
        <v>2007</v>
      </c>
      <c r="D21254">
        <v>4041562</v>
      </c>
    </row>
    <row r="21255" spans="1:4" x14ac:dyDescent="0.3">
      <c r="A21255" t="s">
        <v>336</v>
      </c>
      <c r="B21255" t="s">
        <v>337</v>
      </c>
      <c r="C21255">
        <v>2008</v>
      </c>
      <c r="D21255">
        <v>4277954</v>
      </c>
    </row>
    <row r="21256" spans="1:4" x14ac:dyDescent="0.3">
      <c r="A21256" t="s">
        <v>336</v>
      </c>
      <c r="B21256" t="s">
        <v>337</v>
      </c>
      <c r="C21256">
        <v>2009</v>
      </c>
      <c r="D21256">
        <v>4531500</v>
      </c>
    </row>
    <row r="21257" spans="1:4" x14ac:dyDescent="0.3">
      <c r="A21257" t="s">
        <v>336</v>
      </c>
      <c r="B21257" t="s">
        <v>337</v>
      </c>
      <c r="C21257">
        <v>2010</v>
      </c>
      <c r="D21257">
        <v>5021793</v>
      </c>
    </row>
    <row r="21258" spans="1:4" x14ac:dyDescent="0.3">
      <c r="A21258" t="s">
        <v>336</v>
      </c>
      <c r="B21258" t="s">
        <v>337</v>
      </c>
      <c r="C21258">
        <v>2011</v>
      </c>
      <c r="D21258">
        <v>5198721</v>
      </c>
    </row>
    <row r="21259" spans="1:4" x14ac:dyDescent="0.3">
      <c r="A21259" t="s">
        <v>336</v>
      </c>
      <c r="B21259" t="s">
        <v>337</v>
      </c>
      <c r="C21259">
        <v>2012</v>
      </c>
      <c r="D21259">
        <v>5173286</v>
      </c>
    </row>
    <row r="21260" spans="1:4" x14ac:dyDescent="0.3">
      <c r="A21260" t="s">
        <v>336</v>
      </c>
      <c r="B21260" t="s">
        <v>337</v>
      </c>
      <c r="C21260">
        <v>2013</v>
      </c>
      <c r="D21260">
        <v>5172147</v>
      </c>
    </row>
    <row r="21261" spans="1:4" x14ac:dyDescent="0.3">
      <c r="A21261" t="s">
        <v>336</v>
      </c>
      <c r="B21261" t="s">
        <v>337</v>
      </c>
      <c r="C21261">
        <v>2014</v>
      </c>
      <c r="D21261">
        <v>5458230</v>
      </c>
    </row>
    <row r="21262" spans="1:4" x14ac:dyDescent="0.3">
      <c r="A21262" t="s">
        <v>336</v>
      </c>
      <c r="B21262" t="s">
        <v>337</v>
      </c>
      <c r="C21262">
        <v>2015</v>
      </c>
      <c r="D21262">
        <v>6051014</v>
      </c>
    </row>
    <row r="21263" spans="1:4" x14ac:dyDescent="0.3">
      <c r="A21263" t="s">
        <v>336</v>
      </c>
      <c r="B21263" t="s">
        <v>337</v>
      </c>
      <c r="C21263">
        <v>2016</v>
      </c>
      <c r="D21263">
        <v>7193354</v>
      </c>
    </row>
    <row r="21264" spans="1:4" x14ac:dyDescent="0.3">
      <c r="A21264" t="s">
        <v>336</v>
      </c>
      <c r="B21264" t="s">
        <v>337</v>
      </c>
      <c r="C21264">
        <v>2017</v>
      </c>
      <c r="D21264">
        <v>7932479</v>
      </c>
    </row>
    <row r="21265" spans="1:4" x14ac:dyDescent="0.3">
      <c r="A21265" t="s">
        <v>336</v>
      </c>
      <c r="B21265" t="s">
        <v>337</v>
      </c>
      <c r="C21265">
        <v>2018</v>
      </c>
      <c r="D21265">
        <v>8400778</v>
      </c>
    </row>
    <row r="21266" spans="1:4" x14ac:dyDescent="0.3">
      <c r="A21266" t="s">
        <v>336</v>
      </c>
      <c r="B21266" t="s">
        <v>337</v>
      </c>
      <c r="C21266">
        <v>2019</v>
      </c>
      <c r="D21266">
        <v>8133305.5</v>
      </c>
    </row>
    <row r="21267" spans="1:4" x14ac:dyDescent="0.3">
      <c r="A21267" t="s">
        <v>336</v>
      </c>
      <c r="B21267" t="s">
        <v>337</v>
      </c>
      <c r="C21267">
        <v>2020</v>
      </c>
      <c r="D21267">
        <v>7377445</v>
      </c>
    </row>
    <row r="21268" spans="1:4" x14ac:dyDescent="0.3">
      <c r="A21268" t="s">
        <v>336</v>
      </c>
      <c r="B21268" t="s">
        <v>337</v>
      </c>
      <c r="C21268">
        <v>2021</v>
      </c>
      <c r="D21268">
        <v>8133305.5</v>
      </c>
    </row>
    <row r="21269" spans="1:4" x14ac:dyDescent="0.3">
      <c r="A21269" t="s">
        <v>336</v>
      </c>
      <c r="B21269" t="s">
        <v>337</v>
      </c>
      <c r="C21269">
        <v>2022</v>
      </c>
      <c r="D21269">
        <v>8107423</v>
      </c>
    </row>
    <row r="21270" spans="1:4" x14ac:dyDescent="0.3">
      <c r="A21270" t="s">
        <v>336</v>
      </c>
      <c r="B21270" t="s">
        <v>337</v>
      </c>
      <c r="C21270">
        <v>2023</v>
      </c>
      <c r="D21270">
        <v>8139286</v>
      </c>
    </row>
    <row r="21271" spans="1:4" x14ac:dyDescent="0.3">
      <c r="A21271" t="s">
        <v>338</v>
      </c>
      <c r="B21271" t="s">
        <v>339</v>
      </c>
      <c r="C21271">
        <v>1856</v>
      </c>
      <c r="D21271">
        <v>50729</v>
      </c>
    </row>
    <row r="21272" spans="1:4" x14ac:dyDescent="0.3">
      <c r="A21272" t="s">
        <v>338</v>
      </c>
      <c r="B21272" t="s">
        <v>339</v>
      </c>
      <c r="C21272">
        <v>1857</v>
      </c>
      <c r="D21272">
        <v>62158</v>
      </c>
    </row>
    <row r="21273" spans="1:4" x14ac:dyDescent="0.3">
      <c r="A21273" t="s">
        <v>338</v>
      </c>
      <c r="B21273" t="s">
        <v>339</v>
      </c>
      <c r="C21273">
        <v>1858</v>
      </c>
      <c r="D21273">
        <v>44946</v>
      </c>
    </row>
    <row r="21274" spans="1:4" x14ac:dyDescent="0.3">
      <c r="A21274" t="s">
        <v>338</v>
      </c>
      <c r="B21274" t="s">
        <v>339</v>
      </c>
      <c r="C21274">
        <v>1859</v>
      </c>
      <c r="D21274">
        <v>33271</v>
      </c>
    </row>
    <row r="21275" spans="1:4" x14ac:dyDescent="0.3">
      <c r="A21275" t="s">
        <v>338</v>
      </c>
      <c r="B21275" t="s">
        <v>339</v>
      </c>
      <c r="C21275">
        <v>1860</v>
      </c>
      <c r="D21275">
        <v>57723</v>
      </c>
    </row>
    <row r="21276" spans="1:4" x14ac:dyDescent="0.3">
      <c r="A21276" t="s">
        <v>338</v>
      </c>
      <c r="B21276" t="s">
        <v>339</v>
      </c>
      <c r="C21276">
        <v>1861</v>
      </c>
      <c r="D21276">
        <v>80414</v>
      </c>
    </row>
    <row r="21277" spans="1:4" x14ac:dyDescent="0.3">
      <c r="A21277" t="s">
        <v>338</v>
      </c>
      <c r="B21277" t="s">
        <v>339</v>
      </c>
      <c r="C21277">
        <v>1862</v>
      </c>
      <c r="D21277">
        <v>70622</v>
      </c>
    </row>
    <row r="21278" spans="1:4" x14ac:dyDescent="0.3">
      <c r="A21278" t="s">
        <v>338</v>
      </c>
      <c r="B21278" t="s">
        <v>339</v>
      </c>
      <c r="C21278">
        <v>1863</v>
      </c>
      <c r="D21278">
        <v>70701</v>
      </c>
    </row>
    <row r="21279" spans="1:4" x14ac:dyDescent="0.3">
      <c r="A21279" t="s">
        <v>338</v>
      </c>
      <c r="B21279" t="s">
        <v>339</v>
      </c>
      <c r="C21279">
        <v>1864</v>
      </c>
      <c r="D21279">
        <v>128768</v>
      </c>
    </row>
    <row r="21280" spans="1:4" x14ac:dyDescent="0.3">
      <c r="A21280" t="s">
        <v>338</v>
      </c>
      <c r="B21280" t="s">
        <v>339</v>
      </c>
      <c r="C21280">
        <v>1865</v>
      </c>
      <c r="D21280">
        <v>138086</v>
      </c>
    </row>
    <row r="21281" spans="1:4" x14ac:dyDescent="0.3">
      <c r="A21281" t="s">
        <v>338</v>
      </c>
      <c r="B21281" t="s">
        <v>339</v>
      </c>
      <c r="C21281">
        <v>1866</v>
      </c>
      <c r="D21281">
        <v>163344</v>
      </c>
    </row>
    <row r="21282" spans="1:4" x14ac:dyDescent="0.3">
      <c r="A21282" t="s">
        <v>338</v>
      </c>
      <c r="B21282" t="s">
        <v>339</v>
      </c>
      <c r="C21282">
        <v>1867</v>
      </c>
      <c r="D21282">
        <v>91191</v>
      </c>
    </row>
    <row r="21283" spans="1:4" x14ac:dyDescent="0.3">
      <c r="A21283" t="s">
        <v>338</v>
      </c>
      <c r="B21283" t="s">
        <v>339</v>
      </c>
      <c r="C21283">
        <v>1868</v>
      </c>
      <c r="D21283">
        <v>194874</v>
      </c>
    </row>
    <row r="21284" spans="1:4" x14ac:dyDescent="0.3">
      <c r="A21284" t="s">
        <v>338</v>
      </c>
      <c r="B21284" t="s">
        <v>339</v>
      </c>
      <c r="C21284">
        <v>1869</v>
      </c>
      <c r="D21284">
        <v>132280</v>
      </c>
    </row>
    <row r="21285" spans="1:4" x14ac:dyDescent="0.3">
      <c r="A21285" t="s">
        <v>338</v>
      </c>
      <c r="B21285" t="s">
        <v>339</v>
      </c>
      <c r="C21285">
        <v>1870</v>
      </c>
      <c r="D21285">
        <v>244046</v>
      </c>
    </row>
    <row r="21286" spans="1:4" x14ac:dyDescent="0.3">
      <c r="A21286" t="s">
        <v>338</v>
      </c>
      <c r="B21286" t="s">
        <v>339</v>
      </c>
      <c r="C21286">
        <v>1871</v>
      </c>
      <c r="D21286">
        <v>288486</v>
      </c>
    </row>
    <row r="21287" spans="1:4" x14ac:dyDescent="0.3">
      <c r="A21287" t="s">
        <v>338</v>
      </c>
      <c r="B21287" t="s">
        <v>339</v>
      </c>
      <c r="C21287">
        <v>1872</v>
      </c>
      <c r="D21287">
        <v>507305.03</v>
      </c>
    </row>
    <row r="21288" spans="1:4" x14ac:dyDescent="0.3">
      <c r="A21288" t="s">
        <v>338</v>
      </c>
      <c r="B21288" t="s">
        <v>339</v>
      </c>
      <c r="C21288">
        <v>1873</v>
      </c>
      <c r="D21288">
        <v>473529</v>
      </c>
    </row>
    <row r="21289" spans="1:4" x14ac:dyDescent="0.3">
      <c r="A21289" t="s">
        <v>338</v>
      </c>
      <c r="B21289" t="s">
        <v>339</v>
      </c>
      <c r="C21289">
        <v>1874</v>
      </c>
      <c r="D21289">
        <v>328648</v>
      </c>
    </row>
    <row r="21290" spans="1:4" x14ac:dyDescent="0.3">
      <c r="A21290" t="s">
        <v>338</v>
      </c>
      <c r="B21290" t="s">
        <v>339</v>
      </c>
      <c r="C21290">
        <v>1875</v>
      </c>
      <c r="D21290">
        <v>316671</v>
      </c>
    </row>
    <row r="21291" spans="1:4" x14ac:dyDescent="0.3">
      <c r="A21291" t="s">
        <v>338</v>
      </c>
      <c r="B21291" t="s">
        <v>339</v>
      </c>
      <c r="C21291">
        <v>1876</v>
      </c>
      <c r="D21291">
        <v>237470</v>
      </c>
    </row>
    <row r="21292" spans="1:4" x14ac:dyDescent="0.3">
      <c r="A21292" t="s">
        <v>338</v>
      </c>
      <c r="B21292" t="s">
        <v>339</v>
      </c>
      <c r="C21292">
        <v>1877</v>
      </c>
      <c r="D21292">
        <v>210498</v>
      </c>
    </row>
    <row r="21293" spans="1:4" x14ac:dyDescent="0.3">
      <c r="A21293" t="s">
        <v>338</v>
      </c>
      <c r="B21293" t="s">
        <v>339</v>
      </c>
      <c r="C21293">
        <v>1878</v>
      </c>
      <c r="D21293">
        <v>207574</v>
      </c>
    </row>
    <row r="21294" spans="1:4" x14ac:dyDescent="0.3">
      <c r="A21294" t="s">
        <v>338</v>
      </c>
      <c r="B21294" t="s">
        <v>339</v>
      </c>
      <c r="C21294">
        <v>1879</v>
      </c>
      <c r="D21294">
        <v>233907</v>
      </c>
    </row>
    <row r="21295" spans="1:4" x14ac:dyDescent="0.3">
      <c r="A21295" t="s">
        <v>338</v>
      </c>
      <c r="B21295" t="s">
        <v>339</v>
      </c>
      <c r="C21295">
        <v>1880</v>
      </c>
      <c r="D21295">
        <v>122605</v>
      </c>
    </row>
    <row r="21296" spans="1:4" x14ac:dyDescent="0.3">
      <c r="A21296" t="s">
        <v>338</v>
      </c>
      <c r="B21296" t="s">
        <v>339</v>
      </c>
      <c r="C21296">
        <v>1881</v>
      </c>
      <c r="D21296">
        <v>123677</v>
      </c>
    </row>
    <row r="21297" spans="1:4" x14ac:dyDescent="0.3">
      <c r="A21297" t="s">
        <v>338</v>
      </c>
      <c r="B21297" t="s">
        <v>339</v>
      </c>
      <c r="C21297">
        <v>1882</v>
      </c>
      <c r="D21297">
        <v>179290</v>
      </c>
    </row>
    <row r="21298" spans="1:4" x14ac:dyDescent="0.3">
      <c r="A21298" t="s">
        <v>338</v>
      </c>
      <c r="B21298" t="s">
        <v>339</v>
      </c>
      <c r="C21298">
        <v>1883</v>
      </c>
      <c r="D21298">
        <v>171303</v>
      </c>
    </row>
    <row r="21299" spans="1:4" x14ac:dyDescent="0.3">
      <c r="A21299" t="s">
        <v>338</v>
      </c>
      <c r="B21299" t="s">
        <v>339</v>
      </c>
      <c r="C21299">
        <v>1884</v>
      </c>
      <c r="D21299">
        <v>232770</v>
      </c>
    </row>
    <row r="21300" spans="1:4" x14ac:dyDescent="0.3">
      <c r="A21300" t="s">
        <v>338</v>
      </c>
      <c r="B21300" t="s">
        <v>339</v>
      </c>
      <c r="C21300">
        <v>1885</v>
      </c>
      <c r="D21300">
        <v>152248</v>
      </c>
    </row>
    <row r="21301" spans="1:4" x14ac:dyDescent="0.3">
      <c r="A21301" t="s">
        <v>338</v>
      </c>
      <c r="B21301" t="s">
        <v>339</v>
      </c>
      <c r="C21301">
        <v>1886</v>
      </c>
      <c r="D21301">
        <v>142829</v>
      </c>
    </row>
    <row r="21302" spans="1:4" x14ac:dyDescent="0.3">
      <c r="A21302" t="s">
        <v>338</v>
      </c>
      <c r="B21302" t="s">
        <v>339</v>
      </c>
      <c r="C21302">
        <v>1887</v>
      </c>
      <c r="D21302">
        <v>207990</v>
      </c>
    </row>
    <row r="21303" spans="1:4" x14ac:dyDescent="0.3">
      <c r="A21303" t="s">
        <v>338</v>
      </c>
      <c r="B21303" t="s">
        <v>339</v>
      </c>
      <c r="C21303">
        <v>1888</v>
      </c>
      <c r="D21303">
        <v>470436</v>
      </c>
    </row>
    <row r="21304" spans="1:4" x14ac:dyDescent="0.3">
      <c r="A21304" t="s">
        <v>338</v>
      </c>
      <c r="B21304" t="s">
        <v>339</v>
      </c>
      <c r="C21304">
        <v>1889</v>
      </c>
      <c r="D21304">
        <v>165407</v>
      </c>
    </row>
    <row r="21305" spans="1:4" x14ac:dyDescent="0.3">
      <c r="A21305" t="s">
        <v>338</v>
      </c>
      <c r="B21305" t="s">
        <v>339</v>
      </c>
      <c r="C21305">
        <v>1890</v>
      </c>
      <c r="D21305">
        <v>184262</v>
      </c>
    </row>
    <row r="21306" spans="1:4" x14ac:dyDescent="0.3">
      <c r="A21306" t="s">
        <v>338</v>
      </c>
      <c r="B21306" t="s">
        <v>339</v>
      </c>
      <c r="C21306">
        <v>1891</v>
      </c>
      <c r="D21306">
        <v>171922</v>
      </c>
    </row>
    <row r="21307" spans="1:4" x14ac:dyDescent="0.3">
      <c r="A21307" t="s">
        <v>338</v>
      </c>
      <c r="B21307" t="s">
        <v>339</v>
      </c>
      <c r="C21307">
        <v>1892</v>
      </c>
      <c r="D21307">
        <v>218912</v>
      </c>
    </row>
    <row r="21308" spans="1:4" x14ac:dyDescent="0.3">
      <c r="A21308" t="s">
        <v>338</v>
      </c>
      <c r="B21308" t="s">
        <v>339</v>
      </c>
      <c r="C21308">
        <v>1893</v>
      </c>
      <c r="D21308">
        <v>162350</v>
      </c>
    </row>
    <row r="21309" spans="1:4" x14ac:dyDescent="0.3">
      <c r="A21309" t="s">
        <v>338</v>
      </c>
      <c r="B21309" t="s">
        <v>339</v>
      </c>
      <c r="C21309">
        <v>1894</v>
      </c>
      <c r="D21309">
        <v>151668</v>
      </c>
    </row>
    <row r="21310" spans="1:4" x14ac:dyDescent="0.3">
      <c r="A21310" t="s">
        <v>338</v>
      </c>
      <c r="B21310" t="s">
        <v>339</v>
      </c>
      <c r="C21310">
        <v>1895</v>
      </c>
      <c r="D21310">
        <v>140244</v>
      </c>
    </row>
    <row r="21311" spans="1:4" x14ac:dyDescent="0.3">
      <c r="A21311" t="s">
        <v>338</v>
      </c>
      <c r="B21311" t="s">
        <v>339</v>
      </c>
      <c r="C21311">
        <v>1896</v>
      </c>
      <c r="D21311">
        <v>131290</v>
      </c>
    </row>
    <row r="21312" spans="1:4" x14ac:dyDescent="0.3">
      <c r="A21312" t="s">
        <v>338</v>
      </c>
      <c r="B21312" t="s">
        <v>339</v>
      </c>
      <c r="C21312">
        <v>1897</v>
      </c>
      <c r="D21312">
        <v>105419</v>
      </c>
    </row>
    <row r="21313" spans="1:4" x14ac:dyDescent="0.3">
      <c r="A21313" t="s">
        <v>338</v>
      </c>
      <c r="B21313" t="s">
        <v>339</v>
      </c>
      <c r="C21313">
        <v>1898</v>
      </c>
      <c r="D21313">
        <v>176691</v>
      </c>
    </row>
    <row r="21314" spans="1:4" x14ac:dyDescent="0.3">
      <c r="A21314" t="s">
        <v>338</v>
      </c>
      <c r="B21314" t="s">
        <v>339</v>
      </c>
      <c r="C21314">
        <v>1899</v>
      </c>
      <c r="D21314">
        <v>244359</v>
      </c>
    </row>
    <row r="21315" spans="1:4" x14ac:dyDescent="0.3">
      <c r="A21315" t="s">
        <v>338</v>
      </c>
      <c r="B21315" t="s">
        <v>339</v>
      </c>
      <c r="C21315">
        <v>1900</v>
      </c>
      <c r="D21315">
        <v>283483</v>
      </c>
    </row>
    <row r="21316" spans="1:4" x14ac:dyDescent="0.3">
      <c r="A21316" t="s">
        <v>338</v>
      </c>
      <c r="B21316" t="s">
        <v>339</v>
      </c>
      <c r="C21316">
        <v>1901</v>
      </c>
      <c r="D21316">
        <v>299496</v>
      </c>
    </row>
    <row r="21317" spans="1:4" x14ac:dyDescent="0.3">
      <c r="A21317" t="s">
        <v>338</v>
      </c>
      <c r="B21317" t="s">
        <v>339</v>
      </c>
      <c r="C21317">
        <v>1902</v>
      </c>
      <c r="D21317">
        <v>295440</v>
      </c>
    </row>
    <row r="21318" spans="1:4" x14ac:dyDescent="0.3">
      <c r="A21318" t="s">
        <v>338</v>
      </c>
      <c r="B21318" t="s">
        <v>339</v>
      </c>
      <c r="C21318">
        <v>1903</v>
      </c>
      <c r="D21318">
        <v>327765</v>
      </c>
    </row>
    <row r="21319" spans="1:4" x14ac:dyDescent="0.3">
      <c r="A21319" t="s">
        <v>338</v>
      </c>
      <c r="B21319" t="s">
        <v>339</v>
      </c>
      <c r="C21319">
        <v>1904</v>
      </c>
      <c r="D21319">
        <v>461489</v>
      </c>
    </row>
    <row r="21320" spans="1:4" x14ac:dyDescent="0.3">
      <c r="A21320" t="s">
        <v>338</v>
      </c>
      <c r="B21320" t="s">
        <v>339</v>
      </c>
      <c r="C21320">
        <v>1905</v>
      </c>
      <c r="D21320">
        <v>420968</v>
      </c>
    </row>
    <row r="21321" spans="1:4" x14ac:dyDescent="0.3">
      <c r="A21321" t="s">
        <v>338</v>
      </c>
      <c r="B21321" t="s">
        <v>339</v>
      </c>
      <c r="C21321">
        <v>1906</v>
      </c>
      <c r="D21321">
        <v>506719</v>
      </c>
    </row>
    <row r="21322" spans="1:4" x14ac:dyDescent="0.3">
      <c r="A21322" t="s">
        <v>338</v>
      </c>
      <c r="B21322" t="s">
        <v>339</v>
      </c>
      <c r="C21322">
        <v>1907</v>
      </c>
      <c r="D21322">
        <v>940402</v>
      </c>
    </row>
    <row r="21323" spans="1:4" x14ac:dyDescent="0.3">
      <c r="A21323" t="s">
        <v>338</v>
      </c>
      <c r="B21323" t="s">
        <v>339</v>
      </c>
      <c r="C21323">
        <v>1908</v>
      </c>
      <c r="D21323">
        <v>1504462</v>
      </c>
    </row>
    <row r="21324" spans="1:4" x14ac:dyDescent="0.3">
      <c r="A21324" t="s">
        <v>338</v>
      </c>
      <c r="B21324" t="s">
        <v>339</v>
      </c>
      <c r="C21324">
        <v>1909</v>
      </c>
      <c r="D21324">
        <v>1547684</v>
      </c>
    </row>
    <row r="21325" spans="1:4" x14ac:dyDescent="0.3">
      <c r="A21325" t="s">
        <v>338</v>
      </c>
      <c r="B21325" t="s">
        <v>339</v>
      </c>
      <c r="C21325">
        <v>1910</v>
      </c>
      <c r="D21325">
        <v>1436402</v>
      </c>
    </row>
    <row r="21326" spans="1:4" x14ac:dyDescent="0.3">
      <c r="A21326" t="s">
        <v>338</v>
      </c>
      <c r="B21326" t="s">
        <v>339</v>
      </c>
      <c r="C21326">
        <v>1911</v>
      </c>
      <c r="D21326">
        <v>1616499</v>
      </c>
    </row>
    <row r="21327" spans="1:4" x14ac:dyDescent="0.3">
      <c r="A21327" t="s">
        <v>338</v>
      </c>
      <c r="B21327" t="s">
        <v>339</v>
      </c>
      <c r="C21327">
        <v>1912</v>
      </c>
      <c r="D21327">
        <v>1546172</v>
      </c>
    </row>
    <row r="21328" spans="1:4" x14ac:dyDescent="0.3">
      <c r="A21328" t="s">
        <v>338</v>
      </c>
      <c r="B21328" t="s">
        <v>339</v>
      </c>
      <c r="C21328">
        <v>1913</v>
      </c>
      <c r="D21328">
        <v>1712101</v>
      </c>
    </row>
    <row r="21329" spans="1:4" x14ac:dyDescent="0.3">
      <c r="A21329" t="s">
        <v>338</v>
      </c>
      <c r="B21329" t="s">
        <v>339</v>
      </c>
      <c r="C21329">
        <v>1914</v>
      </c>
      <c r="D21329">
        <v>1636065</v>
      </c>
    </row>
    <row r="21330" spans="1:4" x14ac:dyDescent="0.3">
      <c r="A21330" t="s">
        <v>338</v>
      </c>
      <c r="B21330" t="s">
        <v>339</v>
      </c>
      <c r="C21330">
        <v>1915</v>
      </c>
      <c r="D21330">
        <v>1920770</v>
      </c>
    </row>
    <row r="21331" spans="1:4" x14ac:dyDescent="0.3">
      <c r="A21331" t="s">
        <v>338</v>
      </c>
      <c r="B21331" t="s">
        <v>339</v>
      </c>
      <c r="C21331">
        <v>1916</v>
      </c>
      <c r="D21331">
        <v>2173128</v>
      </c>
    </row>
    <row r="21332" spans="1:4" x14ac:dyDescent="0.3">
      <c r="A21332" t="s">
        <v>338</v>
      </c>
      <c r="B21332" t="s">
        <v>339</v>
      </c>
      <c r="C21332">
        <v>1917</v>
      </c>
      <c r="D21332">
        <v>2241069</v>
      </c>
    </row>
    <row r="21333" spans="1:4" x14ac:dyDescent="0.3">
      <c r="A21333" t="s">
        <v>338</v>
      </c>
      <c r="B21333" t="s">
        <v>339</v>
      </c>
      <c r="C21333">
        <v>1918</v>
      </c>
      <c r="D21333">
        <v>2028328</v>
      </c>
    </row>
    <row r="21334" spans="1:4" x14ac:dyDescent="0.3">
      <c r="A21334" t="s">
        <v>338</v>
      </c>
      <c r="B21334" t="s">
        <v>339</v>
      </c>
      <c r="C21334">
        <v>1919</v>
      </c>
      <c r="D21334">
        <v>2170677</v>
      </c>
    </row>
    <row r="21335" spans="1:4" x14ac:dyDescent="0.3">
      <c r="A21335" t="s">
        <v>338</v>
      </c>
      <c r="B21335" t="s">
        <v>339</v>
      </c>
      <c r="C21335">
        <v>1920</v>
      </c>
      <c r="D21335">
        <v>2255411</v>
      </c>
    </row>
    <row r="21336" spans="1:4" x14ac:dyDescent="0.3">
      <c r="A21336" t="s">
        <v>338</v>
      </c>
      <c r="B21336" t="s">
        <v>339</v>
      </c>
      <c r="C21336">
        <v>1921</v>
      </c>
      <c r="D21336">
        <v>2546784</v>
      </c>
    </row>
    <row r="21337" spans="1:4" x14ac:dyDescent="0.3">
      <c r="A21337" t="s">
        <v>338</v>
      </c>
      <c r="B21337" t="s">
        <v>339</v>
      </c>
      <c r="C21337">
        <v>1922</v>
      </c>
      <c r="D21337">
        <v>3074222</v>
      </c>
    </row>
    <row r="21338" spans="1:4" x14ac:dyDescent="0.3">
      <c r="A21338" t="s">
        <v>338</v>
      </c>
      <c r="B21338" t="s">
        <v>339</v>
      </c>
      <c r="C21338">
        <v>1923</v>
      </c>
      <c r="D21338">
        <v>3057655</v>
      </c>
    </row>
    <row r="21339" spans="1:4" x14ac:dyDescent="0.3">
      <c r="A21339" t="s">
        <v>338</v>
      </c>
      <c r="B21339" t="s">
        <v>339</v>
      </c>
      <c r="C21339">
        <v>1924</v>
      </c>
      <c r="D21339">
        <v>3702117</v>
      </c>
    </row>
    <row r="21340" spans="1:4" x14ac:dyDescent="0.3">
      <c r="A21340" t="s">
        <v>338</v>
      </c>
      <c r="B21340" t="s">
        <v>339</v>
      </c>
      <c r="C21340">
        <v>1925</v>
      </c>
      <c r="D21340">
        <v>4861794</v>
      </c>
    </row>
    <row r="21341" spans="1:4" x14ac:dyDescent="0.3">
      <c r="A21341" t="s">
        <v>338</v>
      </c>
      <c r="B21341" t="s">
        <v>339</v>
      </c>
      <c r="C21341">
        <v>1926</v>
      </c>
      <c r="D21341">
        <v>4800699</v>
      </c>
    </row>
    <row r="21342" spans="1:4" x14ac:dyDescent="0.3">
      <c r="A21342" t="s">
        <v>338</v>
      </c>
      <c r="B21342" t="s">
        <v>339</v>
      </c>
      <c r="C21342">
        <v>1927</v>
      </c>
      <c r="D21342">
        <v>4785192</v>
      </c>
    </row>
    <row r="21343" spans="1:4" x14ac:dyDescent="0.3">
      <c r="A21343" t="s">
        <v>338</v>
      </c>
      <c r="B21343" t="s">
        <v>339</v>
      </c>
      <c r="C21343">
        <v>1928</v>
      </c>
      <c r="D21343">
        <v>5407921</v>
      </c>
    </row>
    <row r="21344" spans="1:4" x14ac:dyDescent="0.3">
      <c r="A21344" t="s">
        <v>338</v>
      </c>
      <c r="B21344" t="s">
        <v>339</v>
      </c>
      <c r="C21344">
        <v>1929</v>
      </c>
      <c r="D21344">
        <v>7144172</v>
      </c>
    </row>
    <row r="21345" spans="1:4" x14ac:dyDescent="0.3">
      <c r="A21345" t="s">
        <v>338</v>
      </c>
      <c r="B21345" t="s">
        <v>339</v>
      </c>
      <c r="C21345">
        <v>1930</v>
      </c>
      <c r="D21345">
        <v>5659205</v>
      </c>
    </row>
    <row r="21346" spans="1:4" x14ac:dyDescent="0.3">
      <c r="A21346" t="s">
        <v>338</v>
      </c>
      <c r="B21346" t="s">
        <v>339</v>
      </c>
      <c r="C21346">
        <v>1931</v>
      </c>
      <c r="D21346">
        <v>4592557</v>
      </c>
    </row>
    <row r="21347" spans="1:4" x14ac:dyDescent="0.3">
      <c r="A21347" t="s">
        <v>338</v>
      </c>
      <c r="B21347" t="s">
        <v>339</v>
      </c>
      <c r="C21347">
        <v>1932</v>
      </c>
      <c r="D21347">
        <v>4152478.2</v>
      </c>
    </row>
    <row r="21348" spans="1:4" x14ac:dyDescent="0.3">
      <c r="A21348" t="s">
        <v>338</v>
      </c>
      <c r="B21348" t="s">
        <v>339</v>
      </c>
      <c r="C21348">
        <v>1933</v>
      </c>
      <c r="D21348">
        <v>6706794</v>
      </c>
    </row>
    <row r="21349" spans="1:4" x14ac:dyDescent="0.3">
      <c r="A21349" t="s">
        <v>338</v>
      </c>
      <c r="B21349" t="s">
        <v>339</v>
      </c>
      <c r="C21349">
        <v>1934</v>
      </c>
      <c r="D21349">
        <v>6810378</v>
      </c>
    </row>
    <row r="21350" spans="1:4" x14ac:dyDescent="0.3">
      <c r="A21350" t="s">
        <v>338</v>
      </c>
      <c r="B21350" t="s">
        <v>339</v>
      </c>
      <c r="C21350">
        <v>1935</v>
      </c>
      <c r="D21350">
        <v>7241789</v>
      </c>
    </row>
    <row r="21351" spans="1:4" x14ac:dyDescent="0.3">
      <c r="A21351" t="s">
        <v>338</v>
      </c>
      <c r="B21351" t="s">
        <v>339</v>
      </c>
      <c r="C21351">
        <v>1936</v>
      </c>
      <c r="D21351">
        <v>7457412</v>
      </c>
    </row>
    <row r="21352" spans="1:4" x14ac:dyDescent="0.3">
      <c r="A21352" t="s">
        <v>338</v>
      </c>
      <c r="B21352" t="s">
        <v>339</v>
      </c>
      <c r="C21352">
        <v>1937</v>
      </c>
      <c r="D21352">
        <v>8835484</v>
      </c>
    </row>
    <row r="21353" spans="1:4" x14ac:dyDescent="0.3">
      <c r="A21353" t="s">
        <v>338</v>
      </c>
      <c r="B21353" t="s">
        <v>339</v>
      </c>
      <c r="C21353">
        <v>1938</v>
      </c>
      <c r="D21353">
        <v>8037337.5</v>
      </c>
    </row>
    <row r="21354" spans="1:4" x14ac:dyDescent="0.3">
      <c r="A21354" t="s">
        <v>338</v>
      </c>
      <c r="B21354" t="s">
        <v>339</v>
      </c>
      <c r="C21354">
        <v>1939</v>
      </c>
      <c r="D21354">
        <v>5867372</v>
      </c>
    </row>
    <row r="21355" spans="1:4" x14ac:dyDescent="0.3">
      <c r="A21355" t="s">
        <v>338</v>
      </c>
      <c r="B21355" t="s">
        <v>339</v>
      </c>
      <c r="C21355">
        <v>1940</v>
      </c>
      <c r="D21355">
        <v>5307257</v>
      </c>
    </row>
    <row r="21356" spans="1:4" x14ac:dyDescent="0.3">
      <c r="A21356" t="s">
        <v>338</v>
      </c>
      <c r="B21356" t="s">
        <v>339</v>
      </c>
      <c r="C21356">
        <v>1941</v>
      </c>
      <c r="D21356">
        <v>5252282</v>
      </c>
    </row>
    <row r="21357" spans="1:4" x14ac:dyDescent="0.3">
      <c r="A21357" t="s">
        <v>338</v>
      </c>
      <c r="B21357" t="s">
        <v>339</v>
      </c>
      <c r="C21357">
        <v>1942</v>
      </c>
      <c r="D21357">
        <v>6035904</v>
      </c>
    </row>
    <row r="21358" spans="1:4" x14ac:dyDescent="0.3">
      <c r="A21358" t="s">
        <v>338</v>
      </c>
      <c r="B21358" t="s">
        <v>339</v>
      </c>
      <c r="C21358">
        <v>1943</v>
      </c>
      <c r="D21358">
        <v>6509864</v>
      </c>
    </row>
    <row r="21359" spans="1:4" x14ac:dyDescent="0.3">
      <c r="A21359" t="s">
        <v>338</v>
      </c>
      <c r="B21359" t="s">
        <v>339</v>
      </c>
      <c r="C21359">
        <v>1944</v>
      </c>
      <c r="D21359">
        <v>6429258</v>
      </c>
    </row>
    <row r="21360" spans="1:4" x14ac:dyDescent="0.3">
      <c r="A21360" t="s">
        <v>338</v>
      </c>
      <c r="B21360" t="s">
        <v>339</v>
      </c>
      <c r="C21360">
        <v>1945</v>
      </c>
      <c r="D21360">
        <v>6192759</v>
      </c>
    </row>
    <row r="21361" spans="1:4" x14ac:dyDescent="0.3">
      <c r="A21361" t="s">
        <v>338</v>
      </c>
      <c r="B21361" t="s">
        <v>339</v>
      </c>
      <c r="C21361">
        <v>1946</v>
      </c>
      <c r="D21361">
        <v>5625049</v>
      </c>
    </row>
    <row r="21362" spans="1:4" x14ac:dyDescent="0.3">
      <c r="A21362" t="s">
        <v>338</v>
      </c>
      <c r="B21362" t="s">
        <v>339</v>
      </c>
      <c r="C21362">
        <v>1947</v>
      </c>
      <c r="D21362">
        <v>5812075</v>
      </c>
    </row>
    <row r="21363" spans="1:4" x14ac:dyDescent="0.3">
      <c r="A21363" t="s">
        <v>338</v>
      </c>
      <c r="B21363" t="s">
        <v>339</v>
      </c>
      <c r="C21363">
        <v>1948</v>
      </c>
      <c r="D21363">
        <v>6338495</v>
      </c>
    </row>
    <row r="21364" spans="1:4" x14ac:dyDescent="0.3">
      <c r="A21364" t="s">
        <v>338</v>
      </c>
      <c r="B21364" t="s">
        <v>339</v>
      </c>
      <c r="C21364">
        <v>1949</v>
      </c>
      <c r="D21364">
        <v>6593429</v>
      </c>
    </row>
    <row r="21365" spans="1:4" x14ac:dyDescent="0.3">
      <c r="A21365" t="s">
        <v>338</v>
      </c>
      <c r="B21365" t="s">
        <v>339</v>
      </c>
      <c r="C21365">
        <v>1950</v>
      </c>
      <c r="D21365">
        <v>4545396</v>
      </c>
    </row>
    <row r="21366" spans="1:4" x14ac:dyDescent="0.3">
      <c r="A21366" t="s">
        <v>338</v>
      </c>
      <c r="B21366" t="s">
        <v>339</v>
      </c>
      <c r="C21366">
        <v>1951</v>
      </c>
      <c r="D21366">
        <v>4772736</v>
      </c>
    </row>
    <row r="21367" spans="1:4" x14ac:dyDescent="0.3">
      <c r="A21367" t="s">
        <v>338</v>
      </c>
      <c r="B21367" t="s">
        <v>339</v>
      </c>
      <c r="C21367">
        <v>1952</v>
      </c>
      <c r="D21367">
        <v>5186739</v>
      </c>
    </row>
    <row r="21368" spans="1:4" x14ac:dyDescent="0.3">
      <c r="A21368" t="s">
        <v>338</v>
      </c>
      <c r="B21368" t="s">
        <v>339</v>
      </c>
      <c r="C21368">
        <v>1953</v>
      </c>
      <c r="D21368">
        <v>5512507</v>
      </c>
    </row>
    <row r="21369" spans="1:4" x14ac:dyDescent="0.3">
      <c r="A21369" t="s">
        <v>338</v>
      </c>
      <c r="B21369" t="s">
        <v>339</v>
      </c>
      <c r="C21369">
        <v>1954</v>
      </c>
      <c r="D21369">
        <v>6234168</v>
      </c>
    </row>
    <row r="21370" spans="1:4" x14ac:dyDescent="0.3">
      <c r="A21370" t="s">
        <v>338</v>
      </c>
      <c r="B21370" t="s">
        <v>339</v>
      </c>
      <c r="C21370">
        <v>1955</v>
      </c>
      <c r="D21370">
        <v>6124009</v>
      </c>
    </row>
    <row r="21371" spans="1:4" x14ac:dyDescent="0.3">
      <c r="A21371" t="s">
        <v>338</v>
      </c>
      <c r="B21371" t="s">
        <v>339</v>
      </c>
      <c r="C21371">
        <v>1956</v>
      </c>
      <c r="D21371">
        <v>6310843</v>
      </c>
    </row>
    <row r="21372" spans="1:4" x14ac:dyDescent="0.3">
      <c r="A21372" t="s">
        <v>338</v>
      </c>
      <c r="B21372" t="s">
        <v>339</v>
      </c>
      <c r="C21372">
        <v>1957</v>
      </c>
      <c r="D21372">
        <v>6673609</v>
      </c>
    </row>
    <row r="21373" spans="1:4" x14ac:dyDescent="0.3">
      <c r="A21373" t="s">
        <v>338</v>
      </c>
      <c r="B21373" t="s">
        <v>339</v>
      </c>
      <c r="C21373">
        <v>1958</v>
      </c>
      <c r="D21373">
        <v>7373195</v>
      </c>
    </row>
    <row r="21374" spans="1:4" x14ac:dyDescent="0.3">
      <c r="A21374" t="s">
        <v>338</v>
      </c>
      <c r="B21374" t="s">
        <v>339</v>
      </c>
      <c r="C21374">
        <v>1959</v>
      </c>
      <c r="D21374">
        <v>7215732</v>
      </c>
    </row>
    <row r="21375" spans="1:4" x14ac:dyDescent="0.3">
      <c r="A21375" t="s">
        <v>338</v>
      </c>
      <c r="B21375" t="s">
        <v>339</v>
      </c>
      <c r="C21375">
        <v>1960</v>
      </c>
      <c r="D21375">
        <v>8164620.5</v>
      </c>
    </row>
    <row r="21376" spans="1:4" x14ac:dyDescent="0.3">
      <c r="A21376" t="s">
        <v>338</v>
      </c>
      <c r="B21376" t="s">
        <v>339</v>
      </c>
      <c r="C21376">
        <v>1961</v>
      </c>
      <c r="D21376">
        <v>8633641</v>
      </c>
    </row>
    <row r="21377" spans="1:4" x14ac:dyDescent="0.3">
      <c r="A21377" t="s">
        <v>338</v>
      </c>
      <c r="B21377" t="s">
        <v>339</v>
      </c>
      <c r="C21377">
        <v>1962</v>
      </c>
      <c r="D21377">
        <v>9959593</v>
      </c>
    </row>
    <row r="21378" spans="1:4" x14ac:dyDescent="0.3">
      <c r="A21378" t="s">
        <v>338</v>
      </c>
      <c r="B21378" t="s">
        <v>339</v>
      </c>
      <c r="C21378">
        <v>1963</v>
      </c>
      <c r="D21378">
        <v>10223164</v>
      </c>
    </row>
    <row r="21379" spans="1:4" x14ac:dyDescent="0.3">
      <c r="A21379" t="s">
        <v>338</v>
      </c>
      <c r="B21379" t="s">
        <v>339</v>
      </c>
      <c r="C21379">
        <v>1964</v>
      </c>
      <c r="D21379">
        <v>12252782</v>
      </c>
    </row>
    <row r="21380" spans="1:4" x14ac:dyDescent="0.3">
      <c r="A21380" t="s">
        <v>338</v>
      </c>
      <c r="B21380" t="s">
        <v>339</v>
      </c>
      <c r="C21380">
        <v>1965</v>
      </c>
      <c r="D21380">
        <v>11951530</v>
      </c>
    </row>
    <row r="21381" spans="1:4" x14ac:dyDescent="0.3">
      <c r="A21381" t="s">
        <v>338</v>
      </c>
      <c r="B21381" t="s">
        <v>339</v>
      </c>
      <c r="C21381">
        <v>1966</v>
      </c>
      <c r="D21381">
        <v>13241052</v>
      </c>
    </row>
    <row r="21382" spans="1:4" x14ac:dyDescent="0.3">
      <c r="A21382" t="s">
        <v>338</v>
      </c>
      <c r="B21382" t="s">
        <v>339</v>
      </c>
      <c r="C21382">
        <v>1967</v>
      </c>
      <c r="D21382">
        <v>13640338</v>
      </c>
    </row>
    <row r="21383" spans="1:4" x14ac:dyDescent="0.3">
      <c r="A21383" t="s">
        <v>338</v>
      </c>
      <c r="B21383" t="s">
        <v>339</v>
      </c>
      <c r="C21383">
        <v>1968</v>
      </c>
      <c r="D21383">
        <v>14486633</v>
      </c>
    </row>
    <row r="21384" spans="1:4" x14ac:dyDescent="0.3">
      <c r="A21384" t="s">
        <v>338</v>
      </c>
      <c r="B21384" t="s">
        <v>339</v>
      </c>
      <c r="C21384">
        <v>1969</v>
      </c>
      <c r="D21384">
        <v>15285267</v>
      </c>
    </row>
    <row r="21385" spans="1:4" x14ac:dyDescent="0.3">
      <c r="A21385" t="s">
        <v>338</v>
      </c>
      <c r="B21385" t="s">
        <v>339</v>
      </c>
      <c r="C21385">
        <v>1970</v>
      </c>
      <c r="D21385">
        <v>17765824</v>
      </c>
    </row>
    <row r="21386" spans="1:4" x14ac:dyDescent="0.3">
      <c r="A21386" t="s">
        <v>338</v>
      </c>
      <c r="B21386" t="s">
        <v>339</v>
      </c>
      <c r="C21386">
        <v>1971</v>
      </c>
      <c r="D21386">
        <v>18590718</v>
      </c>
    </row>
    <row r="21387" spans="1:4" x14ac:dyDescent="0.3">
      <c r="A21387" t="s">
        <v>338</v>
      </c>
      <c r="B21387" t="s">
        <v>339</v>
      </c>
      <c r="C21387">
        <v>1972</v>
      </c>
      <c r="D21387">
        <v>18147972</v>
      </c>
    </row>
    <row r="21388" spans="1:4" x14ac:dyDescent="0.3">
      <c r="A21388" t="s">
        <v>338</v>
      </c>
      <c r="B21388" t="s">
        <v>339</v>
      </c>
      <c r="C21388">
        <v>1973</v>
      </c>
      <c r="D21388">
        <v>19722846</v>
      </c>
    </row>
    <row r="21389" spans="1:4" x14ac:dyDescent="0.3">
      <c r="A21389" t="s">
        <v>338</v>
      </c>
      <c r="B21389" t="s">
        <v>339</v>
      </c>
      <c r="C21389">
        <v>1974</v>
      </c>
      <c r="D21389">
        <v>21325154</v>
      </c>
    </row>
    <row r="21390" spans="1:4" x14ac:dyDescent="0.3">
      <c r="A21390" t="s">
        <v>338</v>
      </c>
      <c r="B21390" t="s">
        <v>339</v>
      </c>
      <c r="C21390">
        <v>1975</v>
      </c>
      <c r="D21390">
        <v>21927228</v>
      </c>
    </row>
    <row r="21391" spans="1:4" x14ac:dyDescent="0.3">
      <c r="A21391" t="s">
        <v>338</v>
      </c>
      <c r="B21391" t="s">
        <v>339</v>
      </c>
      <c r="C21391">
        <v>1976</v>
      </c>
      <c r="D21391">
        <v>22400364</v>
      </c>
    </row>
    <row r="21392" spans="1:4" x14ac:dyDescent="0.3">
      <c r="A21392" t="s">
        <v>338</v>
      </c>
      <c r="B21392" t="s">
        <v>339</v>
      </c>
      <c r="C21392">
        <v>1977</v>
      </c>
      <c r="D21392">
        <v>23295968</v>
      </c>
    </row>
    <row r="21393" spans="1:4" x14ac:dyDescent="0.3">
      <c r="A21393" t="s">
        <v>338</v>
      </c>
      <c r="B21393" t="s">
        <v>339</v>
      </c>
      <c r="C21393">
        <v>1978</v>
      </c>
      <c r="D21393">
        <v>22412698</v>
      </c>
    </row>
    <row r="21394" spans="1:4" x14ac:dyDescent="0.3">
      <c r="A21394" t="s">
        <v>338</v>
      </c>
      <c r="B21394" t="s">
        <v>339</v>
      </c>
      <c r="C21394">
        <v>1979</v>
      </c>
      <c r="D21394">
        <v>22217276</v>
      </c>
    </row>
    <row r="21395" spans="1:4" x14ac:dyDescent="0.3">
      <c r="A21395" t="s">
        <v>338</v>
      </c>
      <c r="B21395" t="s">
        <v>339</v>
      </c>
      <c r="C21395">
        <v>1980</v>
      </c>
      <c r="D21395">
        <v>24064700</v>
      </c>
    </row>
    <row r="21396" spans="1:4" x14ac:dyDescent="0.3">
      <c r="A21396" t="s">
        <v>338</v>
      </c>
      <c r="B21396" t="s">
        <v>339</v>
      </c>
      <c r="C21396">
        <v>1981</v>
      </c>
      <c r="D21396">
        <v>24026774</v>
      </c>
    </row>
    <row r="21397" spans="1:4" x14ac:dyDescent="0.3">
      <c r="A21397" t="s">
        <v>338</v>
      </c>
      <c r="B21397" t="s">
        <v>339</v>
      </c>
      <c r="C21397">
        <v>1982</v>
      </c>
      <c r="D21397">
        <v>23600102</v>
      </c>
    </row>
    <row r="21398" spans="1:4" x14ac:dyDescent="0.3">
      <c r="A21398" t="s">
        <v>338</v>
      </c>
      <c r="B21398" t="s">
        <v>339</v>
      </c>
      <c r="C21398">
        <v>1983</v>
      </c>
      <c r="D21398">
        <v>20392858</v>
      </c>
    </row>
    <row r="21399" spans="1:4" x14ac:dyDescent="0.3">
      <c r="A21399" t="s">
        <v>338</v>
      </c>
      <c r="B21399" t="s">
        <v>339</v>
      </c>
      <c r="C21399">
        <v>1984</v>
      </c>
      <c r="D21399">
        <v>20632454</v>
      </c>
    </row>
    <row r="21400" spans="1:4" x14ac:dyDescent="0.3">
      <c r="A21400" t="s">
        <v>338</v>
      </c>
      <c r="B21400" t="s">
        <v>339</v>
      </c>
      <c r="C21400">
        <v>1985</v>
      </c>
      <c r="D21400">
        <v>19454626</v>
      </c>
    </row>
    <row r="21401" spans="1:4" x14ac:dyDescent="0.3">
      <c r="A21401" t="s">
        <v>338</v>
      </c>
      <c r="B21401" t="s">
        <v>339</v>
      </c>
      <c r="C21401">
        <v>1986</v>
      </c>
      <c r="D21401">
        <v>21775106</v>
      </c>
    </row>
    <row r="21402" spans="1:4" x14ac:dyDescent="0.3">
      <c r="A21402" t="s">
        <v>338</v>
      </c>
      <c r="B21402" t="s">
        <v>339</v>
      </c>
      <c r="C21402">
        <v>1987</v>
      </c>
      <c r="D21402">
        <v>25693674</v>
      </c>
    </row>
    <row r="21403" spans="1:4" x14ac:dyDescent="0.3">
      <c r="A21403" t="s">
        <v>338</v>
      </c>
      <c r="B21403" t="s">
        <v>339</v>
      </c>
      <c r="C21403">
        <v>1988</v>
      </c>
      <c r="D21403">
        <v>25018144</v>
      </c>
    </row>
    <row r="21404" spans="1:4" x14ac:dyDescent="0.3">
      <c r="A21404" t="s">
        <v>338</v>
      </c>
      <c r="B21404" t="s">
        <v>339</v>
      </c>
      <c r="C21404">
        <v>1989</v>
      </c>
      <c r="D21404">
        <v>21762108</v>
      </c>
    </row>
    <row r="21405" spans="1:4" x14ac:dyDescent="0.3">
      <c r="A21405" t="s">
        <v>338</v>
      </c>
      <c r="B21405" t="s">
        <v>339</v>
      </c>
      <c r="C21405">
        <v>1990</v>
      </c>
      <c r="D21405">
        <v>21400794</v>
      </c>
    </row>
    <row r="21406" spans="1:4" x14ac:dyDescent="0.3">
      <c r="A21406" t="s">
        <v>338</v>
      </c>
      <c r="B21406" t="s">
        <v>339</v>
      </c>
      <c r="C21406">
        <v>1991</v>
      </c>
      <c r="D21406">
        <v>20757894</v>
      </c>
    </row>
    <row r="21407" spans="1:4" x14ac:dyDescent="0.3">
      <c r="A21407" t="s">
        <v>338</v>
      </c>
      <c r="B21407" t="s">
        <v>339</v>
      </c>
      <c r="C21407">
        <v>1992</v>
      </c>
      <c r="D21407">
        <v>20985784</v>
      </c>
    </row>
    <row r="21408" spans="1:4" x14ac:dyDescent="0.3">
      <c r="A21408" t="s">
        <v>338</v>
      </c>
      <c r="B21408" t="s">
        <v>339</v>
      </c>
      <c r="C21408">
        <v>1993</v>
      </c>
      <c r="D21408">
        <v>23884756</v>
      </c>
    </row>
    <row r="21409" spans="1:4" x14ac:dyDescent="0.3">
      <c r="A21409" t="s">
        <v>338</v>
      </c>
      <c r="B21409" t="s">
        <v>339</v>
      </c>
      <c r="C21409">
        <v>1994</v>
      </c>
      <c r="D21409">
        <v>24176558</v>
      </c>
    </row>
    <row r="21410" spans="1:4" x14ac:dyDescent="0.3">
      <c r="A21410" t="s">
        <v>338</v>
      </c>
      <c r="B21410" t="s">
        <v>339</v>
      </c>
      <c r="C21410">
        <v>1995</v>
      </c>
      <c r="D21410">
        <v>25143060</v>
      </c>
    </row>
    <row r="21411" spans="1:4" x14ac:dyDescent="0.3">
      <c r="A21411" t="s">
        <v>338</v>
      </c>
      <c r="B21411" t="s">
        <v>339</v>
      </c>
      <c r="C21411">
        <v>1996</v>
      </c>
      <c r="D21411">
        <v>24717086</v>
      </c>
    </row>
    <row r="21412" spans="1:4" x14ac:dyDescent="0.3">
      <c r="A21412" t="s">
        <v>338</v>
      </c>
      <c r="B21412" t="s">
        <v>339</v>
      </c>
      <c r="C21412">
        <v>1997</v>
      </c>
      <c r="D21412">
        <v>27747166</v>
      </c>
    </row>
    <row r="21413" spans="1:4" x14ac:dyDescent="0.3">
      <c r="A21413" t="s">
        <v>338</v>
      </c>
      <c r="B21413" t="s">
        <v>339</v>
      </c>
      <c r="C21413">
        <v>1998</v>
      </c>
      <c r="D21413">
        <v>28062162</v>
      </c>
    </row>
    <row r="21414" spans="1:4" x14ac:dyDescent="0.3">
      <c r="A21414" t="s">
        <v>338</v>
      </c>
      <c r="B21414" t="s">
        <v>339</v>
      </c>
      <c r="C21414">
        <v>1999</v>
      </c>
      <c r="D21414">
        <v>29562408</v>
      </c>
    </row>
    <row r="21415" spans="1:4" x14ac:dyDescent="0.3">
      <c r="A21415" t="s">
        <v>338</v>
      </c>
      <c r="B21415" t="s">
        <v>339</v>
      </c>
      <c r="C21415">
        <v>2000</v>
      </c>
      <c r="D21415">
        <v>28677526</v>
      </c>
    </row>
    <row r="21416" spans="1:4" x14ac:dyDescent="0.3">
      <c r="A21416" t="s">
        <v>338</v>
      </c>
      <c r="B21416" t="s">
        <v>339</v>
      </c>
      <c r="C21416">
        <v>2001</v>
      </c>
      <c r="D21416">
        <v>25415832</v>
      </c>
    </row>
    <row r="21417" spans="1:4" x14ac:dyDescent="0.3">
      <c r="A21417" t="s">
        <v>338</v>
      </c>
      <c r="B21417" t="s">
        <v>339</v>
      </c>
      <c r="C21417">
        <v>2002</v>
      </c>
      <c r="D21417">
        <v>25439410</v>
      </c>
    </row>
    <row r="21418" spans="1:4" x14ac:dyDescent="0.3">
      <c r="A21418" t="s">
        <v>338</v>
      </c>
      <c r="B21418" t="s">
        <v>339</v>
      </c>
      <c r="C21418">
        <v>2003</v>
      </c>
      <c r="D21418">
        <v>24675610</v>
      </c>
    </row>
    <row r="21419" spans="1:4" x14ac:dyDescent="0.3">
      <c r="A21419" t="s">
        <v>338</v>
      </c>
      <c r="B21419" t="s">
        <v>339</v>
      </c>
      <c r="C21419">
        <v>2004</v>
      </c>
      <c r="D21419">
        <v>28334134</v>
      </c>
    </row>
    <row r="21420" spans="1:4" x14ac:dyDescent="0.3">
      <c r="A21420" t="s">
        <v>338</v>
      </c>
      <c r="B21420" t="s">
        <v>339</v>
      </c>
      <c r="C21420">
        <v>2005</v>
      </c>
      <c r="D21420">
        <v>30321106</v>
      </c>
    </row>
    <row r="21421" spans="1:4" x14ac:dyDescent="0.3">
      <c r="A21421" t="s">
        <v>338</v>
      </c>
      <c r="B21421" t="s">
        <v>339</v>
      </c>
      <c r="C21421">
        <v>2006</v>
      </c>
      <c r="D21421">
        <v>28197278</v>
      </c>
    </row>
    <row r="21422" spans="1:4" x14ac:dyDescent="0.3">
      <c r="A21422" t="s">
        <v>338</v>
      </c>
      <c r="B21422" t="s">
        <v>339</v>
      </c>
      <c r="C21422">
        <v>2007</v>
      </c>
      <c r="D21422">
        <v>34305970</v>
      </c>
    </row>
    <row r="21423" spans="1:4" x14ac:dyDescent="0.3">
      <c r="A21423" t="s">
        <v>338</v>
      </c>
      <c r="B21423" t="s">
        <v>339</v>
      </c>
      <c r="C21423">
        <v>2008</v>
      </c>
      <c r="D21423">
        <v>35298628</v>
      </c>
    </row>
    <row r="21424" spans="1:4" x14ac:dyDescent="0.3">
      <c r="A21424" t="s">
        <v>338</v>
      </c>
      <c r="B21424" t="s">
        <v>339</v>
      </c>
      <c r="C21424">
        <v>2009</v>
      </c>
      <c r="D21424">
        <v>39511240</v>
      </c>
    </row>
    <row r="21425" spans="1:4" x14ac:dyDescent="0.3">
      <c r="A21425" t="s">
        <v>338</v>
      </c>
      <c r="B21425" t="s">
        <v>339</v>
      </c>
      <c r="C21425">
        <v>2010</v>
      </c>
      <c r="D21425">
        <v>42505100</v>
      </c>
    </row>
    <row r="21426" spans="1:4" x14ac:dyDescent="0.3">
      <c r="A21426" t="s">
        <v>338</v>
      </c>
      <c r="B21426" t="s">
        <v>339</v>
      </c>
      <c r="C21426">
        <v>2011</v>
      </c>
      <c r="D21426">
        <v>42173068</v>
      </c>
    </row>
    <row r="21427" spans="1:4" x14ac:dyDescent="0.3">
      <c r="A21427" t="s">
        <v>338</v>
      </c>
      <c r="B21427" t="s">
        <v>339</v>
      </c>
      <c r="C21427">
        <v>2012</v>
      </c>
      <c r="D21427">
        <v>45508680</v>
      </c>
    </row>
    <row r="21428" spans="1:4" x14ac:dyDescent="0.3">
      <c r="A21428" t="s">
        <v>338</v>
      </c>
      <c r="B21428" t="s">
        <v>339</v>
      </c>
      <c r="C21428">
        <v>2013</v>
      </c>
      <c r="D21428">
        <v>43023884</v>
      </c>
    </row>
    <row r="21429" spans="1:4" x14ac:dyDescent="0.3">
      <c r="A21429" t="s">
        <v>338</v>
      </c>
      <c r="B21429" t="s">
        <v>339</v>
      </c>
      <c r="C21429">
        <v>2014</v>
      </c>
      <c r="D21429">
        <v>49388348</v>
      </c>
    </row>
    <row r="21430" spans="1:4" x14ac:dyDescent="0.3">
      <c r="A21430" t="s">
        <v>338</v>
      </c>
      <c r="B21430" t="s">
        <v>339</v>
      </c>
      <c r="C21430">
        <v>2015</v>
      </c>
      <c r="D21430">
        <v>49227884</v>
      </c>
    </row>
    <row r="21431" spans="1:4" x14ac:dyDescent="0.3">
      <c r="A21431" t="s">
        <v>338</v>
      </c>
      <c r="B21431" t="s">
        <v>339</v>
      </c>
      <c r="C21431">
        <v>2016</v>
      </c>
      <c r="D21431">
        <v>52732748</v>
      </c>
    </row>
    <row r="21432" spans="1:4" x14ac:dyDescent="0.3">
      <c r="A21432" t="s">
        <v>338</v>
      </c>
      <c r="B21432" t="s">
        <v>339</v>
      </c>
      <c r="C21432">
        <v>2017</v>
      </c>
      <c r="D21432">
        <v>54858950</v>
      </c>
    </row>
    <row r="21433" spans="1:4" x14ac:dyDescent="0.3">
      <c r="A21433" t="s">
        <v>338</v>
      </c>
      <c r="B21433" t="s">
        <v>339</v>
      </c>
      <c r="C21433">
        <v>2018</v>
      </c>
      <c r="D21433">
        <v>55848252</v>
      </c>
    </row>
    <row r="21434" spans="1:4" x14ac:dyDescent="0.3">
      <c r="A21434" t="s">
        <v>338</v>
      </c>
      <c r="B21434" t="s">
        <v>339</v>
      </c>
      <c r="C21434">
        <v>2019</v>
      </c>
      <c r="D21434">
        <v>58365044</v>
      </c>
    </row>
    <row r="21435" spans="1:4" x14ac:dyDescent="0.3">
      <c r="A21435" t="s">
        <v>338</v>
      </c>
      <c r="B21435" t="s">
        <v>339</v>
      </c>
      <c r="C21435">
        <v>2020</v>
      </c>
      <c r="D21435">
        <v>46924612</v>
      </c>
    </row>
    <row r="21436" spans="1:4" x14ac:dyDescent="0.3">
      <c r="A21436" t="s">
        <v>338</v>
      </c>
      <c r="B21436" t="s">
        <v>339</v>
      </c>
      <c r="C21436">
        <v>2021</v>
      </c>
      <c r="D21436">
        <v>52016748</v>
      </c>
    </row>
    <row r="21437" spans="1:4" x14ac:dyDescent="0.3">
      <c r="A21437" t="s">
        <v>338</v>
      </c>
      <c r="B21437" t="s">
        <v>339</v>
      </c>
      <c r="C21437">
        <v>2022</v>
      </c>
      <c r="D21437">
        <v>54792984</v>
      </c>
    </row>
    <row r="21438" spans="1:4" x14ac:dyDescent="0.3">
      <c r="A21438" t="s">
        <v>338</v>
      </c>
      <c r="B21438" t="s">
        <v>339</v>
      </c>
      <c r="C21438">
        <v>2023</v>
      </c>
      <c r="D21438">
        <v>55863636</v>
      </c>
    </row>
    <row r="21439" spans="1:4" x14ac:dyDescent="0.3">
      <c r="A21439" t="s">
        <v>340</v>
      </c>
      <c r="B21439" t="s">
        <v>341</v>
      </c>
      <c r="C21439">
        <v>1907</v>
      </c>
      <c r="D21439">
        <v>7328</v>
      </c>
    </row>
    <row r="21440" spans="1:4" x14ac:dyDescent="0.3">
      <c r="A21440" t="s">
        <v>340</v>
      </c>
      <c r="B21440" t="s">
        <v>341</v>
      </c>
      <c r="C21440">
        <v>1908</v>
      </c>
      <c r="D21440">
        <v>18320</v>
      </c>
    </row>
    <row r="21441" spans="1:4" x14ac:dyDescent="0.3">
      <c r="A21441" t="s">
        <v>340</v>
      </c>
      <c r="B21441" t="s">
        <v>341</v>
      </c>
      <c r="C21441">
        <v>1909</v>
      </c>
      <c r="D21441">
        <v>54960</v>
      </c>
    </row>
    <row r="21442" spans="1:4" x14ac:dyDescent="0.3">
      <c r="A21442" t="s">
        <v>340</v>
      </c>
      <c r="B21442" t="s">
        <v>341</v>
      </c>
      <c r="C21442">
        <v>1910</v>
      </c>
      <c r="D21442">
        <v>51296</v>
      </c>
    </row>
    <row r="21443" spans="1:4" x14ac:dyDescent="0.3">
      <c r="A21443" t="s">
        <v>340</v>
      </c>
      <c r="B21443" t="s">
        <v>341</v>
      </c>
      <c r="C21443">
        <v>1911</v>
      </c>
      <c r="D21443">
        <v>36640</v>
      </c>
    </row>
    <row r="21444" spans="1:4" x14ac:dyDescent="0.3">
      <c r="A21444" t="s">
        <v>340</v>
      </c>
      <c r="B21444" t="s">
        <v>341</v>
      </c>
      <c r="C21444">
        <v>1912</v>
      </c>
      <c r="D21444">
        <v>3664</v>
      </c>
    </row>
    <row r="21445" spans="1:4" x14ac:dyDescent="0.3">
      <c r="A21445" t="s">
        <v>340</v>
      </c>
      <c r="B21445" t="s">
        <v>341</v>
      </c>
      <c r="C21445">
        <v>1913</v>
      </c>
      <c r="D21445">
        <v>7328</v>
      </c>
    </row>
    <row r="21446" spans="1:4" x14ac:dyDescent="0.3">
      <c r="A21446" t="s">
        <v>340</v>
      </c>
      <c r="B21446" t="s">
        <v>341</v>
      </c>
      <c r="C21446">
        <v>1914</v>
      </c>
      <c r="D21446">
        <v>18320</v>
      </c>
    </row>
    <row r="21447" spans="1:4" x14ac:dyDescent="0.3">
      <c r="A21447" t="s">
        <v>340</v>
      </c>
      <c r="B21447" t="s">
        <v>341</v>
      </c>
      <c r="C21447">
        <v>1915</v>
      </c>
      <c r="D21447">
        <v>54960</v>
      </c>
    </row>
    <row r="21448" spans="1:4" x14ac:dyDescent="0.3">
      <c r="A21448" t="s">
        <v>340</v>
      </c>
      <c r="B21448" t="s">
        <v>341</v>
      </c>
      <c r="C21448">
        <v>1916</v>
      </c>
      <c r="D21448">
        <v>51296</v>
      </c>
    </row>
    <row r="21449" spans="1:4" x14ac:dyDescent="0.3">
      <c r="A21449" t="s">
        <v>340</v>
      </c>
      <c r="B21449" t="s">
        <v>341</v>
      </c>
      <c r="C21449">
        <v>1917</v>
      </c>
      <c r="D21449">
        <v>10992</v>
      </c>
    </row>
    <row r="21450" spans="1:4" x14ac:dyDescent="0.3">
      <c r="A21450" t="s">
        <v>340</v>
      </c>
      <c r="B21450" t="s">
        <v>341</v>
      </c>
      <c r="C21450">
        <v>1918</v>
      </c>
      <c r="D21450">
        <v>29312</v>
      </c>
    </row>
    <row r="21451" spans="1:4" x14ac:dyDescent="0.3">
      <c r="A21451" t="s">
        <v>340</v>
      </c>
      <c r="B21451" t="s">
        <v>341</v>
      </c>
      <c r="C21451">
        <v>1919</v>
      </c>
      <c r="D21451">
        <v>58624</v>
      </c>
    </row>
    <row r="21452" spans="1:4" x14ac:dyDescent="0.3">
      <c r="A21452" t="s">
        <v>340</v>
      </c>
      <c r="B21452" t="s">
        <v>341</v>
      </c>
      <c r="C21452">
        <v>1920</v>
      </c>
      <c r="D21452">
        <v>102592</v>
      </c>
    </row>
    <row r="21453" spans="1:4" x14ac:dyDescent="0.3">
      <c r="A21453" t="s">
        <v>340</v>
      </c>
      <c r="B21453" t="s">
        <v>341</v>
      </c>
      <c r="C21453">
        <v>1921</v>
      </c>
      <c r="D21453">
        <v>69616</v>
      </c>
    </row>
    <row r="21454" spans="1:4" x14ac:dyDescent="0.3">
      <c r="A21454" t="s">
        <v>340</v>
      </c>
      <c r="B21454" t="s">
        <v>341</v>
      </c>
      <c r="C21454">
        <v>1922</v>
      </c>
      <c r="D21454">
        <v>76944</v>
      </c>
    </row>
    <row r="21455" spans="1:4" x14ac:dyDescent="0.3">
      <c r="A21455" t="s">
        <v>340</v>
      </c>
      <c r="B21455" t="s">
        <v>341</v>
      </c>
      <c r="C21455">
        <v>1923</v>
      </c>
      <c r="D21455">
        <v>76944</v>
      </c>
    </row>
    <row r="21456" spans="1:4" x14ac:dyDescent="0.3">
      <c r="A21456" t="s">
        <v>340</v>
      </c>
      <c r="B21456" t="s">
        <v>341</v>
      </c>
      <c r="C21456">
        <v>1924</v>
      </c>
      <c r="D21456">
        <v>84272</v>
      </c>
    </row>
    <row r="21457" spans="1:4" x14ac:dyDescent="0.3">
      <c r="A21457" t="s">
        <v>340</v>
      </c>
      <c r="B21457" t="s">
        <v>341</v>
      </c>
      <c r="C21457">
        <v>1925</v>
      </c>
      <c r="D21457">
        <v>84272</v>
      </c>
    </row>
    <row r="21458" spans="1:4" x14ac:dyDescent="0.3">
      <c r="A21458" t="s">
        <v>340</v>
      </c>
      <c r="B21458" t="s">
        <v>341</v>
      </c>
      <c r="C21458">
        <v>1926</v>
      </c>
      <c r="D21458">
        <v>51296</v>
      </c>
    </row>
    <row r="21459" spans="1:4" x14ac:dyDescent="0.3">
      <c r="A21459" t="s">
        <v>340</v>
      </c>
      <c r="B21459" t="s">
        <v>341</v>
      </c>
      <c r="C21459">
        <v>1927</v>
      </c>
      <c r="D21459">
        <v>40304</v>
      </c>
    </row>
    <row r="21460" spans="1:4" x14ac:dyDescent="0.3">
      <c r="A21460" t="s">
        <v>340</v>
      </c>
      <c r="B21460" t="s">
        <v>341</v>
      </c>
      <c r="C21460">
        <v>1928</v>
      </c>
      <c r="D21460">
        <v>80341</v>
      </c>
    </row>
    <row r="21461" spans="1:4" x14ac:dyDescent="0.3">
      <c r="A21461" t="s">
        <v>340</v>
      </c>
      <c r="B21461" t="s">
        <v>341</v>
      </c>
      <c r="C21461">
        <v>1929</v>
      </c>
      <c r="D21461">
        <v>69302</v>
      </c>
    </row>
    <row r="21462" spans="1:4" x14ac:dyDescent="0.3">
      <c r="A21462" t="s">
        <v>340</v>
      </c>
      <c r="B21462" t="s">
        <v>341</v>
      </c>
      <c r="C21462">
        <v>1930</v>
      </c>
      <c r="D21462">
        <v>87520</v>
      </c>
    </row>
    <row r="21463" spans="1:4" x14ac:dyDescent="0.3">
      <c r="A21463" t="s">
        <v>340</v>
      </c>
      <c r="B21463" t="s">
        <v>341</v>
      </c>
      <c r="C21463">
        <v>1931</v>
      </c>
      <c r="D21463">
        <v>80222</v>
      </c>
    </row>
    <row r="21464" spans="1:4" x14ac:dyDescent="0.3">
      <c r="A21464" t="s">
        <v>340</v>
      </c>
      <c r="B21464" t="s">
        <v>341</v>
      </c>
      <c r="C21464">
        <v>1932</v>
      </c>
      <c r="D21464">
        <v>87480</v>
      </c>
    </row>
    <row r="21465" spans="1:4" x14ac:dyDescent="0.3">
      <c r="A21465" t="s">
        <v>340</v>
      </c>
      <c r="B21465" t="s">
        <v>341</v>
      </c>
      <c r="C21465">
        <v>1933</v>
      </c>
      <c r="D21465">
        <v>76558</v>
      </c>
    </row>
    <row r="21466" spans="1:4" x14ac:dyDescent="0.3">
      <c r="A21466" t="s">
        <v>340</v>
      </c>
      <c r="B21466" t="s">
        <v>341</v>
      </c>
      <c r="C21466">
        <v>1934</v>
      </c>
      <c r="D21466">
        <v>87550</v>
      </c>
    </row>
    <row r="21467" spans="1:4" x14ac:dyDescent="0.3">
      <c r="A21467" t="s">
        <v>340</v>
      </c>
      <c r="B21467" t="s">
        <v>341</v>
      </c>
      <c r="C21467">
        <v>1935</v>
      </c>
      <c r="D21467">
        <v>98482</v>
      </c>
    </row>
    <row r="21468" spans="1:4" x14ac:dyDescent="0.3">
      <c r="A21468" t="s">
        <v>340</v>
      </c>
      <c r="B21468" t="s">
        <v>341</v>
      </c>
      <c r="C21468">
        <v>1936</v>
      </c>
      <c r="D21468">
        <v>120377</v>
      </c>
    </row>
    <row r="21469" spans="1:4" x14ac:dyDescent="0.3">
      <c r="A21469" t="s">
        <v>340</v>
      </c>
      <c r="B21469" t="s">
        <v>341</v>
      </c>
      <c r="C21469">
        <v>1937</v>
      </c>
      <c r="D21469">
        <v>120318</v>
      </c>
    </row>
    <row r="21470" spans="1:4" x14ac:dyDescent="0.3">
      <c r="A21470" t="s">
        <v>340</v>
      </c>
      <c r="B21470" t="s">
        <v>341</v>
      </c>
      <c r="C21470">
        <v>1938</v>
      </c>
      <c r="D21470">
        <v>156869</v>
      </c>
    </row>
    <row r="21471" spans="1:4" x14ac:dyDescent="0.3">
      <c r="A21471" t="s">
        <v>340</v>
      </c>
      <c r="B21471" t="s">
        <v>341</v>
      </c>
      <c r="C21471">
        <v>1939</v>
      </c>
      <c r="D21471">
        <v>84272</v>
      </c>
    </row>
    <row r="21472" spans="1:4" x14ac:dyDescent="0.3">
      <c r="A21472" t="s">
        <v>340</v>
      </c>
      <c r="B21472" t="s">
        <v>341</v>
      </c>
      <c r="C21472">
        <v>1940</v>
      </c>
      <c r="D21472">
        <v>113584</v>
      </c>
    </row>
    <row r="21473" spans="1:4" x14ac:dyDescent="0.3">
      <c r="A21473" t="s">
        <v>340</v>
      </c>
      <c r="B21473" t="s">
        <v>341</v>
      </c>
      <c r="C21473">
        <v>1941</v>
      </c>
      <c r="D21473">
        <v>90857</v>
      </c>
    </row>
    <row r="21474" spans="1:4" x14ac:dyDescent="0.3">
      <c r="A21474" t="s">
        <v>340</v>
      </c>
      <c r="B21474" t="s">
        <v>341</v>
      </c>
      <c r="C21474">
        <v>1945</v>
      </c>
      <c r="D21474">
        <v>14537</v>
      </c>
    </row>
    <row r="21475" spans="1:4" x14ac:dyDescent="0.3">
      <c r="A21475" t="s">
        <v>340</v>
      </c>
      <c r="B21475" t="s">
        <v>341</v>
      </c>
      <c r="C21475">
        <v>1946</v>
      </c>
      <c r="D21475">
        <v>113346</v>
      </c>
    </row>
    <row r="21476" spans="1:4" x14ac:dyDescent="0.3">
      <c r="A21476" t="s">
        <v>340</v>
      </c>
      <c r="B21476" t="s">
        <v>341</v>
      </c>
      <c r="C21476">
        <v>1947</v>
      </c>
      <c r="D21476">
        <v>197321</v>
      </c>
    </row>
    <row r="21477" spans="1:4" x14ac:dyDescent="0.3">
      <c r="A21477" t="s">
        <v>340</v>
      </c>
      <c r="B21477" t="s">
        <v>341</v>
      </c>
      <c r="C21477">
        <v>1948</v>
      </c>
      <c r="D21477">
        <v>215701</v>
      </c>
    </row>
    <row r="21478" spans="1:4" x14ac:dyDescent="0.3">
      <c r="A21478" t="s">
        <v>340</v>
      </c>
      <c r="B21478" t="s">
        <v>341</v>
      </c>
      <c r="C21478">
        <v>1949</v>
      </c>
      <c r="D21478">
        <v>317966</v>
      </c>
    </row>
    <row r="21479" spans="1:4" x14ac:dyDescent="0.3">
      <c r="A21479" t="s">
        <v>340</v>
      </c>
      <c r="B21479" t="s">
        <v>341</v>
      </c>
      <c r="C21479">
        <v>1950</v>
      </c>
      <c r="D21479">
        <v>3604187</v>
      </c>
    </row>
    <row r="21480" spans="1:4" x14ac:dyDescent="0.3">
      <c r="A21480" t="s">
        <v>340</v>
      </c>
      <c r="B21480" t="s">
        <v>341</v>
      </c>
      <c r="C21480">
        <v>1951</v>
      </c>
      <c r="D21480">
        <v>3552832</v>
      </c>
    </row>
    <row r="21481" spans="1:4" x14ac:dyDescent="0.3">
      <c r="A21481" t="s">
        <v>340</v>
      </c>
      <c r="B21481" t="s">
        <v>341</v>
      </c>
      <c r="C21481">
        <v>1952</v>
      </c>
      <c r="D21481">
        <v>4051136</v>
      </c>
    </row>
    <row r="21482" spans="1:4" x14ac:dyDescent="0.3">
      <c r="A21482" t="s">
        <v>340</v>
      </c>
      <c r="B21482" t="s">
        <v>341</v>
      </c>
      <c r="C21482">
        <v>1953</v>
      </c>
      <c r="D21482">
        <v>4032875</v>
      </c>
    </row>
    <row r="21483" spans="1:4" x14ac:dyDescent="0.3">
      <c r="A21483" t="s">
        <v>340</v>
      </c>
      <c r="B21483" t="s">
        <v>341</v>
      </c>
      <c r="C21483">
        <v>1954</v>
      </c>
      <c r="D21483">
        <v>5329872</v>
      </c>
    </row>
    <row r="21484" spans="1:4" x14ac:dyDescent="0.3">
      <c r="A21484" t="s">
        <v>340</v>
      </c>
      <c r="B21484" t="s">
        <v>341</v>
      </c>
      <c r="C21484">
        <v>1955</v>
      </c>
      <c r="D21484">
        <v>6615580</v>
      </c>
    </row>
    <row r="21485" spans="1:4" x14ac:dyDescent="0.3">
      <c r="A21485" t="s">
        <v>340</v>
      </c>
      <c r="B21485" t="s">
        <v>341</v>
      </c>
      <c r="C21485">
        <v>1956</v>
      </c>
      <c r="D21485">
        <v>6252694</v>
      </c>
    </row>
    <row r="21486" spans="1:4" x14ac:dyDescent="0.3">
      <c r="A21486" t="s">
        <v>340</v>
      </c>
      <c r="B21486" t="s">
        <v>341</v>
      </c>
      <c r="C21486">
        <v>1957</v>
      </c>
      <c r="D21486">
        <v>6728718</v>
      </c>
    </row>
    <row r="21487" spans="1:4" x14ac:dyDescent="0.3">
      <c r="A21487" t="s">
        <v>340</v>
      </c>
      <c r="B21487" t="s">
        <v>341</v>
      </c>
      <c r="C21487">
        <v>1958</v>
      </c>
      <c r="D21487">
        <v>7559911</v>
      </c>
    </row>
    <row r="21488" spans="1:4" x14ac:dyDescent="0.3">
      <c r="A21488" t="s">
        <v>340</v>
      </c>
      <c r="B21488" t="s">
        <v>341</v>
      </c>
      <c r="C21488">
        <v>1959</v>
      </c>
      <c r="D21488">
        <v>7226130</v>
      </c>
    </row>
    <row r="21489" spans="1:4" x14ac:dyDescent="0.3">
      <c r="A21489" t="s">
        <v>340</v>
      </c>
      <c r="B21489" t="s">
        <v>341</v>
      </c>
      <c r="C21489">
        <v>1960</v>
      </c>
      <c r="D21489">
        <v>8325063</v>
      </c>
    </row>
    <row r="21490" spans="1:4" x14ac:dyDescent="0.3">
      <c r="A21490" t="s">
        <v>340</v>
      </c>
      <c r="B21490" t="s">
        <v>341</v>
      </c>
      <c r="C21490">
        <v>1961</v>
      </c>
      <c r="D21490">
        <v>8712524</v>
      </c>
    </row>
    <row r="21491" spans="1:4" x14ac:dyDescent="0.3">
      <c r="A21491" t="s">
        <v>340</v>
      </c>
      <c r="B21491" t="s">
        <v>341</v>
      </c>
      <c r="C21491">
        <v>1962</v>
      </c>
      <c r="D21491">
        <v>10335915</v>
      </c>
    </row>
    <row r="21492" spans="1:4" x14ac:dyDescent="0.3">
      <c r="A21492" t="s">
        <v>340</v>
      </c>
      <c r="B21492" t="s">
        <v>341</v>
      </c>
      <c r="C21492">
        <v>1963</v>
      </c>
      <c r="D21492">
        <v>11471815</v>
      </c>
    </row>
    <row r="21493" spans="1:4" x14ac:dyDescent="0.3">
      <c r="A21493" t="s">
        <v>340</v>
      </c>
      <c r="B21493" t="s">
        <v>341</v>
      </c>
      <c r="C21493">
        <v>1964</v>
      </c>
      <c r="D21493">
        <v>12822820</v>
      </c>
    </row>
    <row r="21494" spans="1:4" x14ac:dyDescent="0.3">
      <c r="A21494" t="s">
        <v>340</v>
      </c>
      <c r="B21494" t="s">
        <v>341</v>
      </c>
      <c r="C21494">
        <v>1965</v>
      </c>
      <c r="D21494">
        <v>13964649</v>
      </c>
    </row>
    <row r="21495" spans="1:4" x14ac:dyDescent="0.3">
      <c r="A21495" t="s">
        <v>340</v>
      </c>
      <c r="B21495" t="s">
        <v>341</v>
      </c>
      <c r="C21495">
        <v>1966</v>
      </c>
      <c r="D21495">
        <v>16104099</v>
      </c>
    </row>
    <row r="21496" spans="1:4" x14ac:dyDescent="0.3">
      <c r="A21496" t="s">
        <v>340</v>
      </c>
      <c r="B21496" t="s">
        <v>341</v>
      </c>
      <c r="C21496">
        <v>1967</v>
      </c>
      <c r="D21496">
        <v>18208880</v>
      </c>
    </row>
    <row r="21497" spans="1:4" x14ac:dyDescent="0.3">
      <c r="A21497" t="s">
        <v>340</v>
      </c>
      <c r="B21497" t="s">
        <v>341</v>
      </c>
      <c r="C21497">
        <v>1968</v>
      </c>
      <c r="D21497">
        <v>22222780</v>
      </c>
    </row>
    <row r="21498" spans="1:4" x14ac:dyDescent="0.3">
      <c r="A21498" t="s">
        <v>340</v>
      </c>
      <c r="B21498" t="s">
        <v>341</v>
      </c>
      <c r="C21498">
        <v>1969</v>
      </c>
      <c r="D21498">
        <v>22829460</v>
      </c>
    </row>
    <row r="21499" spans="1:4" x14ac:dyDescent="0.3">
      <c r="A21499" t="s">
        <v>340</v>
      </c>
      <c r="B21499" t="s">
        <v>341</v>
      </c>
      <c r="C21499">
        <v>1970</v>
      </c>
      <c r="D21499">
        <v>24751418</v>
      </c>
    </row>
    <row r="21500" spans="1:4" x14ac:dyDescent="0.3">
      <c r="A21500" t="s">
        <v>340</v>
      </c>
      <c r="B21500" t="s">
        <v>341</v>
      </c>
      <c r="C21500">
        <v>1971</v>
      </c>
      <c r="D21500">
        <v>27551672</v>
      </c>
    </row>
    <row r="21501" spans="1:4" x14ac:dyDescent="0.3">
      <c r="A21501" t="s">
        <v>340</v>
      </c>
      <c r="B21501" t="s">
        <v>341</v>
      </c>
      <c r="C21501">
        <v>1972</v>
      </c>
      <c r="D21501">
        <v>26409366</v>
      </c>
    </row>
    <row r="21502" spans="1:4" x14ac:dyDescent="0.3">
      <c r="A21502" t="s">
        <v>340</v>
      </c>
      <c r="B21502" t="s">
        <v>341</v>
      </c>
      <c r="C21502">
        <v>1973</v>
      </c>
      <c r="D21502">
        <v>31501326</v>
      </c>
    </row>
    <row r="21503" spans="1:4" x14ac:dyDescent="0.3">
      <c r="A21503" t="s">
        <v>340</v>
      </c>
      <c r="B21503" t="s">
        <v>341</v>
      </c>
      <c r="C21503">
        <v>1974</v>
      </c>
      <c r="D21503">
        <v>30492320</v>
      </c>
    </row>
    <row r="21504" spans="1:4" x14ac:dyDescent="0.3">
      <c r="A21504" t="s">
        <v>340</v>
      </c>
      <c r="B21504" t="s">
        <v>341</v>
      </c>
      <c r="C21504">
        <v>1975</v>
      </c>
      <c r="D21504">
        <v>32482444</v>
      </c>
    </row>
    <row r="21505" spans="1:4" x14ac:dyDescent="0.3">
      <c r="A21505" t="s">
        <v>340</v>
      </c>
      <c r="B21505" t="s">
        <v>341</v>
      </c>
      <c r="C21505">
        <v>1976</v>
      </c>
      <c r="D21505">
        <v>35066230</v>
      </c>
    </row>
    <row r="21506" spans="1:4" x14ac:dyDescent="0.3">
      <c r="A21506" t="s">
        <v>340</v>
      </c>
      <c r="B21506" t="s">
        <v>341</v>
      </c>
      <c r="C21506">
        <v>1977</v>
      </c>
      <c r="D21506">
        <v>36676136</v>
      </c>
    </row>
    <row r="21507" spans="1:4" x14ac:dyDescent="0.3">
      <c r="A21507" t="s">
        <v>340</v>
      </c>
      <c r="B21507" t="s">
        <v>341</v>
      </c>
      <c r="C21507">
        <v>1978</v>
      </c>
      <c r="D21507">
        <v>37380250</v>
      </c>
    </row>
    <row r="21508" spans="1:4" x14ac:dyDescent="0.3">
      <c r="A21508" t="s">
        <v>340</v>
      </c>
      <c r="B21508" t="s">
        <v>341</v>
      </c>
      <c r="C21508">
        <v>1979</v>
      </c>
      <c r="D21508">
        <v>38031020</v>
      </c>
    </row>
    <row r="21509" spans="1:4" x14ac:dyDescent="0.3">
      <c r="A21509" t="s">
        <v>340</v>
      </c>
      <c r="B21509" t="s">
        <v>341</v>
      </c>
      <c r="C21509">
        <v>1980</v>
      </c>
      <c r="D21509">
        <v>36868560</v>
      </c>
    </row>
    <row r="21510" spans="1:4" x14ac:dyDescent="0.3">
      <c r="A21510" t="s">
        <v>340</v>
      </c>
      <c r="B21510" t="s">
        <v>341</v>
      </c>
      <c r="C21510">
        <v>1981</v>
      </c>
      <c r="D21510">
        <v>34528212</v>
      </c>
    </row>
    <row r="21511" spans="1:4" x14ac:dyDescent="0.3">
      <c r="A21511" t="s">
        <v>340</v>
      </c>
      <c r="B21511" t="s">
        <v>341</v>
      </c>
      <c r="C21511">
        <v>1982</v>
      </c>
      <c r="D21511">
        <v>34838530</v>
      </c>
    </row>
    <row r="21512" spans="1:4" x14ac:dyDescent="0.3">
      <c r="A21512" t="s">
        <v>340</v>
      </c>
      <c r="B21512" t="s">
        <v>341</v>
      </c>
      <c r="C21512">
        <v>1983</v>
      </c>
      <c r="D21512">
        <v>35239076</v>
      </c>
    </row>
    <row r="21513" spans="1:4" x14ac:dyDescent="0.3">
      <c r="A21513" t="s">
        <v>340</v>
      </c>
      <c r="B21513" t="s">
        <v>341</v>
      </c>
      <c r="C21513">
        <v>1984</v>
      </c>
      <c r="D21513">
        <v>30831284</v>
      </c>
    </row>
    <row r="21514" spans="1:4" x14ac:dyDescent="0.3">
      <c r="A21514" t="s">
        <v>340</v>
      </c>
      <c r="B21514" t="s">
        <v>341</v>
      </c>
      <c r="C21514">
        <v>1985</v>
      </c>
      <c r="D21514">
        <v>27899134</v>
      </c>
    </row>
    <row r="21515" spans="1:4" x14ac:dyDescent="0.3">
      <c r="A21515" t="s">
        <v>340</v>
      </c>
      <c r="B21515" t="s">
        <v>341</v>
      </c>
      <c r="C21515">
        <v>1986</v>
      </c>
      <c r="D21515">
        <v>29024736</v>
      </c>
    </row>
    <row r="21516" spans="1:4" x14ac:dyDescent="0.3">
      <c r="A21516" t="s">
        <v>340</v>
      </c>
      <c r="B21516" t="s">
        <v>341</v>
      </c>
      <c r="C21516">
        <v>1987</v>
      </c>
      <c r="D21516">
        <v>32495770</v>
      </c>
    </row>
    <row r="21517" spans="1:4" x14ac:dyDescent="0.3">
      <c r="A21517" t="s">
        <v>340</v>
      </c>
      <c r="B21517" t="s">
        <v>341</v>
      </c>
      <c r="C21517">
        <v>1988</v>
      </c>
      <c r="D21517">
        <v>37484708</v>
      </c>
    </row>
    <row r="21518" spans="1:4" x14ac:dyDescent="0.3">
      <c r="A21518" t="s">
        <v>340</v>
      </c>
      <c r="B21518" t="s">
        <v>341</v>
      </c>
      <c r="C21518">
        <v>1989</v>
      </c>
      <c r="D21518">
        <v>38906536</v>
      </c>
    </row>
    <row r="21519" spans="1:4" x14ac:dyDescent="0.3">
      <c r="A21519" t="s">
        <v>340</v>
      </c>
      <c r="B21519" t="s">
        <v>341</v>
      </c>
      <c r="C21519">
        <v>1990</v>
      </c>
      <c r="D21519">
        <v>40909548</v>
      </c>
    </row>
    <row r="21520" spans="1:4" x14ac:dyDescent="0.3">
      <c r="A21520" t="s">
        <v>340</v>
      </c>
      <c r="B21520" t="s">
        <v>341</v>
      </c>
      <c r="C21520">
        <v>1991</v>
      </c>
      <c r="D21520">
        <v>43032204</v>
      </c>
    </row>
    <row r="21521" spans="1:4" x14ac:dyDescent="0.3">
      <c r="A21521" t="s">
        <v>340</v>
      </c>
      <c r="B21521" t="s">
        <v>341</v>
      </c>
      <c r="C21521">
        <v>1992</v>
      </c>
      <c r="D21521">
        <v>47933964</v>
      </c>
    </row>
    <row r="21522" spans="1:4" x14ac:dyDescent="0.3">
      <c r="A21522" t="s">
        <v>340</v>
      </c>
      <c r="B21522" t="s">
        <v>341</v>
      </c>
      <c r="C21522">
        <v>1993</v>
      </c>
      <c r="D21522">
        <v>48547780</v>
      </c>
    </row>
    <row r="21523" spans="1:4" x14ac:dyDescent="0.3">
      <c r="A21523" t="s">
        <v>340</v>
      </c>
      <c r="B21523" t="s">
        <v>341</v>
      </c>
      <c r="C21523">
        <v>1994</v>
      </c>
      <c r="D21523">
        <v>53740530</v>
      </c>
    </row>
    <row r="21524" spans="1:4" x14ac:dyDescent="0.3">
      <c r="A21524" t="s">
        <v>340</v>
      </c>
      <c r="B21524" t="s">
        <v>341</v>
      </c>
      <c r="C21524">
        <v>1995</v>
      </c>
      <c r="D21524">
        <v>59524636</v>
      </c>
    </row>
    <row r="21525" spans="1:4" x14ac:dyDescent="0.3">
      <c r="A21525" t="s">
        <v>340</v>
      </c>
      <c r="B21525" t="s">
        <v>341</v>
      </c>
      <c r="C21525">
        <v>1996</v>
      </c>
      <c r="D21525">
        <v>60814376</v>
      </c>
    </row>
    <row r="21526" spans="1:4" x14ac:dyDescent="0.3">
      <c r="A21526" t="s">
        <v>340</v>
      </c>
      <c r="B21526" t="s">
        <v>341</v>
      </c>
      <c r="C21526">
        <v>1997</v>
      </c>
      <c r="D21526">
        <v>69615380</v>
      </c>
    </row>
    <row r="21527" spans="1:4" x14ac:dyDescent="0.3">
      <c r="A21527" t="s">
        <v>340</v>
      </c>
      <c r="B21527" t="s">
        <v>341</v>
      </c>
      <c r="C21527">
        <v>1998</v>
      </c>
      <c r="D21527">
        <v>67809290</v>
      </c>
    </row>
    <row r="21528" spans="1:4" x14ac:dyDescent="0.3">
      <c r="A21528" t="s">
        <v>340</v>
      </c>
      <c r="B21528" t="s">
        <v>341</v>
      </c>
      <c r="C21528">
        <v>1999</v>
      </c>
      <c r="D21528">
        <v>67733520</v>
      </c>
    </row>
    <row r="21529" spans="1:4" x14ac:dyDescent="0.3">
      <c r="A21529" t="s">
        <v>340</v>
      </c>
      <c r="B21529" t="s">
        <v>341</v>
      </c>
      <c r="C21529">
        <v>2000</v>
      </c>
      <c r="D21529">
        <v>71902450</v>
      </c>
    </row>
    <row r="21530" spans="1:4" x14ac:dyDescent="0.3">
      <c r="A21530" t="s">
        <v>340</v>
      </c>
      <c r="B21530" t="s">
        <v>341</v>
      </c>
      <c r="C21530">
        <v>2001</v>
      </c>
      <c r="D21530">
        <v>70143016</v>
      </c>
    </row>
    <row r="21531" spans="1:4" x14ac:dyDescent="0.3">
      <c r="A21531" t="s">
        <v>340</v>
      </c>
      <c r="B21531" t="s">
        <v>341</v>
      </c>
      <c r="C21531">
        <v>2002</v>
      </c>
      <c r="D21531">
        <v>70069256</v>
      </c>
    </row>
    <row r="21532" spans="1:4" x14ac:dyDescent="0.3">
      <c r="A21532" t="s">
        <v>340</v>
      </c>
      <c r="B21532" t="s">
        <v>341</v>
      </c>
      <c r="C21532">
        <v>2003</v>
      </c>
      <c r="D21532">
        <v>70107460</v>
      </c>
    </row>
    <row r="21533" spans="1:4" x14ac:dyDescent="0.3">
      <c r="A21533" t="s">
        <v>340</v>
      </c>
      <c r="B21533" t="s">
        <v>341</v>
      </c>
      <c r="C21533">
        <v>2004</v>
      </c>
      <c r="D21533">
        <v>72662860</v>
      </c>
    </row>
    <row r="21534" spans="1:4" x14ac:dyDescent="0.3">
      <c r="A21534" t="s">
        <v>340</v>
      </c>
      <c r="B21534" t="s">
        <v>341</v>
      </c>
      <c r="C21534">
        <v>2005</v>
      </c>
      <c r="D21534">
        <v>73160270</v>
      </c>
    </row>
    <row r="21535" spans="1:4" x14ac:dyDescent="0.3">
      <c r="A21535" t="s">
        <v>340</v>
      </c>
      <c r="B21535" t="s">
        <v>341</v>
      </c>
      <c r="C21535">
        <v>2006</v>
      </c>
      <c r="D21535">
        <v>66279190</v>
      </c>
    </row>
    <row r="21536" spans="1:4" x14ac:dyDescent="0.3">
      <c r="A21536" t="s">
        <v>340</v>
      </c>
      <c r="B21536" t="s">
        <v>341</v>
      </c>
      <c r="C21536">
        <v>2007</v>
      </c>
      <c r="D21536">
        <v>70444160</v>
      </c>
    </row>
    <row r="21537" spans="1:4" x14ac:dyDescent="0.3">
      <c r="A21537" t="s">
        <v>340</v>
      </c>
      <c r="B21537" t="s">
        <v>341</v>
      </c>
      <c r="C21537">
        <v>2008</v>
      </c>
      <c r="D21537">
        <v>76979150</v>
      </c>
    </row>
    <row r="21538" spans="1:4" x14ac:dyDescent="0.3">
      <c r="A21538" t="s">
        <v>340</v>
      </c>
      <c r="B21538" t="s">
        <v>341</v>
      </c>
      <c r="C21538">
        <v>2009</v>
      </c>
      <c r="D21538">
        <v>75910330</v>
      </c>
    </row>
    <row r="21539" spans="1:4" x14ac:dyDescent="0.3">
      <c r="A21539" t="s">
        <v>340</v>
      </c>
      <c r="B21539" t="s">
        <v>341</v>
      </c>
      <c r="C21539">
        <v>2010</v>
      </c>
      <c r="D21539">
        <v>82598310</v>
      </c>
    </row>
    <row r="21540" spans="1:4" x14ac:dyDescent="0.3">
      <c r="A21540" t="s">
        <v>340</v>
      </c>
      <c r="B21540" t="s">
        <v>341</v>
      </c>
      <c r="C21540">
        <v>2011</v>
      </c>
      <c r="D21540">
        <v>83410000</v>
      </c>
    </row>
    <row r="21541" spans="1:4" x14ac:dyDescent="0.3">
      <c r="A21541" t="s">
        <v>340</v>
      </c>
      <c r="B21541" t="s">
        <v>341</v>
      </c>
      <c r="C21541">
        <v>2012</v>
      </c>
      <c r="D21541">
        <v>88118950</v>
      </c>
    </row>
    <row r="21542" spans="1:4" x14ac:dyDescent="0.3">
      <c r="A21542" t="s">
        <v>340</v>
      </c>
      <c r="B21542" t="s">
        <v>341</v>
      </c>
      <c r="C21542">
        <v>2013</v>
      </c>
      <c r="D21542">
        <v>95519224</v>
      </c>
    </row>
    <row r="21543" spans="1:4" x14ac:dyDescent="0.3">
      <c r="A21543" t="s">
        <v>340</v>
      </c>
      <c r="B21543" t="s">
        <v>341</v>
      </c>
      <c r="C21543">
        <v>2014</v>
      </c>
      <c r="D21543">
        <v>100784104</v>
      </c>
    </row>
    <row r="21544" spans="1:4" x14ac:dyDescent="0.3">
      <c r="A21544" t="s">
        <v>340</v>
      </c>
      <c r="B21544" t="s">
        <v>341</v>
      </c>
      <c r="C21544">
        <v>2015</v>
      </c>
      <c r="D21544">
        <v>111851910</v>
      </c>
    </row>
    <row r="21545" spans="1:4" x14ac:dyDescent="0.3">
      <c r="A21545" t="s">
        <v>340</v>
      </c>
      <c r="B21545" t="s">
        <v>341</v>
      </c>
      <c r="C21545">
        <v>2016</v>
      </c>
      <c r="D21545">
        <v>120986664</v>
      </c>
    </row>
    <row r="21546" spans="1:4" x14ac:dyDescent="0.3">
      <c r="A21546" t="s">
        <v>340</v>
      </c>
      <c r="B21546" t="s">
        <v>341</v>
      </c>
      <c r="C21546">
        <v>2017</v>
      </c>
      <c r="D21546">
        <v>134446600</v>
      </c>
    </row>
    <row r="21547" spans="1:4" x14ac:dyDescent="0.3">
      <c r="A21547" t="s">
        <v>340</v>
      </c>
      <c r="B21547" t="s">
        <v>341</v>
      </c>
      <c r="C21547">
        <v>2018</v>
      </c>
      <c r="D21547">
        <v>140785020</v>
      </c>
    </row>
    <row r="21548" spans="1:4" x14ac:dyDescent="0.3">
      <c r="A21548" t="s">
        <v>340</v>
      </c>
      <c r="B21548" t="s">
        <v>341</v>
      </c>
      <c r="C21548">
        <v>2019</v>
      </c>
      <c r="D21548">
        <v>143525810</v>
      </c>
    </row>
    <row r="21549" spans="1:4" x14ac:dyDescent="0.3">
      <c r="A21549" t="s">
        <v>340</v>
      </c>
      <c r="B21549" t="s">
        <v>341</v>
      </c>
      <c r="C21549">
        <v>2020</v>
      </c>
      <c r="D21549">
        <v>132232070</v>
      </c>
    </row>
    <row r="21550" spans="1:4" x14ac:dyDescent="0.3">
      <c r="A21550" t="s">
        <v>340</v>
      </c>
      <c r="B21550" t="s">
        <v>341</v>
      </c>
      <c r="C21550">
        <v>2021</v>
      </c>
      <c r="D21550">
        <v>141174030</v>
      </c>
    </row>
    <row r="21551" spans="1:4" x14ac:dyDescent="0.3">
      <c r="A21551" t="s">
        <v>340</v>
      </c>
      <c r="B21551" t="s">
        <v>341</v>
      </c>
      <c r="C21551">
        <v>2022</v>
      </c>
      <c r="D21551">
        <v>144897800</v>
      </c>
    </row>
    <row r="21552" spans="1:4" x14ac:dyDescent="0.3">
      <c r="A21552" t="s">
        <v>340</v>
      </c>
      <c r="B21552" t="s">
        <v>341</v>
      </c>
      <c r="C21552">
        <v>2023</v>
      </c>
      <c r="D21552">
        <v>154578660</v>
      </c>
    </row>
    <row r="21553" spans="1:4" x14ac:dyDescent="0.3">
      <c r="A21553" t="s">
        <v>342</v>
      </c>
      <c r="B21553" t="s">
        <v>343</v>
      </c>
      <c r="C21553">
        <v>1800</v>
      </c>
      <c r="D21553">
        <v>406704</v>
      </c>
    </row>
    <row r="21554" spans="1:4" x14ac:dyDescent="0.3">
      <c r="A21554" t="s">
        <v>342</v>
      </c>
      <c r="B21554" t="s">
        <v>343</v>
      </c>
      <c r="C21554">
        <v>1801</v>
      </c>
      <c r="D21554">
        <v>443344</v>
      </c>
    </row>
    <row r="21555" spans="1:4" x14ac:dyDescent="0.3">
      <c r="A21555" t="s">
        <v>342</v>
      </c>
      <c r="B21555" t="s">
        <v>343</v>
      </c>
      <c r="C21555">
        <v>1802</v>
      </c>
      <c r="D21555">
        <v>450672</v>
      </c>
    </row>
    <row r="21556" spans="1:4" x14ac:dyDescent="0.3">
      <c r="A21556" t="s">
        <v>342</v>
      </c>
      <c r="B21556" t="s">
        <v>343</v>
      </c>
      <c r="C21556">
        <v>1803</v>
      </c>
      <c r="D21556">
        <v>461664</v>
      </c>
    </row>
    <row r="21557" spans="1:4" x14ac:dyDescent="0.3">
      <c r="A21557" t="s">
        <v>342</v>
      </c>
      <c r="B21557" t="s">
        <v>343</v>
      </c>
      <c r="C21557">
        <v>1804</v>
      </c>
      <c r="D21557">
        <v>458000</v>
      </c>
    </row>
    <row r="21558" spans="1:4" x14ac:dyDescent="0.3">
      <c r="A21558" t="s">
        <v>342</v>
      </c>
      <c r="B21558" t="s">
        <v>343</v>
      </c>
      <c r="C21558">
        <v>1805</v>
      </c>
      <c r="D21558">
        <v>571584</v>
      </c>
    </row>
    <row r="21559" spans="1:4" x14ac:dyDescent="0.3">
      <c r="A21559" t="s">
        <v>342</v>
      </c>
      <c r="B21559" t="s">
        <v>343</v>
      </c>
      <c r="C21559">
        <v>1806</v>
      </c>
      <c r="D21559">
        <v>520288</v>
      </c>
    </row>
    <row r="21560" spans="1:4" x14ac:dyDescent="0.3">
      <c r="A21560" t="s">
        <v>342</v>
      </c>
      <c r="B21560" t="s">
        <v>343</v>
      </c>
      <c r="C21560">
        <v>1807</v>
      </c>
      <c r="D21560">
        <v>377392</v>
      </c>
    </row>
    <row r="21561" spans="1:4" x14ac:dyDescent="0.3">
      <c r="A21561" t="s">
        <v>342</v>
      </c>
      <c r="B21561" t="s">
        <v>343</v>
      </c>
      <c r="C21561">
        <v>1808</v>
      </c>
      <c r="D21561">
        <v>501968.03</v>
      </c>
    </row>
    <row r="21562" spans="1:4" x14ac:dyDescent="0.3">
      <c r="A21562" t="s">
        <v>342</v>
      </c>
      <c r="B21562" t="s">
        <v>343</v>
      </c>
      <c r="C21562">
        <v>1809</v>
      </c>
      <c r="D21562">
        <v>472656</v>
      </c>
    </row>
    <row r="21563" spans="1:4" x14ac:dyDescent="0.3">
      <c r="A21563" t="s">
        <v>342</v>
      </c>
      <c r="B21563" t="s">
        <v>343</v>
      </c>
      <c r="C21563">
        <v>1810</v>
      </c>
      <c r="D21563">
        <v>567920</v>
      </c>
    </row>
    <row r="21564" spans="1:4" x14ac:dyDescent="0.3">
      <c r="A21564" t="s">
        <v>342</v>
      </c>
      <c r="B21564" t="s">
        <v>343</v>
      </c>
      <c r="C21564">
        <v>1811</v>
      </c>
      <c r="D21564">
        <v>589904</v>
      </c>
    </row>
    <row r="21565" spans="1:4" x14ac:dyDescent="0.3">
      <c r="A21565" t="s">
        <v>342</v>
      </c>
      <c r="B21565" t="s">
        <v>343</v>
      </c>
      <c r="C21565">
        <v>1812</v>
      </c>
      <c r="D21565">
        <v>454336</v>
      </c>
    </row>
    <row r="21566" spans="1:4" x14ac:dyDescent="0.3">
      <c r="A21566" t="s">
        <v>342</v>
      </c>
      <c r="B21566" t="s">
        <v>343</v>
      </c>
      <c r="C21566">
        <v>1813</v>
      </c>
      <c r="D21566">
        <v>381056</v>
      </c>
    </row>
    <row r="21567" spans="1:4" x14ac:dyDescent="0.3">
      <c r="A21567" t="s">
        <v>342</v>
      </c>
      <c r="B21567" t="s">
        <v>343</v>
      </c>
      <c r="C21567">
        <v>1814</v>
      </c>
      <c r="D21567">
        <v>501968.03</v>
      </c>
    </row>
    <row r="21568" spans="1:4" x14ac:dyDescent="0.3">
      <c r="A21568" t="s">
        <v>342</v>
      </c>
      <c r="B21568" t="s">
        <v>343</v>
      </c>
      <c r="C21568">
        <v>1815</v>
      </c>
      <c r="D21568">
        <v>589904</v>
      </c>
    </row>
    <row r="21569" spans="1:4" x14ac:dyDescent="0.3">
      <c r="A21569" t="s">
        <v>342</v>
      </c>
      <c r="B21569" t="s">
        <v>343</v>
      </c>
      <c r="C21569">
        <v>1816</v>
      </c>
      <c r="D21569">
        <v>677840</v>
      </c>
    </row>
    <row r="21570" spans="1:4" x14ac:dyDescent="0.3">
      <c r="A21570" t="s">
        <v>342</v>
      </c>
      <c r="B21570" t="s">
        <v>343</v>
      </c>
      <c r="C21570">
        <v>1817</v>
      </c>
      <c r="D21570">
        <v>743792</v>
      </c>
    </row>
    <row r="21571" spans="1:4" x14ac:dyDescent="0.3">
      <c r="A21571" t="s">
        <v>342</v>
      </c>
      <c r="B21571" t="s">
        <v>343</v>
      </c>
      <c r="C21571">
        <v>1818</v>
      </c>
      <c r="D21571">
        <v>923328</v>
      </c>
    </row>
    <row r="21572" spans="1:4" x14ac:dyDescent="0.3">
      <c r="A21572" t="s">
        <v>342</v>
      </c>
      <c r="B21572" t="s">
        <v>343</v>
      </c>
      <c r="C21572">
        <v>1819</v>
      </c>
      <c r="D21572">
        <v>758448</v>
      </c>
    </row>
    <row r="21573" spans="1:4" x14ac:dyDescent="0.3">
      <c r="A21573" t="s">
        <v>342</v>
      </c>
      <c r="B21573" t="s">
        <v>343</v>
      </c>
      <c r="C21573">
        <v>1820</v>
      </c>
      <c r="D21573">
        <v>747456</v>
      </c>
    </row>
    <row r="21574" spans="1:4" x14ac:dyDescent="0.3">
      <c r="A21574" t="s">
        <v>342</v>
      </c>
      <c r="B21574" t="s">
        <v>343</v>
      </c>
      <c r="C21574">
        <v>1821</v>
      </c>
      <c r="D21574">
        <v>828064</v>
      </c>
    </row>
    <row r="21575" spans="1:4" x14ac:dyDescent="0.3">
      <c r="A21575" t="s">
        <v>342</v>
      </c>
      <c r="B21575" t="s">
        <v>343</v>
      </c>
      <c r="C21575">
        <v>1822</v>
      </c>
      <c r="D21575">
        <v>908672</v>
      </c>
    </row>
    <row r="21576" spans="1:4" x14ac:dyDescent="0.3">
      <c r="A21576" t="s">
        <v>342</v>
      </c>
      <c r="B21576" t="s">
        <v>343</v>
      </c>
      <c r="C21576">
        <v>1823</v>
      </c>
      <c r="D21576">
        <v>1220112</v>
      </c>
    </row>
    <row r="21577" spans="1:4" x14ac:dyDescent="0.3">
      <c r="A21577" t="s">
        <v>342</v>
      </c>
      <c r="B21577" t="s">
        <v>343</v>
      </c>
      <c r="C21577">
        <v>1824</v>
      </c>
      <c r="D21577">
        <v>1275072</v>
      </c>
    </row>
    <row r="21578" spans="1:4" x14ac:dyDescent="0.3">
      <c r="A21578" t="s">
        <v>342</v>
      </c>
      <c r="B21578" t="s">
        <v>343</v>
      </c>
      <c r="C21578">
        <v>1825</v>
      </c>
      <c r="D21578">
        <v>1326368</v>
      </c>
    </row>
    <row r="21579" spans="1:4" x14ac:dyDescent="0.3">
      <c r="A21579" t="s">
        <v>342</v>
      </c>
      <c r="B21579" t="s">
        <v>343</v>
      </c>
      <c r="C21579">
        <v>1826</v>
      </c>
      <c r="D21579">
        <v>1220112</v>
      </c>
    </row>
    <row r="21580" spans="1:4" x14ac:dyDescent="0.3">
      <c r="A21580" t="s">
        <v>342</v>
      </c>
      <c r="B21580" t="s">
        <v>343</v>
      </c>
      <c r="C21580">
        <v>1827</v>
      </c>
      <c r="D21580">
        <v>1308048</v>
      </c>
    </row>
    <row r="21581" spans="1:4" x14ac:dyDescent="0.3">
      <c r="A21581" t="s">
        <v>342</v>
      </c>
      <c r="B21581" t="s">
        <v>343</v>
      </c>
      <c r="C21581">
        <v>1828</v>
      </c>
      <c r="D21581">
        <v>1209120</v>
      </c>
    </row>
    <row r="21582" spans="1:4" x14ac:dyDescent="0.3">
      <c r="A21582" t="s">
        <v>342</v>
      </c>
      <c r="B21582" t="s">
        <v>343</v>
      </c>
      <c r="C21582">
        <v>1829</v>
      </c>
      <c r="D21582">
        <v>1066224</v>
      </c>
    </row>
    <row r="21583" spans="1:4" x14ac:dyDescent="0.3">
      <c r="A21583" t="s">
        <v>342</v>
      </c>
      <c r="B21583" t="s">
        <v>343</v>
      </c>
      <c r="C21583">
        <v>1830</v>
      </c>
      <c r="D21583">
        <v>989280</v>
      </c>
    </row>
    <row r="21584" spans="1:4" x14ac:dyDescent="0.3">
      <c r="A21584" t="s">
        <v>342</v>
      </c>
      <c r="B21584" t="s">
        <v>343</v>
      </c>
      <c r="C21584">
        <v>1831</v>
      </c>
      <c r="D21584">
        <v>809744</v>
      </c>
    </row>
    <row r="21585" spans="1:4" x14ac:dyDescent="0.3">
      <c r="A21585" t="s">
        <v>342</v>
      </c>
      <c r="B21585" t="s">
        <v>343</v>
      </c>
      <c r="C21585">
        <v>1832</v>
      </c>
      <c r="D21585">
        <v>1033247.94</v>
      </c>
    </row>
    <row r="21586" spans="1:4" x14ac:dyDescent="0.3">
      <c r="A21586" t="s">
        <v>342</v>
      </c>
      <c r="B21586" t="s">
        <v>343</v>
      </c>
      <c r="C21586">
        <v>1833</v>
      </c>
      <c r="D21586">
        <v>1073552</v>
      </c>
    </row>
    <row r="21587" spans="1:4" x14ac:dyDescent="0.3">
      <c r="A21587" t="s">
        <v>342</v>
      </c>
      <c r="B21587" t="s">
        <v>343</v>
      </c>
      <c r="C21587">
        <v>1834</v>
      </c>
      <c r="D21587">
        <v>1128512</v>
      </c>
    </row>
    <row r="21588" spans="1:4" x14ac:dyDescent="0.3">
      <c r="A21588" t="s">
        <v>342</v>
      </c>
      <c r="B21588" t="s">
        <v>343</v>
      </c>
      <c r="C21588">
        <v>1835</v>
      </c>
      <c r="D21588">
        <v>1209120</v>
      </c>
    </row>
    <row r="21589" spans="1:4" x14ac:dyDescent="0.3">
      <c r="A21589" t="s">
        <v>342</v>
      </c>
      <c r="B21589" t="s">
        <v>343</v>
      </c>
      <c r="C21589">
        <v>1836</v>
      </c>
      <c r="D21589">
        <v>1370336</v>
      </c>
    </row>
    <row r="21590" spans="1:4" x14ac:dyDescent="0.3">
      <c r="A21590" t="s">
        <v>342</v>
      </c>
      <c r="B21590" t="s">
        <v>343</v>
      </c>
      <c r="C21590">
        <v>1837</v>
      </c>
      <c r="D21590">
        <v>1472928</v>
      </c>
    </row>
    <row r="21591" spans="1:4" x14ac:dyDescent="0.3">
      <c r="A21591" t="s">
        <v>342</v>
      </c>
      <c r="B21591" t="s">
        <v>343</v>
      </c>
      <c r="C21591">
        <v>1838</v>
      </c>
      <c r="D21591">
        <v>1586512</v>
      </c>
    </row>
    <row r="21592" spans="1:4" x14ac:dyDescent="0.3">
      <c r="A21592" t="s">
        <v>342</v>
      </c>
      <c r="B21592" t="s">
        <v>343</v>
      </c>
      <c r="C21592">
        <v>1839</v>
      </c>
      <c r="D21592">
        <v>1681776</v>
      </c>
    </row>
    <row r="21593" spans="1:4" x14ac:dyDescent="0.3">
      <c r="A21593" t="s">
        <v>342</v>
      </c>
      <c r="B21593" t="s">
        <v>343</v>
      </c>
      <c r="C21593">
        <v>1840</v>
      </c>
      <c r="D21593">
        <v>1967568</v>
      </c>
    </row>
    <row r="21594" spans="1:4" x14ac:dyDescent="0.3">
      <c r="A21594" t="s">
        <v>342</v>
      </c>
      <c r="B21594" t="s">
        <v>343</v>
      </c>
      <c r="C21594">
        <v>1841</v>
      </c>
      <c r="D21594">
        <v>2139776</v>
      </c>
    </row>
    <row r="21595" spans="1:4" x14ac:dyDescent="0.3">
      <c r="A21595" t="s">
        <v>342</v>
      </c>
      <c r="B21595" t="s">
        <v>343</v>
      </c>
      <c r="C21595">
        <v>1842</v>
      </c>
      <c r="D21595">
        <v>2282672</v>
      </c>
    </row>
    <row r="21596" spans="1:4" x14ac:dyDescent="0.3">
      <c r="A21596" t="s">
        <v>342</v>
      </c>
      <c r="B21596" t="s">
        <v>343</v>
      </c>
      <c r="C21596">
        <v>1843</v>
      </c>
      <c r="D21596">
        <v>2246032</v>
      </c>
    </row>
    <row r="21597" spans="1:4" x14ac:dyDescent="0.3">
      <c r="A21597" t="s">
        <v>342</v>
      </c>
      <c r="B21597" t="s">
        <v>343</v>
      </c>
      <c r="C21597">
        <v>1844</v>
      </c>
      <c r="D21597">
        <v>2392592</v>
      </c>
    </row>
    <row r="21598" spans="1:4" x14ac:dyDescent="0.3">
      <c r="A21598" t="s">
        <v>342</v>
      </c>
      <c r="B21598" t="s">
        <v>343</v>
      </c>
      <c r="C21598">
        <v>1845</v>
      </c>
      <c r="D21598">
        <v>2791968</v>
      </c>
    </row>
    <row r="21599" spans="1:4" x14ac:dyDescent="0.3">
      <c r="A21599" t="s">
        <v>342</v>
      </c>
      <c r="B21599" t="s">
        <v>343</v>
      </c>
      <c r="C21599">
        <v>1846</v>
      </c>
      <c r="D21599">
        <v>2949520</v>
      </c>
    </row>
    <row r="21600" spans="1:4" x14ac:dyDescent="0.3">
      <c r="A21600" t="s">
        <v>342</v>
      </c>
      <c r="B21600" t="s">
        <v>343</v>
      </c>
      <c r="C21600">
        <v>1847</v>
      </c>
      <c r="D21600">
        <v>3022800</v>
      </c>
    </row>
    <row r="21601" spans="1:4" x14ac:dyDescent="0.3">
      <c r="A21601" t="s">
        <v>342</v>
      </c>
      <c r="B21601" t="s">
        <v>343</v>
      </c>
      <c r="C21601">
        <v>1848</v>
      </c>
      <c r="D21601">
        <v>3044784</v>
      </c>
    </row>
    <row r="21602" spans="1:4" x14ac:dyDescent="0.3">
      <c r="A21602" t="s">
        <v>342</v>
      </c>
      <c r="B21602" t="s">
        <v>343</v>
      </c>
      <c r="C21602">
        <v>1849</v>
      </c>
      <c r="D21602">
        <v>3004480</v>
      </c>
    </row>
    <row r="21603" spans="1:4" x14ac:dyDescent="0.3">
      <c r="A21603" t="s">
        <v>342</v>
      </c>
      <c r="B21603" t="s">
        <v>343</v>
      </c>
      <c r="C21603">
        <v>1850</v>
      </c>
      <c r="D21603">
        <v>3202336</v>
      </c>
    </row>
    <row r="21604" spans="1:4" x14ac:dyDescent="0.3">
      <c r="A21604" t="s">
        <v>342</v>
      </c>
      <c r="B21604" t="s">
        <v>343</v>
      </c>
      <c r="C21604">
        <v>1851</v>
      </c>
      <c r="D21604">
        <v>3458816</v>
      </c>
    </row>
    <row r="21605" spans="1:4" x14ac:dyDescent="0.3">
      <c r="A21605" t="s">
        <v>342</v>
      </c>
      <c r="B21605" t="s">
        <v>343</v>
      </c>
      <c r="C21605">
        <v>1852</v>
      </c>
      <c r="D21605">
        <v>4129327.8</v>
      </c>
    </row>
    <row r="21606" spans="1:4" x14ac:dyDescent="0.3">
      <c r="A21606" t="s">
        <v>342</v>
      </c>
      <c r="B21606" t="s">
        <v>343</v>
      </c>
      <c r="C21606">
        <v>1853</v>
      </c>
      <c r="D21606">
        <v>4316192</v>
      </c>
    </row>
    <row r="21607" spans="1:4" x14ac:dyDescent="0.3">
      <c r="A21607" t="s">
        <v>342</v>
      </c>
      <c r="B21607" t="s">
        <v>343</v>
      </c>
      <c r="C21607">
        <v>1854</v>
      </c>
      <c r="D21607">
        <v>4777856</v>
      </c>
    </row>
    <row r="21608" spans="1:4" x14ac:dyDescent="0.3">
      <c r="A21608" t="s">
        <v>342</v>
      </c>
      <c r="B21608" t="s">
        <v>343</v>
      </c>
      <c r="C21608">
        <v>1855</v>
      </c>
      <c r="D21608">
        <v>5620576</v>
      </c>
    </row>
    <row r="21609" spans="1:4" x14ac:dyDescent="0.3">
      <c r="A21609" t="s">
        <v>342</v>
      </c>
      <c r="B21609" t="s">
        <v>343</v>
      </c>
      <c r="C21609">
        <v>1856</v>
      </c>
      <c r="D21609">
        <v>6316736</v>
      </c>
    </row>
    <row r="21610" spans="1:4" x14ac:dyDescent="0.3">
      <c r="A21610" t="s">
        <v>342</v>
      </c>
      <c r="B21610" t="s">
        <v>343</v>
      </c>
      <c r="C21610">
        <v>1857</v>
      </c>
      <c r="D21610">
        <v>6716112</v>
      </c>
    </row>
    <row r="21611" spans="1:4" x14ac:dyDescent="0.3">
      <c r="A21611" t="s">
        <v>342</v>
      </c>
      <c r="B21611" t="s">
        <v>343</v>
      </c>
      <c r="C21611">
        <v>1858</v>
      </c>
      <c r="D21611">
        <v>7705392</v>
      </c>
    </row>
    <row r="21612" spans="1:4" x14ac:dyDescent="0.3">
      <c r="A21612" t="s">
        <v>342</v>
      </c>
      <c r="B21612" t="s">
        <v>343</v>
      </c>
      <c r="C21612">
        <v>1859</v>
      </c>
      <c r="D21612">
        <v>7111824</v>
      </c>
    </row>
    <row r="21613" spans="1:4" x14ac:dyDescent="0.3">
      <c r="A21613" t="s">
        <v>342</v>
      </c>
      <c r="B21613" t="s">
        <v>343</v>
      </c>
      <c r="C21613">
        <v>1860</v>
      </c>
      <c r="D21613">
        <v>7485552</v>
      </c>
    </row>
    <row r="21614" spans="1:4" x14ac:dyDescent="0.3">
      <c r="A21614" t="s">
        <v>342</v>
      </c>
      <c r="B21614" t="s">
        <v>343</v>
      </c>
      <c r="C21614">
        <v>1861</v>
      </c>
      <c r="D21614">
        <v>7668752</v>
      </c>
    </row>
    <row r="21615" spans="1:4" x14ac:dyDescent="0.3">
      <c r="A21615" t="s">
        <v>342</v>
      </c>
      <c r="B21615" t="s">
        <v>343</v>
      </c>
      <c r="C21615">
        <v>1862</v>
      </c>
      <c r="D21615">
        <v>8804592</v>
      </c>
    </row>
    <row r="21616" spans="1:4" x14ac:dyDescent="0.3">
      <c r="A21616" t="s">
        <v>342</v>
      </c>
      <c r="B21616" t="s">
        <v>343</v>
      </c>
      <c r="C21616">
        <v>1863</v>
      </c>
      <c r="D21616">
        <v>10054016</v>
      </c>
    </row>
    <row r="21617" spans="1:4" x14ac:dyDescent="0.3">
      <c r="A21617" t="s">
        <v>342</v>
      </c>
      <c r="B21617" t="s">
        <v>343</v>
      </c>
      <c r="C21617">
        <v>1864</v>
      </c>
      <c r="D21617">
        <v>11219168</v>
      </c>
    </row>
    <row r="21618" spans="1:4" x14ac:dyDescent="0.3">
      <c r="A21618" t="s">
        <v>342</v>
      </c>
      <c r="B21618" t="s">
        <v>343</v>
      </c>
      <c r="C21618">
        <v>1865</v>
      </c>
      <c r="D21618">
        <v>12420960</v>
      </c>
    </row>
    <row r="21619" spans="1:4" x14ac:dyDescent="0.3">
      <c r="A21619" t="s">
        <v>342</v>
      </c>
      <c r="B21619" t="s">
        <v>343</v>
      </c>
      <c r="C21619">
        <v>1866</v>
      </c>
      <c r="D21619">
        <v>12153488</v>
      </c>
    </row>
    <row r="21620" spans="1:4" x14ac:dyDescent="0.3">
      <c r="A21620" t="s">
        <v>342</v>
      </c>
      <c r="B21620" t="s">
        <v>343</v>
      </c>
      <c r="C21620">
        <v>1867</v>
      </c>
      <c r="D21620">
        <v>13292992</v>
      </c>
    </row>
    <row r="21621" spans="1:4" x14ac:dyDescent="0.3">
      <c r="A21621" t="s">
        <v>342</v>
      </c>
      <c r="B21621" t="s">
        <v>343</v>
      </c>
      <c r="C21621">
        <v>1868</v>
      </c>
      <c r="D21621">
        <v>15117664</v>
      </c>
    </row>
    <row r="21622" spans="1:4" x14ac:dyDescent="0.3">
      <c r="A21622" t="s">
        <v>342</v>
      </c>
      <c r="B21622" t="s">
        <v>343</v>
      </c>
      <c r="C21622">
        <v>1869</v>
      </c>
      <c r="D21622">
        <v>15612304</v>
      </c>
    </row>
    <row r="21623" spans="1:4" x14ac:dyDescent="0.3">
      <c r="A21623" t="s">
        <v>342</v>
      </c>
      <c r="B21623" t="s">
        <v>343</v>
      </c>
      <c r="C21623">
        <v>1870</v>
      </c>
      <c r="D21623">
        <v>16663872</v>
      </c>
    </row>
    <row r="21624" spans="1:4" x14ac:dyDescent="0.3">
      <c r="A21624" t="s">
        <v>342</v>
      </c>
      <c r="B21624" t="s">
        <v>343</v>
      </c>
      <c r="C21624">
        <v>1871</v>
      </c>
      <c r="D21624">
        <v>18972192</v>
      </c>
    </row>
    <row r="21625" spans="1:4" x14ac:dyDescent="0.3">
      <c r="A21625" t="s">
        <v>342</v>
      </c>
      <c r="B21625" t="s">
        <v>343</v>
      </c>
      <c r="C21625">
        <v>1872</v>
      </c>
      <c r="D21625">
        <v>20631984</v>
      </c>
    </row>
    <row r="21626" spans="1:4" x14ac:dyDescent="0.3">
      <c r="A21626" t="s">
        <v>342</v>
      </c>
      <c r="B21626" t="s">
        <v>343</v>
      </c>
      <c r="C21626">
        <v>1873</v>
      </c>
      <c r="D21626">
        <v>22350400</v>
      </c>
    </row>
    <row r="21627" spans="1:4" x14ac:dyDescent="0.3">
      <c r="A21627" t="s">
        <v>342</v>
      </c>
      <c r="B21627" t="s">
        <v>343</v>
      </c>
      <c r="C21627">
        <v>1874</v>
      </c>
      <c r="D21627">
        <v>24497504</v>
      </c>
    </row>
    <row r="21628" spans="1:4" x14ac:dyDescent="0.3">
      <c r="A21628" t="s">
        <v>342</v>
      </c>
      <c r="B21628" t="s">
        <v>343</v>
      </c>
      <c r="C21628">
        <v>1875</v>
      </c>
      <c r="D21628">
        <v>24057824</v>
      </c>
    </row>
    <row r="21629" spans="1:4" x14ac:dyDescent="0.3">
      <c r="A21629" t="s">
        <v>342</v>
      </c>
      <c r="B21629" t="s">
        <v>343</v>
      </c>
      <c r="C21629">
        <v>1876</v>
      </c>
      <c r="D21629">
        <v>24589104</v>
      </c>
    </row>
    <row r="21630" spans="1:4" x14ac:dyDescent="0.3">
      <c r="A21630" t="s">
        <v>342</v>
      </c>
      <c r="B21630" t="s">
        <v>343</v>
      </c>
      <c r="C21630">
        <v>1877</v>
      </c>
      <c r="D21630">
        <v>23134496</v>
      </c>
    </row>
    <row r="21631" spans="1:4" x14ac:dyDescent="0.3">
      <c r="A21631" t="s">
        <v>342</v>
      </c>
      <c r="B21631" t="s">
        <v>343</v>
      </c>
      <c r="C21631">
        <v>1878</v>
      </c>
      <c r="D21631">
        <v>24332624</v>
      </c>
    </row>
    <row r="21632" spans="1:4" x14ac:dyDescent="0.3">
      <c r="A21632" t="s">
        <v>342</v>
      </c>
      <c r="B21632" t="s">
        <v>343</v>
      </c>
      <c r="C21632">
        <v>1879</v>
      </c>
      <c r="D21632">
        <v>26487056</v>
      </c>
    </row>
    <row r="21633" spans="1:4" x14ac:dyDescent="0.3">
      <c r="A21633" t="s">
        <v>342</v>
      </c>
      <c r="B21633" t="s">
        <v>343</v>
      </c>
      <c r="C21633">
        <v>1880</v>
      </c>
      <c r="D21633">
        <v>26347824</v>
      </c>
    </row>
    <row r="21634" spans="1:4" x14ac:dyDescent="0.3">
      <c r="A21634" t="s">
        <v>342</v>
      </c>
      <c r="B21634" t="s">
        <v>343</v>
      </c>
      <c r="C21634">
        <v>1881</v>
      </c>
      <c r="D21634">
        <v>26230576</v>
      </c>
    </row>
    <row r="21635" spans="1:4" x14ac:dyDescent="0.3">
      <c r="A21635" t="s">
        <v>342</v>
      </c>
      <c r="B21635" t="s">
        <v>343</v>
      </c>
      <c r="C21635">
        <v>1882</v>
      </c>
      <c r="D21635">
        <v>27245504</v>
      </c>
    </row>
    <row r="21636" spans="1:4" x14ac:dyDescent="0.3">
      <c r="A21636" t="s">
        <v>342</v>
      </c>
      <c r="B21636" t="s">
        <v>343</v>
      </c>
      <c r="C21636">
        <v>1883</v>
      </c>
      <c r="D21636">
        <v>29927552</v>
      </c>
    </row>
    <row r="21637" spans="1:4" x14ac:dyDescent="0.3">
      <c r="A21637" t="s">
        <v>342</v>
      </c>
      <c r="B21637" t="s">
        <v>343</v>
      </c>
      <c r="C21637">
        <v>1884</v>
      </c>
      <c r="D21637">
        <v>31202624</v>
      </c>
    </row>
    <row r="21638" spans="1:4" x14ac:dyDescent="0.3">
      <c r="A21638" t="s">
        <v>342</v>
      </c>
      <c r="B21638" t="s">
        <v>343</v>
      </c>
      <c r="C21638">
        <v>1885</v>
      </c>
      <c r="D21638">
        <v>32598606</v>
      </c>
    </row>
    <row r="21639" spans="1:4" x14ac:dyDescent="0.3">
      <c r="A21639" t="s">
        <v>342</v>
      </c>
      <c r="B21639" t="s">
        <v>343</v>
      </c>
      <c r="C21639">
        <v>1886</v>
      </c>
      <c r="D21639">
        <v>33430336</v>
      </c>
    </row>
    <row r="21640" spans="1:4" x14ac:dyDescent="0.3">
      <c r="A21640" t="s">
        <v>342</v>
      </c>
      <c r="B21640" t="s">
        <v>343</v>
      </c>
      <c r="C21640">
        <v>1887</v>
      </c>
      <c r="D21640">
        <v>33675824</v>
      </c>
    </row>
    <row r="21641" spans="1:4" x14ac:dyDescent="0.3">
      <c r="A21641" t="s">
        <v>342</v>
      </c>
      <c r="B21641" t="s">
        <v>343</v>
      </c>
      <c r="C21641">
        <v>1888</v>
      </c>
      <c r="D21641">
        <v>37501040</v>
      </c>
    </row>
    <row r="21642" spans="1:4" x14ac:dyDescent="0.3">
      <c r="A21642" t="s">
        <v>342</v>
      </c>
      <c r="B21642" t="s">
        <v>343</v>
      </c>
      <c r="C21642">
        <v>1889</v>
      </c>
      <c r="D21642">
        <v>40516510</v>
      </c>
    </row>
    <row r="21643" spans="1:4" x14ac:dyDescent="0.3">
      <c r="A21643" t="s">
        <v>342</v>
      </c>
      <c r="B21643" t="s">
        <v>343</v>
      </c>
      <c r="C21643">
        <v>1890</v>
      </c>
      <c r="D21643">
        <v>41864864</v>
      </c>
    </row>
    <row r="21644" spans="1:4" x14ac:dyDescent="0.3">
      <c r="A21644" t="s">
        <v>342</v>
      </c>
      <c r="B21644" t="s">
        <v>343</v>
      </c>
      <c r="C21644">
        <v>1891</v>
      </c>
      <c r="D21644">
        <v>45342000</v>
      </c>
    </row>
    <row r="21645" spans="1:4" x14ac:dyDescent="0.3">
      <c r="A21645" t="s">
        <v>342</v>
      </c>
      <c r="B21645" t="s">
        <v>343</v>
      </c>
      <c r="C21645">
        <v>1892</v>
      </c>
      <c r="D21645">
        <v>43095970</v>
      </c>
    </row>
    <row r="21646" spans="1:4" x14ac:dyDescent="0.3">
      <c r="A21646" t="s">
        <v>342</v>
      </c>
      <c r="B21646" t="s">
        <v>343</v>
      </c>
      <c r="C21646">
        <v>1893</v>
      </c>
      <c r="D21646">
        <v>45334670</v>
      </c>
    </row>
    <row r="21647" spans="1:4" x14ac:dyDescent="0.3">
      <c r="A21647" t="s">
        <v>342</v>
      </c>
      <c r="B21647" t="s">
        <v>343</v>
      </c>
      <c r="C21647">
        <v>1894</v>
      </c>
      <c r="D21647">
        <v>46093120</v>
      </c>
    </row>
    <row r="21648" spans="1:4" x14ac:dyDescent="0.3">
      <c r="A21648" t="s">
        <v>342</v>
      </c>
      <c r="B21648" t="s">
        <v>343</v>
      </c>
      <c r="C21648">
        <v>1895</v>
      </c>
      <c r="D21648">
        <v>48991344</v>
      </c>
    </row>
    <row r="21649" spans="1:4" x14ac:dyDescent="0.3">
      <c r="A21649" t="s">
        <v>342</v>
      </c>
      <c r="B21649" t="s">
        <v>343</v>
      </c>
      <c r="C21649">
        <v>1896</v>
      </c>
      <c r="D21649">
        <v>52724960</v>
      </c>
    </row>
    <row r="21650" spans="1:4" x14ac:dyDescent="0.3">
      <c r="A21650" t="s">
        <v>342</v>
      </c>
      <c r="B21650" t="s">
        <v>343</v>
      </c>
      <c r="C21650">
        <v>1897</v>
      </c>
      <c r="D21650">
        <v>55091904</v>
      </c>
    </row>
    <row r="21651" spans="1:4" x14ac:dyDescent="0.3">
      <c r="A21651" t="s">
        <v>342</v>
      </c>
      <c r="B21651" t="s">
        <v>343</v>
      </c>
      <c r="C21651">
        <v>1898</v>
      </c>
      <c r="D21651">
        <v>59844110</v>
      </c>
    </row>
    <row r="21652" spans="1:4" x14ac:dyDescent="0.3">
      <c r="A21652" t="s">
        <v>342</v>
      </c>
      <c r="B21652" t="s">
        <v>343</v>
      </c>
      <c r="C21652">
        <v>1899</v>
      </c>
      <c r="D21652">
        <v>61917936</v>
      </c>
    </row>
    <row r="21653" spans="1:4" x14ac:dyDescent="0.3">
      <c r="A21653" t="s">
        <v>342</v>
      </c>
      <c r="B21653" t="s">
        <v>343</v>
      </c>
      <c r="C21653">
        <v>1900</v>
      </c>
      <c r="D21653">
        <v>63306590</v>
      </c>
    </row>
    <row r="21654" spans="1:4" x14ac:dyDescent="0.3">
      <c r="A21654" t="s">
        <v>342</v>
      </c>
      <c r="B21654" t="s">
        <v>343</v>
      </c>
      <c r="C21654">
        <v>1901</v>
      </c>
      <c r="D21654">
        <v>66897308</v>
      </c>
    </row>
    <row r="21655" spans="1:4" x14ac:dyDescent="0.3">
      <c r="A21655" t="s">
        <v>342</v>
      </c>
      <c r="B21655" t="s">
        <v>343</v>
      </c>
      <c r="C21655">
        <v>1902</v>
      </c>
      <c r="D21655">
        <v>65490332</v>
      </c>
    </row>
    <row r="21656" spans="1:4" x14ac:dyDescent="0.3">
      <c r="A21656" t="s">
        <v>342</v>
      </c>
      <c r="B21656" t="s">
        <v>343</v>
      </c>
      <c r="C21656">
        <v>1903</v>
      </c>
      <c r="D21656">
        <v>68487490</v>
      </c>
    </row>
    <row r="21657" spans="1:4" x14ac:dyDescent="0.3">
      <c r="A21657" t="s">
        <v>342</v>
      </c>
      <c r="B21657" t="s">
        <v>343</v>
      </c>
      <c r="C21657">
        <v>1904</v>
      </c>
      <c r="D21657">
        <v>69381500</v>
      </c>
    </row>
    <row r="21658" spans="1:4" x14ac:dyDescent="0.3">
      <c r="A21658" t="s">
        <v>342</v>
      </c>
      <c r="B21658" t="s">
        <v>343</v>
      </c>
      <c r="C21658">
        <v>1905</v>
      </c>
      <c r="D21658">
        <v>74884830</v>
      </c>
    </row>
    <row r="21659" spans="1:4" x14ac:dyDescent="0.3">
      <c r="A21659" t="s">
        <v>342</v>
      </c>
      <c r="B21659" t="s">
        <v>343</v>
      </c>
      <c r="C21659">
        <v>1906</v>
      </c>
      <c r="D21659">
        <v>78691730</v>
      </c>
    </row>
    <row r="21660" spans="1:4" x14ac:dyDescent="0.3">
      <c r="A21660" t="s">
        <v>342</v>
      </c>
      <c r="B21660" t="s">
        <v>343</v>
      </c>
      <c r="C21660">
        <v>1907</v>
      </c>
      <c r="D21660">
        <v>87195870</v>
      </c>
    </row>
    <row r="21661" spans="1:4" x14ac:dyDescent="0.3">
      <c r="A21661" t="s">
        <v>342</v>
      </c>
      <c r="B21661" t="s">
        <v>343</v>
      </c>
      <c r="C21661">
        <v>1908</v>
      </c>
      <c r="D21661">
        <v>93021630</v>
      </c>
    </row>
    <row r="21662" spans="1:4" x14ac:dyDescent="0.3">
      <c r="A21662" t="s">
        <v>342</v>
      </c>
      <c r="B21662" t="s">
        <v>343</v>
      </c>
      <c r="C21662">
        <v>1909</v>
      </c>
      <c r="D21662">
        <v>95535140</v>
      </c>
    </row>
    <row r="21663" spans="1:4" x14ac:dyDescent="0.3">
      <c r="A21663" t="s">
        <v>342</v>
      </c>
      <c r="B21663" t="s">
        <v>343</v>
      </c>
      <c r="C21663">
        <v>1910</v>
      </c>
      <c r="D21663">
        <v>94545860</v>
      </c>
    </row>
    <row r="21664" spans="1:4" x14ac:dyDescent="0.3">
      <c r="A21664" t="s">
        <v>342</v>
      </c>
      <c r="B21664" t="s">
        <v>343</v>
      </c>
      <c r="C21664">
        <v>1911</v>
      </c>
      <c r="D21664">
        <v>99602180</v>
      </c>
    </row>
    <row r="21665" spans="1:4" x14ac:dyDescent="0.3">
      <c r="A21665" t="s">
        <v>342</v>
      </c>
      <c r="B21665" t="s">
        <v>343</v>
      </c>
      <c r="C21665">
        <v>1912</v>
      </c>
      <c r="D21665">
        <v>110934930</v>
      </c>
    </row>
    <row r="21666" spans="1:4" x14ac:dyDescent="0.3">
      <c r="A21666" t="s">
        <v>342</v>
      </c>
      <c r="B21666" t="s">
        <v>343</v>
      </c>
      <c r="C21666">
        <v>1913</v>
      </c>
      <c r="D21666">
        <v>116207420</v>
      </c>
    </row>
    <row r="21667" spans="1:4" x14ac:dyDescent="0.3">
      <c r="A21667" t="s">
        <v>342</v>
      </c>
      <c r="B21667" t="s">
        <v>343</v>
      </c>
      <c r="C21667">
        <v>1914</v>
      </c>
      <c r="D21667">
        <v>97004400</v>
      </c>
    </row>
    <row r="21668" spans="1:4" x14ac:dyDescent="0.3">
      <c r="A21668" t="s">
        <v>342</v>
      </c>
      <c r="B21668" t="s">
        <v>343</v>
      </c>
      <c r="C21668">
        <v>1915</v>
      </c>
      <c r="D21668">
        <v>94743710</v>
      </c>
    </row>
    <row r="21669" spans="1:4" x14ac:dyDescent="0.3">
      <c r="A21669" t="s">
        <v>342</v>
      </c>
      <c r="B21669" t="s">
        <v>343</v>
      </c>
      <c r="C21669">
        <v>1916</v>
      </c>
      <c r="D21669">
        <v>108776830</v>
      </c>
    </row>
    <row r="21670" spans="1:4" x14ac:dyDescent="0.3">
      <c r="A21670" t="s">
        <v>342</v>
      </c>
      <c r="B21670" t="s">
        <v>343</v>
      </c>
      <c r="C21670">
        <v>1917</v>
      </c>
      <c r="D21670">
        <v>120882690</v>
      </c>
    </row>
    <row r="21671" spans="1:4" x14ac:dyDescent="0.3">
      <c r="A21671" t="s">
        <v>342</v>
      </c>
      <c r="B21671" t="s">
        <v>343</v>
      </c>
      <c r="C21671">
        <v>1918</v>
      </c>
      <c r="D21671">
        <v>101525780</v>
      </c>
    </row>
    <row r="21672" spans="1:4" x14ac:dyDescent="0.3">
      <c r="A21672" t="s">
        <v>342</v>
      </c>
      <c r="B21672" t="s">
        <v>343</v>
      </c>
      <c r="C21672">
        <v>1919</v>
      </c>
      <c r="D21672">
        <v>2729680</v>
      </c>
    </row>
    <row r="21673" spans="1:4" x14ac:dyDescent="0.3">
      <c r="A21673" t="s">
        <v>342</v>
      </c>
      <c r="B21673" t="s">
        <v>343</v>
      </c>
      <c r="C21673">
        <v>1920</v>
      </c>
      <c r="D21673">
        <v>76379740</v>
      </c>
    </row>
    <row r="21674" spans="1:4" x14ac:dyDescent="0.3">
      <c r="A21674" t="s">
        <v>342</v>
      </c>
      <c r="B21674" t="s">
        <v>343</v>
      </c>
      <c r="C21674">
        <v>1921</v>
      </c>
      <c r="D21674">
        <v>74947120</v>
      </c>
    </row>
    <row r="21675" spans="1:4" x14ac:dyDescent="0.3">
      <c r="A21675" t="s">
        <v>342</v>
      </c>
      <c r="B21675" t="s">
        <v>343</v>
      </c>
      <c r="C21675">
        <v>1922</v>
      </c>
      <c r="D21675">
        <v>71770430</v>
      </c>
    </row>
    <row r="21676" spans="1:4" x14ac:dyDescent="0.3">
      <c r="A21676" t="s">
        <v>342</v>
      </c>
      <c r="B21676" t="s">
        <v>343</v>
      </c>
      <c r="C21676">
        <v>1923</v>
      </c>
      <c r="D21676">
        <v>52549090</v>
      </c>
    </row>
    <row r="21677" spans="1:4" x14ac:dyDescent="0.3">
      <c r="A21677" t="s">
        <v>342</v>
      </c>
      <c r="B21677" t="s">
        <v>343</v>
      </c>
      <c r="C21677">
        <v>1924</v>
      </c>
      <c r="D21677">
        <v>47837184</v>
      </c>
    </row>
    <row r="21678" spans="1:4" x14ac:dyDescent="0.3">
      <c r="A21678" t="s">
        <v>342</v>
      </c>
      <c r="B21678" t="s">
        <v>343</v>
      </c>
      <c r="C21678">
        <v>1925</v>
      </c>
      <c r="D21678">
        <v>48075344</v>
      </c>
    </row>
    <row r="21679" spans="1:4" x14ac:dyDescent="0.3">
      <c r="A21679" t="s">
        <v>342</v>
      </c>
      <c r="B21679" t="s">
        <v>343</v>
      </c>
      <c r="C21679">
        <v>1926</v>
      </c>
      <c r="D21679">
        <v>48130304</v>
      </c>
    </row>
    <row r="21680" spans="1:4" x14ac:dyDescent="0.3">
      <c r="A21680" t="s">
        <v>342</v>
      </c>
      <c r="B21680" t="s">
        <v>343</v>
      </c>
      <c r="C21680">
        <v>1927</v>
      </c>
      <c r="D21680">
        <v>60668510</v>
      </c>
    </row>
    <row r="21681" spans="1:4" x14ac:dyDescent="0.3">
      <c r="A21681" t="s">
        <v>342</v>
      </c>
      <c r="B21681" t="s">
        <v>343</v>
      </c>
      <c r="C21681">
        <v>1928</v>
      </c>
      <c r="D21681">
        <v>62888132</v>
      </c>
    </row>
    <row r="21682" spans="1:4" x14ac:dyDescent="0.3">
      <c r="A21682" t="s">
        <v>342</v>
      </c>
      <c r="B21682" t="s">
        <v>343</v>
      </c>
      <c r="C21682">
        <v>1929</v>
      </c>
      <c r="D21682">
        <v>72689690</v>
      </c>
    </row>
    <row r="21683" spans="1:4" x14ac:dyDescent="0.3">
      <c r="A21683" t="s">
        <v>342</v>
      </c>
      <c r="B21683" t="s">
        <v>343</v>
      </c>
      <c r="C21683">
        <v>1930</v>
      </c>
      <c r="D21683">
        <v>56565140</v>
      </c>
    </row>
    <row r="21684" spans="1:4" x14ac:dyDescent="0.3">
      <c r="A21684" t="s">
        <v>342</v>
      </c>
      <c r="B21684" t="s">
        <v>343</v>
      </c>
      <c r="C21684">
        <v>1931</v>
      </c>
      <c r="D21684">
        <v>54825896</v>
      </c>
    </row>
    <row r="21685" spans="1:4" x14ac:dyDescent="0.3">
      <c r="A21685" t="s">
        <v>342</v>
      </c>
      <c r="B21685" t="s">
        <v>343</v>
      </c>
      <c r="C21685">
        <v>1932</v>
      </c>
      <c r="D21685">
        <v>41977020</v>
      </c>
    </row>
    <row r="21686" spans="1:4" x14ac:dyDescent="0.3">
      <c r="A21686" t="s">
        <v>342</v>
      </c>
      <c r="B21686" t="s">
        <v>343</v>
      </c>
      <c r="C21686">
        <v>1933</v>
      </c>
      <c r="D21686">
        <v>43204224</v>
      </c>
    </row>
    <row r="21687" spans="1:4" x14ac:dyDescent="0.3">
      <c r="A21687" t="s">
        <v>342</v>
      </c>
      <c r="B21687" t="s">
        <v>343</v>
      </c>
      <c r="C21687">
        <v>1934</v>
      </c>
      <c r="D21687">
        <v>45214510</v>
      </c>
    </row>
    <row r="21688" spans="1:4" x14ac:dyDescent="0.3">
      <c r="A21688" t="s">
        <v>342</v>
      </c>
      <c r="B21688" t="s">
        <v>343</v>
      </c>
      <c r="C21688">
        <v>1935</v>
      </c>
      <c r="D21688">
        <v>46148330</v>
      </c>
    </row>
    <row r="21689" spans="1:4" x14ac:dyDescent="0.3">
      <c r="A21689" t="s">
        <v>342</v>
      </c>
      <c r="B21689" t="s">
        <v>343</v>
      </c>
      <c r="C21689">
        <v>1936</v>
      </c>
      <c r="D21689">
        <v>49895770</v>
      </c>
    </row>
    <row r="21690" spans="1:4" x14ac:dyDescent="0.3">
      <c r="A21690" t="s">
        <v>342</v>
      </c>
      <c r="B21690" t="s">
        <v>343</v>
      </c>
      <c r="C21690">
        <v>1937</v>
      </c>
      <c r="D21690">
        <v>56336130</v>
      </c>
    </row>
    <row r="21691" spans="1:4" x14ac:dyDescent="0.3">
      <c r="A21691" t="s">
        <v>342</v>
      </c>
      <c r="B21691" t="s">
        <v>343</v>
      </c>
      <c r="C21691">
        <v>1938</v>
      </c>
      <c r="D21691">
        <v>59936084</v>
      </c>
    </row>
    <row r="21692" spans="1:4" x14ac:dyDescent="0.3">
      <c r="A21692" t="s">
        <v>342</v>
      </c>
      <c r="B21692" t="s">
        <v>343</v>
      </c>
      <c r="C21692">
        <v>1939</v>
      </c>
      <c r="D21692">
        <v>51900560</v>
      </c>
    </row>
    <row r="21693" spans="1:4" x14ac:dyDescent="0.3">
      <c r="A21693" t="s">
        <v>342</v>
      </c>
      <c r="B21693" t="s">
        <v>343</v>
      </c>
      <c r="C21693">
        <v>1940</v>
      </c>
      <c r="D21693">
        <v>167246940</v>
      </c>
    </row>
    <row r="21694" spans="1:4" x14ac:dyDescent="0.3">
      <c r="A21694" t="s">
        <v>342</v>
      </c>
      <c r="B21694" t="s">
        <v>343</v>
      </c>
      <c r="C21694">
        <v>1941</v>
      </c>
      <c r="D21694">
        <v>164803060</v>
      </c>
    </row>
    <row r="21695" spans="1:4" x14ac:dyDescent="0.3">
      <c r="A21695" t="s">
        <v>342</v>
      </c>
      <c r="B21695" t="s">
        <v>343</v>
      </c>
      <c r="C21695">
        <v>1942</v>
      </c>
      <c r="D21695">
        <v>181613490</v>
      </c>
    </row>
    <row r="21696" spans="1:4" x14ac:dyDescent="0.3">
      <c r="A21696" t="s">
        <v>342</v>
      </c>
      <c r="B21696" t="s">
        <v>343</v>
      </c>
      <c r="C21696">
        <v>1943</v>
      </c>
      <c r="D21696">
        <v>197786380</v>
      </c>
    </row>
    <row r="21697" spans="1:4" x14ac:dyDescent="0.3">
      <c r="A21697" t="s">
        <v>342</v>
      </c>
      <c r="B21697" t="s">
        <v>343</v>
      </c>
      <c r="C21697">
        <v>1944</v>
      </c>
      <c r="D21697">
        <v>189040420</v>
      </c>
    </row>
    <row r="21698" spans="1:4" x14ac:dyDescent="0.3">
      <c r="A21698" t="s">
        <v>342</v>
      </c>
      <c r="B21698" t="s">
        <v>343</v>
      </c>
      <c r="C21698">
        <v>1945</v>
      </c>
      <c r="D21698">
        <v>59458176</v>
      </c>
    </row>
    <row r="21699" spans="1:4" x14ac:dyDescent="0.3">
      <c r="A21699" t="s">
        <v>342</v>
      </c>
      <c r="B21699" t="s">
        <v>343</v>
      </c>
      <c r="C21699">
        <v>1946</v>
      </c>
      <c r="D21699">
        <v>104594220</v>
      </c>
    </row>
    <row r="21700" spans="1:4" x14ac:dyDescent="0.3">
      <c r="A21700" t="s">
        <v>342</v>
      </c>
      <c r="B21700" t="s">
        <v>343</v>
      </c>
      <c r="C21700">
        <v>1947</v>
      </c>
      <c r="D21700">
        <v>91546216</v>
      </c>
    </row>
    <row r="21701" spans="1:4" x14ac:dyDescent="0.3">
      <c r="A21701" t="s">
        <v>342</v>
      </c>
      <c r="B21701" t="s">
        <v>343</v>
      </c>
      <c r="C21701">
        <v>1948</v>
      </c>
      <c r="D21701">
        <v>88925240</v>
      </c>
    </row>
    <row r="21702" spans="1:4" x14ac:dyDescent="0.3">
      <c r="A21702" t="s">
        <v>342</v>
      </c>
      <c r="B21702" t="s">
        <v>343</v>
      </c>
      <c r="C21702">
        <v>1949</v>
      </c>
      <c r="D21702">
        <v>105425784</v>
      </c>
    </row>
    <row r="21703" spans="1:4" x14ac:dyDescent="0.3">
      <c r="A21703" t="s">
        <v>342</v>
      </c>
      <c r="B21703" t="s">
        <v>343</v>
      </c>
      <c r="C21703">
        <v>1950</v>
      </c>
      <c r="D21703">
        <v>112122900</v>
      </c>
    </row>
    <row r="21704" spans="1:4" x14ac:dyDescent="0.3">
      <c r="A21704" t="s">
        <v>342</v>
      </c>
      <c r="B21704" t="s">
        <v>343</v>
      </c>
      <c r="C21704">
        <v>1951</v>
      </c>
      <c r="D21704">
        <v>122132220</v>
      </c>
    </row>
    <row r="21705" spans="1:4" x14ac:dyDescent="0.3">
      <c r="A21705" t="s">
        <v>342</v>
      </c>
      <c r="B21705" t="s">
        <v>343</v>
      </c>
      <c r="C21705">
        <v>1952</v>
      </c>
      <c r="D21705">
        <v>128042344</v>
      </c>
    </row>
    <row r="21706" spans="1:4" x14ac:dyDescent="0.3">
      <c r="A21706" t="s">
        <v>342</v>
      </c>
      <c r="B21706" t="s">
        <v>343</v>
      </c>
      <c r="C21706">
        <v>1953</v>
      </c>
      <c r="D21706">
        <v>139193040</v>
      </c>
    </row>
    <row r="21707" spans="1:4" x14ac:dyDescent="0.3">
      <c r="A21707" t="s">
        <v>342</v>
      </c>
      <c r="B21707" t="s">
        <v>343</v>
      </c>
      <c r="C21707">
        <v>1954</v>
      </c>
      <c r="D21707">
        <v>147568500</v>
      </c>
    </row>
    <row r="21708" spans="1:4" x14ac:dyDescent="0.3">
      <c r="A21708" t="s">
        <v>342</v>
      </c>
      <c r="B21708" t="s">
        <v>343</v>
      </c>
      <c r="C21708">
        <v>1955</v>
      </c>
      <c r="D21708">
        <v>154202340</v>
      </c>
    </row>
    <row r="21709" spans="1:4" x14ac:dyDescent="0.3">
      <c r="A21709" t="s">
        <v>342</v>
      </c>
      <c r="B21709" t="s">
        <v>343</v>
      </c>
      <c r="C21709">
        <v>1956</v>
      </c>
      <c r="D21709">
        <v>166417220</v>
      </c>
    </row>
    <row r="21710" spans="1:4" x14ac:dyDescent="0.3">
      <c r="A21710" t="s">
        <v>342</v>
      </c>
      <c r="B21710" t="s">
        <v>343</v>
      </c>
      <c r="C21710">
        <v>1957</v>
      </c>
      <c r="D21710">
        <v>178682450</v>
      </c>
    </row>
    <row r="21711" spans="1:4" x14ac:dyDescent="0.3">
      <c r="A21711" t="s">
        <v>342</v>
      </c>
      <c r="B21711" t="s">
        <v>343</v>
      </c>
      <c r="C21711">
        <v>1958</v>
      </c>
      <c r="D21711">
        <v>176734580</v>
      </c>
    </row>
    <row r="21712" spans="1:4" x14ac:dyDescent="0.3">
      <c r="A21712" t="s">
        <v>342</v>
      </c>
      <c r="B21712" t="s">
        <v>343</v>
      </c>
      <c r="C21712">
        <v>1959</v>
      </c>
      <c r="D21712">
        <v>189660130</v>
      </c>
    </row>
    <row r="21713" spans="1:4" x14ac:dyDescent="0.3">
      <c r="A21713" t="s">
        <v>342</v>
      </c>
      <c r="B21713" t="s">
        <v>343</v>
      </c>
      <c r="C21713">
        <v>1960</v>
      </c>
      <c r="D21713">
        <v>199577070</v>
      </c>
    </row>
    <row r="21714" spans="1:4" x14ac:dyDescent="0.3">
      <c r="A21714" t="s">
        <v>342</v>
      </c>
      <c r="B21714" t="s">
        <v>343</v>
      </c>
      <c r="C21714">
        <v>1961</v>
      </c>
      <c r="D21714">
        <v>207235410</v>
      </c>
    </row>
    <row r="21715" spans="1:4" x14ac:dyDescent="0.3">
      <c r="A21715" t="s">
        <v>342</v>
      </c>
      <c r="B21715" t="s">
        <v>343</v>
      </c>
      <c r="C21715">
        <v>1962</v>
      </c>
      <c r="D21715">
        <v>216607180</v>
      </c>
    </row>
    <row r="21716" spans="1:4" x14ac:dyDescent="0.3">
      <c r="A21716" t="s">
        <v>342</v>
      </c>
      <c r="B21716" t="s">
        <v>343</v>
      </c>
      <c r="C21716">
        <v>1963</v>
      </c>
      <c r="D21716">
        <v>230998850</v>
      </c>
    </row>
    <row r="21717" spans="1:4" x14ac:dyDescent="0.3">
      <c r="A21717" t="s">
        <v>342</v>
      </c>
      <c r="B21717" t="s">
        <v>343</v>
      </c>
      <c r="C21717">
        <v>1964</v>
      </c>
      <c r="D21717">
        <v>242880480</v>
      </c>
    </row>
    <row r="21718" spans="1:4" x14ac:dyDescent="0.3">
      <c r="A21718" t="s">
        <v>342</v>
      </c>
      <c r="B21718" t="s">
        <v>343</v>
      </c>
      <c r="C21718">
        <v>1965</v>
      </c>
      <c r="D21718">
        <v>246980860</v>
      </c>
    </row>
    <row r="21719" spans="1:4" x14ac:dyDescent="0.3">
      <c r="A21719" t="s">
        <v>342</v>
      </c>
      <c r="B21719" t="s">
        <v>343</v>
      </c>
      <c r="C21719">
        <v>1966</v>
      </c>
      <c r="D21719">
        <v>252430990</v>
      </c>
    </row>
    <row r="21720" spans="1:4" x14ac:dyDescent="0.3">
      <c r="A21720" t="s">
        <v>342</v>
      </c>
      <c r="B21720" t="s">
        <v>343</v>
      </c>
      <c r="C21720">
        <v>1967</v>
      </c>
      <c r="D21720">
        <v>259025460</v>
      </c>
    </row>
    <row r="21721" spans="1:4" x14ac:dyDescent="0.3">
      <c r="A21721" t="s">
        <v>342</v>
      </c>
      <c r="B21721" t="s">
        <v>343</v>
      </c>
      <c r="C21721">
        <v>1968</v>
      </c>
      <c r="D21721">
        <v>275801020</v>
      </c>
    </row>
    <row r="21722" spans="1:4" x14ac:dyDescent="0.3">
      <c r="A21722" t="s">
        <v>342</v>
      </c>
      <c r="B21722" t="s">
        <v>343</v>
      </c>
      <c r="C21722">
        <v>1969</v>
      </c>
      <c r="D21722">
        <v>293365280</v>
      </c>
    </row>
    <row r="21723" spans="1:4" x14ac:dyDescent="0.3">
      <c r="A21723" t="s">
        <v>342</v>
      </c>
      <c r="B21723" t="s">
        <v>343</v>
      </c>
      <c r="C21723">
        <v>1970</v>
      </c>
      <c r="D21723">
        <v>304143400</v>
      </c>
    </row>
    <row r="21724" spans="1:4" x14ac:dyDescent="0.3">
      <c r="A21724" t="s">
        <v>342</v>
      </c>
      <c r="B21724" t="s">
        <v>343</v>
      </c>
      <c r="C21724">
        <v>1971</v>
      </c>
      <c r="D21724">
        <v>312880800</v>
      </c>
    </row>
    <row r="21725" spans="1:4" x14ac:dyDescent="0.3">
      <c r="A21725" t="s">
        <v>342</v>
      </c>
      <c r="B21725" t="s">
        <v>343</v>
      </c>
      <c r="C21725">
        <v>1972</v>
      </c>
      <c r="D21725">
        <v>329506370</v>
      </c>
    </row>
    <row r="21726" spans="1:4" x14ac:dyDescent="0.3">
      <c r="A21726" t="s">
        <v>342</v>
      </c>
      <c r="B21726" t="s">
        <v>343</v>
      </c>
      <c r="C21726">
        <v>1973</v>
      </c>
      <c r="D21726">
        <v>335589950</v>
      </c>
    </row>
    <row r="21727" spans="1:4" x14ac:dyDescent="0.3">
      <c r="A21727" t="s">
        <v>342</v>
      </c>
      <c r="B21727" t="s">
        <v>343</v>
      </c>
      <c r="C21727">
        <v>1974</v>
      </c>
      <c r="D21727">
        <v>346236580</v>
      </c>
    </row>
    <row r="21728" spans="1:4" x14ac:dyDescent="0.3">
      <c r="A21728" t="s">
        <v>342</v>
      </c>
      <c r="B21728" t="s">
        <v>343</v>
      </c>
      <c r="C21728">
        <v>1975</v>
      </c>
      <c r="D21728">
        <v>374780100</v>
      </c>
    </row>
    <row r="21729" spans="1:4" x14ac:dyDescent="0.3">
      <c r="A21729" t="s">
        <v>342</v>
      </c>
      <c r="B21729" t="s">
        <v>343</v>
      </c>
      <c r="C21729">
        <v>1976</v>
      </c>
      <c r="D21729">
        <v>398118750</v>
      </c>
    </row>
    <row r="21730" spans="1:4" x14ac:dyDescent="0.3">
      <c r="A21730" t="s">
        <v>342</v>
      </c>
      <c r="B21730" t="s">
        <v>343</v>
      </c>
      <c r="C21730">
        <v>1977</v>
      </c>
      <c r="D21730">
        <v>417954940</v>
      </c>
    </row>
    <row r="21731" spans="1:4" x14ac:dyDescent="0.3">
      <c r="A21731" t="s">
        <v>342</v>
      </c>
      <c r="B21731" t="s">
        <v>343</v>
      </c>
      <c r="C21731">
        <v>1978</v>
      </c>
      <c r="D21731">
        <v>430870050</v>
      </c>
    </row>
    <row r="21732" spans="1:4" x14ac:dyDescent="0.3">
      <c r="A21732" t="s">
        <v>342</v>
      </c>
      <c r="B21732" t="s">
        <v>343</v>
      </c>
      <c r="C21732">
        <v>1979</v>
      </c>
      <c r="D21732">
        <v>441308640</v>
      </c>
    </row>
    <row r="21733" spans="1:4" x14ac:dyDescent="0.3">
      <c r="A21733" t="s">
        <v>342</v>
      </c>
      <c r="B21733" t="s">
        <v>343</v>
      </c>
      <c r="C21733">
        <v>1980</v>
      </c>
      <c r="D21733">
        <v>463329060</v>
      </c>
    </row>
    <row r="21734" spans="1:4" x14ac:dyDescent="0.3">
      <c r="A21734" t="s">
        <v>342</v>
      </c>
      <c r="B21734" t="s">
        <v>343</v>
      </c>
      <c r="C21734">
        <v>1981</v>
      </c>
      <c r="D21734">
        <v>408996960</v>
      </c>
    </row>
    <row r="21735" spans="1:4" x14ac:dyDescent="0.3">
      <c r="A21735" t="s">
        <v>342</v>
      </c>
      <c r="B21735" t="s">
        <v>343</v>
      </c>
      <c r="C21735">
        <v>1982</v>
      </c>
      <c r="D21735">
        <v>420970430</v>
      </c>
    </row>
    <row r="21736" spans="1:4" x14ac:dyDescent="0.3">
      <c r="A21736" t="s">
        <v>342</v>
      </c>
      <c r="B21736" t="s">
        <v>343</v>
      </c>
      <c r="C21736">
        <v>1983</v>
      </c>
      <c r="D21736">
        <v>421023780</v>
      </c>
    </row>
    <row r="21737" spans="1:4" x14ac:dyDescent="0.3">
      <c r="A21737" t="s">
        <v>342</v>
      </c>
      <c r="B21737" t="s">
        <v>343</v>
      </c>
      <c r="C21737">
        <v>1984</v>
      </c>
      <c r="D21737">
        <v>432467400</v>
      </c>
    </row>
    <row r="21738" spans="1:4" x14ac:dyDescent="0.3">
      <c r="A21738" t="s">
        <v>342</v>
      </c>
      <c r="B21738" t="s">
        <v>343</v>
      </c>
      <c r="C21738">
        <v>1985</v>
      </c>
      <c r="D21738">
        <v>444507870</v>
      </c>
    </row>
    <row r="21739" spans="1:4" x14ac:dyDescent="0.3">
      <c r="A21739" t="s">
        <v>342</v>
      </c>
      <c r="B21739" t="s">
        <v>343</v>
      </c>
      <c r="C21739">
        <v>1986</v>
      </c>
      <c r="D21739">
        <v>451848670</v>
      </c>
    </row>
    <row r="21740" spans="1:4" x14ac:dyDescent="0.3">
      <c r="A21740" t="s">
        <v>342</v>
      </c>
      <c r="B21740" t="s">
        <v>343</v>
      </c>
      <c r="C21740">
        <v>1987</v>
      </c>
      <c r="D21740">
        <v>463732640</v>
      </c>
    </row>
    <row r="21741" spans="1:4" x14ac:dyDescent="0.3">
      <c r="A21741" t="s">
        <v>342</v>
      </c>
      <c r="B21741" t="s">
        <v>343</v>
      </c>
      <c r="C21741">
        <v>1988</v>
      </c>
      <c r="D21741">
        <v>444229980</v>
      </c>
    </row>
    <row r="21742" spans="1:4" x14ac:dyDescent="0.3">
      <c r="A21742" t="s">
        <v>342</v>
      </c>
      <c r="B21742" t="s">
        <v>343</v>
      </c>
      <c r="C21742">
        <v>1989</v>
      </c>
      <c r="D21742">
        <v>422175100</v>
      </c>
    </row>
    <row r="21743" spans="1:4" x14ac:dyDescent="0.3">
      <c r="A21743" t="s">
        <v>342</v>
      </c>
      <c r="B21743" t="s">
        <v>343</v>
      </c>
      <c r="C21743">
        <v>1990</v>
      </c>
      <c r="D21743">
        <v>376641200</v>
      </c>
    </row>
    <row r="21744" spans="1:4" x14ac:dyDescent="0.3">
      <c r="A21744" t="s">
        <v>342</v>
      </c>
      <c r="B21744" t="s">
        <v>343</v>
      </c>
      <c r="C21744">
        <v>1991</v>
      </c>
      <c r="D21744">
        <v>373622750</v>
      </c>
    </row>
    <row r="21745" spans="1:4" x14ac:dyDescent="0.3">
      <c r="A21745" t="s">
        <v>342</v>
      </c>
      <c r="B21745" t="s">
        <v>343</v>
      </c>
      <c r="C21745">
        <v>1992</v>
      </c>
      <c r="D21745">
        <v>364510560</v>
      </c>
    </row>
    <row r="21746" spans="1:4" x14ac:dyDescent="0.3">
      <c r="A21746" t="s">
        <v>342</v>
      </c>
      <c r="B21746" t="s">
        <v>343</v>
      </c>
      <c r="C21746">
        <v>1993</v>
      </c>
      <c r="D21746">
        <v>365174880</v>
      </c>
    </row>
    <row r="21747" spans="1:4" x14ac:dyDescent="0.3">
      <c r="A21747" t="s">
        <v>342</v>
      </c>
      <c r="B21747" t="s">
        <v>343</v>
      </c>
      <c r="C21747">
        <v>1994</v>
      </c>
      <c r="D21747">
        <v>360218400</v>
      </c>
    </row>
    <row r="21748" spans="1:4" x14ac:dyDescent="0.3">
      <c r="A21748" t="s">
        <v>342</v>
      </c>
      <c r="B21748" t="s">
        <v>343</v>
      </c>
      <c r="C21748">
        <v>1995</v>
      </c>
      <c r="D21748">
        <v>362614500</v>
      </c>
    </row>
    <row r="21749" spans="1:4" x14ac:dyDescent="0.3">
      <c r="A21749" t="s">
        <v>342</v>
      </c>
      <c r="B21749" t="s">
        <v>343</v>
      </c>
      <c r="C21749">
        <v>1996</v>
      </c>
      <c r="D21749">
        <v>377285340</v>
      </c>
    </row>
    <row r="21750" spans="1:4" x14ac:dyDescent="0.3">
      <c r="A21750" t="s">
        <v>342</v>
      </c>
      <c r="B21750" t="s">
        <v>343</v>
      </c>
      <c r="C21750">
        <v>1997</v>
      </c>
      <c r="D21750">
        <v>367235520</v>
      </c>
    </row>
    <row r="21751" spans="1:4" x14ac:dyDescent="0.3">
      <c r="A21751" t="s">
        <v>342</v>
      </c>
      <c r="B21751" t="s">
        <v>343</v>
      </c>
      <c r="C21751">
        <v>1998</v>
      </c>
      <c r="D21751">
        <v>339076130</v>
      </c>
    </row>
    <row r="21752" spans="1:4" x14ac:dyDescent="0.3">
      <c r="A21752" t="s">
        <v>342</v>
      </c>
      <c r="B21752" t="s">
        <v>343</v>
      </c>
      <c r="C21752">
        <v>1999</v>
      </c>
      <c r="D21752">
        <v>329265820</v>
      </c>
    </row>
    <row r="21753" spans="1:4" x14ac:dyDescent="0.3">
      <c r="A21753" t="s">
        <v>342</v>
      </c>
      <c r="B21753" t="s">
        <v>343</v>
      </c>
      <c r="C21753">
        <v>2000</v>
      </c>
      <c r="D21753">
        <v>317452220</v>
      </c>
    </row>
    <row r="21754" spans="1:4" x14ac:dyDescent="0.3">
      <c r="A21754" t="s">
        <v>342</v>
      </c>
      <c r="B21754" t="s">
        <v>343</v>
      </c>
      <c r="C21754">
        <v>2001</v>
      </c>
      <c r="D21754">
        <v>313500670</v>
      </c>
    </row>
    <row r="21755" spans="1:4" x14ac:dyDescent="0.3">
      <c r="A21755" t="s">
        <v>342</v>
      </c>
      <c r="B21755" t="s">
        <v>343</v>
      </c>
      <c r="C21755">
        <v>2002</v>
      </c>
      <c r="D21755">
        <v>306122940</v>
      </c>
    </row>
    <row r="21756" spans="1:4" x14ac:dyDescent="0.3">
      <c r="A21756" t="s">
        <v>342</v>
      </c>
      <c r="B21756" t="s">
        <v>343</v>
      </c>
      <c r="C21756">
        <v>2003</v>
      </c>
      <c r="D21756">
        <v>318951100</v>
      </c>
    </row>
    <row r="21757" spans="1:4" x14ac:dyDescent="0.3">
      <c r="A21757" t="s">
        <v>342</v>
      </c>
      <c r="B21757" t="s">
        <v>343</v>
      </c>
      <c r="C21757">
        <v>2004</v>
      </c>
      <c r="D21757">
        <v>323796380</v>
      </c>
    </row>
    <row r="21758" spans="1:4" x14ac:dyDescent="0.3">
      <c r="A21758" t="s">
        <v>342</v>
      </c>
      <c r="B21758" t="s">
        <v>343</v>
      </c>
      <c r="C21758">
        <v>2005</v>
      </c>
      <c r="D21758">
        <v>322768480</v>
      </c>
    </row>
    <row r="21759" spans="1:4" x14ac:dyDescent="0.3">
      <c r="A21759" t="s">
        <v>342</v>
      </c>
      <c r="B21759" t="s">
        <v>343</v>
      </c>
      <c r="C21759">
        <v>2006</v>
      </c>
      <c r="D21759">
        <v>336577280</v>
      </c>
    </row>
    <row r="21760" spans="1:4" x14ac:dyDescent="0.3">
      <c r="A21760" t="s">
        <v>342</v>
      </c>
      <c r="B21760" t="s">
        <v>343</v>
      </c>
      <c r="C21760">
        <v>2007</v>
      </c>
      <c r="D21760">
        <v>335924300</v>
      </c>
    </row>
    <row r="21761" spans="1:4" x14ac:dyDescent="0.3">
      <c r="A21761" t="s">
        <v>342</v>
      </c>
      <c r="B21761" t="s">
        <v>343</v>
      </c>
      <c r="C21761">
        <v>2008</v>
      </c>
      <c r="D21761">
        <v>329565630</v>
      </c>
    </row>
    <row r="21762" spans="1:4" x14ac:dyDescent="0.3">
      <c r="A21762" t="s">
        <v>342</v>
      </c>
      <c r="B21762" t="s">
        <v>343</v>
      </c>
      <c r="C21762">
        <v>2009</v>
      </c>
      <c r="D21762">
        <v>316042800</v>
      </c>
    </row>
    <row r="21763" spans="1:4" x14ac:dyDescent="0.3">
      <c r="A21763" t="s">
        <v>342</v>
      </c>
      <c r="B21763" t="s">
        <v>343</v>
      </c>
      <c r="C21763">
        <v>2010</v>
      </c>
      <c r="D21763">
        <v>334222430</v>
      </c>
    </row>
    <row r="21764" spans="1:4" x14ac:dyDescent="0.3">
      <c r="A21764" t="s">
        <v>342</v>
      </c>
      <c r="B21764" t="s">
        <v>343</v>
      </c>
      <c r="C21764">
        <v>2011</v>
      </c>
      <c r="D21764">
        <v>333601400</v>
      </c>
    </row>
    <row r="21765" spans="1:4" x14ac:dyDescent="0.3">
      <c r="A21765" t="s">
        <v>342</v>
      </c>
      <c r="B21765" t="s">
        <v>343</v>
      </c>
      <c r="C21765">
        <v>2012</v>
      </c>
      <c r="D21765">
        <v>325956350</v>
      </c>
    </row>
    <row r="21766" spans="1:4" x14ac:dyDescent="0.3">
      <c r="A21766" t="s">
        <v>342</v>
      </c>
      <c r="B21766" t="s">
        <v>343</v>
      </c>
      <c r="C21766">
        <v>2013</v>
      </c>
      <c r="D21766">
        <v>321927230</v>
      </c>
    </row>
    <row r="21767" spans="1:4" x14ac:dyDescent="0.3">
      <c r="A21767" t="s">
        <v>342</v>
      </c>
      <c r="B21767" t="s">
        <v>343</v>
      </c>
      <c r="C21767">
        <v>2014</v>
      </c>
      <c r="D21767">
        <v>309596260</v>
      </c>
    </row>
    <row r="21768" spans="1:4" x14ac:dyDescent="0.3">
      <c r="A21768" t="s">
        <v>342</v>
      </c>
      <c r="B21768" t="s">
        <v>343</v>
      </c>
      <c r="C21768">
        <v>2015</v>
      </c>
      <c r="D21768">
        <v>312756260</v>
      </c>
    </row>
    <row r="21769" spans="1:4" x14ac:dyDescent="0.3">
      <c r="A21769" t="s">
        <v>342</v>
      </c>
      <c r="B21769" t="s">
        <v>343</v>
      </c>
      <c r="C21769">
        <v>2016</v>
      </c>
      <c r="D21769">
        <v>323554940</v>
      </c>
    </row>
    <row r="21770" spans="1:4" x14ac:dyDescent="0.3">
      <c r="A21770" t="s">
        <v>342</v>
      </c>
      <c r="B21770" t="s">
        <v>343</v>
      </c>
      <c r="C21770">
        <v>2017</v>
      </c>
      <c r="D21770">
        <v>336766880</v>
      </c>
    </row>
    <row r="21771" spans="1:4" x14ac:dyDescent="0.3">
      <c r="A21771" t="s">
        <v>342</v>
      </c>
      <c r="B21771" t="s">
        <v>343</v>
      </c>
      <c r="C21771">
        <v>2018</v>
      </c>
      <c r="D21771">
        <v>336069400</v>
      </c>
    </row>
    <row r="21772" spans="1:4" x14ac:dyDescent="0.3">
      <c r="A21772" t="s">
        <v>342</v>
      </c>
      <c r="B21772" t="s">
        <v>343</v>
      </c>
      <c r="C21772">
        <v>2019</v>
      </c>
      <c r="D21772">
        <v>317724830</v>
      </c>
    </row>
    <row r="21773" spans="1:4" x14ac:dyDescent="0.3">
      <c r="A21773" t="s">
        <v>342</v>
      </c>
      <c r="B21773" t="s">
        <v>343</v>
      </c>
      <c r="C21773">
        <v>2020</v>
      </c>
      <c r="D21773">
        <v>302432700</v>
      </c>
    </row>
    <row r="21774" spans="1:4" x14ac:dyDescent="0.3">
      <c r="A21774" t="s">
        <v>342</v>
      </c>
      <c r="B21774" t="s">
        <v>343</v>
      </c>
      <c r="C21774">
        <v>2021</v>
      </c>
      <c r="D21774">
        <v>330979420</v>
      </c>
    </row>
    <row r="21775" spans="1:4" x14ac:dyDescent="0.3">
      <c r="A21775" t="s">
        <v>342</v>
      </c>
      <c r="B21775" t="s">
        <v>343</v>
      </c>
      <c r="C21775">
        <v>2022</v>
      </c>
      <c r="D21775">
        <v>315042270</v>
      </c>
    </row>
    <row r="21776" spans="1:4" x14ac:dyDescent="0.3">
      <c r="A21776" t="s">
        <v>342</v>
      </c>
      <c r="B21776" t="s">
        <v>343</v>
      </c>
      <c r="C21776">
        <v>2023</v>
      </c>
      <c r="D21776">
        <v>289281540</v>
      </c>
    </row>
    <row r="21777" spans="1:4" x14ac:dyDescent="0.3">
      <c r="A21777" t="s">
        <v>344</v>
      </c>
      <c r="B21777" t="s">
        <v>345</v>
      </c>
      <c r="C21777">
        <v>1870</v>
      </c>
      <c r="D21777">
        <v>21984</v>
      </c>
    </row>
    <row r="21778" spans="1:4" x14ac:dyDescent="0.3">
      <c r="A21778" t="s">
        <v>344</v>
      </c>
      <c r="B21778" t="s">
        <v>345</v>
      </c>
      <c r="C21778">
        <v>1871</v>
      </c>
      <c r="D21778">
        <v>36640</v>
      </c>
    </row>
    <row r="21779" spans="1:4" x14ac:dyDescent="0.3">
      <c r="A21779" t="s">
        <v>344</v>
      </c>
      <c r="B21779" t="s">
        <v>345</v>
      </c>
      <c r="C21779">
        <v>1872</v>
      </c>
      <c r="D21779">
        <v>520288</v>
      </c>
    </row>
    <row r="21780" spans="1:4" x14ac:dyDescent="0.3">
      <c r="A21780" t="s">
        <v>344</v>
      </c>
      <c r="B21780" t="s">
        <v>345</v>
      </c>
      <c r="C21780">
        <v>1873</v>
      </c>
      <c r="D21780">
        <v>725472</v>
      </c>
    </row>
    <row r="21781" spans="1:4" x14ac:dyDescent="0.3">
      <c r="A21781" t="s">
        <v>344</v>
      </c>
      <c r="B21781" t="s">
        <v>345</v>
      </c>
      <c r="C21781">
        <v>1874</v>
      </c>
      <c r="D21781">
        <v>531280</v>
      </c>
    </row>
    <row r="21782" spans="1:4" x14ac:dyDescent="0.3">
      <c r="A21782" t="s">
        <v>344</v>
      </c>
      <c r="B21782" t="s">
        <v>345</v>
      </c>
      <c r="C21782">
        <v>1875</v>
      </c>
      <c r="D21782">
        <v>1168816</v>
      </c>
    </row>
    <row r="21783" spans="1:4" x14ac:dyDescent="0.3">
      <c r="A21783" t="s">
        <v>344</v>
      </c>
      <c r="B21783" t="s">
        <v>345</v>
      </c>
      <c r="C21783">
        <v>1876</v>
      </c>
      <c r="D21783">
        <v>1146832</v>
      </c>
    </row>
    <row r="21784" spans="1:4" x14ac:dyDescent="0.3">
      <c r="A21784" t="s">
        <v>344</v>
      </c>
      <c r="B21784" t="s">
        <v>345</v>
      </c>
      <c r="C21784">
        <v>1877</v>
      </c>
      <c r="D21784">
        <v>670512</v>
      </c>
    </row>
    <row r="21785" spans="1:4" x14ac:dyDescent="0.3">
      <c r="A21785" t="s">
        <v>344</v>
      </c>
      <c r="B21785" t="s">
        <v>345</v>
      </c>
      <c r="C21785">
        <v>1878</v>
      </c>
      <c r="D21785">
        <v>641200</v>
      </c>
    </row>
    <row r="21786" spans="1:4" x14ac:dyDescent="0.3">
      <c r="A21786" t="s">
        <v>344</v>
      </c>
      <c r="B21786" t="s">
        <v>345</v>
      </c>
      <c r="C21786">
        <v>1879</v>
      </c>
      <c r="D21786">
        <v>707152</v>
      </c>
    </row>
    <row r="21787" spans="1:4" x14ac:dyDescent="0.3">
      <c r="A21787" t="s">
        <v>344</v>
      </c>
      <c r="B21787" t="s">
        <v>345</v>
      </c>
      <c r="C21787">
        <v>1880</v>
      </c>
      <c r="D21787">
        <v>879360</v>
      </c>
    </row>
    <row r="21788" spans="1:4" x14ac:dyDescent="0.3">
      <c r="A21788" t="s">
        <v>344</v>
      </c>
      <c r="B21788" t="s">
        <v>345</v>
      </c>
      <c r="C21788">
        <v>1881</v>
      </c>
      <c r="D21788">
        <v>890352</v>
      </c>
    </row>
    <row r="21789" spans="1:4" x14ac:dyDescent="0.3">
      <c r="A21789" t="s">
        <v>344</v>
      </c>
      <c r="B21789" t="s">
        <v>345</v>
      </c>
      <c r="C21789">
        <v>1882</v>
      </c>
      <c r="D21789">
        <v>1084544</v>
      </c>
    </row>
    <row r="21790" spans="1:4" x14ac:dyDescent="0.3">
      <c r="A21790" t="s">
        <v>344</v>
      </c>
      <c r="B21790" t="s">
        <v>345</v>
      </c>
      <c r="C21790">
        <v>1883</v>
      </c>
      <c r="D21790">
        <v>1139504</v>
      </c>
    </row>
    <row r="21791" spans="1:4" x14ac:dyDescent="0.3">
      <c r="A21791" t="s">
        <v>344</v>
      </c>
      <c r="B21791" t="s">
        <v>345</v>
      </c>
      <c r="C21791">
        <v>1884</v>
      </c>
      <c r="D21791">
        <v>1201792</v>
      </c>
    </row>
    <row r="21792" spans="1:4" x14ac:dyDescent="0.3">
      <c r="A21792" t="s">
        <v>344</v>
      </c>
      <c r="B21792" t="s">
        <v>345</v>
      </c>
      <c r="C21792">
        <v>1885</v>
      </c>
      <c r="D21792">
        <v>1113856</v>
      </c>
    </row>
    <row r="21793" spans="1:4" x14ac:dyDescent="0.3">
      <c r="A21793" t="s">
        <v>344</v>
      </c>
      <c r="B21793" t="s">
        <v>345</v>
      </c>
      <c r="C21793">
        <v>1886</v>
      </c>
      <c r="D21793">
        <v>1231104</v>
      </c>
    </row>
    <row r="21794" spans="1:4" x14ac:dyDescent="0.3">
      <c r="A21794" t="s">
        <v>344</v>
      </c>
      <c r="B21794" t="s">
        <v>345</v>
      </c>
      <c r="C21794">
        <v>1887</v>
      </c>
      <c r="D21794">
        <v>1267744</v>
      </c>
    </row>
    <row r="21795" spans="1:4" x14ac:dyDescent="0.3">
      <c r="A21795" t="s">
        <v>344</v>
      </c>
      <c r="B21795" t="s">
        <v>345</v>
      </c>
      <c r="C21795">
        <v>1888</v>
      </c>
      <c r="D21795">
        <v>1366672</v>
      </c>
    </row>
    <row r="21796" spans="1:4" x14ac:dyDescent="0.3">
      <c r="A21796" t="s">
        <v>344</v>
      </c>
      <c r="B21796" t="s">
        <v>345</v>
      </c>
      <c r="C21796">
        <v>1889</v>
      </c>
      <c r="D21796">
        <v>1571856</v>
      </c>
    </row>
    <row r="21797" spans="1:4" x14ac:dyDescent="0.3">
      <c r="A21797" t="s">
        <v>344</v>
      </c>
      <c r="B21797" t="s">
        <v>345</v>
      </c>
      <c r="C21797">
        <v>1890</v>
      </c>
      <c r="D21797">
        <v>1678112</v>
      </c>
    </row>
    <row r="21798" spans="1:4" x14ac:dyDescent="0.3">
      <c r="A21798" t="s">
        <v>344</v>
      </c>
      <c r="B21798" t="s">
        <v>345</v>
      </c>
      <c r="C21798">
        <v>1891</v>
      </c>
      <c r="D21798">
        <v>1740400</v>
      </c>
    </row>
    <row r="21799" spans="1:4" x14ac:dyDescent="0.3">
      <c r="A21799" t="s">
        <v>344</v>
      </c>
      <c r="B21799" t="s">
        <v>345</v>
      </c>
      <c r="C21799">
        <v>1892</v>
      </c>
      <c r="D21799">
        <v>1692768</v>
      </c>
    </row>
    <row r="21800" spans="1:4" x14ac:dyDescent="0.3">
      <c r="A21800" t="s">
        <v>344</v>
      </c>
      <c r="B21800" t="s">
        <v>345</v>
      </c>
      <c r="C21800">
        <v>1893</v>
      </c>
      <c r="D21800">
        <v>1513232</v>
      </c>
    </row>
    <row r="21801" spans="1:4" x14ac:dyDescent="0.3">
      <c r="A21801" t="s">
        <v>344</v>
      </c>
      <c r="B21801" t="s">
        <v>345</v>
      </c>
      <c r="C21801">
        <v>1894</v>
      </c>
      <c r="D21801">
        <v>1777040</v>
      </c>
    </row>
    <row r="21802" spans="1:4" x14ac:dyDescent="0.3">
      <c r="A21802" t="s">
        <v>344</v>
      </c>
      <c r="B21802" t="s">
        <v>345</v>
      </c>
      <c r="C21802">
        <v>1895</v>
      </c>
      <c r="D21802">
        <v>1696432</v>
      </c>
    </row>
    <row r="21803" spans="1:4" x14ac:dyDescent="0.3">
      <c r="A21803" t="s">
        <v>344</v>
      </c>
      <c r="B21803" t="s">
        <v>345</v>
      </c>
      <c r="C21803">
        <v>1896</v>
      </c>
      <c r="D21803">
        <v>1729408</v>
      </c>
    </row>
    <row r="21804" spans="1:4" x14ac:dyDescent="0.3">
      <c r="A21804" t="s">
        <v>344</v>
      </c>
      <c r="B21804" t="s">
        <v>345</v>
      </c>
      <c r="C21804">
        <v>1897</v>
      </c>
      <c r="D21804">
        <v>1817344</v>
      </c>
    </row>
    <row r="21805" spans="1:4" x14ac:dyDescent="0.3">
      <c r="A21805" t="s">
        <v>344</v>
      </c>
      <c r="B21805" t="s">
        <v>345</v>
      </c>
      <c r="C21805">
        <v>1898</v>
      </c>
      <c r="D21805">
        <v>2081152</v>
      </c>
    </row>
    <row r="21806" spans="1:4" x14ac:dyDescent="0.3">
      <c r="A21806" t="s">
        <v>344</v>
      </c>
      <c r="B21806" t="s">
        <v>345</v>
      </c>
      <c r="C21806">
        <v>1899</v>
      </c>
      <c r="D21806">
        <v>2143440</v>
      </c>
    </row>
    <row r="21807" spans="1:4" x14ac:dyDescent="0.3">
      <c r="A21807" t="s">
        <v>344</v>
      </c>
      <c r="B21807" t="s">
        <v>345</v>
      </c>
      <c r="C21807">
        <v>1900</v>
      </c>
      <c r="D21807">
        <v>2465872</v>
      </c>
    </row>
    <row r="21808" spans="1:4" x14ac:dyDescent="0.3">
      <c r="A21808" t="s">
        <v>344</v>
      </c>
      <c r="B21808" t="s">
        <v>345</v>
      </c>
      <c r="C21808">
        <v>1901</v>
      </c>
      <c r="D21808">
        <v>2388928</v>
      </c>
    </row>
    <row r="21809" spans="1:4" x14ac:dyDescent="0.3">
      <c r="A21809" t="s">
        <v>344</v>
      </c>
      <c r="B21809" t="s">
        <v>345</v>
      </c>
      <c r="C21809">
        <v>1902</v>
      </c>
      <c r="D21809">
        <v>2619760</v>
      </c>
    </row>
    <row r="21810" spans="1:4" x14ac:dyDescent="0.3">
      <c r="A21810" t="s">
        <v>344</v>
      </c>
      <c r="B21810" t="s">
        <v>345</v>
      </c>
      <c r="C21810">
        <v>1903</v>
      </c>
      <c r="D21810">
        <v>2520832</v>
      </c>
    </row>
    <row r="21811" spans="1:4" x14ac:dyDescent="0.3">
      <c r="A21811" t="s">
        <v>344</v>
      </c>
      <c r="B21811" t="s">
        <v>345</v>
      </c>
      <c r="C21811">
        <v>1904</v>
      </c>
      <c r="D21811">
        <v>2579456</v>
      </c>
    </row>
    <row r="21812" spans="1:4" x14ac:dyDescent="0.3">
      <c r="A21812" t="s">
        <v>344</v>
      </c>
      <c r="B21812" t="s">
        <v>345</v>
      </c>
      <c r="C21812">
        <v>1905</v>
      </c>
      <c r="D21812">
        <v>2520832</v>
      </c>
    </row>
    <row r="21813" spans="1:4" x14ac:dyDescent="0.3">
      <c r="A21813" t="s">
        <v>344</v>
      </c>
      <c r="B21813" t="s">
        <v>345</v>
      </c>
      <c r="C21813">
        <v>1906</v>
      </c>
      <c r="D21813">
        <v>2898224</v>
      </c>
    </row>
    <row r="21814" spans="1:4" x14ac:dyDescent="0.3">
      <c r="A21814" t="s">
        <v>344</v>
      </c>
      <c r="B21814" t="s">
        <v>345</v>
      </c>
      <c r="C21814">
        <v>1907</v>
      </c>
      <c r="D21814">
        <v>3162032</v>
      </c>
    </row>
    <row r="21815" spans="1:4" x14ac:dyDescent="0.3">
      <c r="A21815" t="s">
        <v>344</v>
      </c>
      <c r="B21815" t="s">
        <v>345</v>
      </c>
      <c r="C21815">
        <v>1908</v>
      </c>
      <c r="D21815">
        <v>3143712</v>
      </c>
    </row>
    <row r="21816" spans="1:4" x14ac:dyDescent="0.3">
      <c r="A21816" t="s">
        <v>344</v>
      </c>
      <c r="B21816" t="s">
        <v>345</v>
      </c>
      <c r="C21816">
        <v>1909</v>
      </c>
      <c r="D21816">
        <v>3195008</v>
      </c>
    </row>
    <row r="21817" spans="1:4" x14ac:dyDescent="0.3">
      <c r="A21817" t="s">
        <v>344</v>
      </c>
      <c r="B21817" t="s">
        <v>345</v>
      </c>
      <c r="C21817">
        <v>1910</v>
      </c>
      <c r="D21817">
        <v>3249968</v>
      </c>
    </row>
    <row r="21818" spans="1:4" x14ac:dyDescent="0.3">
      <c r="A21818" t="s">
        <v>344</v>
      </c>
      <c r="B21818" t="s">
        <v>345</v>
      </c>
      <c r="C21818">
        <v>1911</v>
      </c>
      <c r="D21818">
        <v>3143712</v>
      </c>
    </row>
    <row r="21819" spans="1:4" x14ac:dyDescent="0.3">
      <c r="A21819" t="s">
        <v>344</v>
      </c>
      <c r="B21819" t="s">
        <v>345</v>
      </c>
      <c r="C21819">
        <v>1912</v>
      </c>
      <c r="D21819">
        <v>3653008</v>
      </c>
    </row>
    <row r="21820" spans="1:4" x14ac:dyDescent="0.3">
      <c r="A21820" t="s">
        <v>344</v>
      </c>
      <c r="B21820" t="s">
        <v>345</v>
      </c>
      <c r="C21820">
        <v>1913</v>
      </c>
      <c r="D21820">
        <v>3858192</v>
      </c>
    </row>
    <row r="21821" spans="1:4" x14ac:dyDescent="0.3">
      <c r="A21821" t="s">
        <v>344</v>
      </c>
      <c r="B21821" t="s">
        <v>345</v>
      </c>
      <c r="C21821">
        <v>1914</v>
      </c>
      <c r="D21821">
        <v>3374544</v>
      </c>
    </row>
    <row r="21822" spans="1:4" x14ac:dyDescent="0.3">
      <c r="A21822" t="s">
        <v>344</v>
      </c>
      <c r="B21822" t="s">
        <v>345</v>
      </c>
      <c r="C21822">
        <v>1915</v>
      </c>
      <c r="D21822">
        <v>3085088</v>
      </c>
    </row>
    <row r="21823" spans="1:4" x14ac:dyDescent="0.3">
      <c r="A21823" t="s">
        <v>344</v>
      </c>
      <c r="B21823" t="s">
        <v>345</v>
      </c>
      <c r="C21823">
        <v>1916</v>
      </c>
      <c r="D21823">
        <v>2989824</v>
      </c>
    </row>
    <row r="21824" spans="1:4" x14ac:dyDescent="0.3">
      <c r="A21824" t="s">
        <v>344</v>
      </c>
      <c r="B21824" t="s">
        <v>345</v>
      </c>
      <c r="C21824">
        <v>1917</v>
      </c>
      <c r="D21824">
        <v>1656128</v>
      </c>
    </row>
    <row r="21825" spans="1:4" x14ac:dyDescent="0.3">
      <c r="A21825" t="s">
        <v>344</v>
      </c>
      <c r="B21825" t="s">
        <v>345</v>
      </c>
      <c r="C21825">
        <v>1918</v>
      </c>
      <c r="D21825">
        <v>1095536</v>
      </c>
    </row>
    <row r="21826" spans="1:4" x14ac:dyDescent="0.3">
      <c r="A21826" t="s">
        <v>344</v>
      </c>
      <c r="B21826" t="s">
        <v>345</v>
      </c>
      <c r="C21826">
        <v>1919</v>
      </c>
      <c r="D21826">
        <v>2158096</v>
      </c>
    </row>
    <row r="21827" spans="1:4" x14ac:dyDescent="0.3">
      <c r="A21827" t="s">
        <v>344</v>
      </c>
      <c r="B21827" t="s">
        <v>345</v>
      </c>
      <c r="C21827">
        <v>1920</v>
      </c>
      <c r="D21827">
        <v>2103136</v>
      </c>
    </row>
    <row r="21828" spans="1:4" x14ac:dyDescent="0.3">
      <c r="A21828" t="s">
        <v>344</v>
      </c>
      <c r="B21828" t="s">
        <v>345</v>
      </c>
      <c r="C21828">
        <v>1921</v>
      </c>
      <c r="D21828">
        <v>2147104</v>
      </c>
    </row>
    <row r="21829" spans="1:4" x14ac:dyDescent="0.3">
      <c r="A21829" t="s">
        <v>344</v>
      </c>
      <c r="B21829" t="s">
        <v>345</v>
      </c>
      <c r="C21829">
        <v>1922</v>
      </c>
      <c r="D21829">
        <v>2960512</v>
      </c>
    </row>
    <row r="21830" spans="1:4" x14ac:dyDescent="0.3">
      <c r="A21830" t="s">
        <v>344</v>
      </c>
      <c r="B21830" t="s">
        <v>345</v>
      </c>
      <c r="C21830">
        <v>1923</v>
      </c>
      <c r="D21830">
        <v>2678384</v>
      </c>
    </row>
    <row r="21831" spans="1:4" x14ac:dyDescent="0.3">
      <c r="A21831" t="s">
        <v>344</v>
      </c>
      <c r="B21831" t="s">
        <v>345</v>
      </c>
      <c r="C21831">
        <v>1924</v>
      </c>
      <c r="D21831">
        <v>3030128</v>
      </c>
    </row>
    <row r="21832" spans="1:4" x14ac:dyDescent="0.3">
      <c r="A21832" t="s">
        <v>344</v>
      </c>
      <c r="B21832" t="s">
        <v>345</v>
      </c>
      <c r="C21832">
        <v>1925</v>
      </c>
      <c r="D21832">
        <v>3121728</v>
      </c>
    </row>
    <row r="21833" spans="1:4" x14ac:dyDescent="0.3">
      <c r="A21833" t="s">
        <v>344</v>
      </c>
      <c r="B21833" t="s">
        <v>345</v>
      </c>
      <c r="C21833">
        <v>1926</v>
      </c>
      <c r="D21833">
        <v>3136384</v>
      </c>
    </row>
    <row r="21834" spans="1:4" x14ac:dyDescent="0.3">
      <c r="A21834" t="s">
        <v>344</v>
      </c>
      <c r="B21834" t="s">
        <v>345</v>
      </c>
      <c r="C21834">
        <v>1927</v>
      </c>
      <c r="D21834">
        <v>3631024</v>
      </c>
    </row>
    <row r="21835" spans="1:4" x14ac:dyDescent="0.3">
      <c r="A21835" t="s">
        <v>344</v>
      </c>
      <c r="B21835" t="s">
        <v>345</v>
      </c>
      <c r="C21835">
        <v>1928</v>
      </c>
      <c r="D21835">
        <v>3993463</v>
      </c>
    </row>
    <row r="21836" spans="1:4" x14ac:dyDescent="0.3">
      <c r="A21836" t="s">
        <v>344</v>
      </c>
      <c r="B21836" t="s">
        <v>345</v>
      </c>
      <c r="C21836">
        <v>1929</v>
      </c>
      <c r="D21836">
        <v>3967755</v>
      </c>
    </row>
    <row r="21837" spans="1:4" x14ac:dyDescent="0.3">
      <c r="A21837" t="s">
        <v>344</v>
      </c>
      <c r="B21837" t="s">
        <v>345</v>
      </c>
      <c r="C21837">
        <v>1930</v>
      </c>
      <c r="D21837">
        <v>4323133</v>
      </c>
    </row>
    <row r="21838" spans="1:4" x14ac:dyDescent="0.3">
      <c r="A21838" t="s">
        <v>344</v>
      </c>
      <c r="B21838" t="s">
        <v>345</v>
      </c>
      <c r="C21838">
        <v>1931</v>
      </c>
      <c r="D21838">
        <v>3920094</v>
      </c>
    </row>
    <row r="21839" spans="1:4" x14ac:dyDescent="0.3">
      <c r="A21839" t="s">
        <v>344</v>
      </c>
      <c r="B21839" t="s">
        <v>345</v>
      </c>
      <c r="C21839">
        <v>1932</v>
      </c>
      <c r="D21839">
        <v>3388725</v>
      </c>
    </row>
    <row r="21840" spans="1:4" x14ac:dyDescent="0.3">
      <c r="A21840" t="s">
        <v>344</v>
      </c>
      <c r="B21840" t="s">
        <v>345</v>
      </c>
      <c r="C21840">
        <v>1933</v>
      </c>
      <c r="D21840">
        <v>3996770</v>
      </c>
    </row>
    <row r="21841" spans="1:4" x14ac:dyDescent="0.3">
      <c r="A21841" t="s">
        <v>344</v>
      </c>
      <c r="B21841" t="s">
        <v>345</v>
      </c>
      <c r="C21841">
        <v>1934</v>
      </c>
      <c r="D21841">
        <v>4095608.2</v>
      </c>
    </row>
    <row r="21842" spans="1:4" x14ac:dyDescent="0.3">
      <c r="A21842" t="s">
        <v>344</v>
      </c>
      <c r="B21842" t="s">
        <v>345</v>
      </c>
      <c r="C21842">
        <v>1935</v>
      </c>
      <c r="D21842">
        <v>4377618</v>
      </c>
    </row>
    <row r="21843" spans="1:4" x14ac:dyDescent="0.3">
      <c r="A21843" t="s">
        <v>344</v>
      </c>
      <c r="B21843" t="s">
        <v>345</v>
      </c>
      <c r="C21843">
        <v>1936</v>
      </c>
      <c r="D21843">
        <v>4128347</v>
      </c>
    </row>
    <row r="21844" spans="1:4" x14ac:dyDescent="0.3">
      <c r="A21844" t="s">
        <v>344</v>
      </c>
      <c r="B21844" t="s">
        <v>345</v>
      </c>
      <c r="C21844">
        <v>1937</v>
      </c>
      <c r="D21844">
        <v>4930705</v>
      </c>
    </row>
    <row r="21845" spans="1:4" x14ac:dyDescent="0.3">
      <c r="A21845" t="s">
        <v>344</v>
      </c>
      <c r="B21845" t="s">
        <v>345</v>
      </c>
      <c r="C21845">
        <v>1938</v>
      </c>
      <c r="D21845">
        <v>4117266.2</v>
      </c>
    </row>
    <row r="21846" spans="1:4" x14ac:dyDescent="0.3">
      <c r="A21846" t="s">
        <v>344</v>
      </c>
      <c r="B21846" t="s">
        <v>345</v>
      </c>
      <c r="C21846">
        <v>1939</v>
      </c>
      <c r="D21846">
        <v>4751019</v>
      </c>
    </row>
    <row r="21847" spans="1:4" x14ac:dyDescent="0.3">
      <c r="A21847" t="s">
        <v>344</v>
      </c>
      <c r="B21847" t="s">
        <v>345</v>
      </c>
      <c r="C21847">
        <v>1940</v>
      </c>
      <c r="D21847">
        <v>3897397</v>
      </c>
    </row>
    <row r="21848" spans="1:4" x14ac:dyDescent="0.3">
      <c r="A21848" t="s">
        <v>344</v>
      </c>
      <c r="B21848" t="s">
        <v>345</v>
      </c>
      <c r="C21848">
        <v>1941</v>
      </c>
      <c r="D21848">
        <v>3780149</v>
      </c>
    </row>
    <row r="21849" spans="1:4" x14ac:dyDescent="0.3">
      <c r="A21849" t="s">
        <v>344</v>
      </c>
      <c r="B21849" t="s">
        <v>345</v>
      </c>
      <c r="C21849">
        <v>1942</v>
      </c>
      <c r="D21849">
        <v>3025483</v>
      </c>
    </row>
    <row r="21850" spans="1:4" x14ac:dyDescent="0.3">
      <c r="A21850" t="s">
        <v>344</v>
      </c>
      <c r="B21850" t="s">
        <v>345</v>
      </c>
      <c r="C21850">
        <v>1943</v>
      </c>
      <c r="D21850">
        <v>2941183</v>
      </c>
    </row>
    <row r="21851" spans="1:4" x14ac:dyDescent="0.3">
      <c r="A21851" t="s">
        <v>344</v>
      </c>
      <c r="B21851" t="s">
        <v>345</v>
      </c>
      <c r="C21851">
        <v>1944</v>
      </c>
      <c r="D21851">
        <v>3245322</v>
      </c>
    </row>
    <row r="21852" spans="1:4" x14ac:dyDescent="0.3">
      <c r="A21852" t="s">
        <v>344</v>
      </c>
      <c r="B21852" t="s">
        <v>345</v>
      </c>
      <c r="C21852">
        <v>1945</v>
      </c>
      <c r="D21852">
        <v>3336834</v>
      </c>
    </row>
    <row r="21853" spans="1:4" x14ac:dyDescent="0.3">
      <c r="A21853" t="s">
        <v>344</v>
      </c>
      <c r="B21853" t="s">
        <v>345</v>
      </c>
      <c r="C21853">
        <v>1946</v>
      </c>
      <c r="D21853">
        <v>3889861</v>
      </c>
    </row>
    <row r="21854" spans="1:4" x14ac:dyDescent="0.3">
      <c r="A21854" t="s">
        <v>344</v>
      </c>
      <c r="B21854" t="s">
        <v>345</v>
      </c>
      <c r="C21854">
        <v>1947</v>
      </c>
      <c r="D21854">
        <v>5541908</v>
      </c>
    </row>
    <row r="21855" spans="1:4" x14ac:dyDescent="0.3">
      <c r="A21855" t="s">
        <v>344</v>
      </c>
      <c r="B21855" t="s">
        <v>345</v>
      </c>
      <c r="C21855">
        <v>1948</v>
      </c>
      <c r="D21855">
        <v>5252155</v>
      </c>
    </row>
    <row r="21856" spans="1:4" x14ac:dyDescent="0.3">
      <c r="A21856" t="s">
        <v>344</v>
      </c>
      <c r="B21856" t="s">
        <v>345</v>
      </c>
      <c r="C21856">
        <v>1949</v>
      </c>
      <c r="D21856">
        <v>5519538</v>
      </c>
    </row>
    <row r="21857" spans="1:4" x14ac:dyDescent="0.3">
      <c r="A21857" t="s">
        <v>344</v>
      </c>
      <c r="B21857" t="s">
        <v>345</v>
      </c>
      <c r="C21857">
        <v>1950</v>
      </c>
      <c r="D21857">
        <v>5618258</v>
      </c>
    </row>
    <row r="21858" spans="1:4" x14ac:dyDescent="0.3">
      <c r="A21858" t="s">
        <v>344</v>
      </c>
      <c r="B21858" t="s">
        <v>345</v>
      </c>
      <c r="C21858">
        <v>1951</v>
      </c>
      <c r="D21858">
        <v>5394485</v>
      </c>
    </row>
    <row r="21859" spans="1:4" x14ac:dyDescent="0.3">
      <c r="A21859" t="s">
        <v>344</v>
      </c>
      <c r="B21859" t="s">
        <v>345</v>
      </c>
      <c r="C21859">
        <v>1952</v>
      </c>
      <c r="D21859">
        <v>5350162</v>
      </c>
    </row>
    <row r="21860" spans="1:4" x14ac:dyDescent="0.3">
      <c r="A21860" t="s">
        <v>344</v>
      </c>
      <c r="B21860" t="s">
        <v>345</v>
      </c>
      <c r="C21860">
        <v>1953</v>
      </c>
      <c r="D21860">
        <v>5928896</v>
      </c>
    </row>
    <row r="21861" spans="1:4" x14ac:dyDescent="0.3">
      <c r="A21861" t="s">
        <v>344</v>
      </c>
      <c r="B21861" t="s">
        <v>345</v>
      </c>
      <c r="C21861">
        <v>1954</v>
      </c>
      <c r="D21861">
        <v>5789634</v>
      </c>
    </row>
    <row r="21862" spans="1:4" x14ac:dyDescent="0.3">
      <c r="A21862" t="s">
        <v>344</v>
      </c>
      <c r="B21862" t="s">
        <v>345</v>
      </c>
      <c r="C21862">
        <v>1955</v>
      </c>
      <c r="D21862">
        <v>6460148</v>
      </c>
    </row>
    <row r="21863" spans="1:4" x14ac:dyDescent="0.3">
      <c r="A21863" t="s">
        <v>344</v>
      </c>
      <c r="B21863" t="s">
        <v>345</v>
      </c>
      <c r="C21863">
        <v>1956</v>
      </c>
      <c r="D21863">
        <v>7162653</v>
      </c>
    </row>
    <row r="21864" spans="1:4" x14ac:dyDescent="0.3">
      <c r="A21864" t="s">
        <v>344</v>
      </c>
      <c r="B21864" t="s">
        <v>345</v>
      </c>
      <c r="C21864">
        <v>1957</v>
      </c>
      <c r="D21864">
        <v>7782048</v>
      </c>
    </row>
    <row r="21865" spans="1:4" x14ac:dyDescent="0.3">
      <c r="A21865" t="s">
        <v>344</v>
      </c>
      <c r="B21865" t="s">
        <v>345</v>
      </c>
      <c r="C21865">
        <v>1958</v>
      </c>
      <c r="D21865">
        <v>7554701</v>
      </c>
    </row>
    <row r="21866" spans="1:4" x14ac:dyDescent="0.3">
      <c r="A21866" t="s">
        <v>344</v>
      </c>
      <c r="B21866" t="s">
        <v>345</v>
      </c>
      <c r="C21866">
        <v>1959</v>
      </c>
      <c r="D21866">
        <v>7979696</v>
      </c>
    </row>
    <row r="21867" spans="1:4" x14ac:dyDescent="0.3">
      <c r="A21867" t="s">
        <v>344</v>
      </c>
      <c r="B21867" t="s">
        <v>345</v>
      </c>
      <c r="C21867">
        <v>1960</v>
      </c>
      <c r="D21867">
        <v>8213507.5</v>
      </c>
    </row>
    <row r="21868" spans="1:4" x14ac:dyDescent="0.3">
      <c r="A21868" t="s">
        <v>344</v>
      </c>
      <c r="B21868" t="s">
        <v>345</v>
      </c>
      <c r="C21868">
        <v>1961</v>
      </c>
      <c r="D21868">
        <v>9078034</v>
      </c>
    </row>
    <row r="21869" spans="1:4" x14ac:dyDescent="0.3">
      <c r="A21869" t="s">
        <v>344</v>
      </c>
      <c r="B21869" t="s">
        <v>345</v>
      </c>
      <c r="C21869">
        <v>1962</v>
      </c>
      <c r="D21869">
        <v>9289892</v>
      </c>
    </row>
    <row r="21870" spans="1:4" x14ac:dyDescent="0.3">
      <c r="A21870" t="s">
        <v>344</v>
      </c>
      <c r="B21870" t="s">
        <v>345</v>
      </c>
      <c r="C21870">
        <v>1963</v>
      </c>
      <c r="D21870">
        <v>10011581</v>
      </c>
    </row>
    <row r="21871" spans="1:4" x14ac:dyDescent="0.3">
      <c r="A21871" t="s">
        <v>344</v>
      </c>
      <c r="B21871" t="s">
        <v>345</v>
      </c>
      <c r="C21871">
        <v>1964</v>
      </c>
      <c r="D21871">
        <v>11007419</v>
      </c>
    </row>
    <row r="21872" spans="1:4" x14ac:dyDescent="0.3">
      <c r="A21872" t="s">
        <v>344</v>
      </c>
      <c r="B21872" t="s">
        <v>345</v>
      </c>
      <c r="C21872">
        <v>1965</v>
      </c>
      <c r="D21872">
        <v>11582457</v>
      </c>
    </row>
    <row r="21873" spans="1:4" x14ac:dyDescent="0.3">
      <c r="A21873" t="s">
        <v>344</v>
      </c>
      <c r="B21873" t="s">
        <v>345</v>
      </c>
      <c r="C21873">
        <v>1966</v>
      </c>
      <c r="D21873">
        <v>11835094</v>
      </c>
    </row>
    <row r="21874" spans="1:4" x14ac:dyDescent="0.3">
      <c r="A21874" t="s">
        <v>344</v>
      </c>
      <c r="B21874" t="s">
        <v>345</v>
      </c>
      <c r="C21874">
        <v>1967</v>
      </c>
      <c r="D21874">
        <v>12391606</v>
      </c>
    </row>
    <row r="21875" spans="1:4" x14ac:dyDescent="0.3">
      <c r="A21875" t="s">
        <v>344</v>
      </c>
      <c r="B21875" t="s">
        <v>345</v>
      </c>
      <c r="C21875">
        <v>1968</v>
      </c>
      <c r="D21875">
        <v>12992354</v>
      </c>
    </row>
    <row r="21876" spans="1:4" x14ac:dyDescent="0.3">
      <c r="A21876" t="s">
        <v>344</v>
      </c>
      <c r="B21876" t="s">
        <v>345</v>
      </c>
      <c r="C21876">
        <v>1969</v>
      </c>
      <c r="D21876">
        <v>14592807</v>
      </c>
    </row>
    <row r="21877" spans="1:4" x14ac:dyDescent="0.3">
      <c r="A21877" t="s">
        <v>344</v>
      </c>
      <c r="B21877" t="s">
        <v>345</v>
      </c>
      <c r="C21877">
        <v>1970</v>
      </c>
      <c r="D21877">
        <v>15236482</v>
      </c>
    </row>
    <row r="21878" spans="1:4" x14ac:dyDescent="0.3">
      <c r="A21878" t="s">
        <v>344</v>
      </c>
      <c r="B21878" t="s">
        <v>345</v>
      </c>
      <c r="C21878">
        <v>1971</v>
      </c>
      <c r="D21878">
        <v>16375692</v>
      </c>
    </row>
    <row r="21879" spans="1:4" x14ac:dyDescent="0.3">
      <c r="A21879" t="s">
        <v>344</v>
      </c>
      <c r="B21879" t="s">
        <v>345</v>
      </c>
      <c r="C21879">
        <v>1972</v>
      </c>
      <c r="D21879">
        <v>18307310</v>
      </c>
    </row>
    <row r="21880" spans="1:4" x14ac:dyDescent="0.3">
      <c r="A21880" t="s">
        <v>344</v>
      </c>
      <c r="B21880" t="s">
        <v>345</v>
      </c>
      <c r="C21880">
        <v>1973</v>
      </c>
      <c r="D21880">
        <v>19945068</v>
      </c>
    </row>
    <row r="21881" spans="1:4" x14ac:dyDescent="0.3">
      <c r="A21881" t="s">
        <v>344</v>
      </c>
      <c r="B21881" t="s">
        <v>345</v>
      </c>
      <c r="C21881">
        <v>1974</v>
      </c>
      <c r="D21881">
        <v>20644926</v>
      </c>
    </row>
    <row r="21882" spans="1:4" x14ac:dyDescent="0.3">
      <c r="A21882" t="s">
        <v>344</v>
      </c>
      <c r="B21882" t="s">
        <v>345</v>
      </c>
      <c r="C21882">
        <v>1975</v>
      </c>
      <c r="D21882">
        <v>21275220</v>
      </c>
    </row>
    <row r="21883" spans="1:4" x14ac:dyDescent="0.3">
      <c r="A21883" t="s">
        <v>344</v>
      </c>
      <c r="B21883" t="s">
        <v>345</v>
      </c>
      <c r="C21883">
        <v>1976</v>
      </c>
      <c r="D21883">
        <v>22325776</v>
      </c>
    </row>
    <row r="21884" spans="1:4" x14ac:dyDescent="0.3">
      <c r="A21884" t="s">
        <v>344</v>
      </c>
      <c r="B21884" t="s">
        <v>345</v>
      </c>
      <c r="C21884">
        <v>1977</v>
      </c>
      <c r="D21884">
        <v>22604974</v>
      </c>
    </row>
    <row r="21885" spans="1:4" x14ac:dyDescent="0.3">
      <c r="A21885" t="s">
        <v>344</v>
      </c>
      <c r="B21885" t="s">
        <v>345</v>
      </c>
      <c r="C21885">
        <v>1978</v>
      </c>
      <c r="D21885">
        <v>22584778</v>
      </c>
    </row>
    <row r="21886" spans="1:4" x14ac:dyDescent="0.3">
      <c r="A21886" t="s">
        <v>344</v>
      </c>
      <c r="B21886" t="s">
        <v>345</v>
      </c>
      <c r="C21886">
        <v>1979</v>
      </c>
      <c r="D21886">
        <v>24855616</v>
      </c>
    </row>
    <row r="21887" spans="1:4" x14ac:dyDescent="0.3">
      <c r="A21887" t="s">
        <v>344</v>
      </c>
      <c r="B21887" t="s">
        <v>345</v>
      </c>
      <c r="C21887">
        <v>1980</v>
      </c>
      <c r="D21887">
        <v>26773498</v>
      </c>
    </row>
    <row r="21888" spans="1:4" x14ac:dyDescent="0.3">
      <c r="A21888" t="s">
        <v>344</v>
      </c>
      <c r="B21888" t="s">
        <v>345</v>
      </c>
      <c r="C21888">
        <v>1981</v>
      </c>
      <c r="D21888">
        <v>27000480</v>
      </c>
    </row>
    <row r="21889" spans="1:4" x14ac:dyDescent="0.3">
      <c r="A21889" t="s">
        <v>344</v>
      </c>
      <c r="B21889" t="s">
        <v>345</v>
      </c>
      <c r="C21889">
        <v>1982</v>
      </c>
      <c r="D21889">
        <v>28999878</v>
      </c>
    </row>
    <row r="21890" spans="1:4" x14ac:dyDescent="0.3">
      <c r="A21890" t="s">
        <v>344</v>
      </c>
      <c r="B21890" t="s">
        <v>345</v>
      </c>
      <c r="C21890">
        <v>1983</v>
      </c>
      <c r="D21890">
        <v>29901626</v>
      </c>
    </row>
    <row r="21891" spans="1:4" x14ac:dyDescent="0.3">
      <c r="A21891" t="s">
        <v>344</v>
      </c>
      <c r="B21891" t="s">
        <v>345</v>
      </c>
      <c r="C21891">
        <v>1984</v>
      </c>
      <c r="D21891">
        <v>28793810</v>
      </c>
    </row>
    <row r="21892" spans="1:4" x14ac:dyDescent="0.3">
      <c r="A21892" t="s">
        <v>344</v>
      </c>
      <c r="B21892" t="s">
        <v>345</v>
      </c>
      <c r="C21892">
        <v>1985</v>
      </c>
      <c r="D21892">
        <v>27129670</v>
      </c>
    </row>
    <row r="21893" spans="1:4" x14ac:dyDescent="0.3">
      <c r="A21893" t="s">
        <v>344</v>
      </c>
      <c r="B21893" t="s">
        <v>345</v>
      </c>
      <c r="C21893">
        <v>1986</v>
      </c>
      <c r="D21893">
        <v>30221142</v>
      </c>
    </row>
    <row r="21894" spans="1:4" x14ac:dyDescent="0.3">
      <c r="A21894" t="s">
        <v>344</v>
      </c>
      <c r="B21894" t="s">
        <v>345</v>
      </c>
      <c r="C21894">
        <v>1987</v>
      </c>
      <c r="D21894">
        <v>31198344</v>
      </c>
    </row>
    <row r="21895" spans="1:4" x14ac:dyDescent="0.3">
      <c r="A21895" t="s">
        <v>344</v>
      </c>
      <c r="B21895" t="s">
        <v>345</v>
      </c>
      <c r="C21895">
        <v>1988</v>
      </c>
      <c r="D21895">
        <v>32567554</v>
      </c>
    </row>
    <row r="21896" spans="1:4" x14ac:dyDescent="0.3">
      <c r="A21896" t="s">
        <v>344</v>
      </c>
      <c r="B21896" t="s">
        <v>345</v>
      </c>
      <c r="C21896">
        <v>1989</v>
      </c>
      <c r="D21896">
        <v>40822224</v>
      </c>
    </row>
    <row r="21897" spans="1:4" x14ac:dyDescent="0.3">
      <c r="A21897" t="s">
        <v>344</v>
      </c>
      <c r="B21897" t="s">
        <v>345</v>
      </c>
      <c r="C21897">
        <v>1990</v>
      </c>
      <c r="D21897">
        <v>45310590</v>
      </c>
    </row>
    <row r="21898" spans="1:4" x14ac:dyDescent="0.3">
      <c r="A21898" t="s">
        <v>344</v>
      </c>
      <c r="B21898" t="s">
        <v>345</v>
      </c>
      <c r="C21898">
        <v>1991</v>
      </c>
      <c r="D21898">
        <v>47130890</v>
      </c>
    </row>
    <row r="21899" spans="1:4" x14ac:dyDescent="0.3">
      <c r="A21899" t="s">
        <v>344</v>
      </c>
      <c r="B21899" t="s">
        <v>345</v>
      </c>
      <c r="C21899">
        <v>1992</v>
      </c>
      <c r="D21899">
        <v>50956564</v>
      </c>
    </row>
    <row r="21900" spans="1:4" x14ac:dyDescent="0.3">
      <c r="A21900" t="s">
        <v>344</v>
      </c>
      <c r="B21900" t="s">
        <v>345</v>
      </c>
      <c r="C21900">
        <v>1993</v>
      </c>
      <c r="D21900">
        <v>49468824</v>
      </c>
    </row>
    <row r="21901" spans="1:4" x14ac:dyDescent="0.3">
      <c r="A21901" t="s">
        <v>344</v>
      </c>
      <c r="B21901" t="s">
        <v>345</v>
      </c>
      <c r="C21901">
        <v>1994</v>
      </c>
      <c r="D21901">
        <v>50242516</v>
      </c>
    </row>
    <row r="21902" spans="1:4" x14ac:dyDescent="0.3">
      <c r="A21902" t="s">
        <v>344</v>
      </c>
      <c r="B21902" t="s">
        <v>345</v>
      </c>
      <c r="C21902">
        <v>1995</v>
      </c>
      <c r="D21902">
        <v>54502628</v>
      </c>
    </row>
    <row r="21903" spans="1:4" x14ac:dyDescent="0.3">
      <c r="A21903" t="s">
        <v>344</v>
      </c>
      <c r="B21903" t="s">
        <v>345</v>
      </c>
      <c r="C21903">
        <v>1996</v>
      </c>
      <c r="D21903">
        <v>51799284</v>
      </c>
    </row>
    <row r="21904" spans="1:4" x14ac:dyDescent="0.3">
      <c r="A21904" t="s">
        <v>344</v>
      </c>
      <c r="B21904" t="s">
        <v>345</v>
      </c>
      <c r="C21904">
        <v>1997</v>
      </c>
      <c r="D21904">
        <v>54669148</v>
      </c>
    </row>
    <row r="21905" spans="1:4" x14ac:dyDescent="0.3">
      <c r="A21905" t="s">
        <v>344</v>
      </c>
      <c r="B21905" t="s">
        <v>345</v>
      </c>
      <c r="C21905">
        <v>1998</v>
      </c>
      <c r="D21905">
        <v>59210640</v>
      </c>
    </row>
    <row r="21906" spans="1:4" x14ac:dyDescent="0.3">
      <c r="A21906" t="s">
        <v>344</v>
      </c>
      <c r="B21906" t="s">
        <v>345</v>
      </c>
      <c r="C21906">
        <v>1999</v>
      </c>
      <c r="D21906">
        <v>66877970</v>
      </c>
    </row>
    <row r="21907" spans="1:4" x14ac:dyDescent="0.3">
      <c r="A21907" t="s">
        <v>344</v>
      </c>
      <c r="B21907" t="s">
        <v>345</v>
      </c>
      <c r="C21907">
        <v>2000</v>
      </c>
      <c r="D21907">
        <v>65656590</v>
      </c>
    </row>
    <row r="21908" spans="1:4" x14ac:dyDescent="0.3">
      <c r="A21908" t="s">
        <v>344</v>
      </c>
      <c r="B21908" t="s">
        <v>345</v>
      </c>
      <c r="C21908">
        <v>2001</v>
      </c>
      <c r="D21908">
        <v>65187080</v>
      </c>
    </row>
    <row r="21909" spans="1:4" x14ac:dyDescent="0.3">
      <c r="A21909" t="s">
        <v>344</v>
      </c>
      <c r="B21909" t="s">
        <v>345</v>
      </c>
      <c r="C21909">
        <v>2002</v>
      </c>
      <c r="D21909">
        <v>69582310</v>
      </c>
    </row>
    <row r="21910" spans="1:4" x14ac:dyDescent="0.3">
      <c r="A21910" t="s">
        <v>344</v>
      </c>
      <c r="B21910" t="s">
        <v>345</v>
      </c>
      <c r="C21910">
        <v>2003</v>
      </c>
      <c r="D21910">
        <v>64481772</v>
      </c>
    </row>
    <row r="21911" spans="1:4" x14ac:dyDescent="0.3">
      <c r="A21911" t="s">
        <v>344</v>
      </c>
      <c r="B21911" t="s">
        <v>345</v>
      </c>
      <c r="C21911">
        <v>2004</v>
      </c>
      <c r="D21911">
        <v>67302070</v>
      </c>
    </row>
    <row r="21912" spans="1:4" x14ac:dyDescent="0.3">
      <c r="A21912" t="s">
        <v>344</v>
      </c>
      <c r="B21912" t="s">
        <v>345</v>
      </c>
      <c r="C21912">
        <v>2005</v>
      </c>
      <c r="D21912">
        <v>69639500</v>
      </c>
    </row>
    <row r="21913" spans="1:4" x14ac:dyDescent="0.3">
      <c r="A21913" t="s">
        <v>344</v>
      </c>
      <c r="B21913" t="s">
        <v>345</v>
      </c>
      <c r="C21913">
        <v>2006</v>
      </c>
      <c r="D21913">
        <v>64855828</v>
      </c>
    </row>
    <row r="21914" spans="1:4" x14ac:dyDescent="0.3">
      <c r="A21914" t="s">
        <v>344</v>
      </c>
      <c r="B21914" t="s">
        <v>345</v>
      </c>
      <c r="C21914">
        <v>2007</v>
      </c>
      <c r="D21914">
        <v>62379788</v>
      </c>
    </row>
    <row r="21915" spans="1:4" x14ac:dyDescent="0.3">
      <c r="A21915" t="s">
        <v>344</v>
      </c>
      <c r="B21915" t="s">
        <v>345</v>
      </c>
      <c r="C21915">
        <v>2008</v>
      </c>
      <c r="D21915">
        <v>60009404</v>
      </c>
    </row>
    <row r="21916" spans="1:4" x14ac:dyDescent="0.3">
      <c r="A21916" t="s">
        <v>344</v>
      </c>
      <c r="B21916" t="s">
        <v>345</v>
      </c>
      <c r="C21916">
        <v>2009</v>
      </c>
      <c r="D21916">
        <v>57146816</v>
      </c>
    </row>
    <row r="21917" spans="1:4" x14ac:dyDescent="0.3">
      <c r="A21917" t="s">
        <v>344</v>
      </c>
      <c r="B21917" t="s">
        <v>345</v>
      </c>
      <c r="C21917">
        <v>2010</v>
      </c>
      <c r="D21917">
        <v>52889748</v>
      </c>
    </row>
    <row r="21918" spans="1:4" x14ac:dyDescent="0.3">
      <c r="A21918" t="s">
        <v>344</v>
      </c>
      <c r="B21918" t="s">
        <v>345</v>
      </c>
      <c r="C21918">
        <v>2011</v>
      </c>
      <c r="D21918">
        <v>51783540</v>
      </c>
    </row>
    <row r="21919" spans="1:4" x14ac:dyDescent="0.3">
      <c r="A21919" t="s">
        <v>344</v>
      </c>
      <c r="B21919" t="s">
        <v>345</v>
      </c>
      <c r="C21919">
        <v>2012</v>
      </c>
      <c r="D21919">
        <v>49931856</v>
      </c>
    </row>
    <row r="21920" spans="1:4" x14ac:dyDescent="0.3">
      <c r="A21920" t="s">
        <v>344</v>
      </c>
      <c r="B21920" t="s">
        <v>345</v>
      </c>
      <c r="C21920">
        <v>2013</v>
      </c>
      <c r="D21920">
        <v>48146190</v>
      </c>
    </row>
    <row r="21921" spans="1:4" x14ac:dyDescent="0.3">
      <c r="A21921" t="s">
        <v>344</v>
      </c>
      <c r="B21921" t="s">
        <v>345</v>
      </c>
      <c r="C21921">
        <v>2014</v>
      </c>
      <c r="D21921">
        <v>47942320</v>
      </c>
    </row>
    <row r="21922" spans="1:4" x14ac:dyDescent="0.3">
      <c r="A21922" t="s">
        <v>344</v>
      </c>
      <c r="B21922" t="s">
        <v>345</v>
      </c>
      <c r="C21922">
        <v>2015</v>
      </c>
      <c r="D21922">
        <v>52233044</v>
      </c>
    </row>
    <row r="21923" spans="1:4" x14ac:dyDescent="0.3">
      <c r="A21923" t="s">
        <v>344</v>
      </c>
      <c r="B21923" t="s">
        <v>345</v>
      </c>
      <c r="C21923">
        <v>2016</v>
      </c>
      <c r="D21923">
        <v>50310916</v>
      </c>
    </row>
    <row r="21924" spans="1:4" x14ac:dyDescent="0.3">
      <c r="A21924" t="s">
        <v>344</v>
      </c>
      <c r="B21924" t="s">
        <v>345</v>
      </c>
      <c r="C21924">
        <v>2017</v>
      </c>
      <c r="D21924">
        <v>55165156</v>
      </c>
    </row>
    <row r="21925" spans="1:4" x14ac:dyDescent="0.3">
      <c r="A21925" t="s">
        <v>344</v>
      </c>
      <c r="B21925" t="s">
        <v>345</v>
      </c>
      <c r="C21925">
        <v>2018</v>
      </c>
      <c r="D21925">
        <v>51340316</v>
      </c>
    </row>
    <row r="21926" spans="1:4" x14ac:dyDescent="0.3">
      <c r="A21926" t="s">
        <v>344</v>
      </c>
      <c r="B21926" t="s">
        <v>345</v>
      </c>
      <c r="C21926">
        <v>2019</v>
      </c>
      <c r="D21926">
        <v>47583116</v>
      </c>
    </row>
    <row r="21927" spans="1:4" x14ac:dyDescent="0.3">
      <c r="A21927" t="s">
        <v>344</v>
      </c>
      <c r="B21927" t="s">
        <v>345</v>
      </c>
      <c r="C21927">
        <v>2020</v>
      </c>
      <c r="D21927">
        <v>41738252</v>
      </c>
    </row>
    <row r="21928" spans="1:4" x14ac:dyDescent="0.3">
      <c r="A21928" t="s">
        <v>344</v>
      </c>
      <c r="B21928" t="s">
        <v>345</v>
      </c>
      <c r="C21928">
        <v>2021</v>
      </c>
      <c r="D21928">
        <v>40284110</v>
      </c>
    </row>
    <row r="21929" spans="1:4" x14ac:dyDescent="0.3">
      <c r="A21929" t="s">
        <v>344</v>
      </c>
      <c r="B21929" t="s">
        <v>345</v>
      </c>
      <c r="C21929">
        <v>2022</v>
      </c>
      <c r="D21929">
        <v>40687052</v>
      </c>
    </row>
    <row r="21930" spans="1:4" x14ac:dyDescent="0.3">
      <c r="A21930" t="s">
        <v>344</v>
      </c>
      <c r="B21930" t="s">
        <v>345</v>
      </c>
      <c r="C21930">
        <v>2023</v>
      </c>
      <c r="D21930">
        <v>37228136</v>
      </c>
    </row>
    <row r="21931" spans="1:4" x14ac:dyDescent="0.3">
      <c r="A21931" t="s">
        <v>346</v>
      </c>
      <c r="B21931" t="s">
        <v>347</v>
      </c>
      <c r="C21931">
        <v>1949</v>
      </c>
      <c r="D21931">
        <v>260144</v>
      </c>
    </row>
    <row r="21932" spans="1:4" x14ac:dyDescent="0.3">
      <c r="A21932" t="s">
        <v>346</v>
      </c>
      <c r="B21932" t="s">
        <v>347</v>
      </c>
      <c r="C21932">
        <v>1950</v>
      </c>
      <c r="D21932">
        <v>351744</v>
      </c>
    </row>
    <row r="21933" spans="1:4" x14ac:dyDescent="0.3">
      <c r="A21933" t="s">
        <v>346</v>
      </c>
      <c r="B21933" t="s">
        <v>347</v>
      </c>
      <c r="C21933">
        <v>1951</v>
      </c>
      <c r="D21933">
        <v>388384</v>
      </c>
    </row>
    <row r="21934" spans="1:4" x14ac:dyDescent="0.3">
      <c r="A21934" t="s">
        <v>346</v>
      </c>
      <c r="B21934" t="s">
        <v>347</v>
      </c>
      <c r="C21934">
        <v>1952</v>
      </c>
      <c r="D21934">
        <v>194192</v>
      </c>
    </row>
    <row r="21935" spans="1:4" x14ac:dyDescent="0.3">
      <c r="A21935" t="s">
        <v>346</v>
      </c>
      <c r="B21935" t="s">
        <v>347</v>
      </c>
      <c r="C21935">
        <v>1953</v>
      </c>
      <c r="D21935">
        <v>366400</v>
      </c>
    </row>
    <row r="21936" spans="1:4" x14ac:dyDescent="0.3">
      <c r="A21936" t="s">
        <v>346</v>
      </c>
      <c r="B21936" t="s">
        <v>347</v>
      </c>
      <c r="C21936">
        <v>1954</v>
      </c>
      <c r="D21936">
        <v>608224</v>
      </c>
    </row>
    <row r="21937" spans="1:4" x14ac:dyDescent="0.3">
      <c r="A21937" t="s">
        <v>346</v>
      </c>
      <c r="B21937" t="s">
        <v>347</v>
      </c>
      <c r="C21937">
        <v>1955</v>
      </c>
      <c r="D21937">
        <v>417696</v>
      </c>
    </row>
    <row r="21938" spans="1:4" x14ac:dyDescent="0.3">
      <c r="A21938" t="s">
        <v>346</v>
      </c>
      <c r="B21938" t="s">
        <v>347</v>
      </c>
      <c r="C21938">
        <v>1956</v>
      </c>
      <c r="D21938">
        <v>505631.97</v>
      </c>
    </row>
    <row r="21939" spans="1:4" x14ac:dyDescent="0.3">
      <c r="A21939" t="s">
        <v>346</v>
      </c>
      <c r="B21939" t="s">
        <v>347</v>
      </c>
      <c r="C21939">
        <v>1957</v>
      </c>
      <c r="D21939">
        <v>311440</v>
      </c>
    </row>
    <row r="21940" spans="1:4" x14ac:dyDescent="0.3">
      <c r="A21940" t="s">
        <v>346</v>
      </c>
      <c r="B21940" t="s">
        <v>347</v>
      </c>
      <c r="C21940">
        <v>1958</v>
      </c>
      <c r="D21940">
        <v>168544</v>
      </c>
    </row>
    <row r="21941" spans="1:4" x14ac:dyDescent="0.3">
      <c r="A21941" t="s">
        <v>346</v>
      </c>
      <c r="B21941" t="s">
        <v>347</v>
      </c>
      <c r="C21941">
        <v>1959</v>
      </c>
      <c r="D21941">
        <v>183200</v>
      </c>
    </row>
    <row r="21942" spans="1:4" x14ac:dyDescent="0.3">
      <c r="A21942" t="s">
        <v>346</v>
      </c>
      <c r="B21942" t="s">
        <v>347</v>
      </c>
      <c r="C21942">
        <v>1960</v>
      </c>
      <c r="D21942">
        <v>175872</v>
      </c>
    </row>
    <row r="21943" spans="1:4" x14ac:dyDescent="0.3">
      <c r="A21943" t="s">
        <v>346</v>
      </c>
      <c r="B21943" t="s">
        <v>347</v>
      </c>
      <c r="C21943">
        <v>1961</v>
      </c>
      <c r="D21943">
        <v>161216</v>
      </c>
    </row>
    <row r="21944" spans="1:4" x14ac:dyDescent="0.3">
      <c r="A21944" t="s">
        <v>346</v>
      </c>
      <c r="B21944" t="s">
        <v>347</v>
      </c>
      <c r="C21944">
        <v>1962</v>
      </c>
      <c r="D21944">
        <v>190528</v>
      </c>
    </row>
    <row r="21945" spans="1:4" x14ac:dyDescent="0.3">
      <c r="A21945" t="s">
        <v>346</v>
      </c>
      <c r="B21945" t="s">
        <v>347</v>
      </c>
      <c r="C21945">
        <v>1963</v>
      </c>
      <c r="D21945">
        <v>6133536</v>
      </c>
    </row>
    <row r="21946" spans="1:4" x14ac:dyDescent="0.3">
      <c r="A21946" t="s">
        <v>346</v>
      </c>
      <c r="B21946" t="s">
        <v>347</v>
      </c>
      <c r="C21946">
        <v>1964</v>
      </c>
      <c r="D21946">
        <v>6269104</v>
      </c>
    </row>
    <row r="21947" spans="1:4" x14ac:dyDescent="0.3">
      <c r="A21947" t="s">
        <v>346</v>
      </c>
      <c r="B21947" t="s">
        <v>347</v>
      </c>
      <c r="C21947">
        <v>1965</v>
      </c>
      <c r="D21947">
        <v>6287424</v>
      </c>
    </row>
    <row r="21948" spans="1:4" x14ac:dyDescent="0.3">
      <c r="A21948" t="s">
        <v>346</v>
      </c>
      <c r="B21948" t="s">
        <v>347</v>
      </c>
      <c r="C21948">
        <v>1966</v>
      </c>
      <c r="D21948">
        <v>6272768</v>
      </c>
    </row>
    <row r="21949" spans="1:4" x14ac:dyDescent="0.3">
      <c r="A21949" t="s">
        <v>346</v>
      </c>
      <c r="B21949" t="s">
        <v>347</v>
      </c>
      <c r="C21949">
        <v>1967</v>
      </c>
      <c r="D21949">
        <v>6683136</v>
      </c>
    </row>
    <row r="21950" spans="1:4" x14ac:dyDescent="0.3">
      <c r="A21950" t="s">
        <v>346</v>
      </c>
      <c r="B21950" t="s">
        <v>347</v>
      </c>
      <c r="C21950">
        <v>1968</v>
      </c>
      <c r="D21950">
        <v>7075184</v>
      </c>
    </row>
    <row r="21951" spans="1:4" x14ac:dyDescent="0.3">
      <c r="A21951" t="s">
        <v>346</v>
      </c>
      <c r="B21951" t="s">
        <v>347</v>
      </c>
      <c r="C21951">
        <v>1969</v>
      </c>
      <c r="D21951">
        <v>7166576</v>
      </c>
    </row>
    <row r="21952" spans="1:4" x14ac:dyDescent="0.3">
      <c r="A21952" t="s">
        <v>346</v>
      </c>
      <c r="B21952" t="s">
        <v>347</v>
      </c>
      <c r="C21952">
        <v>1970</v>
      </c>
      <c r="D21952">
        <v>7561456</v>
      </c>
    </row>
    <row r="21953" spans="1:4" x14ac:dyDescent="0.3">
      <c r="A21953" t="s">
        <v>346</v>
      </c>
      <c r="B21953" t="s">
        <v>347</v>
      </c>
      <c r="C21953">
        <v>1971</v>
      </c>
      <c r="D21953">
        <v>9144304</v>
      </c>
    </row>
    <row r="21954" spans="1:4" x14ac:dyDescent="0.3">
      <c r="A21954" t="s">
        <v>346</v>
      </c>
      <c r="B21954" t="s">
        <v>347</v>
      </c>
      <c r="C21954">
        <v>1972</v>
      </c>
      <c r="D21954">
        <v>10775408</v>
      </c>
    </row>
    <row r="21955" spans="1:4" x14ac:dyDescent="0.3">
      <c r="A21955" t="s">
        <v>346</v>
      </c>
      <c r="B21955" t="s">
        <v>347</v>
      </c>
      <c r="C21955">
        <v>1973</v>
      </c>
      <c r="D21955">
        <v>12457184</v>
      </c>
    </row>
    <row r="21956" spans="1:4" x14ac:dyDescent="0.3">
      <c r="A21956" t="s">
        <v>346</v>
      </c>
      <c r="B21956" t="s">
        <v>347</v>
      </c>
      <c r="C21956">
        <v>1974</v>
      </c>
      <c r="D21956">
        <v>10478535</v>
      </c>
    </row>
    <row r="21957" spans="1:4" x14ac:dyDescent="0.3">
      <c r="A21957" t="s">
        <v>346</v>
      </c>
      <c r="B21957" t="s">
        <v>347</v>
      </c>
      <c r="C21957">
        <v>1975</v>
      </c>
      <c r="D21957">
        <v>10947378</v>
      </c>
    </row>
    <row r="21958" spans="1:4" x14ac:dyDescent="0.3">
      <c r="A21958" t="s">
        <v>346</v>
      </c>
      <c r="B21958" t="s">
        <v>347</v>
      </c>
      <c r="C21958">
        <v>1976</v>
      </c>
      <c r="D21958">
        <v>10374896</v>
      </c>
    </row>
    <row r="21959" spans="1:4" x14ac:dyDescent="0.3">
      <c r="A21959" t="s">
        <v>346</v>
      </c>
      <c r="B21959" t="s">
        <v>347</v>
      </c>
      <c r="C21959">
        <v>1977</v>
      </c>
      <c r="D21959">
        <v>9916029</v>
      </c>
    </row>
    <row r="21960" spans="1:4" x14ac:dyDescent="0.3">
      <c r="A21960" t="s">
        <v>346</v>
      </c>
      <c r="B21960" t="s">
        <v>347</v>
      </c>
      <c r="C21960">
        <v>1978</v>
      </c>
      <c r="D21960">
        <v>10519005</v>
      </c>
    </row>
    <row r="21961" spans="1:4" x14ac:dyDescent="0.3">
      <c r="A21961" t="s">
        <v>346</v>
      </c>
      <c r="B21961" t="s">
        <v>347</v>
      </c>
      <c r="C21961">
        <v>1979</v>
      </c>
      <c r="D21961">
        <v>14342442</v>
      </c>
    </row>
    <row r="21962" spans="1:4" x14ac:dyDescent="0.3">
      <c r="A21962" t="s">
        <v>346</v>
      </c>
      <c r="B21962" t="s">
        <v>347</v>
      </c>
      <c r="C21962">
        <v>1980</v>
      </c>
      <c r="D21962">
        <v>13081691</v>
      </c>
    </row>
    <row r="21963" spans="1:4" x14ac:dyDescent="0.3">
      <c r="A21963" t="s">
        <v>346</v>
      </c>
      <c r="B21963" t="s">
        <v>347</v>
      </c>
      <c r="C21963">
        <v>1981</v>
      </c>
      <c r="D21963">
        <v>12840684</v>
      </c>
    </row>
    <row r="21964" spans="1:4" x14ac:dyDescent="0.3">
      <c r="A21964" t="s">
        <v>346</v>
      </c>
      <c r="B21964" t="s">
        <v>347</v>
      </c>
      <c r="C21964">
        <v>1982</v>
      </c>
      <c r="D21964">
        <v>12334909</v>
      </c>
    </row>
    <row r="21965" spans="1:4" x14ac:dyDescent="0.3">
      <c r="A21965" t="s">
        <v>346</v>
      </c>
      <c r="B21965" t="s">
        <v>347</v>
      </c>
      <c r="C21965">
        <v>1983</v>
      </c>
      <c r="D21965">
        <v>11242561</v>
      </c>
    </row>
    <row r="21966" spans="1:4" x14ac:dyDescent="0.3">
      <c r="A21966" t="s">
        <v>346</v>
      </c>
      <c r="B21966" t="s">
        <v>347</v>
      </c>
      <c r="C21966">
        <v>1984</v>
      </c>
      <c r="D21966">
        <v>12298033</v>
      </c>
    </row>
    <row r="21967" spans="1:4" x14ac:dyDescent="0.3">
      <c r="A21967" t="s">
        <v>346</v>
      </c>
      <c r="B21967" t="s">
        <v>347</v>
      </c>
      <c r="C21967">
        <v>1985</v>
      </c>
      <c r="D21967">
        <v>12377808</v>
      </c>
    </row>
    <row r="21968" spans="1:4" x14ac:dyDescent="0.3">
      <c r="A21968" t="s">
        <v>346</v>
      </c>
      <c r="B21968" t="s">
        <v>347</v>
      </c>
      <c r="C21968">
        <v>1986</v>
      </c>
      <c r="D21968">
        <v>13266982</v>
      </c>
    </row>
    <row r="21969" spans="1:4" x14ac:dyDescent="0.3">
      <c r="A21969" t="s">
        <v>346</v>
      </c>
      <c r="B21969" t="s">
        <v>347</v>
      </c>
      <c r="C21969">
        <v>1987</v>
      </c>
      <c r="D21969">
        <v>11470526</v>
      </c>
    </row>
    <row r="21970" spans="1:4" x14ac:dyDescent="0.3">
      <c r="A21970" t="s">
        <v>346</v>
      </c>
      <c r="B21970" t="s">
        <v>347</v>
      </c>
      <c r="C21970">
        <v>1988</v>
      </c>
      <c r="D21970">
        <v>11897661</v>
      </c>
    </row>
    <row r="21971" spans="1:4" x14ac:dyDescent="0.3">
      <c r="A21971" t="s">
        <v>346</v>
      </c>
      <c r="B21971" t="s">
        <v>347</v>
      </c>
      <c r="C21971">
        <v>1989</v>
      </c>
      <c r="D21971">
        <v>14292370</v>
      </c>
    </row>
    <row r="21972" spans="1:4" x14ac:dyDescent="0.3">
      <c r="A21972" t="s">
        <v>346</v>
      </c>
      <c r="B21972" t="s">
        <v>347</v>
      </c>
      <c r="C21972">
        <v>1990</v>
      </c>
      <c r="D21972">
        <v>11411196</v>
      </c>
    </row>
    <row r="21973" spans="1:4" x14ac:dyDescent="0.3">
      <c r="A21973" t="s">
        <v>346</v>
      </c>
      <c r="B21973" t="s">
        <v>347</v>
      </c>
      <c r="C21973">
        <v>1991</v>
      </c>
      <c r="D21973">
        <v>17380476</v>
      </c>
    </row>
    <row r="21974" spans="1:4" x14ac:dyDescent="0.3">
      <c r="A21974" t="s">
        <v>346</v>
      </c>
      <c r="B21974" t="s">
        <v>347</v>
      </c>
      <c r="C21974">
        <v>1992</v>
      </c>
      <c r="D21974">
        <v>26780340</v>
      </c>
    </row>
    <row r="21975" spans="1:4" x14ac:dyDescent="0.3">
      <c r="A21975" t="s">
        <v>346</v>
      </c>
      <c r="B21975" t="s">
        <v>347</v>
      </c>
      <c r="C21975">
        <v>1993</v>
      </c>
      <c r="D21975">
        <v>30684492</v>
      </c>
    </row>
    <row r="21976" spans="1:4" x14ac:dyDescent="0.3">
      <c r="A21976" t="s">
        <v>346</v>
      </c>
      <c r="B21976" t="s">
        <v>347</v>
      </c>
      <c r="C21976">
        <v>1994</v>
      </c>
      <c r="D21976">
        <v>32343414</v>
      </c>
    </row>
    <row r="21977" spans="1:4" x14ac:dyDescent="0.3">
      <c r="A21977" t="s">
        <v>346</v>
      </c>
      <c r="B21977" t="s">
        <v>347</v>
      </c>
      <c r="C21977">
        <v>1995</v>
      </c>
      <c r="D21977">
        <v>33137150</v>
      </c>
    </row>
    <row r="21978" spans="1:4" x14ac:dyDescent="0.3">
      <c r="A21978" t="s">
        <v>346</v>
      </c>
      <c r="B21978" t="s">
        <v>347</v>
      </c>
      <c r="C21978">
        <v>1996</v>
      </c>
      <c r="D21978">
        <v>34423708</v>
      </c>
    </row>
    <row r="21979" spans="1:4" x14ac:dyDescent="0.3">
      <c r="A21979" t="s">
        <v>346</v>
      </c>
      <c r="B21979" t="s">
        <v>347</v>
      </c>
      <c r="C21979">
        <v>1997</v>
      </c>
      <c r="D21979">
        <v>42182420</v>
      </c>
    </row>
    <row r="21980" spans="1:4" x14ac:dyDescent="0.3">
      <c r="A21980" t="s">
        <v>346</v>
      </c>
      <c r="B21980" t="s">
        <v>347</v>
      </c>
      <c r="C21980">
        <v>1998</v>
      </c>
      <c r="D21980">
        <v>36887692</v>
      </c>
    </row>
    <row r="21981" spans="1:4" x14ac:dyDescent="0.3">
      <c r="A21981" t="s">
        <v>346</v>
      </c>
      <c r="B21981" t="s">
        <v>347</v>
      </c>
      <c r="C21981">
        <v>1999</v>
      </c>
      <c r="D21981">
        <v>36248068</v>
      </c>
    </row>
    <row r="21982" spans="1:4" x14ac:dyDescent="0.3">
      <c r="A21982" t="s">
        <v>346</v>
      </c>
      <c r="B21982" t="s">
        <v>347</v>
      </c>
      <c r="C21982">
        <v>2000</v>
      </c>
      <c r="D21982">
        <v>40314500</v>
      </c>
    </row>
    <row r="21983" spans="1:4" x14ac:dyDescent="0.3">
      <c r="A21983" t="s">
        <v>346</v>
      </c>
      <c r="B21983" t="s">
        <v>347</v>
      </c>
      <c r="C21983">
        <v>2001</v>
      </c>
      <c r="D21983">
        <v>45817316</v>
      </c>
    </row>
    <row r="21984" spans="1:4" x14ac:dyDescent="0.3">
      <c r="A21984" t="s">
        <v>346</v>
      </c>
      <c r="B21984" t="s">
        <v>347</v>
      </c>
      <c r="C21984">
        <v>2002</v>
      </c>
      <c r="D21984">
        <v>45066684</v>
      </c>
    </row>
    <row r="21985" spans="1:4" x14ac:dyDescent="0.3">
      <c r="A21985" t="s">
        <v>346</v>
      </c>
      <c r="B21985" t="s">
        <v>347</v>
      </c>
      <c r="C21985">
        <v>2003</v>
      </c>
      <c r="D21985">
        <v>46514956</v>
      </c>
    </row>
    <row r="21986" spans="1:4" x14ac:dyDescent="0.3">
      <c r="A21986" t="s">
        <v>346</v>
      </c>
      <c r="B21986" t="s">
        <v>347</v>
      </c>
      <c r="C21986">
        <v>2004</v>
      </c>
      <c r="D21986">
        <v>47320412</v>
      </c>
    </row>
    <row r="21987" spans="1:4" x14ac:dyDescent="0.3">
      <c r="A21987" t="s">
        <v>346</v>
      </c>
      <c r="B21987" t="s">
        <v>347</v>
      </c>
      <c r="C21987">
        <v>2005</v>
      </c>
      <c r="D21987">
        <v>47550748</v>
      </c>
    </row>
    <row r="21988" spans="1:4" x14ac:dyDescent="0.3">
      <c r="A21988" t="s">
        <v>346</v>
      </c>
      <c r="B21988" t="s">
        <v>347</v>
      </c>
      <c r="C21988">
        <v>2006</v>
      </c>
      <c r="D21988">
        <v>59630004</v>
      </c>
    </row>
    <row r="21989" spans="1:4" x14ac:dyDescent="0.3">
      <c r="A21989" t="s">
        <v>346</v>
      </c>
      <c r="B21989" t="s">
        <v>347</v>
      </c>
      <c r="C21989">
        <v>2007</v>
      </c>
      <c r="D21989">
        <v>59383044</v>
      </c>
    </row>
    <row r="21990" spans="1:4" x14ac:dyDescent="0.3">
      <c r="A21990" t="s">
        <v>346</v>
      </c>
      <c r="B21990" t="s">
        <v>347</v>
      </c>
      <c r="C21990">
        <v>2008</v>
      </c>
      <c r="D21990">
        <v>61636948</v>
      </c>
    </row>
    <row r="21991" spans="1:4" x14ac:dyDescent="0.3">
      <c r="A21991" t="s">
        <v>346</v>
      </c>
      <c r="B21991" t="s">
        <v>347</v>
      </c>
      <c r="C21991">
        <v>2009</v>
      </c>
      <c r="D21991">
        <v>65073668</v>
      </c>
    </row>
    <row r="21992" spans="1:4" x14ac:dyDescent="0.3">
      <c r="A21992" t="s">
        <v>346</v>
      </c>
      <c r="B21992" t="s">
        <v>347</v>
      </c>
      <c r="C21992">
        <v>2010</v>
      </c>
      <c r="D21992">
        <v>73421576</v>
      </c>
    </row>
    <row r="21993" spans="1:4" x14ac:dyDescent="0.3">
      <c r="A21993" t="s">
        <v>346</v>
      </c>
      <c r="B21993" t="s">
        <v>347</v>
      </c>
      <c r="C21993">
        <v>2011</v>
      </c>
      <c r="D21993">
        <v>81493320</v>
      </c>
    </row>
    <row r="21994" spans="1:4" x14ac:dyDescent="0.3">
      <c r="A21994" t="s">
        <v>346</v>
      </c>
      <c r="B21994" t="s">
        <v>347</v>
      </c>
      <c r="C21994">
        <v>2012</v>
      </c>
      <c r="D21994">
        <v>93320950</v>
      </c>
    </row>
    <row r="21995" spans="1:4" x14ac:dyDescent="0.3">
      <c r="A21995" t="s">
        <v>346</v>
      </c>
      <c r="B21995" t="s">
        <v>347</v>
      </c>
      <c r="C21995">
        <v>2013</v>
      </c>
      <c r="D21995">
        <v>82808080</v>
      </c>
    </row>
    <row r="21996" spans="1:4" x14ac:dyDescent="0.3">
      <c r="A21996" t="s">
        <v>346</v>
      </c>
      <c r="B21996" t="s">
        <v>347</v>
      </c>
      <c r="C21996">
        <v>2014</v>
      </c>
      <c r="D21996">
        <v>91177600</v>
      </c>
    </row>
    <row r="21997" spans="1:4" x14ac:dyDescent="0.3">
      <c r="A21997" t="s">
        <v>346</v>
      </c>
      <c r="B21997" t="s">
        <v>347</v>
      </c>
      <c r="C21997">
        <v>2015</v>
      </c>
      <c r="D21997">
        <v>91194280</v>
      </c>
    </row>
    <row r="21998" spans="1:4" x14ac:dyDescent="0.3">
      <c r="A21998" t="s">
        <v>346</v>
      </c>
      <c r="B21998" t="s">
        <v>347</v>
      </c>
      <c r="C21998">
        <v>2016</v>
      </c>
      <c r="D21998">
        <v>87385144</v>
      </c>
    </row>
    <row r="21999" spans="1:4" x14ac:dyDescent="0.3">
      <c r="A21999" t="s">
        <v>346</v>
      </c>
      <c r="B21999" t="s">
        <v>347</v>
      </c>
      <c r="C21999">
        <v>2017</v>
      </c>
      <c r="D21999">
        <v>100111260</v>
      </c>
    </row>
    <row r="22000" spans="1:4" x14ac:dyDescent="0.3">
      <c r="A22000" t="s">
        <v>346</v>
      </c>
      <c r="B22000" t="s">
        <v>347</v>
      </c>
      <c r="C22000">
        <v>2018</v>
      </c>
      <c r="D22000">
        <v>95467470</v>
      </c>
    </row>
    <row r="22001" spans="1:4" x14ac:dyDescent="0.3">
      <c r="A22001" t="s">
        <v>346</v>
      </c>
      <c r="B22001" t="s">
        <v>347</v>
      </c>
      <c r="C22001">
        <v>2019</v>
      </c>
      <c r="D22001">
        <v>101018984</v>
      </c>
    </row>
    <row r="22002" spans="1:4" x14ac:dyDescent="0.3">
      <c r="A22002" t="s">
        <v>346</v>
      </c>
      <c r="B22002" t="s">
        <v>347</v>
      </c>
      <c r="C22002">
        <v>2020</v>
      </c>
      <c r="D22002">
        <v>102501230</v>
      </c>
    </row>
    <row r="22003" spans="1:4" x14ac:dyDescent="0.3">
      <c r="A22003" t="s">
        <v>346</v>
      </c>
      <c r="B22003" t="s">
        <v>347</v>
      </c>
      <c r="C22003">
        <v>2021</v>
      </c>
      <c r="D22003">
        <v>104244050</v>
      </c>
    </row>
    <row r="22004" spans="1:4" x14ac:dyDescent="0.3">
      <c r="A22004" t="s">
        <v>346</v>
      </c>
      <c r="B22004" t="s">
        <v>347</v>
      </c>
      <c r="C22004">
        <v>2022</v>
      </c>
      <c r="D22004">
        <v>106151890</v>
      </c>
    </row>
    <row r="22005" spans="1:4" x14ac:dyDescent="0.3">
      <c r="A22005" t="s">
        <v>346</v>
      </c>
      <c r="B22005" t="s">
        <v>347</v>
      </c>
      <c r="C22005">
        <v>2023</v>
      </c>
      <c r="D22005">
        <v>115711816</v>
      </c>
    </row>
    <row r="22006" spans="1:4" x14ac:dyDescent="0.3">
      <c r="A22006" t="s">
        <v>348</v>
      </c>
      <c r="B22006" t="s">
        <v>349</v>
      </c>
      <c r="C22006">
        <v>1858</v>
      </c>
      <c r="D22006">
        <v>3664</v>
      </c>
    </row>
    <row r="22007" spans="1:4" x14ac:dyDescent="0.3">
      <c r="A22007" t="s">
        <v>348</v>
      </c>
      <c r="B22007" t="s">
        <v>349</v>
      </c>
      <c r="C22007">
        <v>1859</v>
      </c>
      <c r="D22007">
        <v>3664</v>
      </c>
    </row>
    <row r="22008" spans="1:4" x14ac:dyDescent="0.3">
      <c r="A22008" t="s">
        <v>348</v>
      </c>
      <c r="B22008" t="s">
        <v>349</v>
      </c>
      <c r="C22008">
        <v>1860</v>
      </c>
      <c r="D22008">
        <v>3664</v>
      </c>
    </row>
    <row r="22009" spans="1:4" x14ac:dyDescent="0.3">
      <c r="A22009" t="s">
        <v>348</v>
      </c>
      <c r="B22009" t="s">
        <v>349</v>
      </c>
      <c r="C22009">
        <v>1861</v>
      </c>
      <c r="D22009">
        <v>7328</v>
      </c>
    </row>
    <row r="22010" spans="1:4" x14ac:dyDescent="0.3">
      <c r="A22010" t="s">
        <v>348</v>
      </c>
      <c r="B22010" t="s">
        <v>349</v>
      </c>
      <c r="C22010">
        <v>1862</v>
      </c>
      <c r="D22010">
        <v>10992</v>
      </c>
    </row>
    <row r="22011" spans="1:4" x14ac:dyDescent="0.3">
      <c r="A22011" t="s">
        <v>348</v>
      </c>
      <c r="B22011" t="s">
        <v>349</v>
      </c>
      <c r="C22011">
        <v>1863</v>
      </c>
      <c r="D22011">
        <v>10992</v>
      </c>
    </row>
    <row r="22012" spans="1:4" x14ac:dyDescent="0.3">
      <c r="A22012" t="s">
        <v>348</v>
      </c>
      <c r="B22012" t="s">
        <v>349</v>
      </c>
      <c r="C22012">
        <v>1864</v>
      </c>
      <c r="D22012">
        <v>14656</v>
      </c>
    </row>
    <row r="22013" spans="1:4" x14ac:dyDescent="0.3">
      <c r="A22013" t="s">
        <v>348</v>
      </c>
      <c r="B22013" t="s">
        <v>349</v>
      </c>
      <c r="C22013">
        <v>1865</v>
      </c>
      <c r="D22013">
        <v>14656</v>
      </c>
    </row>
    <row r="22014" spans="1:4" x14ac:dyDescent="0.3">
      <c r="A22014" t="s">
        <v>348</v>
      </c>
      <c r="B22014" t="s">
        <v>349</v>
      </c>
      <c r="C22014">
        <v>1866</v>
      </c>
      <c r="D22014">
        <v>18320</v>
      </c>
    </row>
    <row r="22015" spans="1:4" x14ac:dyDescent="0.3">
      <c r="A22015" t="s">
        <v>348</v>
      </c>
      <c r="B22015" t="s">
        <v>349</v>
      </c>
      <c r="C22015">
        <v>1867</v>
      </c>
      <c r="D22015">
        <v>21984</v>
      </c>
    </row>
    <row r="22016" spans="1:4" x14ac:dyDescent="0.3">
      <c r="A22016" t="s">
        <v>348</v>
      </c>
      <c r="B22016" t="s">
        <v>349</v>
      </c>
      <c r="C22016">
        <v>1868</v>
      </c>
      <c r="D22016">
        <v>25648</v>
      </c>
    </row>
    <row r="22017" spans="1:4" x14ac:dyDescent="0.3">
      <c r="A22017" t="s">
        <v>348</v>
      </c>
      <c r="B22017" t="s">
        <v>349</v>
      </c>
      <c r="C22017">
        <v>1869</v>
      </c>
      <c r="D22017">
        <v>25648</v>
      </c>
    </row>
    <row r="22018" spans="1:4" x14ac:dyDescent="0.3">
      <c r="A22018" t="s">
        <v>348</v>
      </c>
      <c r="B22018" t="s">
        <v>349</v>
      </c>
      <c r="C22018">
        <v>1870</v>
      </c>
      <c r="D22018">
        <v>36640</v>
      </c>
    </row>
    <row r="22019" spans="1:4" x14ac:dyDescent="0.3">
      <c r="A22019" t="s">
        <v>348</v>
      </c>
      <c r="B22019" t="s">
        <v>349</v>
      </c>
      <c r="C22019">
        <v>1871</v>
      </c>
      <c r="D22019">
        <v>40304</v>
      </c>
    </row>
    <row r="22020" spans="1:4" x14ac:dyDescent="0.3">
      <c r="A22020" t="s">
        <v>348</v>
      </c>
      <c r="B22020" t="s">
        <v>349</v>
      </c>
      <c r="C22020">
        <v>1872</v>
      </c>
      <c r="D22020">
        <v>40304</v>
      </c>
    </row>
    <row r="22021" spans="1:4" x14ac:dyDescent="0.3">
      <c r="A22021" t="s">
        <v>348</v>
      </c>
      <c r="B22021" t="s">
        <v>349</v>
      </c>
      <c r="C22021">
        <v>1873</v>
      </c>
      <c r="D22021">
        <v>43968</v>
      </c>
    </row>
    <row r="22022" spans="1:4" x14ac:dyDescent="0.3">
      <c r="A22022" t="s">
        <v>348</v>
      </c>
      <c r="B22022" t="s">
        <v>349</v>
      </c>
      <c r="C22022">
        <v>1874</v>
      </c>
      <c r="D22022">
        <v>43968</v>
      </c>
    </row>
    <row r="22023" spans="1:4" x14ac:dyDescent="0.3">
      <c r="A22023" t="s">
        <v>348</v>
      </c>
      <c r="B22023" t="s">
        <v>349</v>
      </c>
      <c r="C22023">
        <v>1875</v>
      </c>
      <c r="D22023">
        <v>47632</v>
      </c>
    </row>
    <row r="22024" spans="1:4" x14ac:dyDescent="0.3">
      <c r="A22024" t="s">
        <v>348</v>
      </c>
      <c r="B22024" t="s">
        <v>349</v>
      </c>
      <c r="C22024">
        <v>1876</v>
      </c>
      <c r="D22024">
        <v>47632</v>
      </c>
    </row>
    <row r="22025" spans="1:4" x14ac:dyDescent="0.3">
      <c r="A22025" t="s">
        <v>348</v>
      </c>
      <c r="B22025" t="s">
        <v>349</v>
      </c>
      <c r="C22025">
        <v>1877</v>
      </c>
      <c r="D22025">
        <v>47632</v>
      </c>
    </row>
    <row r="22026" spans="1:4" x14ac:dyDescent="0.3">
      <c r="A22026" t="s">
        <v>348</v>
      </c>
      <c r="B22026" t="s">
        <v>349</v>
      </c>
      <c r="C22026">
        <v>1878</v>
      </c>
      <c r="D22026">
        <v>47632</v>
      </c>
    </row>
    <row r="22027" spans="1:4" x14ac:dyDescent="0.3">
      <c r="A22027" t="s">
        <v>348</v>
      </c>
      <c r="B22027" t="s">
        <v>349</v>
      </c>
      <c r="C22027">
        <v>1879</v>
      </c>
      <c r="D22027">
        <v>47632</v>
      </c>
    </row>
    <row r="22028" spans="1:4" x14ac:dyDescent="0.3">
      <c r="A22028" t="s">
        <v>348</v>
      </c>
      <c r="B22028" t="s">
        <v>349</v>
      </c>
      <c r="C22028">
        <v>1880</v>
      </c>
      <c r="D22028">
        <v>47632</v>
      </c>
    </row>
    <row r="22029" spans="1:4" x14ac:dyDescent="0.3">
      <c r="A22029" t="s">
        <v>348</v>
      </c>
      <c r="B22029" t="s">
        <v>349</v>
      </c>
      <c r="C22029">
        <v>1881</v>
      </c>
      <c r="D22029">
        <v>51296</v>
      </c>
    </row>
    <row r="22030" spans="1:4" x14ac:dyDescent="0.3">
      <c r="A22030" t="s">
        <v>348</v>
      </c>
      <c r="B22030" t="s">
        <v>349</v>
      </c>
      <c r="C22030">
        <v>1882</v>
      </c>
      <c r="D22030">
        <v>223504</v>
      </c>
    </row>
    <row r="22031" spans="1:4" x14ac:dyDescent="0.3">
      <c r="A22031" t="s">
        <v>348</v>
      </c>
      <c r="B22031" t="s">
        <v>349</v>
      </c>
      <c r="C22031">
        <v>1883</v>
      </c>
      <c r="D22031">
        <v>406704</v>
      </c>
    </row>
    <row r="22032" spans="1:4" x14ac:dyDescent="0.3">
      <c r="A22032" t="s">
        <v>348</v>
      </c>
      <c r="B22032" t="s">
        <v>349</v>
      </c>
      <c r="C22032">
        <v>1884</v>
      </c>
      <c r="D22032">
        <v>472656</v>
      </c>
    </row>
    <row r="22033" spans="1:4" x14ac:dyDescent="0.3">
      <c r="A22033" t="s">
        <v>348</v>
      </c>
      <c r="B22033" t="s">
        <v>349</v>
      </c>
      <c r="C22033">
        <v>1885</v>
      </c>
      <c r="D22033">
        <v>450672</v>
      </c>
    </row>
    <row r="22034" spans="1:4" x14ac:dyDescent="0.3">
      <c r="A22034" t="s">
        <v>348</v>
      </c>
      <c r="B22034" t="s">
        <v>349</v>
      </c>
      <c r="C22034">
        <v>1886</v>
      </c>
      <c r="D22034">
        <v>483648</v>
      </c>
    </row>
    <row r="22035" spans="1:4" x14ac:dyDescent="0.3">
      <c r="A22035" t="s">
        <v>348</v>
      </c>
      <c r="B22035" t="s">
        <v>349</v>
      </c>
      <c r="C22035">
        <v>1887</v>
      </c>
      <c r="D22035">
        <v>527616</v>
      </c>
    </row>
    <row r="22036" spans="1:4" x14ac:dyDescent="0.3">
      <c r="A22036" t="s">
        <v>348</v>
      </c>
      <c r="B22036" t="s">
        <v>349</v>
      </c>
      <c r="C22036">
        <v>1888</v>
      </c>
      <c r="D22036">
        <v>630208</v>
      </c>
    </row>
    <row r="22037" spans="1:4" x14ac:dyDescent="0.3">
      <c r="A22037" t="s">
        <v>348</v>
      </c>
      <c r="B22037" t="s">
        <v>349</v>
      </c>
      <c r="C22037">
        <v>1889</v>
      </c>
      <c r="D22037">
        <v>644864</v>
      </c>
    </row>
    <row r="22038" spans="1:4" x14ac:dyDescent="0.3">
      <c r="A22038" t="s">
        <v>348</v>
      </c>
      <c r="B22038" t="s">
        <v>349</v>
      </c>
      <c r="C22038">
        <v>1890</v>
      </c>
      <c r="D22038">
        <v>806080</v>
      </c>
    </row>
    <row r="22039" spans="1:4" x14ac:dyDescent="0.3">
      <c r="A22039" t="s">
        <v>348</v>
      </c>
      <c r="B22039" t="s">
        <v>349</v>
      </c>
      <c r="C22039">
        <v>1891</v>
      </c>
      <c r="D22039">
        <v>1117520</v>
      </c>
    </row>
    <row r="22040" spans="1:4" x14ac:dyDescent="0.3">
      <c r="A22040" t="s">
        <v>348</v>
      </c>
      <c r="B22040" t="s">
        <v>349</v>
      </c>
      <c r="C22040">
        <v>1892</v>
      </c>
      <c r="D22040">
        <v>1051568</v>
      </c>
    </row>
    <row r="22041" spans="1:4" x14ac:dyDescent="0.3">
      <c r="A22041" t="s">
        <v>348</v>
      </c>
      <c r="B22041" t="s">
        <v>349</v>
      </c>
      <c r="C22041">
        <v>1893</v>
      </c>
      <c r="D22041">
        <v>1135840</v>
      </c>
    </row>
    <row r="22042" spans="1:4" x14ac:dyDescent="0.3">
      <c r="A22042" t="s">
        <v>348</v>
      </c>
      <c r="B22042" t="s">
        <v>349</v>
      </c>
      <c r="C22042">
        <v>1894</v>
      </c>
      <c r="D22042">
        <v>1040576</v>
      </c>
    </row>
    <row r="22043" spans="1:4" x14ac:dyDescent="0.3">
      <c r="A22043" t="s">
        <v>348</v>
      </c>
      <c r="B22043" t="s">
        <v>349</v>
      </c>
      <c r="C22043">
        <v>1895</v>
      </c>
      <c r="D22043">
        <v>1077216</v>
      </c>
    </row>
    <row r="22044" spans="1:4" x14ac:dyDescent="0.3">
      <c r="A22044" t="s">
        <v>348</v>
      </c>
      <c r="B22044" t="s">
        <v>349</v>
      </c>
      <c r="C22044">
        <v>1896</v>
      </c>
      <c r="D22044">
        <v>1117520</v>
      </c>
    </row>
    <row r="22045" spans="1:4" x14ac:dyDescent="0.3">
      <c r="A22045" t="s">
        <v>348</v>
      </c>
      <c r="B22045" t="s">
        <v>349</v>
      </c>
      <c r="C22045">
        <v>1897</v>
      </c>
      <c r="D22045">
        <v>1297056</v>
      </c>
    </row>
    <row r="22046" spans="1:4" x14ac:dyDescent="0.3">
      <c r="A22046" t="s">
        <v>348</v>
      </c>
      <c r="B22046" t="s">
        <v>349</v>
      </c>
      <c r="C22046">
        <v>1898</v>
      </c>
      <c r="D22046">
        <v>1711088</v>
      </c>
    </row>
    <row r="22047" spans="1:4" x14ac:dyDescent="0.3">
      <c r="A22047" t="s">
        <v>348</v>
      </c>
      <c r="B22047" t="s">
        <v>349</v>
      </c>
      <c r="C22047">
        <v>1899</v>
      </c>
      <c r="D22047">
        <v>1612160</v>
      </c>
    </row>
    <row r="22048" spans="1:4" x14ac:dyDescent="0.3">
      <c r="A22048" t="s">
        <v>348</v>
      </c>
      <c r="B22048" t="s">
        <v>349</v>
      </c>
      <c r="C22048">
        <v>1900</v>
      </c>
      <c r="D22048">
        <v>1238432</v>
      </c>
    </row>
    <row r="22049" spans="1:4" x14ac:dyDescent="0.3">
      <c r="A22049" t="s">
        <v>348</v>
      </c>
      <c r="B22049" t="s">
        <v>349</v>
      </c>
      <c r="C22049">
        <v>1901</v>
      </c>
      <c r="D22049">
        <v>1593840</v>
      </c>
    </row>
    <row r="22050" spans="1:4" x14ac:dyDescent="0.3">
      <c r="A22050" t="s">
        <v>348</v>
      </c>
      <c r="B22050" t="s">
        <v>349</v>
      </c>
      <c r="C22050">
        <v>1902</v>
      </c>
      <c r="D22050">
        <v>1590176</v>
      </c>
    </row>
    <row r="22051" spans="1:4" x14ac:dyDescent="0.3">
      <c r="A22051" t="s">
        <v>348</v>
      </c>
      <c r="B22051" t="s">
        <v>349</v>
      </c>
      <c r="C22051">
        <v>1903</v>
      </c>
      <c r="D22051">
        <v>1846656</v>
      </c>
    </row>
    <row r="22052" spans="1:4" x14ac:dyDescent="0.3">
      <c r="A22052" t="s">
        <v>348</v>
      </c>
      <c r="B22052" t="s">
        <v>349</v>
      </c>
      <c r="C22052">
        <v>1904</v>
      </c>
      <c r="D22052">
        <v>2187408</v>
      </c>
    </row>
    <row r="22053" spans="1:4" x14ac:dyDescent="0.3">
      <c r="A22053" t="s">
        <v>348</v>
      </c>
      <c r="B22053" t="s">
        <v>349</v>
      </c>
      <c r="C22053">
        <v>1905</v>
      </c>
      <c r="D22053">
        <v>2660064</v>
      </c>
    </row>
    <row r="22054" spans="1:4" x14ac:dyDescent="0.3">
      <c r="A22054" t="s">
        <v>348</v>
      </c>
      <c r="B22054" t="s">
        <v>349</v>
      </c>
      <c r="C22054">
        <v>1906</v>
      </c>
      <c r="D22054">
        <v>3598048</v>
      </c>
    </row>
    <row r="22055" spans="1:4" x14ac:dyDescent="0.3">
      <c r="A22055" t="s">
        <v>348</v>
      </c>
      <c r="B22055" t="s">
        <v>349</v>
      </c>
      <c r="C22055">
        <v>1907</v>
      </c>
      <c r="D22055">
        <v>4558016</v>
      </c>
    </row>
    <row r="22056" spans="1:4" x14ac:dyDescent="0.3">
      <c r="A22056" t="s">
        <v>348</v>
      </c>
      <c r="B22056" t="s">
        <v>349</v>
      </c>
      <c r="C22056">
        <v>1908</v>
      </c>
      <c r="D22056">
        <v>4385808</v>
      </c>
    </row>
    <row r="22057" spans="1:4" x14ac:dyDescent="0.3">
      <c r="A22057" t="s">
        <v>348</v>
      </c>
      <c r="B22057" t="s">
        <v>349</v>
      </c>
      <c r="C22057">
        <v>1909</v>
      </c>
      <c r="D22057">
        <v>4858464</v>
      </c>
    </row>
    <row r="22058" spans="1:4" x14ac:dyDescent="0.3">
      <c r="A22058" t="s">
        <v>348</v>
      </c>
      <c r="B22058" t="s">
        <v>349</v>
      </c>
      <c r="C22058">
        <v>1910</v>
      </c>
      <c r="D22058">
        <v>4818160</v>
      </c>
    </row>
    <row r="22059" spans="1:4" x14ac:dyDescent="0.3">
      <c r="A22059" t="s">
        <v>348</v>
      </c>
      <c r="B22059" t="s">
        <v>349</v>
      </c>
      <c r="C22059">
        <v>1911</v>
      </c>
      <c r="D22059">
        <v>5774464</v>
      </c>
    </row>
    <row r="22060" spans="1:4" x14ac:dyDescent="0.3">
      <c r="A22060" t="s">
        <v>348</v>
      </c>
      <c r="B22060" t="s">
        <v>349</v>
      </c>
      <c r="C22060">
        <v>1912</v>
      </c>
      <c r="D22060">
        <v>6012624</v>
      </c>
    </row>
    <row r="22061" spans="1:4" x14ac:dyDescent="0.3">
      <c r="A22061" t="s">
        <v>348</v>
      </c>
      <c r="B22061" t="s">
        <v>349</v>
      </c>
      <c r="C22061">
        <v>1913</v>
      </c>
      <c r="D22061">
        <v>6990912</v>
      </c>
    </row>
    <row r="22062" spans="1:4" x14ac:dyDescent="0.3">
      <c r="A22062" t="s">
        <v>348</v>
      </c>
      <c r="B22062" t="s">
        <v>349</v>
      </c>
      <c r="C22062">
        <v>1914</v>
      </c>
      <c r="D22062">
        <v>5785456</v>
      </c>
    </row>
    <row r="22063" spans="1:4" x14ac:dyDescent="0.3">
      <c r="A22063" t="s">
        <v>348</v>
      </c>
      <c r="B22063" t="s">
        <v>349</v>
      </c>
      <c r="C22063">
        <v>1915</v>
      </c>
      <c r="D22063">
        <v>5144256</v>
      </c>
    </row>
    <row r="22064" spans="1:4" x14ac:dyDescent="0.3">
      <c r="A22064" t="s">
        <v>348</v>
      </c>
      <c r="B22064" t="s">
        <v>349</v>
      </c>
      <c r="C22064">
        <v>1916</v>
      </c>
      <c r="D22064">
        <v>2997152</v>
      </c>
    </row>
    <row r="22065" spans="1:4" x14ac:dyDescent="0.3">
      <c r="A22065" t="s">
        <v>348</v>
      </c>
      <c r="B22065" t="s">
        <v>349</v>
      </c>
      <c r="C22065">
        <v>1917</v>
      </c>
      <c r="D22065">
        <v>2513504</v>
      </c>
    </row>
    <row r="22066" spans="1:4" x14ac:dyDescent="0.3">
      <c r="A22066" t="s">
        <v>348</v>
      </c>
      <c r="B22066" t="s">
        <v>349</v>
      </c>
      <c r="C22066">
        <v>1918</v>
      </c>
      <c r="D22066">
        <v>3187680</v>
      </c>
    </row>
    <row r="22067" spans="1:4" x14ac:dyDescent="0.3">
      <c r="A22067" t="s">
        <v>348</v>
      </c>
      <c r="B22067" t="s">
        <v>349</v>
      </c>
      <c r="C22067">
        <v>1919</v>
      </c>
      <c r="D22067">
        <v>4664272</v>
      </c>
    </row>
    <row r="22068" spans="1:4" x14ac:dyDescent="0.3">
      <c r="A22068" t="s">
        <v>348</v>
      </c>
      <c r="B22068" t="s">
        <v>349</v>
      </c>
      <c r="C22068">
        <v>1920</v>
      </c>
      <c r="D22068">
        <v>5485008</v>
      </c>
    </row>
    <row r="22069" spans="1:4" x14ac:dyDescent="0.3">
      <c r="A22069" t="s">
        <v>348</v>
      </c>
      <c r="B22069" t="s">
        <v>349</v>
      </c>
      <c r="C22069">
        <v>1921</v>
      </c>
      <c r="D22069">
        <v>5917360</v>
      </c>
    </row>
    <row r="22070" spans="1:4" x14ac:dyDescent="0.3">
      <c r="A22070" t="s">
        <v>348</v>
      </c>
      <c r="B22070" t="s">
        <v>349</v>
      </c>
      <c r="C22070">
        <v>1922</v>
      </c>
      <c r="D22070">
        <v>7141136</v>
      </c>
    </row>
    <row r="22071" spans="1:4" x14ac:dyDescent="0.3">
      <c r="A22071" t="s">
        <v>348</v>
      </c>
      <c r="B22071" t="s">
        <v>349</v>
      </c>
      <c r="C22071">
        <v>1923</v>
      </c>
      <c r="D22071">
        <v>8474832</v>
      </c>
    </row>
    <row r="22072" spans="1:4" x14ac:dyDescent="0.3">
      <c r="A22072" t="s">
        <v>348</v>
      </c>
      <c r="B22072" t="s">
        <v>349</v>
      </c>
      <c r="C22072">
        <v>1924</v>
      </c>
      <c r="D22072">
        <v>10006384</v>
      </c>
    </row>
    <row r="22073" spans="1:4" x14ac:dyDescent="0.3">
      <c r="A22073" t="s">
        <v>348</v>
      </c>
      <c r="B22073" t="s">
        <v>349</v>
      </c>
      <c r="C22073">
        <v>1925</v>
      </c>
      <c r="D22073">
        <v>11710144</v>
      </c>
    </row>
    <row r="22074" spans="1:4" x14ac:dyDescent="0.3">
      <c r="A22074" t="s">
        <v>348</v>
      </c>
      <c r="B22074" t="s">
        <v>349</v>
      </c>
      <c r="C22074">
        <v>1926</v>
      </c>
      <c r="D22074">
        <v>14502112</v>
      </c>
    </row>
    <row r="22075" spans="1:4" x14ac:dyDescent="0.3">
      <c r="A22075" t="s">
        <v>348</v>
      </c>
      <c r="B22075" t="s">
        <v>349</v>
      </c>
      <c r="C22075">
        <v>1927</v>
      </c>
      <c r="D22075">
        <v>16125263</v>
      </c>
    </row>
    <row r="22076" spans="1:4" x14ac:dyDescent="0.3">
      <c r="A22076" t="s">
        <v>348</v>
      </c>
      <c r="B22076" t="s">
        <v>349</v>
      </c>
      <c r="C22076">
        <v>1928</v>
      </c>
      <c r="D22076">
        <v>18271030</v>
      </c>
    </row>
    <row r="22077" spans="1:4" x14ac:dyDescent="0.3">
      <c r="A22077" t="s">
        <v>348</v>
      </c>
      <c r="B22077" t="s">
        <v>349</v>
      </c>
      <c r="C22077">
        <v>1929</v>
      </c>
      <c r="D22077">
        <v>20491474</v>
      </c>
    </row>
    <row r="22078" spans="1:4" x14ac:dyDescent="0.3">
      <c r="A22078" t="s">
        <v>348</v>
      </c>
      <c r="B22078" t="s">
        <v>349</v>
      </c>
      <c r="C22078">
        <v>1930</v>
      </c>
      <c r="D22078">
        <v>23242812</v>
      </c>
    </row>
    <row r="22079" spans="1:4" x14ac:dyDescent="0.3">
      <c r="A22079" t="s">
        <v>348</v>
      </c>
      <c r="B22079" t="s">
        <v>349</v>
      </c>
      <c r="C22079">
        <v>1931</v>
      </c>
      <c r="D22079">
        <v>25848718</v>
      </c>
    </row>
    <row r="22080" spans="1:4" x14ac:dyDescent="0.3">
      <c r="A22080" t="s">
        <v>348</v>
      </c>
      <c r="B22080" t="s">
        <v>349</v>
      </c>
      <c r="C22080">
        <v>1932</v>
      </c>
      <c r="D22080">
        <v>27358226</v>
      </c>
    </row>
    <row r="22081" spans="1:4" x14ac:dyDescent="0.3">
      <c r="A22081" t="s">
        <v>348</v>
      </c>
      <c r="B22081" t="s">
        <v>349</v>
      </c>
      <c r="C22081">
        <v>1933</v>
      </c>
      <c r="D22081">
        <v>27310566</v>
      </c>
    </row>
    <row r="22082" spans="1:4" x14ac:dyDescent="0.3">
      <c r="A22082" t="s">
        <v>348</v>
      </c>
      <c r="B22082" t="s">
        <v>349</v>
      </c>
      <c r="C22082">
        <v>1934</v>
      </c>
      <c r="D22082">
        <v>31659346</v>
      </c>
    </row>
    <row r="22083" spans="1:4" x14ac:dyDescent="0.3">
      <c r="A22083" t="s">
        <v>348</v>
      </c>
      <c r="B22083" t="s">
        <v>349</v>
      </c>
      <c r="C22083">
        <v>1935</v>
      </c>
      <c r="D22083">
        <v>31530840</v>
      </c>
    </row>
    <row r="22084" spans="1:4" x14ac:dyDescent="0.3">
      <c r="A22084" t="s">
        <v>348</v>
      </c>
      <c r="B22084" t="s">
        <v>349</v>
      </c>
      <c r="C22084">
        <v>1936</v>
      </c>
      <c r="D22084">
        <v>33154018</v>
      </c>
    </row>
    <row r="22085" spans="1:4" x14ac:dyDescent="0.3">
      <c r="A22085" t="s">
        <v>348</v>
      </c>
      <c r="B22085" t="s">
        <v>349</v>
      </c>
      <c r="C22085">
        <v>1937</v>
      </c>
      <c r="D22085">
        <v>28463774</v>
      </c>
    </row>
    <row r="22086" spans="1:4" x14ac:dyDescent="0.3">
      <c r="A22086" t="s">
        <v>348</v>
      </c>
      <c r="B22086" t="s">
        <v>349</v>
      </c>
      <c r="C22086">
        <v>1938</v>
      </c>
      <c r="D22086">
        <v>26712412</v>
      </c>
    </row>
    <row r="22087" spans="1:4" x14ac:dyDescent="0.3">
      <c r="A22087" t="s">
        <v>348</v>
      </c>
      <c r="B22087" t="s">
        <v>349</v>
      </c>
      <c r="C22087">
        <v>1939</v>
      </c>
      <c r="D22087">
        <v>25187860</v>
      </c>
    </row>
    <row r="22088" spans="1:4" x14ac:dyDescent="0.3">
      <c r="A22088" t="s">
        <v>348</v>
      </c>
      <c r="B22088" t="s">
        <v>349</v>
      </c>
      <c r="C22088">
        <v>1940</v>
      </c>
      <c r="D22088">
        <v>23946298</v>
      </c>
    </row>
    <row r="22089" spans="1:4" x14ac:dyDescent="0.3">
      <c r="A22089" t="s">
        <v>348</v>
      </c>
      <c r="B22089" t="s">
        <v>349</v>
      </c>
      <c r="C22089">
        <v>1941</v>
      </c>
      <c r="D22089">
        <v>22545760</v>
      </c>
    </row>
    <row r="22090" spans="1:4" x14ac:dyDescent="0.3">
      <c r="A22090" t="s">
        <v>348</v>
      </c>
      <c r="B22090" t="s">
        <v>349</v>
      </c>
      <c r="C22090">
        <v>1942</v>
      </c>
      <c r="D22090">
        <v>23671618</v>
      </c>
    </row>
    <row r="22091" spans="1:4" x14ac:dyDescent="0.3">
      <c r="A22091" t="s">
        <v>348</v>
      </c>
      <c r="B22091" t="s">
        <v>349</v>
      </c>
      <c r="C22091">
        <v>1943</v>
      </c>
      <c r="D22091">
        <v>22106734</v>
      </c>
    </row>
    <row r="22092" spans="1:4" x14ac:dyDescent="0.3">
      <c r="A22092" t="s">
        <v>348</v>
      </c>
      <c r="B22092" t="s">
        <v>349</v>
      </c>
      <c r="C22092">
        <v>1944</v>
      </c>
      <c r="D22092">
        <v>15057732</v>
      </c>
    </row>
    <row r="22093" spans="1:4" x14ac:dyDescent="0.3">
      <c r="A22093" t="s">
        <v>348</v>
      </c>
      <c r="B22093" t="s">
        <v>349</v>
      </c>
      <c r="C22093">
        <v>1945</v>
      </c>
      <c r="D22093">
        <v>18905230</v>
      </c>
    </row>
    <row r="22094" spans="1:4" x14ac:dyDescent="0.3">
      <c r="A22094" t="s">
        <v>348</v>
      </c>
      <c r="B22094" t="s">
        <v>349</v>
      </c>
      <c r="C22094">
        <v>1946</v>
      </c>
      <c r="D22094">
        <v>17465010</v>
      </c>
    </row>
    <row r="22095" spans="1:4" x14ac:dyDescent="0.3">
      <c r="A22095" t="s">
        <v>348</v>
      </c>
      <c r="B22095" t="s">
        <v>349</v>
      </c>
      <c r="C22095">
        <v>1947</v>
      </c>
      <c r="D22095">
        <v>16347075</v>
      </c>
    </row>
    <row r="22096" spans="1:4" x14ac:dyDescent="0.3">
      <c r="A22096" t="s">
        <v>348</v>
      </c>
      <c r="B22096" t="s">
        <v>349</v>
      </c>
      <c r="C22096">
        <v>1948</v>
      </c>
      <c r="D22096">
        <v>23374508</v>
      </c>
    </row>
    <row r="22097" spans="1:4" x14ac:dyDescent="0.3">
      <c r="A22097" t="s">
        <v>348</v>
      </c>
      <c r="B22097" t="s">
        <v>349</v>
      </c>
      <c r="C22097">
        <v>1949</v>
      </c>
      <c r="D22097">
        <v>23113918</v>
      </c>
    </row>
    <row r="22098" spans="1:4" x14ac:dyDescent="0.3">
      <c r="A22098" t="s">
        <v>348</v>
      </c>
      <c r="B22098" t="s">
        <v>349</v>
      </c>
      <c r="C22098">
        <v>1950</v>
      </c>
      <c r="D22098">
        <v>19416586</v>
      </c>
    </row>
    <row r="22099" spans="1:4" x14ac:dyDescent="0.3">
      <c r="A22099" t="s">
        <v>348</v>
      </c>
      <c r="B22099" t="s">
        <v>349</v>
      </c>
      <c r="C22099">
        <v>1951</v>
      </c>
      <c r="D22099">
        <v>22503346</v>
      </c>
    </row>
    <row r="22100" spans="1:4" x14ac:dyDescent="0.3">
      <c r="A22100" t="s">
        <v>348</v>
      </c>
      <c r="B22100" t="s">
        <v>349</v>
      </c>
      <c r="C22100">
        <v>1952</v>
      </c>
      <c r="D22100">
        <v>26631218</v>
      </c>
    </row>
    <row r="22101" spans="1:4" x14ac:dyDescent="0.3">
      <c r="A22101" t="s">
        <v>348</v>
      </c>
      <c r="B22101" t="s">
        <v>349</v>
      </c>
      <c r="C22101">
        <v>1953</v>
      </c>
      <c r="D22101">
        <v>30627036</v>
      </c>
    </row>
    <row r="22102" spans="1:4" x14ac:dyDescent="0.3">
      <c r="A22102" t="s">
        <v>348</v>
      </c>
      <c r="B22102" t="s">
        <v>349</v>
      </c>
      <c r="C22102">
        <v>1954</v>
      </c>
      <c r="D22102">
        <v>33504468</v>
      </c>
    </row>
    <row r="22103" spans="1:4" x14ac:dyDescent="0.3">
      <c r="A22103" t="s">
        <v>348</v>
      </c>
      <c r="B22103" t="s">
        <v>349</v>
      </c>
      <c r="C22103">
        <v>1955</v>
      </c>
      <c r="D22103">
        <v>36782410</v>
      </c>
    </row>
    <row r="22104" spans="1:4" x14ac:dyDescent="0.3">
      <c r="A22104" t="s">
        <v>348</v>
      </c>
      <c r="B22104" t="s">
        <v>349</v>
      </c>
      <c r="C22104">
        <v>1956</v>
      </c>
      <c r="D22104">
        <v>40779180</v>
      </c>
    </row>
    <row r="22105" spans="1:4" x14ac:dyDescent="0.3">
      <c r="A22105" t="s">
        <v>348</v>
      </c>
      <c r="B22105" t="s">
        <v>349</v>
      </c>
      <c r="C22105">
        <v>1957</v>
      </c>
      <c r="D22105">
        <v>45929720</v>
      </c>
    </row>
    <row r="22106" spans="1:4" x14ac:dyDescent="0.3">
      <c r="A22106" t="s">
        <v>348</v>
      </c>
      <c r="B22106" t="s">
        <v>349</v>
      </c>
      <c r="C22106">
        <v>1958</v>
      </c>
      <c r="D22106">
        <v>49794348</v>
      </c>
    </row>
    <row r="22107" spans="1:4" x14ac:dyDescent="0.3">
      <c r="A22107" t="s">
        <v>348</v>
      </c>
      <c r="B22107" t="s">
        <v>349</v>
      </c>
      <c r="C22107">
        <v>1959</v>
      </c>
      <c r="D22107">
        <v>50643268</v>
      </c>
    </row>
    <row r="22108" spans="1:4" x14ac:dyDescent="0.3">
      <c r="A22108" t="s">
        <v>348</v>
      </c>
      <c r="B22108" t="s">
        <v>349</v>
      </c>
      <c r="C22108">
        <v>1960</v>
      </c>
      <c r="D22108">
        <v>53394132</v>
      </c>
    </row>
    <row r="22109" spans="1:4" x14ac:dyDescent="0.3">
      <c r="A22109" t="s">
        <v>348</v>
      </c>
      <c r="B22109" t="s">
        <v>349</v>
      </c>
      <c r="C22109">
        <v>1961</v>
      </c>
      <c r="D22109">
        <v>55716068</v>
      </c>
    </row>
    <row r="22110" spans="1:4" x14ac:dyDescent="0.3">
      <c r="A22110" t="s">
        <v>348</v>
      </c>
      <c r="B22110" t="s">
        <v>349</v>
      </c>
      <c r="C22110">
        <v>1962</v>
      </c>
      <c r="D22110">
        <v>63812790</v>
      </c>
    </row>
    <row r="22111" spans="1:4" x14ac:dyDescent="0.3">
      <c r="A22111" t="s">
        <v>348</v>
      </c>
      <c r="B22111" t="s">
        <v>349</v>
      </c>
      <c r="C22111">
        <v>1963</v>
      </c>
      <c r="D22111">
        <v>69455450</v>
      </c>
    </row>
    <row r="22112" spans="1:4" x14ac:dyDescent="0.3">
      <c r="A22112" t="s">
        <v>348</v>
      </c>
      <c r="B22112" t="s">
        <v>349</v>
      </c>
      <c r="C22112">
        <v>1964</v>
      </c>
      <c r="D22112">
        <v>72037020</v>
      </c>
    </row>
    <row r="22113" spans="1:4" x14ac:dyDescent="0.3">
      <c r="A22113" t="s">
        <v>348</v>
      </c>
      <c r="B22113" t="s">
        <v>349</v>
      </c>
      <c r="C22113">
        <v>1965</v>
      </c>
      <c r="D22113">
        <v>78636910</v>
      </c>
    </row>
    <row r="22114" spans="1:4" x14ac:dyDescent="0.3">
      <c r="A22114" t="s">
        <v>348</v>
      </c>
      <c r="B22114" t="s">
        <v>349</v>
      </c>
      <c r="C22114">
        <v>1966</v>
      </c>
      <c r="D22114">
        <v>84090670</v>
      </c>
    </row>
    <row r="22115" spans="1:4" x14ac:dyDescent="0.3">
      <c r="A22115" t="s">
        <v>348</v>
      </c>
      <c r="B22115" t="s">
        <v>349</v>
      </c>
      <c r="C22115">
        <v>1967</v>
      </c>
      <c r="D22115">
        <v>92028744</v>
      </c>
    </row>
    <row r="22116" spans="1:4" x14ac:dyDescent="0.3">
      <c r="A22116" t="s">
        <v>348</v>
      </c>
      <c r="B22116" t="s">
        <v>349</v>
      </c>
      <c r="C22116">
        <v>1968</v>
      </c>
      <c r="D22116">
        <v>100079400</v>
      </c>
    </row>
    <row r="22117" spans="1:4" x14ac:dyDescent="0.3">
      <c r="A22117" t="s">
        <v>348</v>
      </c>
      <c r="B22117" t="s">
        <v>349</v>
      </c>
      <c r="C22117">
        <v>1969</v>
      </c>
      <c r="D22117">
        <v>111527430</v>
      </c>
    </row>
    <row r="22118" spans="1:4" x14ac:dyDescent="0.3">
      <c r="A22118" t="s">
        <v>348</v>
      </c>
      <c r="B22118" t="s">
        <v>349</v>
      </c>
      <c r="C22118">
        <v>1970</v>
      </c>
      <c r="D22118">
        <v>119981480</v>
      </c>
    </row>
    <row r="22119" spans="1:4" x14ac:dyDescent="0.3">
      <c r="A22119" t="s">
        <v>348</v>
      </c>
      <c r="B22119" t="s">
        <v>349</v>
      </c>
      <c r="C22119">
        <v>1971</v>
      </c>
      <c r="D22119">
        <v>125660030</v>
      </c>
    </row>
    <row r="22120" spans="1:4" x14ac:dyDescent="0.3">
      <c r="A22120" t="s">
        <v>348</v>
      </c>
      <c r="B22120" t="s">
        <v>349</v>
      </c>
      <c r="C22120">
        <v>1972</v>
      </c>
      <c r="D22120">
        <v>132207890</v>
      </c>
    </row>
    <row r="22121" spans="1:4" x14ac:dyDescent="0.3">
      <c r="A22121" t="s">
        <v>348</v>
      </c>
      <c r="B22121" t="s">
        <v>349</v>
      </c>
      <c r="C22121">
        <v>1973</v>
      </c>
      <c r="D22121">
        <v>144690800</v>
      </c>
    </row>
    <row r="22122" spans="1:4" x14ac:dyDescent="0.3">
      <c r="A22122" t="s">
        <v>348</v>
      </c>
      <c r="B22122" t="s">
        <v>349</v>
      </c>
      <c r="C22122">
        <v>1974</v>
      </c>
      <c r="D22122">
        <v>150607780</v>
      </c>
    </row>
    <row r="22123" spans="1:4" x14ac:dyDescent="0.3">
      <c r="A22123" t="s">
        <v>348</v>
      </c>
      <c r="B22123" t="s">
        <v>349</v>
      </c>
      <c r="C22123">
        <v>1975</v>
      </c>
      <c r="D22123">
        <v>161861600</v>
      </c>
    </row>
    <row r="22124" spans="1:4" x14ac:dyDescent="0.3">
      <c r="A22124" t="s">
        <v>348</v>
      </c>
      <c r="B22124" t="s">
        <v>349</v>
      </c>
      <c r="C22124">
        <v>1976</v>
      </c>
      <c r="D22124">
        <v>174274560</v>
      </c>
    </row>
    <row r="22125" spans="1:4" x14ac:dyDescent="0.3">
      <c r="A22125" t="s">
        <v>348</v>
      </c>
      <c r="B22125" t="s">
        <v>349</v>
      </c>
      <c r="C22125">
        <v>1977</v>
      </c>
      <c r="D22125">
        <v>177832510</v>
      </c>
    </row>
    <row r="22126" spans="1:4" x14ac:dyDescent="0.3">
      <c r="A22126" t="s">
        <v>348</v>
      </c>
      <c r="B22126" t="s">
        <v>349</v>
      </c>
      <c r="C22126">
        <v>1978</v>
      </c>
      <c r="D22126">
        <v>193243920</v>
      </c>
    </row>
    <row r="22127" spans="1:4" x14ac:dyDescent="0.3">
      <c r="A22127" t="s">
        <v>348</v>
      </c>
      <c r="B22127" t="s">
        <v>349</v>
      </c>
      <c r="C22127">
        <v>1979</v>
      </c>
      <c r="D22127">
        <v>195323570</v>
      </c>
    </row>
    <row r="22128" spans="1:4" x14ac:dyDescent="0.3">
      <c r="A22128" t="s">
        <v>348</v>
      </c>
      <c r="B22128" t="s">
        <v>349</v>
      </c>
      <c r="C22128">
        <v>1980</v>
      </c>
      <c r="D22128">
        <v>195806610</v>
      </c>
    </row>
    <row r="22129" spans="1:4" x14ac:dyDescent="0.3">
      <c r="A22129" t="s">
        <v>348</v>
      </c>
      <c r="B22129" t="s">
        <v>349</v>
      </c>
      <c r="C22129">
        <v>1981</v>
      </c>
      <c r="D22129">
        <v>197322540</v>
      </c>
    </row>
    <row r="22130" spans="1:4" x14ac:dyDescent="0.3">
      <c r="A22130" t="s">
        <v>348</v>
      </c>
      <c r="B22130" t="s">
        <v>349</v>
      </c>
      <c r="C22130">
        <v>1982</v>
      </c>
      <c r="D22130">
        <v>194876910</v>
      </c>
    </row>
    <row r="22131" spans="1:4" x14ac:dyDescent="0.3">
      <c r="A22131" t="s">
        <v>348</v>
      </c>
      <c r="B22131" t="s">
        <v>349</v>
      </c>
      <c r="C22131">
        <v>1983</v>
      </c>
      <c r="D22131">
        <v>199659840</v>
      </c>
    </row>
    <row r="22132" spans="1:4" x14ac:dyDescent="0.3">
      <c r="A22132" t="s">
        <v>348</v>
      </c>
      <c r="B22132" t="s">
        <v>349</v>
      </c>
      <c r="C22132">
        <v>1984</v>
      </c>
      <c r="D22132">
        <v>188323360</v>
      </c>
    </row>
    <row r="22133" spans="1:4" x14ac:dyDescent="0.3">
      <c r="A22133" t="s">
        <v>348</v>
      </c>
      <c r="B22133" t="s">
        <v>349</v>
      </c>
      <c r="C22133">
        <v>1985</v>
      </c>
      <c r="D22133">
        <v>193445500</v>
      </c>
    </row>
    <row r="22134" spans="1:4" x14ac:dyDescent="0.3">
      <c r="A22134" t="s">
        <v>348</v>
      </c>
      <c r="B22134" t="s">
        <v>349</v>
      </c>
      <c r="C22134">
        <v>1986</v>
      </c>
      <c r="D22134">
        <v>201069600</v>
      </c>
    </row>
    <row r="22135" spans="1:4" x14ac:dyDescent="0.3">
      <c r="A22135" t="s">
        <v>348</v>
      </c>
      <c r="B22135" t="s">
        <v>349</v>
      </c>
      <c r="C22135">
        <v>1987</v>
      </c>
      <c r="D22135">
        <v>211020750</v>
      </c>
    </row>
    <row r="22136" spans="1:4" x14ac:dyDescent="0.3">
      <c r="A22136" t="s">
        <v>348</v>
      </c>
      <c r="B22136" t="s">
        <v>349</v>
      </c>
      <c r="C22136">
        <v>1988</v>
      </c>
      <c r="D22136">
        <v>211567800</v>
      </c>
    </row>
    <row r="22137" spans="1:4" x14ac:dyDescent="0.3">
      <c r="A22137" t="s">
        <v>348</v>
      </c>
      <c r="B22137" t="s">
        <v>349</v>
      </c>
      <c r="C22137">
        <v>1989</v>
      </c>
      <c r="D22137">
        <v>212965860</v>
      </c>
    </row>
    <row r="22138" spans="1:4" x14ac:dyDescent="0.3">
      <c r="A22138" t="s">
        <v>348</v>
      </c>
      <c r="B22138" t="s">
        <v>349</v>
      </c>
      <c r="C22138">
        <v>1990</v>
      </c>
      <c r="D22138">
        <v>176545460</v>
      </c>
    </row>
    <row r="22139" spans="1:4" x14ac:dyDescent="0.3">
      <c r="A22139" t="s">
        <v>348</v>
      </c>
      <c r="B22139" t="s">
        <v>349</v>
      </c>
      <c r="C22139">
        <v>1991</v>
      </c>
      <c r="D22139">
        <v>142266350</v>
      </c>
    </row>
    <row r="22140" spans="1:4" x14ac:dyDescent="0.3">
      <c r="A22140" t="s">
        <v>348</v>
      </c>
      <c r="B22140" t="s">
        <v>349</v>
      </c>
      <c r="C22140">
        <v>1992</v>
      </c>
      <c r="D22140">
        <v>132070264</v>
      </c>
    </row>
    <row r="22141" spans="1:4" x14ac:dyDescent="0.3">
      <c r="A22141" t="s">
        <v>348</v>
      </c>
      <c r="B22141" t="s">
        <v>349</v>
      </c>
      <c r="C22141">
        <v>1993</v>
      </c>
      <c r="D22141">
        <v>122759350</v>
      </c>
    </row>
    <row r="22142" spans="1:4" x14ac:dyDescent="0.3">
      <c r="A22142" t="s">
        <v>348</v>
      </c>
      <c r="B22142" t="s">
        <v>349</v>
      </c>
      <c r="C22142">
        <v>1994</v>
      </c>
      <c r="D22142">
        <v>120961544</v>
      </c>
    </row>
    <row r="22143" spans="1:4" x14ac:dyDescent="0.3">
      <c r="A22143" t="s">
        <v>348</v>
      </c>
      <c r="B22143" t="s">
        <v>349</v>
      </c>
      <c r="C22143">
        <v>1995</v>
      </c>
      <c r="D22143">
        <v>125765920</v>
      </c>
    </row>
    <row r="22144" spans="1:4" x14ac:dyDescent="0.3">
      <c r="A22144" t="s">
        <v>348</v>
      </c>
      <c r="B22144" t="s">
        <v>349</v>
      </c>
      <c r="C22144">
        <v>1996</v>
      </c>
      <c r="D22144">
        <v>129188870</v>
      </c>
    </row>
    <row r="22145" spans="1:4" x14ac:dyDescent="0.3">
      <c r="A22145" t="s">
        <v>348</v>
      </c>
      <c r="B22145" t="s">
        <v>349</v>
      </c>
      <c r="C22145">
        <v>1997</v>
      </c>
      <c r="D22145">
        <v>118173510</v>
      </c>
    </row>
    <row r="22146" spans="1:4" x14ac:dyDescent="0.3">
      <c r="A22146" t="s">
        <v>348</v>
      </c>
      <c r="B22146" t="s">
        <v>349</v>
      </c>
      <c r="C22146">
        <v>1998</v>
      </c>
      <c r="D22146">
        <v>104875080</v>
      </c>
    </row>
    <row r="22147" spans="1:4" x14ac:dyDescent="0.3">
      <c r="A22147" t="s">
        <v>348</v>
      </c>
      <c r="B22147" t="s">
        <v>349</v>
      </c>
      <c r="C22147">
        <v>1999</v>
      </c>
      <c r="D22147">
        <v>89034216</v>
      </c>
    </row>
    <row r="22148" spans="1:4" x14ac:dyDescent="0.3">
      <c r="A22148" t="s">
        <v>348</v>
      </c>
      <c r="B22148" t="s">
        <v>349</v>
      </c>
      <c r="C22148">
        <v>2000</v>
      </c>
      <c r="D22148">
        <v>93343250</v>
      </c>
    </row>
    <row r="22149" spans="1:4" x14ac:dyDescent="0.3">
      <c r="A22149" t="s">
        <v>348</v>
      </c>
      <c r="B22149" t="s">
        <v>349</v>
      </c>
      <c r="C22149">
        <v>2001</v>
      </c>
      <c r="D22149">
        <v>98991400</v>
      </c>
    </row>
    <row r="22150" spans="1:4" x14ac:dyDescent="0.3">
      <c r="A22150" t="s">
        <v>348</v>
      </c>
      <c r="B22150" t="s">
        <v>349</v>
      </c>
      <c r="C22150">
        <v>2002</v>
      </c>
      <c r="D22150">
        <v>99298504</v>
      </c>
    </row>
    <row r="22151" spans="1:4" x14ac:dyDescent="0.3">
      <c r="A22151" t="s">
        <v>348</v>
      </c>
      <c r="B22151" t="s">
        <v>349</v>
      </c>
      <c r="C22151">
        <v>2003</v>
      </c>
      <c r="D22151">
        <v>103836210</v>
      </c>
    </row>
    <row r="22152" spans="1:4" x14ac:dyDescent="0.3">
      <c r="A22152" t="s">
        <v>348</v>
      </c>
      <c r="B22152" t="s">
        <v>349</v>
      </c>
      <c r="C22152">
        <v>2004</v>
      </c>
      <c r="D22152">
        <v>103311020</v>
      </c>
    </row>
    <row r="22153" spans="1:4" x14ac:dyDescent="0.3">
      <c r="A22153" t="s">
        <v>348</v>
      </c>
      <c r="B22153" t="s">
        <v>349</v>
      </c>
      <c r="C22153">
        <v>2005</v>
      </c>
      <c r="D22153">
        <v>101363960</v>
      </c>
    </row>
    <row r="22154" spans="1:4" x14ac:dyDescent="0.3">
      <c r="A22154" t="s">
        <v>348</v>
      </c>
      <c r="B22154" t="s">
        <v>349</v>
      </c>
      <c r="C22154">
        <v>2006</v>
      </c>
      <c r="D22154">
        <v>104322150</v>
      </c>
    </row>
    <row r="22155" spans="1:4" x14ac:dyDescent="0.3">
      <c r="A22155" t="s">
        <v>348</v>
      </c>
      <c r="B22155" t="s">
        <v>349</v>
      </c>
      <c r="C22155">
        <v>2007</v>
      </c>
      <c r="D22155">
        <v>108391570</v>
      </c>
    </row>
    <row r="22156" spans="1:4" x14ac:dyDescent="0.3">
      <c r="A22156" t="s">
        <v>348</v>
      </c>
      <c r="B22156" t="s">
        <v>349</v>
      </c>
      <c r="C22156">
        <v>2008</v>
      </c>
      <c r="D22156">
        <v>106927256</v>
      </c>
    </row>
    <row r="22157" spans="1:4" x14ac:dyDescent="0.3">
      <c r="A22157" t="s">
        <v>348</v>
      </c>
      <c r="B22157" t="s">
        <v>349</v>
      </c>
      <c r="C22157">
        <v>2009</v>
      </c>
      <c r="D22157">
        <v>87725896</v>
      </c>
    </row>
    <row r="22158" spans="1:4" x14ac:dyDescent="0.3">
      <c r="A22158" t="s">
        <v>348</v>
      </c>
      <c r="B22158" t="s">
        <v>349</v>
      </c>
      <c r="C22158">
        <v>2010</v>
      </c>
      <c r="D22158">
        <v>84287750</v>
      </c>
    </row>
    <row r="22159" spans="1:4" x14ac:dyDescent="0.3">
      <c r="A22159" t="s">
        <v>348</v>
      </c>
      <c r="B22159" t="s">
        <v>349</v>
      </c>
      <c r="C22159">
        <v>2011</v>
      </c>
      <c r="D22159">
        <v>92240696</v>
      </c>
    </row>
    <row r="22160" spans="1:4" x14ac:dyDescent="0.3">
      <c r="A22160" t="s">
        <v>348</v>
      </c>
      <c r="B22160" t="s">
        <v>349</v>
      </c>
      <c r="C22160">
        <v>2012</v>
      </c>
      <c r="D22160">
        <v>89642310</v>
      </c>
    </row>
    <row r="22161" spans="1:4" x14ac:dyDescent="0.3">
      <c r="A22161" t="s">
        <v>348</v>
      </c>
      <c r="B22161" t="s">
        <v>349</v>
      </c>
      <c r="C22161">
        <v>2013</v>
      </c>
      <c r="D22161">
        <v>78597820</v>
      </c>
    </row>
    <row r="22162" spans="1:4" x14ac:dyDescent="0.3">
      <c r="A22162" t="s">
        <v>348</v>
      </c>
      <c r="B22162" t="s">
        <v>349</v>
      </c>
      <c r="C22162">
        <v>2014</v>
      </c>
      <c r="D22162">
        <v>79092620</v>
      </c>
    </row>
    <row r="22163" spans="1:4" x14ac:dyDescent="0.3">
      <c r="A22163" t="s">
        <v>348</v>
      </c>
      <c r="B22163" t="s">
        <v>349</v>
      </c>
      <c r="C22163">
        <v>2015</v>
      </c>
      <c r="D22163">
        <v>77807810</v>
      </c>
    </row>
    <row r="22164" spans="1:4" x14ac:dyDescent="0.3">
      <c r="A22164" t="s">
        <v>348</v>
      </c>
      <c r="B22164" t="s">
        <v>349</v>
      </c>
      <c r="C22164">
        <v>2016</v>
      </c>
      <c r="D22164">
        <v>76312184</v>
      </c>
    </row>
    <row r="22165" spans="1:4" x14ac:dyDescent="0.3">
      <c r="A22165" t="s">
        <v>348</v>
      </c>
      <c r="B22165" t="s">
        <v>349</v>
      </c>
      <c r="C22165">
        <v>2017</v>
      </c>
      <c r="D22165">
        <v>79158200</v>
      </c>
    </row>
    <row r="22166" spans="1:4" x14ac:dyDescent="0.3">
      <c r="A22166" t="s">
        <v>348</v>
      </c>
      <c r="B22166" t="s">
        <v>349</v>
      </c>
      <c r="C22166">
        <v>2018</v>
      </c>
      <c r="D22166">
        <v>79639170</v>
      </c>
    </row>
    <row r="22167" spans="1:4" x14ac:dyDescent="0.3">
      <c r="A22167" t="s">
        <v>348</v>
      </c>
      <c r="B22167" t="s">
        <v>349</v>
      </c>
      <c r="C22167">
        <v>2019</v>
      </c>
      <c r="D22167">
        <v>76457096</v>
      </c>
    </row>
    <row r="22168" spans="1:4" x14ac:dyDescent="0.3">
      <c r="A22168" t="s">
        <v>348</v>
      </c>
      <c r="B22168" t="s">
        <v>349</v>
      </c>
      <c r="C22168">
        <v>2020</v>
      </c>
      <c r="D22168">
        <v>73710180</v>
      </c>
    </row>
    <row r="22169" spans="1:4" x14ac:dyDescent="0.3">
      <c r="A22169" t="s">
        <v>348</v>
      </c>
      <c r="B22169" t="s">
        <v>349</v>
      </c>
      <c r="C22169">
        <v>2021</v>
      </c>
      <c r="D22169">
        <v>77270420</v>
      </c>
    </row>
    <row r="22170" spans="1:4" x14ac:dyDescent="0.3">
      <c r="A22170" t="s">
        <v>348</v>
      </c>
      <c r="B22170" t="s">
        <v>349</v>
      </c>
      <c r="C22170">
        <v>2022</v>
      </c>
      <c r="D22170">
        <v>72992770</v>
      </c>
    </row>
    <row r="22171" spans="1:4" x14ac:dyDescent="0.3">
      <c r="A22171" t="s">
        <v>348</v>
      </c>
      <c r="B22171" t="s">
        <v>349</v>
      </c>
      <c r="C22171">
        <v>2023</v>
      </c>
      <c r="D22171">
        <v>68239480</v>
      </c>
    </row>
    <row r="22172" spans="1:4" x14ac:dyDescent="0.3">
      <c r="A22172" t="s">
        <v>350</v>
      </c>
      <c r="B22172" t="s">
        <v>351</v>
      </c>
      <c r="C22172">
        <v>1830</v>
      </c>
      <c r="D22172">
        <v>11200</v>
      </c>
    </row>
    <row r="22173" spans="1:4" x14ac:dyDescent="0.3">
      <c r="A22173" t="s">
        <v>350</v>
      </c>
      <c r="B22173" t="s">
        <v>351</v>
      </c>
      <c r="C22173">
        <v>1831</v>
      </c>
      <c r="D22173">
        <v>13440</v>
      </c>
    </row>
    <row r="22174" spans="1:4" x14ac:dyDescent="0.3">
      <c r="A22174" t="s">
        <v>350</v>
      </c>
      <c r="B22174" t="s">
        <v>351</v>
      </c>
      <c r="C22174">
        <v>1832</v>
      </c>
      <c r="D22174">
        <v>8960</v>
      </c>
    </row>
    <row r="22175" spans="1:4" x14ac:dyDescent="0.3">
      <c r="A22175" t="s">
        <v>350</v>
      </c>
      <c r="B22175" t="s">
        <v>351</v>
      </c>
      <c r="C22175">
        <v>1833</v>
      </c>
      <c r="D22175">
        <v>11200</v>
      </c>
    </row>
    <row r="22176" spans="1:4" x14ac:dyDescent="0.3">
      <c r="A22176" t="s">
        <v>350</v>
      </c>
      <c r="B22176" t="s">
        <v>351</v>
      </c>
      <c r="C22176">
        <v>1850</v>
      </c>
      <c r="D22176">
        <v>69439</v>
      </c>
    </row>
    <row r="22177" spans="1:4" x14ac:dyDescent="0.3">
      <c r="A22177" t="s">
        <v>350</v>
      </c>
      <c r="B22177" t="s">
        <v>351</v>
      </c>
      <c r="C22177">
        <v>1855</v>
      </c>
      <c r="D22177">
        <v>210557</v>
      </c>
    </row>
    <row r="22178" spans="1:4" x14ac:dyDescent="0.3">
      <c r="A22178" t="s">
        <v>350</v>
      </c>
      <c r="B22178" t="s">
        <v>351</v>
      </c>
      <c r="C22178">
        <v>1858</v>
      </c>
      <c r="D22178">
        <v>295676</v>
      </c>
    </row>
    <row r="22179" spans="1:4" x14ac:dyDescent="0.3">
      <c r="A22179" t="s">
        <v>350</v>
      </c>
      <c r="B22179" t="s">
        <v>351</v>
      </c>
      <c r="C22179">
        <v>1859</v>
      </c>
      <c r="D22179">
        <v>313596</v>
      </c>
    </row>
    <row r="22180" spans="1:4" x14ac:dyDescent="0.3">
      <c r="A22180" t="s">
        <v>350</v>
      </c>
      <c r="B22180" t="s">
        <v>351</v>
      </c>
      <c r="C22180">
        <v>1860</v>
      </c>
      <c r="D22180">
        <v>414394</v>
      </c>
    </row>
    <row r="22181" spans="1:4" x14ac:dyDescent="0.3">
      <c r="A22181" t="s">
        <v>350</v>
      </c>
      <c r="B22181" t="s">
        <v>351</v>
      </c>
      <c r="C22181">
        <v>1861</v>
      </c>
      <c r="D22181">
        <v>526393</v>
      </c>
    </row>
    <row r="22182" spans="1:4" x14ac:dyDescent="0.3">
      <c r="A22182" t="s">
        <v>350</v>
      </c>
      <c r="B22182" t="s">
        <v>351</v>
      </c>
      <c r="C22182">
        <v>1862</v>
      </c>
      <c r="D22182">
        <v>474873</v>
      </c>
    </row>
    <row r="22183" spans="1:4" x14ac:dyDescent="0.3">
      <c r="A22183" t="s">
        <v>350</v>
      </c>
      <c r="B22183" t="s">
        <v>351</v>
      </c>
      <c r="C22183">
        <v>1863</v>
      </c>
      <c r="D22183">
        <v>497273</v>
      </c>
    </row>
    <row r="22184" spans="1:4" x14ac:dyDescent="0.3">
      <c r="A22184" t="s">
        <v>350</v>
      </c>
      <c r="B22184" t="s">
        <v>351</v>
      </c>
      <c r="C22184">
        <v>1864</v>
      </c>
      <c r="D22184">
        <v>557752</v>
      </c>
    </row>
    <row r="22185" spans="1:4" x14ac:dyDescent="0.3">
      <c r="A22185" t="s">
        <v>350</v>
      </c>
      <c r="B22185" t="s">
        <v>351</v>
      </c>
      <c r="C22185">
        <v>1865</v>
      </c>
      <c r="D22185">
        <v>533113</v>
      </c>
    </row>
    <row r="22186" spans="1:4" x14ac:dyDescent="0.3">
      <c r="A22186" t="s">
        <v>350</v>
      </c>
      <c r="B22186" t="s">
        <v>351</v>
      </c>
      <c r="C22186">
        <v>1866</v>
      </c>
      <c r="D22186">
        <v>1684457</v>
      </c>
    </row>
    <row r="22187" spans="1:4" x14ac:dyDescent="0.3">
      <c r="A22187" t="s">
        <v>350</v>
      </c>
      <c r="B22187" t="s">
        <v>351</v>
      </c>
      <c r="C22187">
        <v>1867</v>
      </c>
      <c r="D22187">
        <v>1933093</v>
      </c>
    </row>
    <row r="22188" spans="1:4" x14ac:dyDescent="0.3">
      <c r="A22188" t="s">
        <v>350</v>
      </c>
      <c r="B22188" t="s">
        <v>351</v>
      </c>
      <c r="C22188">
        <v>1868</v>
      </c>
      <c r="D22188">
        <v>1608298</v>
      </c>
    </row>
    <row r="22189" spans="1:4" x14ac:dyDescent="0.3">
      <c r="A22189" t="s">
        <v>350</v>
      </c>
      <c r="B22189" t="s">
        <v>351</v>
      </c>
      <c r="C22189">
        <v>1869</v>
      </c>
      <c r="D22189">
        <v>2181730</v>
      </c>
    </row>
    <row r="22190" spans="1:4" x14ac:dyDescent="0.3">
      <c r="A22190" t="s">
        <v>350</v>
      </c>
      <c r="B22190" t="s">
        <v>351</v>
      </c>
      <c r="C22190">
        <v>1870</v>
      </c>
      <c r="D22190">
        <v>2367647</v>
      </c>
    </row>
    <row r="22191" spans="1:4" x14ac:dyDescent="0.3">
      <c r="A22191" t="s">
        <v>350</v>
      </c>
      <c r="B22191" t="s">
        <v>351</v>
      </c>
      <c r="C22191">
        <v>1871</v>
      </c>
      <c r="D22191">
        <v>3196436</v>
      </c>
    </row>
    <row r="22192" spans="1:4" x14ac:dyDescent="0.3">
      <c r="A22192" t="s">
        <v>350</v>
      </c>
      <c r="B22192" t="s">
        <v>351</v>
      </c>
      <c r="C22192">
        <v>1872</v>
      </c>
      <c r="D22192">
        <v>3281554</v>
      </c>
    </row>
    <row r="22193" spans="1:4" x14ac:dyDescent="0.3">
      <c r="A22193" t="s">
        <v>350</v>
      </c>
      <c r="B22193" t="s">
        <v>351</v>
      </c>
      <c r="C22193">
        <v>1873</v>
      </c>
      <c r="D22193">
        <v>3079957</v>
      </c>
    </row>
    <row r="22194" spans="1:4" x14ac:dyDescent="0.3">
      <c r="A22194" t="s">
        <v>350</v>
      </c>
      <c r="B22194" t="s">
        <v>351</v>
      </c>
      <c r="C22194">
        <v>1874</v>
      </c>
      <c r="D22194">
        <v>3738508</v>
      </c>
    </row>
    <row r="22195" spans="1:4" x14ac:dyDescent="0.3">
      <c r="A22195" t="s">
        <v>350</v>
      </c>
      <c r="B22195" t="s">
        <v>351</v>
      </c>
      <c r="C22195">
        <v>1875</v>
      </c>
      <c r="D22195">
        <v>4302980</v>
      </c>
    </row>
    <row r="22196" spans="1:4" x14ac:dyDescent="0.3">
      <c r="A22196" t="s">
        <v>350</v>
      </c>
      <c r="B22196" t="s">
        <v>351</v>
      </c>
      <c r="C22196">
        <v>1876</v>
      </c>
      <c r="D22196">
        <v>5342326</v>
      </c>
    </row>
    <row r="22197" spans="1:4" x14ac:dyDescent="0.3">
      <c r="A22197" t="s">
        <v>350</v>
      </c>
      <c r="B22197" t="s">
        <v>351</v>
      </c>
      <c r="C22197">
        <v>1877</v>
      </c>
      <c r="D22197">
        <v>5452084</v>
      </c>
    </row>
    <row r="22198" spans="1:4" x14ac:dyDescent="0.3">
      <c r="A22198" t="s">
        <v>350</v>
      </c>
      <c r="B22198" t="s">
        <v>351</v>
      </c>
      <c r="C22198">
        <v>1878</v>
      </c>
      <c r="D22198">
        <v>7125341</v>
      </c>
    </row>
    <row r="22199" spans="1:4" x14ac:dyDescent="0.3">
      <c r="A22199" t="s">
        <v>350</v>
      </c>
      <c r="B22199" t="s">
        <v>351</v>
      </c>
      <c r="C22199">
        <v>1879</v>
      </c>
      <c r="D22199">
        <v>7311259</v>
      </c>
    </row>
    <row r="22200" spans="1:4" x14ac:dyDescent="0.3">
      <c r="A22200" t="s">
        <v>350</v>
      </c>
      <c r="B22200" t="s">
        <v>351</v>
      </c>
      <c r="C22200">
        <v>1880</v>
      </c>
      <c r="D22200">
        <v>8576841</v>
      </c>
    </row>
    <row r="22201" spans="1:4" x14ac:dyDescent="0.3">
      <c r="A22201" t="s">
        <v>350</v>
      </c>
      <c r="B22201" t="s">
        <v>351</v>
      </c>
      <c r="C22201">
        <v>1881</v>
      </c>
      <c r="D22201">
        <v>9033795</v>
      </c>
    </row>
    <row r="22202" spans="1:4" x14ac:dyDescent="0.3">
      <c r="A22202" t="s">
        <v>350</v>
      </c>
      <c r="B22202" t="s">
        <v>351</v>
      </c>
      <c r="C22202">
        <v>1882</v>
      </c>
      <c r="D22202">
        <v>9515388</v>
      </c>
    </row>
    <row r="22203" spans="1:4" x14ac:dyDescent="0.3">
      <c r="A22203" t="s">
        <v>350</v>
      </c>
      <c r="B22203" t="s">
        <v>351</v>
      </c>
      <c r="C22203">
        <v>1883</v>
      </c>
      <c r="D22203">
        <v>10830250</v>
      </c>
    </row>
    <row r="22204" spans="1:4" x14ac:dyDescent="0.3">
      <c r="A22204" t="s">
        <v>350</v>
      </c>
      <c r="B22204" t="s">
        <v>351</v>
      </c>
      <c r="C22204">
        <v>1884</v>
      </c>
      <c r="D22204">
        <v>10996007</v>
      </c>
    </row>
    <row r="22205" spans="1:4" x14ac:dyDescent="0.3">
      <c r="A22205" t="s">
        <v>350</v>
      </c>
      <c r="B22205" t="s">
        <v>351</v>
      </c>
      <c r="C22205">
        <v>1885</v>
      </c>
      <c r="D22205">
        <v>11977114</v>
      </c>
    </row>
    <row r="22206" spans="1:4" x14ac:dyDescent="0.3">
      <c r="A22206" t="s">
        <v>350</v>
      </c>
      <c r="B22206" t="s">
        <v>351</v>
      </c>
      <c r="C22206">
        <v>1886</v>
      </c>
      <c r="D22206">
        <v>12283990</v>
      </c>
    </row>
    <row r="22207" spans="1:4" x14ac:dyDescent="0.3">
      <c r="A22207" t="s">
        <v>350</v>
      </c>
      <c r="B22207" t="s">
        <v>351</v>
      </c>
      <c r="C22207">
        <v>1887</v>
      </c>
      <c r="D22207">
        <v>12998540</v>
      </c>
    </row>
    <row r="22208" spans="1:4" x14ac:dyDescent="0.3">
      <c r="A22208" t="s">
        <v>350</v>
      </c>
      <c r="B22208" t="s">
        <v>351</v>
      </c>
      <c r="C22208">
        <v>1888</v>
      </c>
      <c r="D22208">
        <v>13558532</v>
      </c>
    </row>
    <row r="22209" spans="1:4" x14ac:dyDescent="0.3">
      <c r="A22209" t="s">
        <v>350</v>
      </c>
      <c r="B22209" t="s">
        <v>351</v>
      </c>
      <c r="C22209">
        <v>1889</v>
      </c>
      <c r="D22209">
        <v>14642677</v>
      </c>
    </row>
    <row r="22210" spans="1:4" x14ac:dyDescent="0.3">
      <c r="A22210" t="s">
        <v>350</v>
      </c>
      <c r="B22210" t="s">
        <v>351</v>
      </c>
      <c r="C22210">
        <v>1890</v>
      </c>
      <c r="D22210">
        <v>16582491</v>
      </c>
    </row>
    <row r="22211" spans="1:4" x14ac:dyDescent="0.3">
      <c r="A22211" t="s">
        <v>350</v>
      </c>
      <c r="B22211" t="s">
        <v>351</v>
      </c>
      <c r="C22211">
        <v>1891</v>
      </c>
      <c r="D22211">
        <v>18257986</v>
      </c>
    </row>
    <row r="22212" spans="1:4" x14ac:dyDescent="0.3">
      <c r="A22212" t="s">
        <v>350</v>
      </c>
      <c r="B22212" t="s">
        <v>351</v>
      </c>
      <c r="C22212">
        <v>1892</v>
      </c>
      <c r="D22212">
        <v>19326452</v>
      </c>
    </row>
    <row r="22213" spans="1:4" x14ac:dyDescent="0.3">
      <c r="A22213" t="s">
        <v>350</v>
      </c>
      <c r="B22213" t="s">
        <v>351</v>
      </c>
      <c r="C22213">
        <v>1893</v>
      </c>
      <c r="D22213">
        <v>22652806</v>
      </c>
    </row>
    <row r="22214" spans="1:4" x14ac:dyDescent="0.3">
      <c r="A22214" t="s">
        <v>350</v>
      </c>
      <c r="B22214" t="s">
        <v>351</v>
      </c>
      <c r="C22214">
        <v>1894</v>
      </c>
      <c r="D22214">
        <v>23071680</v>
      </c>
    </row>
    <row r="22215" spans="1:4" x14ac:dyDescent="0.3">
      <c r="A22215" t="s">
        <v>350</v>
      </c>
      <c r="B22215" t="s">
        <v>351</v>
      </c>
      <c r="C22215">
        <v>1895</v>
      </c>
      <c r="D22215">
        <v>26510032</v>
      </c>
    </row>
    <row r="22216" spans="1:4" x14ac:dyDescent="0.3">
      <c r="A22216" t="s">
        <v>350</v>
      </c>
      <c r="B22216" t="s">
        <v>351</v>
      </c>
      <c r="C22216">
        <v>1896</v>
      </c>
      <c r="D22216">
        <v>26987144</v>
      </c>
    </row>
    <row r="22217" spans="1:4" x14ac:dyDescent="0.3">
      <c r="A22217" t="s">
        <v>350</v>
      </c>
      <c r="B22217" t="s">
        <v>351</v>
      </c>
      <c r="C22217">
        <v>1897</v>
      </c>
      <c r="D22217">
        <v>31202766</v>
      </c>
    </row>
    <row r="22218" spans="1:4" x14ac:dyDescent="0.3">
      <c r="A22218" t="s">
        <v>350</v>
      </c>
      <c r="B22218" t="s">
        <v>351</v>
      </c>
      <c r="C22218">
        <v>1898</v>
      </c>
      <c r="D22218">
        <v>34995030</v>
      </c>
    </row>
    <row r="22219" spans="1:4" x14ac:dyDescent="0.3">
      <c r="A22219" t="s">
        <v>350</v>
      </c>
      <c r="B22219" t="s">
        <v>351</v>
      </c>
      <c r="C22219">
        <v>1899</v>
      </c>
      <c r="D22219">
        <v>40597200</v>
      </c>
    </row>
    <row r="22220" spans="1:4" x14ac:dyDescent="0.3">
      <c r="A22220" t="s">
        <v>350</v>
      </c>
      <c r="B22220" t="s">
        <v>351</v>
      </c>
      <c r="C22220">
        <v>1900</v>
      </c>
      <c r="D22220">
        <v>45988804</v>
      </c>
    </row>
    <row r="22221" spans="1:4" x14ac:dyDescent="0.3">
      <c r="A22221" t="s">
        <v>350</v>
      </c>
      <c r="B22221" t="s">
        <v>351</v>
      </c>
      <c r="C22221">
        <v>1901</v>
      </c>
      <c r="D22221">
        <v>47214064</v>
      </c>
    </row>
    <row r="22222" spans="1:4" x14ac:dyDescent="0.3">
      <c r="A22222" t="s">
        <v>350</v>
      </c>
      <c r="B22222" t="s">
        <v>351</v>
      </c>
      <c r="C22222">
        <v>1902</v>
      </c>
      <c r="D22222">
        <v>45601290</v>
      </c>
    </row>
    <row r="22223" spans="1:4" x14ac:dyDescent="0.3">
      <c r="A22223" t="s">
        <v>350</v>
      </c>
      <c r="B22223" t="s">
        <v>351</v>
      </c>
      <c r="C22223">
        <v>1903</v>
      </c>
      <c r="D22223">
        <v>44606744</v>
      </c>
    </row>
    <row r="22224" spans="1:4" x14ac:dyDescent="0.3">
      <c r="A22224" t="s">
        <v>350</v>
      </c>
      <c r="B22224" t="s">
        <v>351</v>
      </c>
      <c r="C22224">
        <v>1904</v>
      </c>
      <c r="D22224">
        <v>49628748</v>
      </c>
    </row>
    <row r="22225" spans="1:4" x14ac:dyDescent="0.3">
      <c r="A22225" t="s">
        <v>350</v>
      </c>
      <c r="B22225" t="s">
        <v>351</v>
      </c>
      <c r="C22225">
        <v>1905</v>
      </c>
      <c r="D22225">
        <v>44299864</v>
      </c>
    </row>
    <row r="22226" spans="1:4" x14ac:dyDescent="0.3">
      <c r="A22226" t="s">
        <v>350</v>
      </c>
      <c r="B22226" t="s">
        <v>351</v>
      </c>
      <c r="C22226">
        <v>1906</v>
      </c>
      <c r="D22226">
        <v>50529220</v>
      </c>
    </row>
    <row r="22227" spans="1:4" x14ac:dyDescent="0.3">
      <c r="A22227" t="s">
        <v>350</v>
      </c>
      <c r="B22227" t="s">
        <v>351</v>
      </c>
      <c r="C22227">
        <v>1907</v>
      </c>
      <c r="D22227">
        <v>56597292</v>
      </c>
    </row>
    <row r="22228" spans="1:4" x14ac:dyDescent="0.3">
      <c r="A22228" t="s">
        <v>350</v>
      </c>
      <c r="B22228" t="s">
        <v>351</v>
      </c>
      <c r="C22228">
        <v>1908</v>
      </c>
      <c r="D22228">
        <v>56944490</v>
      </c>
    </row>
    <row r="22229" spans="1:4" x14ac:dyDescent="0.3">
      <c r="A22229" t="s">
        <v>350</v>
      </c>
      <c r="B22229" t="s">
        <v>351</v>
      </c>
      <c r="C22229">
        <v>1909</v>
      </c>
      <c r="D22229">
        <v>60111804</v>
      </c>
    </row>
    <row r="22230" spans="1:4" x14ac:dyDescent="0.3">
      <c r="A22230" t="s">
        <v>350</v>
      </c>
      <c r="B22230" t="s">
        <v>351</v>
      </c>
      <c r="C22230">
        <v>1910</v>
      </c>
      <c r="D22230">
        <v>58951504</v>
      </c>
    </row>
    <row r="22231" spans="1:4" x14ac:dyDescent="0.3">
      <c r="A22231" t="s">
        <v>350</v>
      </c>
      <c r="B22231" t="s">
        <v>351</v>
      </c>
      <c r="C22231">
        <v>1911</v>
      </c>
      <c r="D22231">
        <v>61119790</v>
      </c>
    </row>
    <row r="22232" spans="1:4" x14ac:dyDescent="0.3">
      <c r="A22232" t="s">
        <v>350</v>
      </c>
      <c r="B22232" t="s">
        <v>351</v>
      </c>
      <c r="C22232">
        <v>1912</v>
      </c>
      <c r="D22232">
        <v>69235200</v>
      </c>
    </row>
    <row r="22233" spans="1:4" x14ac:dyDescent="0.3">
      <c r="A22233" t="s">
        <v>350</v>
      </c>
      <c r="B22233" t="s">
        <v>351</v>
      </c>
      <c r="C22233">
        <v>1913</v>
      </c>
      <c r="D22233">
        <v>75211430</v>
      </c>
    </row>
    <row r="22234" spans="1:4" x14ac:dyDescent="0.3">
      <c r="A22234" t="s">
        <v>350</v>
      </c>
      <c r="B22234" t="s">
        <v>351</v>
      </c>
      <c r="C22234">
        <v>1914</v>
      </c>
      <c r="D22234">
        <v>67880024</v>
      </c>
    </row>
    <row r="22235" spans="1:4" x14ac:dyDescent="0.3">
      <c r="A22235" t="s">
        <v>350</v>
      </c>
      <c r="B22235" t="s">
        <v>351</v>
      </c>
      <c r="C22235">
        <v>1915</v>
      </c>
      <c r="D22235">
        <v>62304732</v>
      </c>
    </row>
    <row r="22236" spans="1:4" x14ac:dyDescent="0.3">
      <c r="A22236" t="s">
        <v>350</v>
      </c>
      <c r="B22236" t="s">
        <v>351</v>
      </c>
      <c r="C22236">
        <v>1916</v>
      </c>
      <c r="D22236">
        <v>66406120</v>
      </c>
    </row>
    <row r="22237" spans="1:4" x14ac:dyDescent="0.3">
      <c r="A22237" t="s">
        <v>350</v>
      </c>
      <c r="B22237" t="s">
        <v>351</v>
      </c>
      <c r="C22237">
        <v>1917</v>
      </c>
      <c r="D22237">
        <v>61115310</v>
      </c>
    </row>
    <row r="22238" spans="1:4" x14ac:dyDescent="0.3">
      <c r="A22238" t="s">
        <v>350</v>
      </c>
      <c r="B22238" t="s">
        <v>351</v>
      </c>
      <c r="C22238">
        <v>1918</v>
      </c>
      <c r="D22238">
        <v>24373102</v>
      </c>
    </row>
    <row r="22239" spans="1:4" x14ac:dyDescent="0.3">
      <c r="A22239" t="s">
        <v>350</v>
      </c>
      <c r="B22239" t="s">
        <v>351</v>
      </c>
      <c r="C22239">
        <v>1919</v>
      </c>
      <c r="D22239">
        <v>20818272</v>
      </c>
    </row>
    <row r="22240" spans="1:4" x14ac:dyDescent="0.3">
      <c r="A22240" t="s">
        <v>350</v>
      </c>
      <c r="B22240" t="s">
        <v>351</v>
      </c>
      <c r="C22240">
        <v>1920</v>
      </c>
      <c r="D22240">
        <v>18983738</v>
      </c>
    </row>
    <row r="22241" spans="1:4" x14ac:dyDescent="0.3">
      <c r="A22241" t="s">
        <v>350</v>
      </c>
      <c r="B22241" t="s">
        <v>351</v>
      </c>
      <c r="C22241">
        <v>1921</v>
      </c>
      <c r="D22241">
        <v>20587554</v>
      </c>
    </row>
    <row r="22242" spans="1:4" x14ac:dyDescent="0.3">
      <c r="A22242" t="s">
        <v>350</v>
      </c>
      <c r="B22242" t="s">
        <v>351</v>
      </c>
      <c r="C22242">
        <v>1922</v>
      </c>
      <c r="D22242">
        <v>25107812</v>
      </c>
    </row>
    <row r="22243" spans="1:4" x14ac:dyDescent="0.3">
      <c r="A22243" t="s">
        <v>350</v>
      </c>
      <c r="B22243" t="s">
        <v>351</v>
      </c>
      <c r="C22243">
        <v>1923</v>
      </c>
      <c r="D22243">
        <v>27735294</v>
      </c>
    </row>
    <row r="22244" spans="1:4" x14ac:dyDescent="0.3">
      <c r="A22244" t="s">
        <v>350</v>
      </c>
      <c r="B22244" t="s">
        <v>351</v>
      </c>
      <c r="C22244">
        <v>1924</v>
      </c>
      <c r="D22244">
        <v>33044022</v>
      </c>
    </row>
    <row r="22245" spans="1:4" x14ac:dyDescent="0.3">
      <c r="A22245" t="s">
        <v>350</v>
      </c>
      <c r="B22245" t="s">
        <v>351</v>
      </c>
      <c r="C22245">
        <v>1925</v>
      </c>
      <c r="D22245">
        <v>32613948</v>
      </c>
    </row>
    <row r="22246" spans="1:4" x14ac:dyDescent="0.3">
      <c r="A22246" t="s">
        <v>350</v>
      </c>
      <c r="B22246" t="s">
        <v>351</v>
      </c>
      <c r="C22246">
        <v>1926</v>
      </c>
      <c r="D22246">
        <v>47254384</v>
      </c>
    </row>
    <row r="22247" spans="1:4" x14ac:dyDescent="0.3">
      <c r="A22247" t="s">
        <v>350</v>
      </c>
      <c r="B22247" t="s">
        <v>351</v>
      </c>
      <c r="C22247">
        <v>1927</v>
      </c>
      <c r="D22247">
        <v>58749904</v>
      </c>
    </row>
    <row r="22248" spans="1:4" x14ac:dyDescent="0.3">
      <c r="A22248" t="s">
        <v>350</v>
      </c>
      <c r="B22248" t="s">
        <v>351</v>
      </c>
      <c r="C22248">
        <v>1928</v>
      </c>
      <c r="D22248">
        <v>65266430</v>
      </c>
    </row>
    <row r="22249" spans="1:4" x14ac:dyDescent="0.3">
      <c r="A22249" t="s">
        <v>350</v>
      </c>
      <c r="B22249" t="s">
        <v>351</v>
      </c>
      <c r="C22249">
        <v>1929</v>
      </c>
      <c r="D22249">
        <v>70286720</v>
      </c>
    </row>
    <row r="22250" spans="1:4" x14ac:dyDescent="0.3">
      <c r="A22250" t="s">
        <v>350</v>
      </c>
      <c r="B22250" t="s">
        <v>351</v>
      </c>
      <c r="C22250">
        <v>1930</v>
      </c>
      <c r="D22250">
        <v>95549810</v>
      </c>
    </row>
    <row r="22251" spans="1:4" x14ac:dyDescent="0.3">
      <c r="A22251" t="s">
        <v>350</v>
      </c>
      <c r="B22251" t="s">
        <v>351</v>
      </c>
      <c r="C22251">
        <v>1931</v>
      </c>
      <c r="D22251">
        <v>114790376</v>
      </c>
    </row>
    <row r="22252" spans="1:4" x14ac:dyDescent="0.3">
      <c r="A22252" t="s">
        <v>350</v>
      </c>
      <c r="B22252" t="s">
        <v>351</v>
      </c>
      <c r="C22252">
        <v>1932</v>
      </c>
      <c r="D22252">
        <v>129335210</v>
      </c>
    </row>
    <row r="22253" spans="1:4" x14ac:dyDescent="0.3">
      <c r="A22253" t="s">
        <v>350</v>
      </c>
      <c r="B22253" t="s">
        <v>351</v>
      </c>
      <c r="C22253">
        <v>1933</v>
      </c>
      <c r="D22253">
        <v>144545310</v>
      </c>
    </row>
    <row r="22254" spans="1:4" x14ac:dyDescent="0.3">
      <c r="A22254" t="s">
        <v>350</v>
      </c>
      <c r="B22254" t="s">
        <v>351</v>
      </c>
      <c r="C22254">
        <v>1934</v>
      </c>
      <c r="D22254">
        <v>174845090</v>
      </c>
    </row>
    <row r="22255" spans="1:4" x14ac:dyDescent="0.3">
      <c r="A22255" t="s">
        <v>350</v>
      </c>
      <c r="B22255" t="s">
        <v>351</v>
      </c>
      <c r="C22255">
        <v>1935</v>
      </c>
      <c r="D22255">
        <v>197914610</v>
      </c>
    </row>
    <row r="22256" spans="1:4" x14ac:dyDescent="0.3">
      <c r="A22256" t="s">
        <v>350</v>
      </c>
      <c r="B22256" t="s">
        <v>351</v>
      </c>
      <c r="C22256">
        <v>1936</v>
      </c>
      <c r="D22256">
        <v>226946640</v>
      </c>
    </row>
    <row r="22257" spans="1:4" x14ac:dyDescent="0.3">
      <c r="A22257" t="s">
        <v>350</v>
      </c>
      <c r="B22257" t="s">
        <v>351</v>
      </c>
      <c r="C22257">
        <v>1937</v>
      </c>
      <c r="D22257">
        <v>232062600</v>
      </c>
    </row>
    <row r="22258" spans="1:4" x14ac:dyDescent="0.3">
      <c r="A22258" t="s">
        <v>350</v>
      </c>
      <c r="B22258" t="s">
        <v>351</v>
      </c>
      <c r="C22258">
        <v>1938</v>
      </c>
      <c r="D22258">
        <v>244930880</v>
      </c>
    </row>
    <row r="22259" spans="1:4" x14ac:dyDescent="0.3">
      <c r="A22259" t="s">
        <v>350</v>
      </c>
      <c r="B22259" t="s">
        <v>351</v>
      </c>
      <c r="C22259">
        <v>1939</v>
      </c>
      <c r="D22259">
        <v>247934820</v>
      </c>
    </row>
    <row r="22260" spans="1:4" x14ac:dyDescent="0.3">
      <c r="A22260" t="s">
        <v>350</v>
      </c>
      <c r="B22260" t="s">
        <v>351</v>
      </c>
      <c r="C22260">
        <v>1940</v>
      </c>
      <c r="D22260">
        <v>297240860</v>
      </c>
    </row>
    <row r="22261" spans="1:4" x14ac:dyDescent="0.3">
      <c r="A22261" t="s">
        <v>350</v>
      </c>
      <c r="B22261" t="s">
        <v>351</v>
      </c>
      <c r="C22261">
        <v>1941</v>
      </c>
      <c r="D22261">
        <v>261133860</v>
      </c>
    </row>
    <row r="22262" spans="1:4" x14ac:dyDescent="0.3">
      <c r="A22262" t="s">
        <v>350</v>
      </c>
      <c r="B22262" t="s">
        <v>351</v>
      </c>
      <c r="C22262">
        <v>1942</v>
      </c>
      <c r="D22262">
        <v>141966990</v>
      </c>
    </row>
    <row r="22263" spans="1:4" x14ac:dyDescent="0.3">
      <c r="A22263" t="s">
        <v>350</v>
      </c>
      <c r="B22263" t="s">
        <v>351</v>
      </c>
      <c r="C22263">
        <v>1943</v>
      </c>
      <c r="D22263">
        <v>148164980</v>
      </c>
    </row>
    <row r="22264" spans="1:4" x14ac:dyDescent="0.3">
      <c r="A22264" t="s">
        <v>350</v>
      </c>
      <c r="B22264" t="s">
        <v>351</v>
      </c>
      <c r="C22264">
        <v>1944</v>
      </c>
      <c r="D22264">
        <v>214866770</v>
      </c>
    </row>
    <row r="22265" spans="1:4" x14ac:dyDescent="0.3">
      <c r="A22265" t="s">
        <v>350</v>
      </c>
      <c r="B22265" t="s">
        <v>351</v>
      </c>
      <c r="C22265">
        <v>1945</v>
      </c>
      <c r="D22265">
        <v>227479570</v>
      </c>
    </row>
    <row r="22266" spans="1:4" x14ac:dyDescent="0.3">
      <c r="A22266" t="s">
        <v>350</v>
      </c>
      <c r="B22266" t="s">
        <v>351</v>
      </c>
      <c r="C22266">
        <v>1946</v>
      </c>
      <c r="D22266">
        <v>255646430</v>
      </c>
    </row>
    <row r="22267" spans="1:4" x14ac:dyDescent="0.3">
      <c r="A22267" t="s">
        <v>350</v>
      </c>
      <c r="B22267" t="s">
        <v>351</v>
      </c>
      <c r="C22267">
        <v>1947</v>
      </c>
      <c r="D22267">
        <v>307839000</v>
      </c>
    </row>
    <row r="22268" spans="1:4" x14ac:dyDescent="0.3">
      <c r="A22268" t="s">
        <v>350</v>
      </c>
      <c r="B22268" t="s">
        <v>351</v>
      </c>
      <c r="C22268">
        <v>1948</v>
      </c>
      <c r="D22268">
        <v>327570460</v>
      </c>
    </row>
    <row r="22269" spans="1:4" x14ac:dyDescent="0.3">
      <c r="A22269" t="s">
        <v>350</v>
      </c>
      <c r="B22269" t="s">
        <v>351</v>
      </c>
      <c r="C22269">
        <v>1949</v>
      </c>
      <c r="D22269">
        <v>372364770</v>
      </c>
    </row>
    <row r="22270" spans="1:4" x14ac:dyDescent="0.3">
      <c r="A22270" t="s">
        <v>350</v>
      </c>
      <c r="B22270" t="s">
        <v>351</v>
      </c>
      <c r="C22270">
        <v>1950</v>
      </c>
      <c r="D22270">
        <v>415060930</v>
      </c>
    </row>
    <row r="22271" spans="1:4" x14ac:dyDescent="0.3">
      <c r="A22271" t="s">
        <v>350</v>
      </c>
      <c r="B22271" t="s">
        <v>351</v>
      </c>
      <c r="C22271">
        <v>1951</v>
      </c>
      <c r="D22271">
        <v>449832320</v>
      </c>
    </row>
    <row r="22272" spans="1:4" x14ac:dyDescent="0.3">
      <c r="A22272" t="s">
        <v>350</v>
      </c>
      <c r="B22272" t="s">
        <v>351</v>
      </c>
      <c r="C22272">
        <v>1952</v>
      </c>
      <c r="D22272">
        <v>481700770</v>
      </c>
    </row>
    <row r="22273" spans="1:4" x14ac:dyDescent="0.3">
      <c r="A22273" t="s">
        <v>350</v>
      </c>
      <c r="B22273" t="s">
        <v>351</v>
      </c>
      <c r="C22273">
        <v>1953</v>
      </c>
      <c r="D22273">
        <v>509612540</v>
      </c>
    </row>
    <row r="22274" spans="1:4" x14ac:dyDescent="0.3">
      <c r="A22274" t="s">
        <v>350</v>
      </c>
      <c r="B22274" t="s">
        <v>351</v>
      </c>
      <c r="C22274">
        <v>1954</v>
      </c>
      <c r="D22274">
        <v>556574660</v>
      </c>
    </row>
    <row r="22275" spans="1:4" x14ac:dyDescent="0.3">
      <c r="A22275" t="s">
        <v>350</v>
      </c>
      <c r="B22275" t="s">
        <v>351</v>
      </c>
      <c r="C22275">
        <v>1955</v>
      </c>
      <c r="D22275">
        <v>631101400</v>
      </c>
    </row>
    <row r="22276" spans="1:4" x14ac:dyDescent="0.3">
      <c r="A22276" t="s">
        <v>350</v>
      </c>
      <c r="B22276" t="s">
        <v>351</v>
      </c>
      <c r="C22276">
        <v>1956</v>
      </c>
      <c r="D22276">
        <v>691941570</v>
      </c>
    </row>
    <row r="22277" spans="1:4" x14ac:dyDescent="0.3">
      <c r="A22277" t="s">
        <v>350</v>
      </c>
      <c r="B22277" t="s">
        <v>351</v>
      </c>
      <c r="C22277">
        <v>1957</v>
      </c>
      <c r="D22277">
        <v>757200500</v>
      </c>
    </row>
    <row r="22278" spans="1:4" x14ac:dyDescent="0.3">
      <c r="A22278" t="s">
        <v>350</v>
      </c>
      <c r="B22278" t="s">
        <v>351</v>
      </c>
      <c r="C22278">
        <v>1958</v>
      </c>
      <c r="D22278">
        <v>808224400</v>
      </c>
    </row>
    <row r="22279" spans="1:4" x14ac:dyDescent="0.3">
      <c r="A22279" t="s">
        <v>350</v>
      </c>
      <c r="B22279" t="s">
        <v>351</v>
      </c>
      <c r="C22279">
        <v>1959</v>
      </c>
      <c r="D22279">
        <v>849739000</v>
      </c>
    </row>
    <row r="22280" spans="1:4" x14ac:dyDescent="0.3">
      <c r="A22280" t="s">
        <v>350</v>
      </c>
      <c r="B22280" t="s">
        <v>351</v>
      </c>
      <c r="C22280">
        <v>1960</v>
      </c>
      <c r="D22280">
        <v>884701600</v>
      </c>
    </row>
    <row r="22281" spans="1:4" x14ac:dyDescent="0.3">
      <c r="A22281" t="s">
        <v>350</v>
      </c>
      <c r="B22281" t="s">
        <v>351</v>
      </c>
      <c r="C22281">
        <v>1961</v>
      </c>
      <c r="D22281">
        <v>912373000</v>
      </c>
    </row>
    <row r="22282" spans="1:4" x14ac:dyDescent="0.3">
      <c r="A22282" t="s">
        <v>350</v>
      </c>
      <c r="B22282" t="s">
        <v>351</v>
      </c>
      <c r="C22282">
        <v>1962</v>
      </c>
      <c r="D22282">
        <v>957589250</v>
      </c>
    </row>
    <row r="22283" spans="1:4" x14ac:dyDescent="0.3">
      <c r="A22283" t="s">
        <v>350</v>
      </c>
      <c r="B22283" t="s">
        <v>351</v>
      </c>
      <c r="C22283">
        <v>1963</v>
      </c>
      <c r="D22283">
        <v>1026973630</v>
      </c>
    </row>
    <row r="22284" spans="1:4" x14ac:dyDescent="0.3">
      <c r="A22284" t="s">
        <v>350</v>
      </c>
      <c r="B22284" t="s">
        <v>351</v>
      </c>
      <c r="C22284">
        <v>1964</v>
      </c>
      <c r="D22284">
        <v>1092213500</v>
      </c>
    </row>
    <row r="22285" spans="1:4" x14ac:dyDescent="0.3">
      <c r="A22285" t="s">
        <v>350</v>
      </c>
      <c r="B22285" t="s">
        <v>351</v>
      </c>
      <c r="C22285">
        <v>1965</v>
      </c>
      <c r="D22285">
        <v>1158638800</v>
      </c>
    </row>
    <row r="22286" spans="1:4" x14ac:dyDescent="0.3">
      <c r="A22286" t="s">
        <v>350</v>
      </c>
      <c r="B22286" t="s">
        <v>351</v>
      </c>
      <c r="C22286">
        <v>1966</v>
      </c>
      <c r="D22286">
        <v>1223580900</v>
      </c>
    </row>
    <row r="22287" spans="1:4" x14ac:dyDescent="0.3">
      <c r="A22287" t="s">
        <v>350</v>
      </c>
      <c r="B22287" t="s">
        <v>351</v>
      </c>
      <c r="C22287">
        <v>1967</v>
      </c>
      <c r="D22287">
        <v>1279439100</v>
      </c>
    </row>
    <row r="22288" spans="1:4" x14ac:dyDescent="0.3">
      <c r="A22288" t="s">
        <v>350</v>
      </c>
      <c r="B22288" t="s">
        <v>351</v>
      </c>
      <c r="C22288">
        <v>1968</v>
      </c>
      <c r="D22288">
        <v>1315395600</v>
      </c>
    </row>
    <row r="22289" spans="1:4" x14ac:dyDescent="0.3">
      <c r="A22289" t="s">
        <v>350</v>
      </c>
      <c r="B22289" t="s">
        <v>351</v>
      </c>
      <c r="C22289">
        <v>1969</v>
      </c>
      <c r="D22289">
        <v>1369898500</v>
      </c>
    </row>
    <row r="22290" spans="1:4" x14ac:dyDescent="0.3">
      <c r="A22290" t="s">
        <v>350</v>
      </c>
      <c r="B22290" t="s">
        <v>351</v>
      </c>
      <c r="C22290">
        <v>1970</v>
      </c>
      <c r="D22290">
        <v>1440773200</v>
      </c>
    </row>
    <row r="22291" spans="1:4" x14ac:dyDescent="0.3">
      <c r="A22291" t="s">
        <v>350</v>
      </c>
      <c r="B22291" t="s">
        <v>351</v>
      </c>
      <c r="C22291">
        <v>1971</v>
      </c>
      <c r="D22291">
        <v>1528954900</v>
      </c>
    </row>
    <row r="22292" spans="1:4" x14ac:dyDescent="0.3">
      <c r="A22292" t="s">
        <v>350</v>
      </c>
      <c r="B22292" t="s">
        <v>351</v>
      </c>
      <c r="C22292">
        <v>1972</v>
      </c>
      <c r="D22292">
        <v>1608655000</v>
      </c>
    </row>
    <row r="22293" spans="1:4" x14ac:dyDescent="0.3">
      <c r="A22293" t="s">
        <v>350</v>
      </c>
      <c r="B22293" t="s">
        <v>351</v>
      </c>
      <c r="C22293">
        <v>1973</v>
      </c>
      <c r="D22293">
        <v>1676593200</v>
      </c>
    </row>
    <row r="22294" spans="1:4" x14ac:dyDescent="0.3">
      <c r="A22294" t="s">
        <v>350</v>
      </c>
      <c r="B22294" t="s">
        <v>351</v>
      </c>
      <c r="C22294">
        <v>1974</v>
      </c>
      <c r="D22294">
        <v>1740436700</v>
      </c>
    </row>
    <row r="22295" spans="1:4" x14ac:dyDescent="0.3">
      <c r="A22295" t="s">
        <v>350</v>
      </c>
      <c r="B22295" t="s">
        <v>351</v>
      </c>
      <c r="C22295">
        <v>1975</v>
      </c>
      <c r="D22295">
        <v>1829451800</v>
      </c>
    </row>
    <row r="22296" spans="1:4" x14ac:dyDescent="0.3">
      <c r="A22296" t="s">
        <v>350</v>
      </c>
      <c r="B22296" t="s">
        <v>351</v>
      </c>
      <c r="C22296">
        <v>1976</v>
      </c>
      <c r="D22296">
        <v>1899910700</v>
      </c>
    </row>
    <row r="22297" spans="1:4" x14ac:dyDescent="0.3">
      <c r="A22297" t="s">
        <v>350</v>
      </c>
      <c r="B22297" t="s">
        <v>351</v>
      </c>
      <c r="C22297">
        <v>1977</v>
      </c>
      <c r="D22297">
        <v>1964533900</v>
      </c>
    </row>
    <row r="22298" spans="1:4" x14ac:dyDescent="0.3">
      <c r="A22298" t="s">
        <v>350</v>
      </c>
      <c r="B22298" t="s">
        <v>351</v>
      </c>
      <c r="C22298">
        <v>1978</v>
      </c>
      <c r="D22298">
        <v>2032001900</v>
      </c>
    </row>
    <row r="22299" spans="1:4" x14ac:dyDescent="0.3">
      <c r="A22299" t="s">
        <v>350</v>
      </c>
      <c r="B22299" t="s">
        <v>351</v>
      </c>
      <c r="C22299">
        <v>1979</v>
      </c>
      <c r="D22299">
        <v>2048855000</v>
      </c>
    </row>
    <row r="22300" spans="1:4" x14ac:dyDescent="0.3">
      <c r="A22300" t="s">
        <v>350</v>
      </c>
      <c r="B22300" t="s">
        <v>351</v>
      </c>
      <c r="C22300">
        <v>1980</v>
      </c>
      <c r="D22300">
        <v>2129468500</v>
      </c>
    </row>
    <row r="22301" spans="1:4" x14ac:dyDescent="0.3">
      <c r="A22301" t="s">
        <v>350</v>
      </c>
      <c r="B22301" t="s">
        <v>351</v>
      </c>
      <c r="C22301">
        <v>1981</v>
      </c>
      <c r="D22301">
        <v>2088922600</v>
      </c>
    </row>
    <row r="22302" spans="1:4" x14ac:dyDescent="0.3">
      <c r="A22302" t="s">
        <v>350</v>
      </c>
      <c r="B22302" t="s">
        <v>351</v>
      </c>
      <c r="C22302">
        <v>1982</v>
      </c>
      <c r="D22302">
        <v>2128305200</v>
      </c>
    </row>
    <row r="22303" spans="1:4" x14ac:dyDescent="0.3">
      <c r="A22303" t="s">
        <v>350</v>
      </c>
      <c r="B22303" t="s">
        <v>351</v>
      </c>
      <c r="C22303">
        <v>1983</v>
      </c>
      <c r="D22303">
        <v>2158492400</v>
      </c>
    </row>
    <row r="22304" spans="1:4" x14ac:dyDescent="0.3">
      <c r="A22304" t="s">
        <v>350</v>
      </c>
      <c r="B22304" t="s">
        <v>351</v>
      </c>
      <c r="C22304">
        <v>1984</v>
      </c>
      <c r="D22304">
        <v>2177659100</v>
      </c>
    </row>
    <row r="22305" spans="1:4" x14ac:dyDescent="0.3">
      <c r="A22305" t="s">
        <v>350</v>
      </c>
      <c r="B22305" t="s">
        <v>351</v>
      </c>
      <c r="C22305">
        <v>1985</v>
      </c>
      <c r="D22305">
        <v>2348535600</v>
      </c>
    </row>
    <row r="22306" spans="1:4" x14ac:dyDescent="0.3">
      <c r="A22306" t="s">
        <v>350</v>
      </c>
      <c r="B22306" t="s">
        <v>351</v>
      </c>
      <c r="C22306">
        <v>1986</v>
      </c>
      <c r="D22306">
        <v>2348928000</v>
      </c>
    </row>
    <row r="22307" spans="1:4" x14ac:dyDescent="0.3">
      <c r="A22307" t="s">
        <v>350</v>
      </c>
      <c r="B22307" t="s">
        <v>351</v>
      </c>
      <c r="C22307">
        <v>1987</v>
      </c>
      <c r="D22307">
        <v>2357920500</v>
      </c>
    </row>
    <row r="22308" spans="1:4" x14ac:dyDescent="0.3">
      <c r="A22308" t="s">
        <v>350</v>
      </c>
      <c r="B22308" t="s">
        <v>351</v>
      </c>
      <c r="C22308">
        <v>1988</v>
      </c>
      <c r="D22308">
        <v>2436935400</v>
      </c>
    </row>
    <row r="22309" spans="1:4" x14ac:dyDescent="0.3">
      <c r="A22309" t="s">
        <v>350</v>
      </c>
      <c r="B22309" t="s">
        <v>351</v>
      </c>
      <c r="C22309">
        <v>1989</v>
      </c>
      <c r="D22309">
        <v>2404825300</v>
      </c>
    </row>
    <row r="22310" spans="1:4" x14ac:dyDescent="0.3">
      <c r="A22310" t="s">
        <v>350</v>
      </c>
      <c r="B22310" t="s">
        <v>351</v>
      </c>
      <c r="C22310">
        <v>1990</v>
      </c>
      <c r="D22310">
        <v>2536247800</v>
      </c>
    </row>
    <row r="22311" spans="1:4" x14ac:dyDescent="0.3">
      <c r="A22311" t="s">
        <v>350</v>
      </c>
      <c r="B22311" t="s">
        <v>351</v>
      </c>
      <c r="C22311">
        <v>1991</v>
      </c>
      <c r="D22311">
        <v>2406755600</v>
      </c>
    </row>
    <row r="22312" spans="1:4" x14ac:dyDescent="0.3">
      <c r="A22312" t="s">
        <v>350</v>
      </c>
      <c r="B22312" t="s">
        <v>351</v>
      </c>
      <c r="C22312">
        <v>1992</v>
      </c>
      <c r="D22312">
        <v>1966504700</v>
      </c>
    </row>
    <row r="22313" spans="1:4" x14ac:dyDescent="0.3">
      <c r="A22313" t="s">
        <v>350</v>
      </c>
      <c r="B22313" t="s">
        <v>351</v>
      </c>
      <c r="C22313">
        <v>1993</v>
      </c>
      <c r="D22313">
        <v>1866729100</v>
      </c>
    </row>
    <row r="22314" spans="1:4" x14ac:dyDescent="0.3">
      <c r="A22314" t="s">
        <v>350</v>
      </c>
      <c r="B22314" t="s">
        <v>351</v>
      </c>
      <c r="C22314">
        <v>1994</v>
      </c>
      <c r="D22314">
        <v>1647664500</v>
      </c>
    </row>
    <row r="22315" spans="1:4" x14ac:dyDescent="0.3">
      <c r="A22315" t="s">
        <v>350</v>
      </c>
      <c r="B22315" t="s">
        <v>351</v>
      </c>
      <c r="C22315">
        <v>1995</v>
      </c>
      <c r="D22315">
        <v>1619727200</v>
      </c>
    </row>
    <row r="22316" spans="1:4" x14ac:dyDescent="0.3">
      <c r="A22316" t="s">
        <v>350</v>
      </c>
      <c r="B22316" t="s">
        <v>351</v>
      </c>
      <c r="C22316">
        <v>1996</v>
      </c>
      <c r="D22316">
        <v>1586822100</v>
      </c>
    </row>
    <row r="22317" spans="1:4" x14ac:dyDescent="0.3">
      <c r="A22317" t="s">
        <v>350</v>
      </c>
      <c r="B22317" t="s">
        <v>351</v>
      </c>
      <c r="C22317">
        <v>1997</v>
      </c>
      <c r="D22317">
        <v>1482244500</v>
      </c>
    </row>
    <row r="22318" spans="1:4" x14ac:dyDescent="0.3">
      <c r="A22318" t="s">
        <v>350</v>
      </c>
      <c r="B22318" t="s">
        <v>351</v>
      </c>
      <c r="C22318">
        <v>1998</v>
      </c>
      <c r="D22318">
        <v>1465253400</v>
      </c>
    </row>
    <row r="22319" spans="1:4" x14ac:dyDescent="0.3">
      <c r="A22319" t="s">
        <v>350</v>
      </c>
      <c r="B22319" t="s">
        <v>351</v>
      </c>
      <c r="C22319">
        <v>1999</v>
      </c>
      <c r="D22319">
        <v>1494178800</v>
      </c>
    </row>
    <row r="22320" spans="1:4" x14ac:dyDescent="0.3">
      <c r="A22320" t="s">
        <v>350</v>
      </c>
      <c r="B22320" t="s">
        <v>351</v>
      </c>
      <c r="C22320">
        <v>2000</v>
      </c>
      <c r="D22320">
        <v>1479142400</v>
      </c>
    </row>
    <row r="22321" spans="1:4" x14ac:dyDescent="0.3">
      <c r="A22321" t="s">
        <v>350</v>
      </c>
      <c r="B22321" t="s">
        <v>351</v>
      </c>
      <c r="C22321">
        <v>2001</v>
      </c>
      <c r="D22321">
        <v>1515647100</v>
      </c>
    </row>
    <row r="22322" spans="1:4" x14ac:dyDescent="0.3">
      <c r="A22322" t="s">
        <v>350</v>
      </c>
      <c r="B22322" t="s">
        <v>351</v>
      </c>
      <c r="C22322">
        <v>2002</v>
      </c>
      <c r="D22322">
        <v>1506788000</v>
      </c>
    </row>
    <row r="22323" spans="1:4" x14ac:dyDescent="0.3">
      <c r="A22323" t="s">
        <v>350</v>
      </c>
      <c r="B22323" t="s">
        <v>351</v>
      </c>
      <c r="C22323">
        <v>2003</v>
      </c>
      <c r="D22323">
        <v>1537018400</v>
      </c>
    </row>
    <row r="22324" spans="1:4" x14ac:dyDescent="0.3">
      <c r="A22324" t="s">
        <v>350</v>
      </c>
      <c r="B22324" t="s">
        <v>351</v>
      </c>
      <c r="C22324">
        <v>2004</v>
      </c>
      <c r="D22324">
        <v>1543957000</v>
      </c>
    </row>
    <row r="22325" spans="1:4" x14ac:dyDescent="0.3">
      <c r="A22325" t="s">
        <v>350</v>
      </c>
      <c r="B22325" t="s">
        <v>351</v>
      </c>
      <c r="C22325">
        <v>2005</v>
      </c>
      <c r="D22325">
        <v>1562576900</v>
      </c>
    </row>
    <row r="22326" spans="1:4" x14ac:dyDescent="0.3">
      <c r="A22326" t="s">
        <v>350</v>
      </c>
      <c r="B22326" t="s">
        <v>351</v>
      </c>
      <c r="C22326">
        <v>2006</v>
      </c>
      <c r="D22326">
        <v>1623002000</v>
      </c>
    </row>
    <row r="22327" spans="1:4" x14ac:dyDescent="0.3">
      <c r="A22327" t="s">
        <v>350</v>
      </c>
      <c r="B22327" t="s">
        <v>351</v>
      </c>
      <c r="C22327">
        <v>2007</v>
      </c>
      <c r="D22327">
        <v>1623781200</v>
      </c>
    </row>
    <row r="22328" spans="1:4" x14ac:dyDescent="0.3">
      <c r="A22328" t="s">
        <v>350</v>
      </c>
      <c r="B22328" t="s">
        <v>351</v>
      </c>
      <c r="C22328">
        <v>2008</v>
      </c>
      <c r="D22328">
        <v>1652064500</v>
      </c>
    </row>
    <row r="22329" spans="1:4" x14ac:dyDescent="0.3">
      <c r="A22329" t="s">
        <v>350</v>
      </c>
      <c r="B22329" t="s">
        <v>351</v>
      </c>
      <c r="C22329">
        <v>2009</v>
      </c>
      <c r="D22329">
        <v>1545034400</v>
      </c>
    </row>
    <row r="22330" spans="1:4" x14ac:dyDescent="0.3">
      <c r="A22330" t="s">
        <v>350</v>
      </c>
      <c r="B22330" t="s">
        <v>351</v>
      </c>
      <c r="C22330">
        <v>2010</v>
      </c>
      <c r="D22330">
        <v>1632783200</v>
      </c>
    </row>
    <row r="22331" spans="1:4" x14ac:dyDescent="0.3">
      <c r="A22331" t="s">
        <v>350</v>
      </c>
      <c r="B22331" t="s">
        <v>351</v>
      </c>
      <c r="C22331">
        <v>2011</v>
      </c>
      <c r="D22331">
        <v>1685909500</v>
      </c>
    </row>
    <row r="22332" spans="1:4" x14ac:dyDescent="0.3">
      <c r="A22332" t="s">
        <v>350</v>
      </c>
      <c r="B22332" t="s">
        <v>351</v>
      </c>
      <c r="C22332">
        <v>2012</v>
      </c>
      <c r="D22332">
        <v>1701268400</v>
      </c>
    </row>
    <row r="22333" spans="1:4" x14ac:dyDescent="0.3">
      <c r="A22333" t="s">
        <v>350</v>
      </c>
      <c r="B22333" t="s">
        <v>351</v>
      </c>
      <c r="C22333">
        <v>2013</v>
      </c>
      <c r="D22333">
        <v>1640437400</v>
      </c>
    </row>
    <row r="22334" spans="1:4" x14ac:dyDescent="0.3">
      <c r="A22334" t="s">
        <v>350</v>
      </c>
      <c r="B22334" t="s">
        <v>351</v>
      </c>
      <c r="C22334">
        <v>2014</v>
      </c>
      <c r="D22334">
        <v>1639959200</v>
      </c>
    </row>
    <row r="22335" spans="1:4" x14ac:dyDescent="0.3">
      <c r="A22335" t="s">
        <v>350</v>
      </c>
      <c r="B22335" t="s">
        <v>351</v>
      </c>
      <c r="C22335">
        <v>2015</v>
      </c>
      <c r="D22335">
        <v>1638675300</v>
      </c>
    </row>
    <row r="22336" spans="1:4" x14ac:dyDescent="0.3">
      <c r="A22336" t="s">
        <v>350</v>
      </c>
      <c r="B22336" t="s">
        <v>351</v>
      </c>
      <c r="C22336">
        <v>2016</v>
      </c>
      <c r="D22336">
        <v>1634885000</v>
      </c>
    </row>
    <row r="22337" spans="1:4" x14ac:dyDescent="0.3">
      <c r="A22337" t="s">
        <v>350</v>
      </c>
      <c r="B22337" t="s">
        <v>351</v>
      </c>
      <c r="C22337">
        <v>2017</v>
      </c>
      <c r="D22337">
        <v>1666121200</v>
      </c>
    </row>
    <row r="22338" spans="1:4" x14ac:dyDescent="0.3">
      <c r="A22338" t="s">
        <v>350</v>
      </c>
      <c r="B22338" t="s">
        <v>351</v>
      </c>
      <c r="C22338">
        <v>2018</v>
      </c>
      <c r="D22338">
        <v>1712494300</v>
      </c>
    </row>
    <row r="22339" spans="1:4" x14ac:dyDescent="0.3">
      <c r="A22339" t="s">
        <v>350</v>
      </c>
      <c r="B22339" t="s">
        <v>351</v>
      </c>
      <c r="C22339">
        <v>2019</v>
      </c>
      <c r="D22339">
        <v>1705030900</v>
      </c>
    </row>
    <row r="22340" spans="1:4" x14ac:dyDescent="0.3">
      <c r="A22340" t="s">
        <v>350</v>
      </c>
      <c r="B22340" t="s">
        <v>351</v>
      </c>
      <c r="C22340">
        <v>2020</v>
      </c>
      <c r="D22340">
        <v>1632929300</v>
      </c>
    </row>
    <row r="22341" spans="1:4" x14ac:dyDescent="0.3">
      <c r="A22341" t="s">
        <v>350</v>
      </c>
      <c r="B22341" t="s">
        <v>351</v>
      </c>
      <c r="C22341">
        <v>2021</v>
      </c>
      <c r="D22341">
        <v>1711993300</v>
      </c>
    </row>
    <row r="22342" spans="1:4" x14ac:dyDescent="0.3">
      <c r="A22342" t="s">
        <v>350</v>
      </c>
      <c r="B22342" t="s">
        <v>351</v>
      </c>
      <c r="C22342">
        <v>2022</v>
      </c>
      <c r="D22342">
        <v>1802190000</v>
      </c>
    </row>
    <row r="22343" spans="1:4" x14ac:dyDescent="0.3">
      <c r="A22343" t="s">
        <v>350</v>
      </c>
      <c r="B22343" t="s">
        <v>351</v>
      </c>
      <c r="C22343">
        <v>2023</v>
      </c>
      <c r="D22343">
        <v>1815924700</v>
      </c>
    </row>
    <row r="22344" spans="1:4" x14ac:dyDescent="0.3">
      <c r="A22344" t="s">
        <v>352</v>
      </c>
      <c r="B22344" t="s">
        <v>353</v>
      </c>
      <c r="C22344">
        <v>1950</v>
      </c>
      <c r="D22344">
        <v>16854</v>
      </c>
    </row>
    <row r="22345" spans="1:4" x14ac:dyDescent="0.3">
      <c r="A22345" t="s">
        <v>352</v>
      </c>
      <c r="B22345" t="s">
        <v>353</v>
      </c>
      <c r="C22345">
        <v>1951</v>
      </c>
      <c r="D22345">
        <v>16854</v>
      </c>
    </row>
    <row r="22346" spans="1:4" x14ac:dyDescent="0.3">
      <c r="A22346" t="s">
        <v>352</v>
      </c>
      <c r="B22346" t="s">
        <v>353</v>
      </c>
      <c r="C22346">
        <v>1952</v>
      </c>
      <c r="D22346">
        <v>31301</v>
      </c>
    </row>
    <row r="22347" spans="1:4" x14ac:dyDescent="0.3">
      <c r="A22347" t="s">
        <v>352</v>
      </c>
      <c r="B22347" t="s">
        <v>353</v>
      </c>
      <c r="C22347">
        <v>1953</v>
      </c>
      <c r="D22347">
        <v>28893</v>
      </c>
    </row>
    <row r="22348" spans="1:4" x14ac:dyDescent="0.3">
      <c r="A22348" t="s">
        <v>352</v>
      </c>
      <c r="B22348" t="s">
        <v>353</v>
      </c>
      <c r="C22348">
        <v>1954</v>
      </c>
      <c r="D22348">
        <v>12039</v>
      </c>
    </row>
    <row r="22349" spans="1:4" x14ac:dyDescent="0.3">
      <c r="A22349" t="s">
        <v>352</v>
      </c>
      <c r="B22349" t="s">
        <v>353</v>
      </c>
      <c r="C22349">
        <v>1955</v>
      </c>
      <c r="D22349">
        <v>14447</v>
      </c>
    </row>
    <row r="22350" spans="1:4" x14ac:dyDescent="0.3">
      <c r="A22350" t="s">
        <v>352</v>
      </c>
      <c r="B22350" t="s">
        <v>353</v>
      </c>
      <c r="C22350">
        <v>1956</v>
      </c>
      <c r="D22350">
        <v>16854</v>
      </c>
    </row>
    <row r="22351" spans="1:4" x14ac:dyDescent="0.3">
      <c r="A22351" t="s">
        <v>352</v>
      </c>
      <c r="B22351" t="s">
        <v>353</v>
      </c>
      <c r="C22351">
        <v>1957</v>
      </c>
      <c r="D22351">
        <v>19262</v>
      </c>
    </row>
    <row r="22352" spans="1:4" x14ac:dyDescent="0.3">
      <c r="A22352" t="s">
        <v>352</v>
      </c>
      <c r="B22352" t="s">
        <v>353</v>
      </c>
      <c r="C22352">
        <v>1958</v>
      </c>
      <c r="D22352">
        <v>19262</v>
      </c>
    </row>
    <row r="22353" spans="1:4" x14ac:dyDescent="0.3">
      <c r="A22353" t="s">
        <v>352</v>
      </c>
      <c r="B22353" t="s">
        <v>353</v>
      </c>
      <c r="C22353">
        <v>1959</v>
      </c>
      <c r="D22353">
        <v>74641</v>
      </c>
    </row>
    <row r="22354" spans="1:4" x14ac:dyDescent="0.3">
      <c r="A22354" t="s">
        <v>352</v>
      </c>
      <c r="B22354" t="s">
        <v>353</v>
      </c>
      <c r="C22354">
        <v>1960</v>
      </c>
      <c r="D22354">
        <v>69825</v>
      </c>
    </row>
    <row r="22355" spans="1:4" x14ac:dyDescent="0.3">
      <c r="A22355" t="s">
        <v>352</v>
      </c>
      <c r="B22355" t="s">
        <v>353</v>
      </c>
      <c r="C22355">
        <v>1961</v>
      </c>
      <c r="D22355">
        <v>91495</v>
      </c>
    </row>
    <row r="22356" spans="1:4" x14ac:dyDescent="0.3">
      <c r="A22356" t="s">
        <v>352</v>
      </c>
      <c r="B22356" t="s">
        <v>353</v>
      </c>
      <c r="C22356">
        <v>1962</v>
      </c>
      <c r="D22356">
        <v>84272</v>
      </c>
    </row>
    <row r="22357" spans="1:4" x14ac:dyDescent="0.3">
      <c r="A22357" t="s">
        <v>352</v>
      </c>
      <c r="B22357" t="s">
        <v>353</v>
      </c>
      <c r="C22357">
        <v>1963</v>
      </c>
      <c r="D22357">
        <v>84272</v>
      </c>
    </row>
    <row r="22358" spans="1:4" x14ac:dyDescent="0.3">
      <c r="A22358" t="s">
        <v>352</v>
      </c>
      <c r="B22358" t="s">
        <v>353</v>
      </c>
      <c r="C22358">
        <v>1964</v>
      </c>
      <c r="D22358">
        <v>36640</v>
      </c>
    </row>
    <row r="22359" spans="1:4" x14ac:dyDescent="0.3">
      <c r="A22359" t="s">
        <v>352</v>
      </c>
      <c r="B22359" t="s">
        <v>353</v>
      </c>
      <c r="C22359">
        <v>1965</v>
      </c>
      <c r="D22359">
        <v>47632</v>
      </c>
    </row>
    <row r="22360" spans="1:4" x14ac:dyDescent="0.3">
      <c r="A22360" t="s">
        <v>352</v>
      </c>
      <c r="B22360" t="s">
        <v>353</v>
      </c>
      <c r="C22360">
        <v>1966</v>
      </c>
      <c r="D22360">
        <v>43968</v>
      </c>
    </row>
    <row r="22361" spans="1:4" x14ac:dyDescent="0.3">
      <c r="A22361" t="s">
        <v>352</v>
      </c>
      <c r="B22361" t="s">
        <v>353</v>
      </c>
      <c r="C22361">
        <v>1967</v>
      </c>
      <c r="D22361">
        <v>40304</v>
      </c>
    </row>
    <row r="22362" spans="1:4" x14ac:dyDescent="0.3">
      <c r="A22362" t="s">
        <v>352</v>
      </c>
      <c r="B22362" t="s">
        <v>353</v>
      </c>
      <c r="C22362">
        <v>1968</v>
      </c>
      <c r="D22362">
        <v>54960</v>
      </c>
    </row>
    <row r="22363" spans="1:4" x14ac:dyDescent="0.3">
      <c r="A22363" t="s">
        <v>352</v>
      </c>
      <c r="B22363" t="s">
        <v>353</v>
      </c>
      <c r="C22363">
        <v>1969</v>
      </c>
      <c r="D22363">
        <v>58624</v>
      </c>
    </row>
    <row r="22364" spans="1:4" x14ac:dyDescent="0.3">
      <c r="A22364" t="s">
        <v>352</v>
      </c>
      <c r="B22364" t="s">
        <v>353</v>
      </c>
      <c r="C22364">
        <v>1970</v>
      </c>
      <c r="D22364">
        <v>58624</v>
      </c>
    </row>
    <row r="22365" spans="1:4" x14ac:dyDescent="0.3">
      <c r="A22365" t="s">
        <v>352</v>
      </c>
      <c r="B22365" t="s">
        <v>353</v>
      </c>
      <c r="C22365">
        <v>1971</v>
      </c>
      <c r="D22365">
        <v>62288</v>
      </c>
    </row>
    <row r="22366" spans="1:4" x14ac:dyDescent="0.3">
      <c r="A22366" t="s">
        <v>352</v>
      </c>
      <c r="B22366" t="s">
        <v>353</v>
      </c>
      <c r="C22366">
        <v>1972</v>
      </c>
      <c r="D22366">
        <v>65952</v>
      </c>
    </row>
    <row r="22367" spans="1:4" x14ac:dyDescent="0.3">
      <c r="A22367" t="s">
        <v>352</v>
      </c>
      <c r="B22367" t="s">
        <v>353</v>
      </c>
      <c r="C22367">
        <v>1973</v>
      </c>
      <c r="D22367">
        <v>69616</v>
      </c>
    </row>
    <row r="22368" spans="1:4" x14ac:dyDescent="0.3">
      <c r="A22368" t="s">
        <v>352</v>
      </c>
      <c r="B22368" t="s">
        <v>353</v>
      </c>
      <c r="C22368">
        <v>1974</v>
      </c>
      <c r="D22368">
        <v>73280</v>
      </c>
    </row>
    <row r="22369" spans="1:4" x14ac:dyDescent="0.3">
      <c r="A22369" t="s">
        <v>352</v>
      </c>
      <c r="B22369" t="s">
        <v>353</v>
      </c>
      <c r="C22369">
        <v>1975</v>
      </c>
      <c r="D22369">
        <v>175872</v>
      </c>
    </row>
    <row r="22370" spans="1:4" x14ac:dyDescent="0.3">
      <c r="A22370" t="s">
        <v>352</v>
      </c>
      <c r="B22370" t="s">
        <v>353</v>
      </c>
      <c r="C22370">
        <v>1976</v>
      </c>
      <c r="D22370">
        <v>267472</v>
      </c>
    </row>
    <row r="22371" spans="1:4" x14ac:dyDescent="0.3">
      <c r="A22371" t="s">
        <v>352</v>
      </c>
      <c r="B22371" t="s">
        <v>353</v>
      </c>
      <c r="C22371">
        <v>1977</v>
      </c>
      <c r="D22371">
        <v>267472</v>
      </c>
    </row>
    <row r="22372" spans="1:4" x14ac:dyDescent="0.3">
      <c r="A22372" t="s">
        <v>352</v>
      </c>
      <c r="B22372" t="s">
        <v>353</v>
      </c>
      <c r="C22372">
        <v>1978</v>
      </c>
      <c r="D22372">
        <v>289456</v>
      </c>
    </row>
    <row r="22373" spans="1:4" x14ac:dyDescent="0.3">
      <c r="A22373" t="s">
        <v>352</v>
      </c>
      <c r="B22373" t="s">
        <v>353</v>
      </c>
      <c r="C22373">
        <v>1979</v>
      </c>
      <c r="D22373">
        <v>296784</v>
      </c>
    </row>
    <row r="22374" spans="1:4" x14ac:dyDescent="0.3">
      <c r="A22374" t="s">
        <v>352</v>
      </c>
      <c r="B22374" t="s">
        <v>353</v>
      </c>
      <c r="C22374">
        <v>1980</v>
      </c>
      <c r="D22374">
        <v>494640</v>
      </c>
    </row>
    <row r="22375" spans="1:4" x14ac:dyDescent="0.3">
      <c r="A22375" t="s">
        <v>352</v>
      </c>
      <c r="B22375" t="s">
        <v>353</v>
      </c>
      <c r="C22375">
        <v>1981</v>
      </c>
      <c r="D22375">
        <v>600896</v>
      </c>
    </row>
    <row r="22376" spans="1:4" x14ac:dyDescent="0.3">
      <c r="A22376" t="s">
        <v>352</v>
      </c>
      <c r="B22376" t="s">
        <v>353</v>
      </c>
      <c r="C22376">
        <v>1982</v>
      </c>
      <c r="D22376">
        <v>608224</v>
      </c>
    </row>
    <row r="22377" spans="1:4" x14ac:dyDescent="0.3">
      <c r="A22377" t="s">
        <v>352</v>
      </c>
      <c r="B22377" t="s">
        <v>353</v>
      </c>
      <c r="C22377">
        <v>1983</v>
      </c>
      <c r="D22377">
        <v>696160</v>
      </c>
    </row>
    <row r="22378" spans="1:4" x14ac:dyDescent="0.3">
      <c r="A22378" t="s">
        <v>352</v>
      </c>
      <c r="B22378" t="s">
        <v>353</v>
      </c>
      <c r="C22378">
        <v>1984</v>
      </c>
      <c r="D22378">
        <v>633872</v>
      </c>
    </row>
    <row r="22379" spans="1:4" x14ac:dyDescent="0.3">
      <c r="A22379" t="s">
        <v>352</v>
      </c>
      <c r="B22379" t="s">
        <v>353</v>
      </c>
      <c r="C22379">
        <v>1985</v>
      </c>
      <c r="D22379">
        <v>615552</v>
      </c>
    </row>
    <row r="22380" spans="1:4" x14ac:dyDescent="0.3">
      <c r="A22380" t="s">
        <v>352</v>
      </c>
      <c r="B22380" t="s">
        <v>353</v>
      </c>
      <c r="C22380">
        <v>1986</v>
      </c>
      <c r="D22380">
        <v>597232</v>
      </c>
    </row>
    <row r="22381" spans="1:4" x14ac:dyDescent="0.3">
      <c r="A22381" t="s">
        <v>352</v>
      </c>
      <c r="B22381" t="s">
        <v>353</v>
      </c>
      <c r="C22381">
        <v>1987</v>
      </c>
      <c r="D22381">
        <v>611419</v>
      </c>
    </row>
    <row r="22382" spans="1:4" x14ac:dyDescent="0.3">
      <c r="A22382" t="s">
        <v>352</v>
      </c>
      <c r="B22382" t="s">
        <v>353</v>
      </c>
      <c r="C22382">
        <v>1988</v>
      </c>
      <c r="D22382">
        <v>692307</v>
      </c>
    </row>
    <row r="22383" spans="1:4" x14ac:dyDescent="0.3">
      <c r="A22383" t="s">
        <v>352</v>
      </c>
      <c r="B22383" t="s">
        <v>353</v>
      </c>
      <c r="C22383">
        <v>1989</v>
      </c>
      <c r="D22383">
        <v>684247</v>
      </c>
    </row>
    <row r="22384" spans="1:4" x14ac:dyDescent="0.3">
      <c r="A22384" t="s">
        <v>352</v>
      </c>
      <c r="B22384" t="s">
        <v>353</v>
      </c>
      <c r="C22384">
        <v>1990</v>
      </c>
      <c r="D22384">
        <v>523863.97</v>
      </c>
    </row>
    <row r="22385" spans="1:4" x14ac:dyDescent="0.3">
      <c r="A22385" t="s">
        <v>352</v>
      </c>
      <c r="B22385" t="s">
        <v>353</v>
      </c>
      <c r="C22385">
        <v>1991</v>
      </c>
      <c r="D22385">
        <v>472136</v>
      </c>
    </row>
    <row r="22386" spans="1:4" x14ac:dyDescent="0.3">
      <c r="A22386" t="s">
        <v>352</v>
      </c>
      <c r="B22386" t="s">
        <v>353</v>
      </c>
      <c r="C22386">
        <v>1992</v>
      </c>
      <c r="D22386">
        <v>479486</v>
      </c>
    </row>
    <row r="22387" spans="1:4" x14ac:dyDescent="0.3">
      <c r="A22387" t="s">
        <v>352</v>
      </c>
      <c r="B22387" t="s">
        <v>353</v>
      </c>
      <c r="C22387">
        <v>1993</v>
      </c>
      <c r="D22387">
        <v>482945</v>
      </c>
    </row>
    <row r="22388" spans="1:4" x14ac:dyDescent="0.3">
      <c r="A22388" t="s">
        <v>352</v>
      </c>
      <c r="B22388" t="s">
        <v>353</v>
      </c>
      <c r="C22388">
        <v>1994</v>
      </c>
      <c r="D22388">
        <v>462123</v>
      </c>
    </row>
    <row r="22389" spans="1:4" x14ac:dyDescent="0.3">
      <c r="A22389" t="s">
        <v>352</v>
      </c>
      <c r="B22389" t="s">
        <v>353</v>
      </c>
      <c r="C22389">
        <v>1995</v>
      </c>
      <c r="D22389">
        <v>454761</v>
      </c>
    </row>
    <row r="22390" spans="1:4" x14ac:dyDescent="0.3">
      <c r="A22390" t="s">
        <v>352</v>
      </c>
      <c r="B22390" t="s">
        <v>353</v>
      </c>
      <c r="C22390">
        <v>1996</v>
      </c>
      <c r="D22390">
        <v>464039</v>
      </c>
    </row>
    <row r="22391" spans="1:4" x14ac:dyDescent="0.3">
      <c r="A22391" t="s">
        <v>352</v>
      </c>
      <c r="B22391" t="s">
        <v>353</v>
      </c>
      <c r="C22391">
        <v>1997</v>
      </c>
      <c r="D22391">
        <v>482528</v>
      </c>
    </row>
    <row r="22392" spans="1:4" x14ac:dyDescent="0.3">
      <c r="A22392" t="s">
        <v>352</v>
      </c>
      <c r="B22392" t="s">
        <v>353</v>
      </c>
      <c r="C22392">
        <v>1998</v>
      </c>
      <c r="D22392">
        <v>481522</v>
      </c>
    </row>
    <row r="22393" spans="1:4" x14ac:dyDescent="0.3">
      <c r="A22393" t="s">
        <v>352</v>
      </c>
      <c r="B22393" t="s">
        <v>353</v>
      </c>
      <c r="C22393">
        <v>1999</v>
      </c>
      <c r="D22393">
        <v>502618</v>
      </c>
    </row>
    <row r="22394" spans="1:4" x14ac:dyDescent="0.3">
      <c r="A22394" t="s">
        <v>352</v>
      </c>
      <c r="B22394" t="s">
        <v>353</v>
      </c>
      <c r="C22394">
        <v>2000</v>
      </c>
      <c r="D22394">
        <v>515133.03</v>
      </c>
    </row>
    <row r="22395" spans="1:4" x14ac:dyDescent="0.3">
      <c r="A22395" t="s">
        <v>352</v>
      </c>
      <c r="B22395" t="s">
        <v>353</v>
      </c>
      <c r="C22395">
        <v>2001</v>
      </c>
      <c r="D22395">
        <v>522378.03</v>
      </c>
    </row>
    <row r="22396" spans="1:4" x14ac:dyDescent="0.3">
      <c r="A22396" t="s">
        <v>352</v>
      </c>
      <c r="B22396" t="s">
        <v>353</v>
      </c>
      <c r="C22396">
        <v>2002</v>
      </c>
      <c r="D22396">
        <v>518871</v>
      </c>
    </row>
    <row r="22397" spans="1:4" x14ac:dyDescent="0.3">
      <c r="A22397" t="s">
        <v>352</v>
      </c>
      <c r="B22397" t="s">
        <v>353</v>
      </c>
      <c r="C22397">
        <v>2003</v>
      </c>
      <c r="D22397">
        <v>509100.03</v>
      </c>
    </row>
    <row r="22398" spans="1:4" x14ac:dyDescent="0.3">
      <c r="A22398" t="s">
        <v>352</v>
      </c>
      <c r="B22398" t="s">
        <v>353</v>
      </c>
      <c r="C22398">
        <v>2004</v>
      </c>
      <c r="D22398">
        <v>515760</v>
      </c>
    </row>
    <row r="22399" spans="1:4" x14ac:dyDescent="0.3">
      <c r="A22399" t="s">
        <v>352</v>
      </c>
      <c r="B22399" t="s">
        <v>353</v>
      </c>
      <c r="C22399">
        <v>2005</v>
      </c>
      <c r="D22399">
        <v>514220</v>
      </c>
    </row>
    <row r="22400" spans="1:4" x14ac:dyDescent="0.3">
      <c r="A22400" t="s">
        <v>352</v>
      </c>
      <c r="B22400" t="s">
        <v>353</v>
      </c>
      <c r="C22400">
        <v>2006</v>
      </c>
      <c r="D22400">
        <v>514417</v>
      </c>
    </row>
    <row r="22401" spans="1:4" x14ac:dyDescent="0.3">
      <c r="A22401" t="s">
        <v>352</v>
      </c>
      <c r="B22401" t="s">
        <v>353</v>
      </c>
      <c r="C22401">
        <v>2007</v>
      </c>
      <c r="D22401">
        <v>542177</v>
      </c>
    </row>
    <row r="22402" spans="1:4" x14ac:dyDescent="0.3">
      <c r="A22402" t="s">
        <v>352</v>
      </c>
      <c r="B22402" t="s">
        <v>353</v>
      </c>
      <c r="C22402">
        <v>2008</v>
      </c>
      <c r="D22402">
        <v>527819</v>
      </c>
    </row>
    <row r="22403" spans="1:4" x14ac:dyDescent="0.3">
      <c r="A22403" t="s">
        <v>352</v>
      </c>
      <c r="B22403" t="s">
        <v>353</v>
      </c>
      <c r="C22403">
        <v>2009</v>
      </c>
      <c r="D22403">
        <v>558260</v>
      </c>
    </row>
    <row r="22404" spans="1:4" x14ac:dyDescent="0.3">
      <c r="A22404" t="s">
        <v>352</v>
      </c>
      <c r="B22404" t="s">
        <v>353</v>
      </c>
      <c r="C22404">
        <v>2010</v>
      </c>
      <c r="D22404">
        <v>580977</v>
      </c>
    </row>
    <row r="22405" spans="1:4" x14ac:dyDescent="0.3">
      <c r="A22405" t="s">
        <v>352</v>
      </c>
      <c r="B22405" t="s">
        <v>353</v>
      </c>
      <c r="C22405">
        <v>2011</v>
      </c>
      <c r="D22405">
        <v>643581</v>
      </c>
    </row>
    <row r="22406" spans="1:4" x14ac:dyDescent="0.3">
      <c r="A22406" t="s">
        <v>352</v>
      </c>
      <c r="B22406" t="s">
        <v>353</v>
      </c>
      <c r="C22406">
        <v>2012</v>
      </c>
      <c r="D22406">
        <v>718466</v>
      </c>
    </row>
    <row r="22407" spans="1:4" x14ac:dyDescent="0.3">
      <c r="A22407" t="s">
        <v>352</v>
      </c>
      <c r="B22407" t="s">
        <v>353</v>
      </c>
      <c r="C22407">
        <v>2013</v>
      </c>
      <c r="D22407">
        <v>782275</v>
      </c>
    </row>
    <row r="22408" spans="1:4" x14ac:dyDescent="0.3">
      <c r="A22408" t="s">
        <v>352</v>
      </c>
      <c r="B22408" t="s">
        <v>353</v>
      </c>
      <c r="C22408">
        <v>2014</v>
      </c>
      <c r="D22408">
        <v>829804</v>
      </c>
    </row>
    <row r="22409" spans="1:4" x14ac:dyDescent="0.3">
      <c r="A22409" t="s">
        <v>352</v>
      </c>
      <c r="B22409" t="s">
        <v>353</v>
      </c>
      <c r="C22409">
        <v>2015</v>
      </c>
      <c r="D22409">
        <v>970183</v>
      </c>
    </row>
    <row r="22410" spans="1:4" x14ac:dyDescent="0.3">
      <c r="A22410" t="s">
        <v>352</v>
      </c>
      <c r="B22410" t="s">
        <v>353</v>
      </c>
      <c r="C22410">
        <v>2016</v>
      </c>
      <c r="D22410">
        <v>1048333.06</v>
      </c>
    </row>
    <row r="22411" spans="1:4" x14ac:dyDescent="0.3">
      <c r="A22411" t="s">
        <v>352</v>
      </c>
      <c r="B22411" t="s">
        <v>353</v>
      </c>
      <c r="C22411">
        <v>2017</v>
      </c>
      <c r="D22411">
        <v>1155068</v>
      </c>
    </row>
    <row r="22412" spans="1:4" x14ac:dyDescent="0.3">
      <c r="A22412" t="s">
        <v>352</v>
      </c>
      <c r="B22412" t="s">
        <v>353</v>
      </c>
      <c r="C22412">
        <v>2018</v>
      </c>
      <c r="D22412">
        <v>1287400</v>
      </c>
    </row>
    <row r="22413" spans="1:4" x14ac:dyDescent="0.3">
      <c r="A22413" t="s">
        <v>352</v>
      </c>
      <c r="B22413" t="s">
        <v>353</v>
      </c>
      <c r="C22413">
        <v>2019</v>
      </c>
      <c r="D22413">
        <v>1372734</v>
      </c>
    </row>
    <row r="22414" spans="1:4" x14ac:dyDescent="0.3">
      <c r="A22414" t="s">
        <v>352</v>
      </c>
      <c r="B22414" t="s">
        <v>353</v>
      </c>
      <c r="C22414">
        <v>2020</v>
      </c>
      <c r="D22414">
        <v>1371813</v>
      </c>
    </row>
    <row r="22415" spans="1:4" x14ac:dyDescent="0.3">
      <c r="A22415" t="s">
        <v>352</v>
      </c>
      <c r="B22415" t="s">
        <v>353</v>
      </c>
      <c r="C22415">
        <v>2021</v>
      </c>
      <c r="D22415">
        <v>1658745</v>
      </c>
    </row>
    <row r="22416" spans="1:4" x14ac:dyDescent="0.3">
      <c r="A22416" t="s">
        <v>352</v>
      </c>
      <c r="B22416" t="s">
        <v>353</v>
      </c>
      <c r="C22416">
        <v>2022</v>
      </c>
      <c r="D22416">
        <v>1540754</v>
      </c>
    </row>
    <row r="22417" spans="1:4" x14ac:dyDescent="0.3">
      <c r="A22417" t="s">
        <v>352</v>
      </c>
      <c r="B22417" t="s">
        <v>353</v>
      </c>
      <c r="C22417">
        <v>2023</v>
      </c>
      <c r="D22417">
        <v>1540220</v>
      </c>
    </row>
    <row r="22418" spans="1:4" x14ac:dyDescent="0.3">
      <c r="A22418" t="s">
        <v>354</v>
      </c>
      <c r="C22418">
        <v>1965</v>
      </c>
      <c r="D22418">
        <v>50880</v>
      </c>
    </row>
    <row r="22419" spans="1:4" x14ac:dyDescent="0.3">
      <c r="A22419" t="s">
        <v>354</v>
      </c>
      <c r="C22419">
        <v>1966</v>
      </c>
      <c r="D22419">
        <v>61783</v>
      </c>
    </row>
    <row r="22420" spans="1:4" x14ac:dyDescent="0.3">
      <c r="A22420" t="s">
        <v>354</v>
      </c>
      <c r="C22420">
        <v>1967</v>
      </c>
      <c r="D22420">
        <v>72686</v>
      </c>
    </row>
    <row r="22421" spans="1:4" x14ac:dyDescent="0.3">
      <c r="A22421" t="s">
        <v>354</v>
      </c>
      <c r="C22421">
        <v>1968</v>
      </c>
      <c r="D22421">
        <v>123566</v>
      </c>
    </row>
    <row r="22422" spans="1:4" x14ac:dyDescent="0.3">
      <c r="A22422" t="s">
        <v>354</v>
      </c>
      <c r="C22422">
        <v>1969</v>
      </c>
      <c r="D22422">
        <v>127200.01</v>
      </c>
    </row>
    <row r="22423" spans="1:4" x14ac:dyDescent="0.3">
      <c r="A22423" t="s">
        <v>354</v>
      </c>
      <c r="C22423">
        <v>1970</v>
      </c>
      <c r="D22423">
        <v>126956</v>
      </c>
    </row>
    <row r="22424" spans="1:4" x14ac:dyDescent="0.3">
      <c r="A22424" t="s">
        <v>354</v>
      </c>
      <c r="C22424">
        <v>1971</v>
      </c>
      <c r="D22424">
        <v>127056</v>
      </c>
    </row>
    <row r="22425" spans="1:4" x14ac:dyDescent="0.3">
      <c r="A22425" t="s">
        <v>354</v>
      </c>
      <c r="C22425">
        <v>1972</v>
      </c>
      <c r="D22425">
        <v>127200.01</v>
      </c>
    </row>
    <row r="22426" spans="1:4" x14ac:dyDescent="0.3">
      <c r="A22426" t="s">
        <v>354</v>
      </c>
      <c r="C22426">
        <v>1994</v>
      </c>
      <c r="D22426">
        <v>0</v>
      </c>
    </row>
    <row r="22427" spans="1:4" x14ac:dyDescent="0.3">
      <c r="A22427" t="s">
        <v>354</v>
      </c>
      <c r="C22427">
        <v>1995</v>
      </c>
      <c r="D22427">
        <v>0</v>
      </c>
    </row>
    <row r="22428" spans="1:4" x14ac:dyDescent="0.3">
      <c r="A22428" t="s">
        <v>354</v>
      </c>
      <c r="C22428">
        <v>1996</v>
      </c>
      <c r="D22428">
        <v>0</v>
      </c>
    </row>
    <row r="22429" spans="1:4" x14ac:dyDescent="0.3">
      <c r="A22429" t="s">
        <v>354</v>
      </c>
      <c r="C22429">
        <v>1997</v>
      </c>
      <c r="D22429">
        <v>0</v>
      </c>
    </row>
    <row r="22430" spans="1:4" x14ac:dyDescent="0.3">
      <c r="A22430" t="s">
        <v>354</v>
      </c>
      <c r="C22430">
        <v>1998</v>
      </c>
      <c r="D22430">
        <v>0</v>
      </c>
    </row>
    <row r="22431" spans="1:4" x14ac:dyDescent="0.3">
      <c r="A22431" t="s">
        <v>354</v>
      </c>
      <c r="C22431">
        <v>1999</v>
      </c>
      <c r="D22431">
        <v>0</v>
      </c>
    </row>
    <row r="22432" spans="1:4" x14ac:dyDescent="0.3">
      <c r="A22432" t="s">
        <v>354</v>
      </c>
      <c r="C22432">
        <v>2000</v>
      </c>
      <c r="D22432">
        <v>0</v>
      </c>
    </row>
    <row r="22433" spans="1:4" x14ac:dyDescent="0.3">
      <c r="A22433" t="s">
        <v>354</v>
      </c>
      <c r="C22433">
        <v>2001</v>
      </c>
      <c r="D22433">
        <v>0</v>
      </c>
    </row>
    <row r="22434" spans="1:4" x14ac:dyDescent="0.3">
      <c r="A22434" t="s">
        <v>354</v>
      </c>
      <c r="C22434">
        <v>2002</v>
      </c>
      <c r="D22434">
        <v>0</v>
      </c>
    </row>
    <row r="22435" spans="1:4" x14ac:dyDescent="0.3">
      <c r="A22435" t="s">
        <v>354</v>
      </c>
      <c r="C22435">
        <v>2003</v>
      </c>
      <c r="D22435">
        <v>0</v>
      </c>
    </row>
    <row r="22436" spans="1:4" x14ac:dyDescent="0.3">
      <c r="A22436" t="s">
        <v>354</v>
      </c>
      <c r="C22436">
        <v>2004</v>
      </c>
      <c r="D22436">
        <v>0</v>
      </c>
    </row>
    <row r="22437" spans="1:4" x14ac:dyDescent="0.3">
      <c r="A22437" t="s">
        <v>354</v>
      </c>
      <c r="C22437">
        <v>2005</v>
      </c>
      <c r="D22437">
        <v>0</v>
      </c>
    </row>
    <row r="22438" spans="1:4" x14ac:dyDescent="0.3">
      <c r="A22438" t="s">
        <v>354</v>
      </c>
      <c r="C22438">
        <v>2006</v>
      </c>
      <c r="D22438">
        <v>0</v>
      </c>
    </row>
    <row r="22439" spans="1:4" x14ac:dyDescent="0.3">
      <c r="A22439" t="s">
        <v>354</v>
      </c>
      <c r="C22439">
        <v>2007</v>
      </c>
      <c r="D22439">
        <v>0</v>
      </c>
    </row>
    <row r="22440" spans="1:4" x14ac:dyDescent="0.3">
      <c r="A22440" t="s">
        <v>354</v>
      </c>
      <c r="C22440">
        <v>2008</v>
      </c>
      <c r="D22440">
        <v>0</v>
      </c>
    </row>
    <row r="22441" spans="1:4" x14ac:dyDescent="0.3">
      <c r="A22441" t="s">
        <v>354</v>
      </c>
      <c r="C22441">
        <v>2009</v>
      </c>
      <c r="D22441">
        <v>0</v>
      </c>
    </row>
    <row r="22442" spans="1:4" x14ac:dyDescent="0.3">
      <c r="A22442" t="s">
        <v>354</v>
      </c>
      <c r="C22442">
        <v>2010</v>
      </c>
      <c r="D22442">
        <v>0</v>
      </c>
    </row>
    <row r="22443" spans="1:4" x14ac:dyDescent="0.3">
      <c r="A22443" t="s">
        <v>354</v>
      </c>
      <c r="C22443">
        <v>2011</v>
      </c>
      <c r="D22443">
        <v>0</v>
      </c>
    </row>
    <row r="22444" spans="1:4" x14ac:dyDescent="0.3">
      <c r="A22444" t="s">
        <v>354</v>
      </c>
      <c r="C22444">
        <v>2012</v>
      </c>
      <c r="D22444">
        <v>0</v>
      </c>
    </row>
    <row r="22445" spans="1:4" x14ac:dyDescent="0.3">
      <c r="A22445" t="s">
        <v>354</v>
      </c>
      <c r="C22445">
        <v>2013</v>
      </c>
      <c r="D22445">
        <v>0</v>
      </c>
    </row>
    <row r="22446" spans="1:4" x14ac:dyDescent="0.3">
      <c r="A22446" t="s">
        <v>354</v>
      </c>
      <c r="C22446">
        <v>2014</v>
      </c>
      <c r="D22446">
        <v>0</v>
      </c>
    </row>
    <row r="22447" spans="1:4" x14ac:dyDescent="0.3">
      <c r="A22447" t="s">
        <v>354</v>
      </c>
      <c r="C22447">
        <v>2015</v>
      </c>
      <c r="D22447">
        <v>0</v>
      </c>
    </row>
    <row r="22448" spans="1:4" x14ac:dyDescent="0.3">
      <c r="A22448" t="s">
        <v>354</v>
      </c>
      <c r="C22448">
        <v>2016</v>
      </c>
      <c r="D22448">
        <v>0</v>
      </c>
    </row>
    <row r="22449" spans="1:4" x14ac:dyDescent="0.3">
      <c r="A22449" t="s">
        <v>354</v>
      </c>
      <c r="C22449">
        <v>2017</v>
      </c>
      <c r="D22449">
        <v>0</v>
      </c>
    </row>
    <row r="22450" spans="1:4" x14ac:dyDescent="0.3">
      <c r="A22450" t="s">
        <v>354</v>
      </c>
      <c r="C22450">
        <v>2018</v>
      </c>
      <c r="D22450">
        <v>0</v>
      </c>
    </row>
    <row r="22451" spans="1:4" x14ac:dyDescent="0.3">
      <c r="A22451" t="s">
        <v>354</v>
      </c>
      <c r="C22451">
        <v>2019</v>
      </c>
      <c r="D22451">
        <v>0</v>
      </c>
    </row>
    <row r="22452" spans="1:4" x14ac:dyDescent="0.3">
      <c r="A22452" t="s">
        <v>354</v>
      </c>
      <c r="C22452">
        <v>2020</v>
      </c>
      <c r="D22452">
        <v>0</v>
      </c>
    </row>
    <row r="22453" spans="1:4" x14ac:dyDescent="0.3">
      <c r="A22453" t="s">
        <v>354</v>
      </c>
      <c r="C22453">
        <v>2021</v>
      </c>
      <c r="D22453">
        <v>0</v>
      </c>
    </row>
    <row r="22454" spans="1:4" x14ac:dyDescent="0.3">
      <c r="A22454" t="s">
        <v>354</v>
      </c>
      <c r="C22454">
        <v>2022</v>
      </c>
      <c r="D22454">
        <v>0</v>
      </c>
    </row>
    <row r="22455" spans="1:4" x14ac:dyDescent="0.3">
      <c r="A22455" t="s">
        <v>354</v>
      </c>
      <c r="C22455">
        <v>2023</v>
      </c>
      <c r="D22455">
        <v>0</v>
      </c>
    </row>
    <row r="22456" spans="1:4" x14ac:dyDescent="0.3">
      <c r="A22456" t="s">
        <v>355</v>
      </c>
      <c r="B22456" t="s">
        <v>356</v>
      </c>
      <c r="C22456">
        <v>1968</v>
      </c>
      <c r="D22456">
        <v>3664</v>
      </c>
    </row>
    <row r="22457" spans="1:4" x14ac:dyDescent="0.3">
      <c r="A22457" t="s">
        <v>355</v>
      </c>
      <c r="B22457" t="s">
        <v>356</v>
      </c>
      <c r="C22457">
        <v>1981</v>
      </c>
      <c r="D22457">
        <v>7328</v>
      </c>
    </row>
    <row r="22458" spans="1:4" x14ac:dyDescent="0.3">
      <c r="A22458" t="s">
        <v>355</v>
      </c>
      <c r="B22458" t="s">
        <v>356</v>
      </c>
      <c r="C22458">
        <v>1982</v>
      </c>
      <c r="D22458">
        <v>3664</v>
      </c>
    </row>
    <row r="22459" spans="1:4" x14ac:dyDescent="0.3">
      <c r="A22459" t="s">
        <v>355</v>
      </c>
      <c r="B22459" t="s">
        <v>356</v>
      </c>
      <c r="C22459">
        <v>1983</v>
      </c>
      <c r="D22459">
        <v>3664</v>
      </c>
    </row>
    <row r="22460" spans="1:4" x14ac:dyDescent="0.3">
      <c r="A22460" t="s">
        <v>355</v>
      </c>
      <c r="B22460" t="s">
        <v>356</v>
      </c>
      <c r="C22460">
        <v>1984</v>
      </c>
      <c r="D22460">
        <v>3664</v>
      </c>
    </row>
    <row r="22461" spans="1:4" x14ac:dyDescent="0.3">
      <c r="A22461" t="s">
        <v>355</v>
      </c>
      <c r="B22461" t="s">
        <v>356</v>
      </c>
      <c r="C22461">
        <v>1985</v>
      </c>
      <c r="D22461">
        <v>3664</v>
      </c>
    </row>
    <row r="22462" spans="1:4" x14ac:dyDescent="0.3">
      <c r="A22462" t="s">
        <v>355</v>
      </c>
      <c r="B22462" t="s">
        <v>356</v>
      </c>
      <c r="C22462">
        <v>1986</v>
      </c>
      <c r="D22462">
        <v>3664</v>
      </c>
    </row>
    <row r="22463" spans="1:4" x14ac:dyDescent="0.3">
      <c r="A22463" t="s">
        <v>355</v>
      </c>
      <c r="B22463" t="s">
        <v>356</v>
      </c>
      <c r="C22463">
        <v>1987</v>
      </c>
      <c r="D22463">
        <v>3664</v>
      </c>
    </row>
    <row r="22464" spans="1:4" x14ac:dyDescent="0.3">
      <c r="A22464" t="s">
        <v>355</v>
      </c>
      <c r="B22464" t="s">
        <v>356</v>
      </c>
      <c r="C22464">
        <v>1988</v>
      </c>
      <c r="D22464">
        <v>7328</v>
      </c>
    </row>
    <row r="22465" spans="1:4" x14ac:dyDescent="0.3">
      <c r="A22465" t="s">
        <v>355</v>
      </c>
      <c r="B22465" t="s">
        <v>356</v>
      </c>
      <c r="C22465">
        <v>1989</v>
      </c>
      <c r="D22465">
        <v>7328</v>
      </c>
    </row>
    <row r="22466" spans="1:4" x14ac:dyDescent="0.3">
      <c r="A22466" t="s">
        <v>355</v>
      </c>
      <c r="B22466" t="s">
        <v>356</v>
      </c>
      <c r="C22466">
        <v>1990</v>
      </c>
      <c r="D22466">
        <v>7328</v>
      </c>
    </row>
    <row r="22467" spans="1:4" x14ac:dyDescent="0.3">
      <c r="A22467" t="s">
        <v>355</v>
      </c>
      <c r="B22467" t="s">
        <v>356</v>
      </c>
      <c r="C22467">
        <v>1991</v>
      </c>
      <c r="D22467">
        <v>7328</v>
      </c>
    </row>
    <row r="22468" spans="1:4" x14ac:dyDescent="0.3">
      <c r="A22468" t="s">
        <v>355</v>
      </c>
      <c r="B22468" t="s">
        <v>356</v>
      </c>
      <c r="C22468">
        <v>1992</v>
      </c>
      <c r="D22468">
        <v>7328</v>
      </c>
    </row>
    <row r="22469" spans="1:4" x14ac:dyDescent="0.3">
      <c r="A22469" t="s">
        <v>355</v>
      </c>
      <c r="B22469" t="s">
        <v>356</v>
      </c>
      <c r="C22469">
        <v>1993</v>
      </c>
      <c r="D22469">
        <v>10992</v>
      </c>
    </row>
    <row r="22470" spans="1:4" x14ac:dyDescent="0.3">
      <c r="A22470" t="s">
        <v>355</v>
      </c>
      <c r="B22470" t="s">
        <v>356</v>
      </c>
      <c r="C22470">
        <v>1994</v>
      </c>
      <c r="D22470">
        <v>10992</v>
      </c>
    </row>
    <row r="22471" spans="1:4" x14ac:dyDescent="0.3">
      <c r="A22471" t="s">
        <v>355</v>
      </c>
      <c r="B22471" t="s">
        <v>356</v>
      </c>
      <c r="C22471">
        <v>1995</v>
      </c>
      <c r="D22471">
        <v>10992</v>
      </c>
    </row>
    <row r="22472" spans="1:4" x14ac:dyDescent="0.3">
      <c r="A22472" t="s">
        <v>355</v>
      </c>
      <c r="B22472" t="s">
        <v>356</v>
      </c>
      <c r="C22472">
        <v>1996</v>
      </c>
      <c r="D22472">
        <v>10992</v>
      </c>
    </row>
    <row r="22473" spans="1:4" x14ac:dyDescent="0.3">
      <c r="A22473" t="s">
        <v>355</v>
      </c>
      <c r="B22473" t="s">
        <v>356</v>
      </c>
      <c r="C22473">
        <v>1997</v>
      </c>
      <c r="D22473">
        <v>10992</v>
      </c>
    </row>
    <row r="22474" spans="1:4" x14ac:dyDescent="0.3">
      <c r="A22474" t="s">
        <v>355</v>
      </c>
      <c r="B22474" t="s">
        <v>356</v>
      </c>
      <c r="C22474">
        <v>1998</v>
      </c>
      <c r="D22474">
        <v>10992</v>
      </c>
    </row>
    <row r="22475" spans="1:4" x14ac:dyDescent="0.3">
      <c r="A22475" t="s">
        <v>355</v>
      </c>
      <c r="B22475" t="s">
        <v>356</v>
      </c>
      <c r="C22475">
        <v>1999</v>
      </c>
      <c r="D22475">
        <v>10992</v>
      </c>
    </row>
    <row r="22476" spans="1:4" x14ac:dyDescent="0.3">
      <c r="A22476" t="s">
        <v>355</v>
      </c>
      <c r="B22476" t="s">
        <v>356</v>
      </c>
      <c r="C22476">
        <v>2000</v>
      </c>
      <c r="D22476">
        <v>10992</v>
      </c>
    </row>
    <row r="22477" spans="1:4" x14ac:dyDescent="0.3">
      <c r="A22477" t="s">
        <v>355</v>
      </c>
      <c r="B22477" t="s">
        <v>356</v>
      </c>
      <c r="C22477">
        <v>2001</v>
      </c>
      <c r="D22477">
        <v>10992</v>
      </c>
    </row>
    <row r="22478" spans="1:4" x14ac:dyDescent="0.3">
      <c r="A22478" t="s">
        <v>355</v>
      </c>
      <c r="B22478" t="s">
        <v>356</v>
      </c>
      <c r="C22478">
        <v>2002</v>
      </c>
      <c r="D22478">
        <v>10992</v>
      </c>
    </row>
    <row r="22479" spans="1:4" x14ac:dyDescent="0.3">
      <c r="A22479" t="s">
        <v>355</v>
      </c>
      <c r="B22479" t="s">
        <v>356</v>
      </c>
      <c r="C22479">
        <v>2003</v>
      </c>
      <c r="D22479">
        <v>10992</v>
      </c>
    </row>
    <row r="22480" spans="1:4" x14ac:dyDescent="0.3">
      <c r="A22480" t="s">
        <v>355</v>
      </c>
      <c r="B22480" t="s">
        <v>356</v>
      </c>
      <c r="C22480">
        <v>2004</v>
      </c>
      <c r="D22480">
        <v>10992</v>
      </c>
    </row>
    <row r="22481" spans="1:4" x14ac:dyDescent="0.3">
      <c r="A22481" t="s">
        <v>355</v>
      </c>
      <c r="B22481" t="s">
        <v>356</v>
      </c>
      <c r="C22481">
        <v>2005</v>
      </c>
      <c r="D22481">
        <v>10992</v>
      </c>
    </row>
    <row r="22482" spans="1:4" x14ac:dyDescent="0.3">
      <c r="A22482" t="s">
        <v>355</v>
      </c>
      <c r="B22482" t="s">
        <v>356</v>
      </c>
      <c r="C22482">
        <v>2006</v>
      </c>
      <c r="D22482">
        <v>10992</v>
      </c>
    </row>
    <row r="22483" spans="1:4" x14ac:dyDescent="0.3">
      <c r="A22483" t="s">
        <v>355</v>
      </c>
      <c r="B22483" t="s">
        <v>356</v>
      </c>
      <c r="C22483">
        <v>2007</v>
      </c>
      <c r="D22483">
        <v>10992</v>
      </c>
    </row>
    <row r="22484" spans="1:4" x14ac:dyDescent="0.3">
      <c r="A22484" t="s">
        <v>355</v>
      </c>
      <c r="B22484" t="s">
        <v>356</v>
      </c>
      <c r="C22484">
        <v>2008</v>
      </c>
      <c r="D22484">
        <v>10992</v>
      </c>
    </row>
    <row r="22485" spans="1:4" x14ac:dyDescent="0.3">
      <c r="A22485" t="s">
        <v>355</v>
      </c>
      <c r="B22485" t="s">
        <v>356</v>
      </c>
      <c r="C22485">
        <v>2009</v>
      </c>
      <c r="D22485">
        <v>10992</v>
      </c>
    </row>
    <row r="22486" spans="1:4" x14ac:dyDescent="0.3">
      <c r="A22486" t="s">
        <v>355</v>
      </c>
      <c r="B22486" t="s">
        <v>356</v>
      </c>
      <c r="C22486">
        <v>2010</v>
      </c>
      <c r="D22486">
        <v>10992</v>
      </c>
    </row>
    <row r="22487" spans="1:4" x14ac:dyDescent="0.3">
      <c r="A22487" t="s">
        <v>355</v>
      </c>
      <c r="B22487" t="s">
        <v>356</v>
      </c>
      <c r="C22487">
        <v>2011</v>
      </c>
      <c r="D22487">
        <v>10992</v>
      </c>
    </row>
    <row r="22488" spans="1:4" x14ac:dyDescent="0.3">
      <c r="A22488" t="s">
        <v>355</v>
      </c>
      <c r="B22488" t="s">
        <v>356</v>
      </c>
      <c r="C22488">
        <v>2012</v>
      </c>
      <c r="D22488">
        <v>10992</v>
      </c>
    </row>
    <row r="22489" spans="1:4" x14ac:dyDescent="0.3">
      <c r="A22489" t="s">
        <v>355</v>
      </c>
      <c r="B22489" t="s">
        <v>356</v>
      </c>
      <c r="C22489">
        <v>2013</v>
      </c>
      <c r="D22489">
        <v>10992</v>
      </c>
    </row>
    <row r="22490" spans="1:4" x14ac:dyDescent="0.3">
      <c r="A22490" t="s">
        <v>355</v>
      </c>
      <c r="B22490" t="s">
        <v>356</v>
      </c>
      <c r="C22490">
        <v>2014</v>
      </c>
      <c r="D22490">
        <v>10992</v>
      </c>
    </row>
    <row r="22491" spans="1:4" x14ac:dyDescent="0.3">
      <c r="A22491" t="s">
        <v>355</v>
      </c>
      <c r="B22491" t="s">
        <v>356</v>
      </c>
      <c r="C22491">
        <v>2015</v>
      </c>
      <c r="D22491">
        <v>10992</v>
      </c>
    </row>
    <row r="22492" spans="1:4" x14ac:dyDescent="0.3">
      <c r="A22492" t="s">
        <v>355</v>
      </c>
      <c r="B22492" t="s">
        <v>356</v>
      </c>
      <c r="C22492">
        <v>2016</v>
      </c>
      <c r="D22492">
        <v>14656</v>
      </c>
    </row>
    <row r="22493" spans="1:4" x14ac:dyDescent="0.3">
      <c r="A22493" t="s">
        <v>355</v>
      </c>
      <c r="B22493" t="s">
        <v>356</v>
      </c>
      <c r="C22493">
        <v>2017</v>
      </c>
      <c r="D22493">
        <v>10992</v>
      </c>
    </row>
    <row r="22494" spans="1:4" x14ac:dyDescent="0.3">
      <c r="A22494" t="s">
        <v>355</v>
      </c>
      <c r="B22494" t="s">
        <v>356</v>
      </c>
      <c r="C22494">
        <v>2018</v>
      </c>
      <c r="D22494">
        <v>10992</v>
      </c>
    </row>
    <row r="22495" spans="1:4" x14ac:dyDescent="0.3">
      <c r="A22495" t="s">
        <v>355</v>
      </c>
      <c r="B22495" t="s">
        <v>356</v>
      </c>
      <c r="C22495">
        <v>2019</v>
      </c>
      <c r="D22495">
        <v>14656</v>
      </c>
    </row>
    <row r="22496" spans="1:4" x14ac:dyDescent="0.3">
      <c r="A22496" t="s">
        <v>355</v>
      </c>
      <c r="B22496" t="s">
        <v>356</v>
      </c>
      <c r="C22496">
        <v>2020</v>
      </c>
      <c r="D22496">
        <v>10992</v>
      </c>
    </row>
    <row r="22497" spans="1:4" x14ac:dyDescent="0.3">
      <c r="A22497" t="s">
        <v>355</v>
      </c>
      <c r="B22497" t="s">
        <v>356</v>
      </c>
      <c r="C22497">
        <v>2021</v>
      </c>
      <c r="D22497">
        <v>10992</v>
      </c>
    </row>
    <row r="22498" spans="1:4" x14ac:dyDescent="0.3">
      <c r="A22498" t="s">
        <v>355</v>
      </c>
      <c r="B22498" t="s">
        <v>356</v>
      </c>
      <c r="C22498">
        <v>2022</v>
      </c>
      <c r="D22498">
        <v>10657</v>
      </c>
    </row>
    <row r="22499" spans="1:4" x14ac:dyDescent="0.3">
      <c r="A22499" t="s">
        <v>355</v>
      </c>
      <c r="B22499" t="s">
        <v>356</v>
      </c>
      <c r="C22499">
        <v>2023</v>
      </c>
      <c r="D22499">
        <v>11118</v>
      </c>
    </row>
    <row r="22500" spans="1:4" x14ac:dyDescent="0.3">
      <c r="A22500" t="s">
        <v>357</v>
      </c>
      <c r="B22500" t="s">
        <v>358</v>
      </c>
      <c r="C22500">
        <v>1950</v>
      </c>
      <c r="D22500">
        <v>6107</v>
      </c>
    </row>
    <row r="22501" spans="1:4" x14ac:dyDescent="0.3">
      <c r="A22501" t="s">
        <v>357</v>
      </c>
      <c r="B22501" t="s">
        <v>358</v>
      </c>
      <c r="C22501">
        <v>1951</v>
      </c>
      <c r="D22501">
        <v>9771</v>
      </c>
    </row>
    <row r="22502" spans="1:4" x14ac:dyDescent="0.3">
      <c r="A22502" t="s">
        <v>357</v>
      </c>
      <c r="B22502" t="s">
        <v>358</v>
      </c>
      <c r="C22502">
        <v>1952</v>
      </c>
      <c r="D22502">
        <v>7328</v>
      </c>
    </row>
    <row r="22503" spans="1:4" x14ac:dyDescent="0.3">
      <c r="A22503" t="s">
        <v>357</v>
      </c>
      <c r="B22503" t="s">
        <v>358</v>
      </c>
      <c r="C22503">
        <v>1953</v>
      </c>
      <c r="D22503">
        <v>8549</v>
      </c>
    </row>
    <row r="22504" spans="1:4" x14ac:dyDescent="0.3">
      <c r="A22504" t="s">
        <v>357</v>
      </c>
      <c r="B22504" t="s">
        <v>358</v>
      </c>
      <c r="C22504">
        <v>1954</v>
      </c>
      <c r="D22504">
        <v>6107</v>
      </c>
    </row>
    <row r="22505" spans="1:4" x14ac:dyDescent="0.3">
      <c r="A22505" t="s">
        <v>357</v>
      </c>
      <c r="B22505" t="s">
        <v>358</v>
      </c>
      <c r="C22505">
        <v>1955</v>
      </c>
      <c r="D22505">
        <v>10992</v>
      </c>
    </row>
    <row r="22506" spans="1:4" x14ac:dyDescent="0.3">
      <c r="A22506" t="s">
        <v>357</v>
      </c>
      <c r="B22506" t="s">
        <v>358</v>
      </c>
      <c r="C22506">
        <v>1956</v>
      </c>
      <c r="D22506">
        <v>10992</v>
      </c>
    </row>
    <row r="22507" spans="1:4" x14ac:dyDescent="0.3">
      <c r="A22507" t="s">
        <v>357</v>
      </c>
      <c r="B22507" t="s">
        <v>358</v>
      </c>
      <c r="C22507">
        <v>1957</v>
      </c>
      <c r="D22507">
        <v>10992</v>
      </c>
    </row>
    <row r="22508" spans="1:4" x14ac:dyDescent="0.3">
      <c r="A22508" t="s">
        <v>357</v>
      </c>
      <c r="B22508" t="s">
        <v>358</v>
      </c>
      <c r="C22508">
        <v>1958</v>
      </c>
      <c r="D22508">
        <v>10992</v>
      </c>
    </row>
    <row r="22509" spans="1:4" x14ac:dyDescent="0.3">
      <c r="A22509" t="s">
        <v>357</v>
      </c>
      <c r="B22509" t="s">
        <v>358</v>
      </c>
      <c r="C22509">
        <v>1959</v>
      </c>
      <c r="D22509">
        <v>14656</v>
      </c>
    </row>
    <row r="22510" spans="1:4" x14ac:dyDescent="0.3">
      <c r="A22510" t="s">
        <v>357</v>
      </c>
      <c r="B22510" t="s">
        <v>358</v>
      </c>
      <c r="C22510">
        <v>1960</v>
      </c>
      <c r="D22510">
        <v>10992</v>
      </c>
    </row>
    <row r="22511" spans="1:4" x14ac:dyDescent="0.3">
      <c r="A22511" t="s">
        <v>357</v>
      </c>
      <c r="B22511" t="s">
        <v>358</v>
      </c>
      <c r="C22511">
        <v>1961</v>
      </c>
      <c r="D22511">
        <v>21984</v>
      </c>
    </row>
    <row r="22512" spans="1:4" x14ac:dyDescent="0.3">
      <c r="A22512" t="s">
        <v>357</v>
      </c>
      <c r="B22512" t="s">
        <v>358</v>
      </c>
      <c r="C22512">
        <v>1962</v>
      </c>
      <c r="D22512">
        <v>14656</v>
      </c>
    </row>
    <row r="22513" spans="1:4" x14ac:dyDescent="0.3">
      <c r="A22513" t="s">
        <v>357</v>
      </c>
      <c r="B22513" t="s">
        <v>358</v>
      </c>
      <c r="C22513">
        <v>1963</v>
      </c>
      <c r="D22513">
        <v>18320</v>
      </c>
    </row>
    <row r="22514" spans="1:4" x14ac:dyDescent="0.3">
      <c r="A22514" t="s">
        <v>357</v>
      </c>
      <c r="B22514" t="s">
        <v>358</v>
      </c>
      <c r="C22514">
        <v>1964</v>
      </c>
      <c r="D22514">
        <v>18320</v>
      </c>
    </row>
    <row r="22515" spans="1:4" x14ac:dyDescent="0.3">
      <c r="A22515" t="s">
        <v>357</v>
      </c>
      <c r="B22515" t="s">
        <v>358</v>
      </c>
      <c r="C22515">
        <v>1965</v>
      </c>
      <c r="D22515">
        <v>21984</v>
      </c>
    </row>
    <row r="22516" spans="1:4" x14ac:dyDescent="0.3">
      <c r="A22516" t="s">
        <v>357</v>
      </c>
      <c r="B22516" t="s">
        <v>358</v>
      </c>
      <c r="C22516">
        <v>1966</v>
      </c>
      <c r="D22516">
        <v>21984</v>
      </c>
    </row>
    <row r="22517" spans="1:4" x14ac:dyDescent="0.3">
      <c r="A22517" t="s">
        <v>357</v>
      </c>
      <c r="B22517" t="s">
        <v>358</v>
      </c>
      <c r="C22517">
        <v>1967</v>
      </c>
      <c r="D22517">
        <v>21984</v>
      </c>
    </row>
    <row r="22518" spans="1:4" x14ac:dyDescent="0.3">
      <c r="A22518" t="s">
        <v>357</v>
      </c>
      <c r="B22518" t="s">
        <v>358</v>
      </c>
      <c r="C22518">
        <v>1968</v>
      </c>
      <c r="D22518">
        <v>32976</v>
      </c>
    </row>
    <row r="22519" spans="1:4" x14ac:dyDescent="0.3">
      <c r="A22519" t="s">
        <v>357</v>
      </c>
      <c r="B22519" t="s">
        <v>358</v>
      </c>
      <c r="C22519">
        <v>1969</v>
      </c>
      <c r="D22519">
        <v>25648</v>
      </c>
    </row>
    <row r="22520" spans="1:4" x14ac:dyDescent="0.3">
      <c r="A22520" t="s">
        <v>357</v>
      </c>
      <c r="B22520" t="s">
        <v>358</v>
      </c>
      <c r="C22520">
        <v>1970</v>
      </c>
      <c r="D22520">
        <v>25648</v>
      </c>
    </row>
    <row r="22521" spans="1:4" x14ac:dyDescent="0.3">
      <c r="A22521" t="s">
        <v>357</v>
      </c>
      <c r="B22521" t="s">
        <v>358</v>
      </c>
      <c r="C22521">
        <v>1971</v>
      </c>
      <c r="D22521">
        <v>29312</v>
      </c>
    </row>
    <row r="22522" spans="1:4" x14ac:dyDescent="0.3">
      <c r="A22522" t="s">
        <v>357</v>
      </c>
      <c r="B22522" t="s">
        <v>358</v>
      </c>
      <c r="C22522">
        <v>1972</v>
      </c>
      <c r="D22522">
        <v>29312</v>
      </c>
    </row>
    <row r="22523" spans="1:4" x14ac:dyDescent="0.3">
      <c r="A22523" t="s">
        <v>357</v>
      </c>
      <c r="B22523" t="s">
        <v>358</v>
      </c>
      <c r="C22523">
        <v>1973</v>
      </c>
      <c r="D22523">
        <v>29312</v>
      </c>
    </row>
    <row r="22524" spans="1:4" x14ac:dyDescent="0.3">
      <c r="A22524" t="s">
        <v>357</v>
      </c>
      <c r="B22524" t="s">
        <v>358</v>
      </c>
      <c r="C22524">
        <v>1974</v>
      </c>
      <c r="D22524">
        <v>36640</v>
      </c>
    </row>
    <row r="22525" spans="1:4" x14ac:dyDescent="0.3">
      <c r="A22525" t="s">
        <v>357</v>
      </c>
      <c r="B22525" t="s">
        <v>358</v>
      </c>
      <c r="C22525">
        <v>1975</v>
      </c>
      <c r="D22525">
        <v>32976</v>
      </c>
    </row>
    <row r="22526" spans="1:4" x14ac:dyDescent="0.3">
      <c r="A22526" t="s">
        <v>357</v>
      </c>
      <c r="B22526" t="s">
        <v>358</v>
      </c>
      <c r="C22526">
        <v>1976</v>
      </c>
      <c r="D22526">
        <v>36640</v>
      </c>
    </row>
    <row r="22527" spans="1:4" x14ac:dyDescent="0.3">
      <c r="A22527" t="s">
        <v>357</v>
      </c>
      <c r="B22527" t="s">
        <v>358</v>
      </c>
      <c r="C22527">
        <v>1977</v>
      </c>
      <c r="D22527">
        <v>36640</v>
      </c>
    </row>
    <row r="22528" spans="1:4" x14ac:dyDescent="0.3">
      <c r="A22528" t="s">
        <v>357</v>
      </c>
      <c r="B22528" t="s">
        <v>358</v>
      </c>
      <c r="C22528">
        <v>1978</v>
      </c>
      <c r="D22528">
        <v>32976</v>
      </c>
    </row>
    <row r="22529" spans="1:4" x14ac:dyDescent="0.3">
      <c r="A22529" t="s">
        <v>357</v>
      </c>
      <c r="B22529" t="s">
        <v>358</v>
      </c>
      <c r="C22529">
        <v>1979</v>
      </c>
      <c r="D22529">
        <v>36640</v>
      </c>
    </row>
    <row r="22530" spans="1:4" x14ac:dyDescent="0.3">
      <c r="A22530" t="s">
        <v>357</v>
      </c>
      <c r="B22530" t="s">
        <v>358</v>
      </c>
      <c r="C22530">
        <v>1980</v>
      </c>
      <c r="D22530">
        <v>51296</v>
      </c>
    </row>
    <row r="22531" spans="1:4" x14ac:dyDescent="0.3">
      <c r="A22531" t="s">
        <v>357</v>
      </c>
      <c r="B22531" t="s">
        <v>358</v>
      </c>
      <c r="C22531">
        <v>1981</v>
      </c>
      <c r="D22531">
        <v>54960</v>
      </c>
    </row>
    <row r="22532" spans="1:4" x14ac:dyDescent="0.3">
      <c r="A22532" t="s">
        <v>357</v>
      </c>
      <c r="B22532" t="s">
        <v>358</v>
      </c>
      <c r="C22532">
        <v>1982</v>
      </c>
      <c r="D22532">
        <v>65952</v>
      </c>
    </row>
    <row r="22533" spans="1:4" x14ac:dyDescent="0.3">
      <c r="A22533" t="s">
        <v>357</v>
      </c>
      <c r="B22533" t="s">
        <v>358</v>
      </c>
      <c r="C22533">
        <v>1983</v>
      </c>
      <c r="D22533">
        <v>51296</v>
      </c>
    </row>
    <row r="22534" spans="1:4" x14ac:dyDescent="0.3">
      <c r="A22534" t="s">
        <v>357</v>
      </c>
      <c r="B22534" t="s">
        <v>358</v>
      </c>
      <c r="C22534">
        <v>1984</v>
      </c>
      <c r="D22534">
        <v>51296</v>
      </c>
    </row>
    <row r="22535" spans="1:4" x14ac:dyDescent="0.3">
      <c r="A22535" t="s">
        <v>357</v>
      </c>
      <c r="B22535" t="s">
        <v>358</v>
      </c>
      <c r="C22535">
        <v>1985</v>
      </c>
      <c r="D22535">
        <v>51296</v>
      </c>
    </row>
    <row r="22536" spans="1:4" x14ac:dyDescent="0.3">
      <c r="A22536" t="s">
        <v>357</v>
      </c>
      <c r="B22536" t="s">
        <v>358</v>
      </c>
      <c r="C22536">
        <v>1986</v>
      </c>
      <c r="D22536">
        <v>58624</v>
      </c>
    </row>
    <row r="22537" spans="1:4" x14ac:dyDescent="0.3">
      <c r="A22537" t="s">
        <v>357</v>
      </c>
      <c r="B22537" t="s">
        <v>358</v>
      </c>
      <c r="C22537">
        <v>1987</v>
      </c>
      <c r="D22537">
        <v>54960</v>
      </c>
    </row>
    <row r="22538" spans="1:4" x14ac:dyDescent="0.3">
      <c r="A22538" t="s">
        <v>357</v>
      </c>
      <c r="B22538" t="s">
        <v>358</v>
      </c>
      <c r="C22538">
        <v>1988</v>
      </c>
      <c r="D22538">
        <v>65952</v>
      </c>
    </row>
    <row r="22539" spans="1:4" x14ac:dyDescent="0.3">
      <c r="A22539" t="s">
        <v>357</v>
      </c>
      <c r="B22539" t="s">
        <v>358</v>
      </c>
      <c r="C22539">
        <v>1989</v>
      </c>
      <c r="D22539">
        <v>65952</v>
      </c>
    </row>
    <row r="22540" spans="1:4" x14ac:dyDescent="0.3">
      <c r="A22540" t="s">
        <v>357</v>
      </c>
      <c r="B22540" t="s">
        <v>358</v>
      </c>
      <c r="C22540">
        <v>1990</v>
      </c>
      <c r="D22540">
        <v>106256</v>
      </c>
    </row>
    <row r="22541" spans="1:4" x14ac:dyDescent="0.3">
      <c r="A22541" t="s">
        <v>357</v>
      </c>
      <c r="B22541" t="s">
        <v>358</v>
      </c>
      <c r="C22541">
        <v>1991</v>
      </c>
      <c r="D22541">
        <v>106256</v>
      </c>
    </row>
    <row r="22542" spans="1:4" x14ac:dyDescent="0.3">
      <c r="A22542" t="s">
        <v>357</v>
      </c>
      <c r="B22542" t="s">
        <v>358</v>
      </c>
      <c r="C22542">
        <v>1992</v>
      </c>
      <c r="D22542">
        <v>109920</v>
      </c>
    </row>
    <row r="22543" spans="1:4" x14ac:dyDescent="0.3">
      <c r="A22543" t="s">
        <v>357</v>
      </c>
      <c r="B22543" t="s">
        <v>358</v>
      </c>
      <c r="C22543">
        <v>1993</v>
      </c>
      <c r="D22543">
        <v>113584</v>
      </c>
    </row>
    <row r="22544" spans="1:4" x14ac:dyDescent="0.3">
      <c r="A22544" t="s">
        <v>357</v>
      </c>
      <c r="B22544" t="s">
        <v>358</v>
      </c>
      <c r="C22544">
        <v>1994</v>
      </c>
      <c r="D22544">
        <v>120912</v>
      </c>
    </row>
    <row r="22545" spans="1:4" x14ac:dyDescent="0.3">
      <c r="A22545" t="s">
        <v>357</v>
      </c>
      <c r="B22545" t="s">
        <v>358</v>
      </c>
      <c r="C22545">
        <v>1995</v>
      </c>
      <c r="D22545">
        <v>128240.01</v>
      </c>
    </row>
    <row r="22546" spans="1:4" x14ac:dyDescent="0.3">
      <c r="A22546" t="s">
        <v>357</v>
      </c>
      <c r="B22546" t="s">
        <v>358</v>
      </c>
      <c r="C22546">
        <v>1996</v>
      </c>
      <c r="D22546">
        <v>131904</v>
      </c>
    </row>
    <row r="22547" spans="1:4" x14ac:dyDescent="0.3">
      <c r="A22547" t="s">
        <v>357</v>
      </c>
      <c r="B22547" t="s">
        <v>358</v>
      </c>
      <c r="C22547">
        <v>1997</v>
      </c>
      <c r="D22547">
        <v>142896</v>
      </c>
    </row>
    <row r="22548" spans="1:4" x14ac:dyDescent="0.3">
      <c r="A22548" t="s">
        <v>357</v>
      </c>
      <c r="B22548" t="s">
        <v>358</v>
      </c>
      <c r="C22548">
        <v>1998</v>
      </c>
      <c r="D22548">
        <v>150224</v>
      </c>
    </row>
    <row r="22549" spans="1:4" x14ac:dyDescent="0.3">
      <c r="A22549" t="s">
        <v>357</v>
      </c>
      <c r="B22549" t="s">
        <v>358</v>
      </c>
      <c r="C22549">
        <v>1999</v>
      </c>
      <c r="D22549">
        <v>161216</v>
      </c>
    </row>
    <row r="22550" spans="1:4" x14ac:dyDescent="0.3">
      <c r="A22550" t="s">
        <v>357</v>
      </c>
      <c r="B22550" t="s">
        <v>358</v>
      </c>
      <c r="C22550">
        <v>2000</v>
      </c>
      <c r="D22550">
        <v>172208</v>
      </c>
    </row>
    <row r="22551" spans="1:4" x14ac:dyDescent="0.3">
      <c r="A22551" t="s">
        <v>357</v>
      </c>
      <c r="B22551" t="s">
        <v>358</v>
      </c>
      <c r="C22551">
        <v>2001</v>
      </c>
      <c r="D22551">
        <v>175872</v>
      </c>
    </row>
    <row r="22552" spans="1:4" x14ac:dyDescent="0.3">
      <c r="A22552" t="s">
        <v>357</v>
      </c>
      <c r="B22552" t="s">
        <v>358</v>
      </c>
      <c r="C22552">
        <v>2002</v>
      </c>
      <c r="D22552">
        <v>197856</v>
      </c>
    </row>
    <row r="22553" spans="1:4" x14ac:dyDescent="0.3">
      <c r="A22553" t="s">
        <v>357</v>
      </c>
      <c r="B22553" t="s">
        <v>358</v>
      </c>
      <c r="C22553">
        <v>2003</v>
      </c>
      <c r="D22553">
        <v>197856</v>
      </c>
    </row>
    <row r="22554" spans="1:4" x14ac:dyDescent="0.3">
      <c r="A22554" t="s">
        <v>357</v>
      </c>
      <c r="B22554" t="s">
        <v>358</v>
      </c>
      <c r="C22554">
        <v>2004</v>
      </c>
      <c r="D22554">
        <v>212512</v>
      </c>
    </row>
    <row r="22555" spans="1:4" x14ac:dyDescent="0.3">
      <c r="A22555" t="s">
        <v>357</v>
      </c>
      <c r="B22555" t="s">
        <v>358</v>
      </c>
      <c r="C22555">
        <v>2005</v>
      </c>
      <c r="D22555">
        <v>197856</v>
      </c>
    </row>
    <row r="22556" spans="1:4" x14ac:dyDescent="0.3">
      <c r="A22556" t="s">
        <v>357</v>
      </c>
      <c r="B22556" t="s">
        <v>358</v>
      </c>
      <c r="C22556">
        <v>2006</v>
      </c>
      <c r="D22556">
        <v>201520</v>
      </c>
    </row>
    <row r="22557" spans="1:4" x14ac:dyDescent="0.3">
      <c r="A22557" t="s">
        <v>357</v>
      </c>
      <c r="B22557" t="s">
        <v>358</v>
      </c>
      <c r="C22557">
        <v>2007</v>
      </c>
      <c r="D22557">
        <v>216176</v>
      </c>
    </row>
    <row r="22558" spans="1:4" x14ac:dyDescent="0.3">
      <c r="A22558" t="s">
        <v>357</v>
      </c>
      <c r="B22558" t="s">
        <v>358</v>
      </c>
      <c r="C22558">
        <v>2008</v>
      </c>
      <c r="D22558">
        <v>216176</v>
      </c>
    </row>
    <row r="22559" spans="1:4" x14ac:dyDescent="0.3">
      <c r="A22559" t="s">
        <v>357</v>
      </c>
      <c r="B22559" t="s">
        <v>358</v>
      </c>
      <c r="C22559">
        <v>2009</v>
      </c>
      <c r="D22559">
        <v>223504</v>
      </c>
    </row>
    <row r="22560" spans="1:4" x14ac:dyDescent="0.3">
      <c r="A22560" t="s">
        <v>357</v>
      </c>
      <c r="B22560" t="s">
        <v>358</v>
      </c>
      <c r="C22560">
        <v>2010</v>
      </c>
      <c r="D22560">
        <v>219840</v>
      </c>
    </row>
    <row r="22561" spans="1:4" x14ac:dyDescent="0.3">
      <c r="A22561" t="s">
        <v>357</v>
      </c>
      <c r="B22561" t="s">
        <v>358</v>
      </c>
      <c r="C22561">
        <v>2011</v>
      </c>
      <c r="D22561">
        <v>230832</v>
      </c>
    </row>
    <row r="22562" spans="1:4" x14ac:dyDescent="0.3">
      <c r="A22562" t="s">
        <v>357</v>
      </c>
      <c r="B22562" t="s">
        <v>358</v>
      </c>
      <c r="C22562">
        <v>2012</v>
      </c>
      <c r="D22562">
        <v>219840</v>
      </c>
    </row>
    <row r="22563" spans="1:4" x14ac:dyDescent="0.3">
      <c r="A22563" t="s">
        <v>357</v>
      </c>
      <c r="B22563" t="s">
        <v>358</v>
      </c>
      <c r="C22563">
        <v>2013</v>
      </c>
      <c r="D22563">
        <v>223504</v>
      </c>
    </row>
    <row r="22564" spans="1:4" x14ac:dyDescent="0.3">
      <c r="A22564" t="s">
        <v>357</v>
      </c>
      <c r="B22564" t="s">
        <v>358</v>
      </c>
      <c r="C22564">
        <v>2014</v>
      </c>
      <c r="D22564">
        <v>230832</v>
      </c>
    </row>
    <row r="22565" spans="1:4" x14ac:dyDescent="0.3">
      <c r="A22565" t="s">
        <v>357</v>
      </c>
      <c r="B22565" t="s">
        <v>358</v>
      </c>
      <c r="C22565">
        <v>2015</v>
      </c>
      <c r="D22565">
        <v>234496</v>
      </c>
    </row>
    <row r="22566" spans="1:4" x14ac:dyDescent="0.3">
      <c r="A22566" t="s">
        <v>357</v>
      </c>
      <c r="B22566" t="s">
        <v>358</v>
      </c>
      <c r="C22566">
        <v>2016</v>
      </c>
      <c r="D22566">
        <v>238160</v>
      </c>
    </row>
    <row r="22567" spans="1:4" x14ac:dyDescent="0.3">
      <c r="A22567" t="s">
        <v>357</v>
      </c>
      <c r="B22567" t="s">
        <v>358</v>
      </c>
      <c r="C22567">
        <v>2017</v>
      </c>
      <c r="D22567">
        <v>241824</v>
      </c>
    </row>
    <row r="22568" spans="1:4" x14ac:dyDescent="0.3">
      <c r="A22568" t="s">
        <v>357</v>
      </c>
      <c r="B22568" t="s">
        <v>358</v>
      </c>
      <c r="C22568">
        <v>2018</v>
      </c>
      <c r="D22568">
        <v>245488</v>
      </c>
    </row>
    <row r="22569" spans="1:4" x14ac:dyDescent="0.3">
      <c r="A22569" t="s">
        <v>357</v>
      </c>
      <c r="B22569" t="s">
        <v>358</v>
      </c>
      <c r="C22569">
        <v>2019</v>
      </c>
      <c r="D22569">
        <v>252815.98</v>
      </c>
    </row>
    <row r="22570" spans="1:4" x14ac:dyDescent="0.3">
      <c r="A22570" t="s">
        <v>357</v>
      </c>
      <c r="B22570" t="s">
        <v>358</v>
      </c>
      <c r="C22570">
        <v>2020</v>
      </c>
      <c r="D22570">
        <v>230832</v>
      </c>
    </row>
    <row r="22571" spans="1:4" x14ac:dyDescent="0.3">
      <c r="A22571" t="s">
        <v>357</v>
      </c>
      <c r="B22571" t="s">
        <v>358</v>
      </c>
      <c r="C22571">
        <v>2021</v>
      </c>
      <c r="D22571">
        <v>230832</v>
      </c>
    </row>
    <row r="22572" spans="1:4" x14ac:dyDescent="0.3">
      <c r="A22572" t="s">
        <v>357</v>
      </c>
      <c r="B22572" t="s">
        <v>358</v>
      </c>
      <c r="C22572">
        <v>2022</v>
      </c>
      <c r="D22572">
        <v>223800</v>
      </c>
    </row>
    <row r="22573" spans="1:4" x14ac:dyDescent="0.3">
      <c r="A22573" t="s">
        <v>357</v>
      </c>
      <c r="B22573" t="s">
        <v>358</v>
      </c>
      <c r="C22573">
        <v>2023</v>
      </c>
      <c r="D22573">
        <v>233472</v>
      </c>
    </row>
    <row r="22574" spans="1:4" x14ac:dyDescent="0.3">
      <c r="A22574" t="s">
        <v>359</v>
      </c>
      <c r="B22574" t="s">
        <v>360</v>
      </c>
      <c r="C22574">
        <v>1950</v>
      </c>
      <c r="D22574">
        <v>3664</v>
      </c>
    </row>
    <row r="22575" spans="1:4" x14ac:dyDescent="0.3">
      <c r="A22575" t="s">
        <v>359</v>
      </c>
      <c r="B22575" t="s">
        <v>360</v>
      </c>
      <c r="C22575">
        <v>1951</v>
      </c>
      <c r="D22575">
        <v>10992</v>
      </c>
    </row>
    <row r="22576" spans="1:4" x14ac:dyDescent="0.3">
      <c r="A22576" t="s">
        <v>359</v>
      </c>
      <c r="B22576" t="s">
        <v>360</v>
      </c>
      <c r="C22576">
        <v>1952</v>
      </c>
      <c r="D22576">
        <v>7328</v>
      </c>
    </row>
    <row r="22577" spans="1:4" x14ac:dyDescent="0.3">
      <c r="A22577" t="s">
        <v>359</v>
      </c>
      <c r="B22577" t="s">
        <v>360</v>
      </c>
      <c r="C22577">
        <v>1953</v>
      </c>
      <c r="D22577">
        <v>10992</v>
      </c>
    </row>
    <row r="22578" spans="1:4" x14ac:dyDescent="0.3">
      <c r="A22578" t="s">
        <v>359</v>
      </c>
      <c r="B22578" t="s">
        <v>360</v>
      </c>
      <c r="C22578">
        <v>1954</v>
      </c>
      <c r="D22578">
        <v>7328</v>
      </c>
    </row>
    <row r="22579" spans="1:4" x14ac:dyDescent="0.3">
      <c r="A22579" t="s">
        <v>359</v>
      </c>
      <c r="B22579" t="s">
        <v>360</v>
      </c>
      <c r="C22579">
        <v>1955</v>
      </c>
      <c r="D22579">
        <v>10992</v>
      </c>
    </row>
    <row r="22580" spans="1:4" x14ac:dyDescent="0.3">
      <c r="A22580" t="s">
        <v>359</v>
      </c>
      <c r="B22580" t="s">
        <v>360</v>
      </c>
      <c r="C22580">
        <v>1956</v>
      </c>
      <c r="D22580">
        <v>10992</v>
      </c>
    </row>
    <row r="22581" spans="1:4" x14ac:dyDescent="0.3">
      <c r="A22581" t="s">
        <v>359</v>
      </c>
      <c r="B22581" t="s">
        <v>360</v>
      </c>
      <c r="C22581">
        <v>1957</v>
      </c>
      <c r="D22581">
        <v>10992</v>
      </c>
    </row>
    <row r="22582" spans="1:4" x14ac:dyDescent="0.3">
      <c r="A22582" t="s">
        <v>359</v>
      </c>
      <c r="B22582" t="s">
        <v>360</v>
      </c>
      <c r="C22582">
        <v>1958</v>
      </c>
      <c r="D22582">
        <v>10992</v>
      </c>
    </row>
    <row r="22583" spans="1:4" x14ac:dyDescent="0.3">
      <c r="A22583" t="s">
        <v>359</v>
      </c>
      <c r="B22583" t="s">
        <v>360</v>
      </c>
      <c r="C22583">
        <v>1959</v>
      </c>
      <c r="D22583">
        <v>10992</v>
      </c>
    </row>
    <row r="22584" spans="1:4" x14ac:dyDescent="0.3">
      <c r="A22584" t="s">
        <v>359</v>
      </c>
      <c r="B22584" t="s">
        <v>360</v>
      </c>
      <c r="C22584">
        <v>1960</v>
      </c>
      <c r="D22584">
        <v>14656</v>
      </c>
    </row>
    <row r="22585" spans="1:4" x14ac:dyDescent="0.3">
      <c r="A22585" t="s">
        <v>359</v>
      </c>
      <c r="B22585" t="s">
        <v>360</v>
      </c>
      <c r="C22585">
        <v>1961</v>
      </c>
      <c r="D22585">
        <v>18320</v>
      </c>
    </row>
    <row r="22586" spans="1:4" x14ac:dyDescent="0.3">
      <c r="A22586" t="s">
        <v>359</v>
      </c>
      <c r="B22586" t="s">
        <v>360</v>
      </c>
      <c r="C22586">
        <v>1962</v>
      </c>
      <c r="D22586">
        <v>18320</v>
      </c>
    </row>
    <row r="22587" spans="1:4" x14ac:dyDescent="0.3">
      <c r="A22587" t="s">
        <v>359</v>
      </c>
      <c r="B22587" t="s">
        <v>360</v>
      </c>
      <c r="C22587">
        <v>1963</v>
      </c>
      <c r="D22587">
        <v>21984</v>
      </c>
    </row>
    <row r="22588" spans="1:4" x14ac:dyDescent="0.3">
      <c r="A22588" t="s">
        <v>359</v>
      </c>
      <c r="B22588" t="s">
        <v>360</v>
      </c>
      <c r="C22588">
        <v>1964</v>
      </c>
      <c r="D22588">
        <v>21984</v>
      </c>
    </row>
    <row r="22589" spans="1:4" x14ac:dyDescent="0.3">
      <c r="A22589" t="s">
        <v>359</v>
      </c>
      <c r="B22589" t="s">
        <v>360</v>
      </c>
      <c r="C22589">
        <v>1965</v>
      </c>
      <c r="D22589">
        <v>25648</v>
      </c>
    </row>
    <row r="22590" spans="1:4" x14ac:dyDescent="0.3">
      <c r="A22590" t="s">
        <v>359</v>
      </c>
      <c r="B22590" t="s">
        <v>360</v>
      </c>
      <c r="C22590">
        <v>1966</v>
      </c>
      <c r="D22590">
        <v>29312</v>
      </c>
    </row>
    <row r="22591" spans="1:4" x14ac:dyDescent="0.3">
      <c r="A22591" t="s">
        <v>359</v>
      </c>
      <c r="B22591" t="s">
        <v>360</v>
      </c>
      <c r="C22591">
        <v>1967</v>
      </c>
      <c r="D22591">
        <v>32976</v>
      </c>
    </row>
    <row r="22592" spans="1:4" x14ac:dyDescent="0.3">
      <c r="A22592" t="s">
        <v>359</v>
      </c>
      <c r="B22592" t="s">
        <v>360</v>
      </c>
      <c r="C22592">
        <v>1968</v>
      </c>
      <c r="D22592">
        <v>36640</v>
      </c>
    </row>
    <row r="22593" spans="1:4" x14ac:dyDescent="0.3">
      <c r="A22593" t="s">
        <v>359</v>
      </c>
      <c r="B22593" t="s">
        <v>360</v>
      </c>
      <c r="C22593">
        <v>1969</v>
      </c>
      <c r="D22593">
        <v>62288</v>
      </c>
    </row>
    <row r="22594" spans="1:4" x14ac:dyDescent="0.3">
      <c r="A22594" t="s">
        <v>359</v>
      </c>
      <c r="B22594" t="s">
        <v>360</v>
      </c>
      <c r="C22594">
        <v>1970</v>
      </c>
      <c r="D22594">
        <v>65952</v>
      </c>
    </row>
    <row r="22595" spans="1:4" x14ac:dyDescent="0.3">
      <c r="A22595" t="s">
        <v>359</v>
      </c>
      <c r="B22595" t="s">
        <v>360</v>
      </c>
      <c r="C22595">
        <v>1971</v>
      </c>
      <c r="D22595">
        <v>69616</v>
      </c>
    </row>
    <row r="22596" spans="1:4" x14ac:dyDescent="0.3">
      <c r="A22596" t="s">
        <v>359</v>
      </c>
      <c r="B22596" t="s">
        <v>360</v>
      </c>
      <c r="C22596">
        <v>1972</v>
      </c>
      <c r="D22596">
        <v>76944</v>
      </c>
    </row>
    <row r="22597" spans="1:4" x14ac:dyDescent="0.3">
      <c r="A22597" t="s">
        <v>359</v>
      </c>
      <c r="B22597" t="s">
        <v>360</v>
      </c>
      <c r="C22597">
        <v>1973</v>
      </c>
      <c r="D22597">
        <v>80608</v>
      </c>
    </row>
    <row r="22598" spans="1:4" x14ac:dyDescent="0.3">
      <c r="A22598" t="s">
        <v>359</v>
      </c>
      <c r="B22598" t="s">
        <v>360</v>
      </c>
      <c r="C22598">
        <v>1974</v>
      </c>
      <c r="D22598">
        <v>73280</v>
      </c>
    </row>
    <row r="22599" spans="1:4" x14ac:dyDescent="0.3">
      <c r="A22599" t="s">
        <v>359</v>
      </c>
      <c r="B22599" t="s">
        <v>360</v>
      </c>
      <c r="C22599">
        <v>1975</v>
      </c>
      <c r="D22599">
        <v>76944</v>
      </c>
    </row>
    <row r="22600" spans="1:4" x14ac:dyDescent="0.3">
      <c r="A22600" t="s">
        <v>359</v>
      </c>
      <c r="B22600" t="s">
        <v>360</v>
      </c>
      <c r="C22600">
        <v>1976</v>
      </c>
      <c r="D22600">
        <v>84272</v>
      </c>
    </row>
    <row r="22601" spans="1:4" x14ac:dyDescent="0.3">
      <c r="A22601" t="s">
        <v>359</v>
      </c>
      <c r="B22601" t="s">
        <v>360</v>
      </c>
      <c r="C22601">
        <v>1977</v>
      </c>
      <c r="D22601">
        <v>69616</v>
      </c>
    </row>
    <row r="22602" spans="1:4" x14ac:dyDescent="0.3">
      <c r="A22602" t="s">
        <v>359</v>
      </c>
      <c r="B22602" t="s">
        <v>360</v>
      </c>
      <c r="C22602">
        <v>1978</v>
      </c>
      <c r="D22602">
        <v>98928</v>
      </c>
    </row>
    <row r="22603" spans="1:4" x14ac:dyDescent="0.3">
      <c r="A22603" t="s">
        <v>359</v>
      </c>
      <c r="B22603" t="s">
        <v>360</v>
      </c>
      <c r="C22603">
        <v>1979</v>
      </c>
      <c r="D22603">
        <v>150224</v>
      </c>
    </row>
    <row r="22604" spans="1:4" x14ac:dyDescent="0.3">
      <c r="A22604" t="s">
        <v>359</v>
      </c>
      <c r="B22604" t="s">
        <v>360</v>
      </c>
      <c r="C22604">
        <v>1980</v>
      </c>
      <c r="D22604">
        <v>113584</v>
      </c>
    </row>
    <row r="22605" spans="1:4" x14ac:dyDescent="0.3">
      <c r="A22605" t="s">
        <v>359</v>
      </c>
      <c r="B22605" t="s">
        <v>360</v>
      </c>
      <c r="C22605">
        <v>1981</v>
      </c>
      <c r="D22605">
        <v>95264</v>
      </c>
    </row>
    <row r="22606" spans="1:4" x14ac:dyDescent="0.3">
      <c r="A22606" t="s">
        <v>359</v>
      </c>
      <c r="B22606" t="s">
        <v>360</v>
      </c>
      <c r="C22606">
        <v>1982</v>
      </c>
      <c r="D22606">
        <v>113584</v>
      </c>
    </row>
    <row r="22607" spans="1:4" x14ac:dyDescent="0.3">
      <c r="A22607" t="s">
        <v>359</v>
      </c>
      <c r="B22607" t="s">
        <v>360</v>
      </c>
      <c r="C22607">
        <v>1983</v>
      </c>
      <c r="D22607">
        <v>102592</v>
      </c>
    </row>
    <row r="22608" spans="1:4" x14ac:dyDescent="0.3">
      <c r="A22608" t="s">
        <v>359</v>
      </c>
      <c r="B22608" t="s">
        <v>360</v>
      </c>
      <c r="C22608">
        <v>1984</v>
      </c>
      <c r="D22608">
        <v>113584</v>
      </c>
    </row>
    <row r="22609" spans="1:4" x14ac:dyDescent="0.3">
      <c r="A22609" t="s">
        <v>359</v>
      </c>
      <c r="B22609" t="s">
        <v>360</v>
      </c>
      <c r="C22609">
        <v>1985</v>
      </c>
      <c r="D22609">
        <v>128240.01</v>
      </c>
    </row>
    <row r="22610" spans="1:4" x14ac:dyDescent="0.3">
      <c r="A22610" t="s">
        <v>359</v>
      </c>
      <c r="B22610" t="s">
        <v>360</v>
      </c>
      <c r="C22610">
        <v>1986</v>
      </c>
      <c r="D22610">
        <v>131904</v>
      </c>
    </row>
    <row r="22611" spans="1:4" x14ac:dyDescent="0.3">
      <c r="A22611" t="s">
        <v>359</v>
      </c>
      <c r="B22611" t="s">
        <v>360</v>
      </c>
      <c r="C22611">
        <v>1987</v>
      </c>
      <c r="D22611">
        <v>146560</v>
      </c>
    </row>
    <row r="22612" spans="1:4" x14ac:dyDescent="0.3">
      <c r="A22612" t="s">
        <v>359</v>
      </c>
      <c r="B22612" t="s">
        <v>360</v>
      </c>
      <c r="C22612">
        <v>1988</v>
      </c>
      <c r="D22612">
        <v>164880</v>
      </c>
    </row>
    <row r="22613" spans="1:4" x14ac:dyDescent="0.3">
      <c r="A22613" t="s">
        <v>359</v>
      </c>
      <c r="B22613" t="s">
        <v>360</v>
      </c>
      <c r="C22613">
        <v>1989</v>
      </c>
      <c r="D22613">
        <v>164880</v>
      </c>
    </row>
    <row r="22614" spans="1:4" x14ac:dyDescent="0.3">
      <c r="A22614" t="s">
        <v>359</v>
      </c>
      <c r="B22614" t="s">
        <v>360</v>
      </c>
      <c r="C22614">
        <v>1990</v>
      </c>
      <c r="D22614">
        <v>179536</v>
      </c>
    </row>
    <row r="22615" spans="1:4" x14ac:dyDescent="0.3">
      <c r="A22615" t="s">
        <v>359</v>
      </c>
      <c r="B22615" t="s">
        <v>360</v>
      </c>
      <c r="C22615">
        <v>1991</v>
      </c>
      <c r="D22615">
        <v>190528</v>
      </c>
    </row>
    <row r="22616" spans="1:4" x14ac:dyDescent="0.3">
      <c r="A22616" t="s">
        <v>359</v>
      </c>
      <c r="B22616" t="s">
        <v>360</v>
      </c>
      <c r="C22616">
        <v>1992</v>
      </c>
      <c r="D22616">
        <v>212512</v>
      </c>
    </row>
    <row r="22617" spans="1:4" x14ac:dyDescent="0.3">
      <c r="A22617" t="s">
        <v>359</v>
      </c>
      <c r="B22617" t="s">
        <v>360</v>
      </c>
      <c r="C22617">
        <v>1993</v>
      </c>
      <c r="D22617">
        <v>234496</v>
      </c>
    </row>
    <row r="22618" spans="1:4" x14ac:dyDescent="0.3">
      <c r="A22618" t="s">
        <v>359</v>
      </c>
      <c r="B22618" t="s">
        <v>360</v>
      </c>
      <c r="C22618">
        <v>1994</v>
      </c>
      <c r="D22618">
        <v>260144</v>
      </c>
    </row>
    <row r="22619" spans="1:4" x14ac:dyDescent="0.3">
      <c r="A22619" t="s">
        <v>359</v>
      </c>
      <c r="B22619" t="s">
        <v>360</v>
      </c>
      <c r="C22619">
        <v>1995</v>
      </c>
      <c r="D22619">
        <v>274800</v>
      </c>
    </row>
    <row r="22620" spans="1:4" x14ac:dyDescent="0.3">
      <c r="A22620" t="s">
        <v>359</v>
      </c>
      <c r="B22620" t="s">
        <v>360</v>
      </c>
      <c r="C22620">
        <v>1996</v>
      </c>
      <c r="D22620">
        <v>293120</v>
      </c>
    </row>
    <row r="22621" spans="1:4" x14ac:dyDescent="0.3">
      <c r="A22621" t="s">
        <v>359</v>
      </c>
      <c r="B22621" t="s">
        <v>360</v>
      </c>
      <c r="C22621">
        <v>1997</v>
      </c>
      <c r="D22621">
        <v>296784</v>
      </c>
    </row>
    <row r="22622" spans="1:4" x14ac:dyDescent="0.3">
      <c r="A22622" t="s">
        <v>359</v>
      </c>
      <c r="B22622" t="s">
        <v>360</v>
      </c>
      <c r="C22622">
        <v>1998</v>
      </c>
      <c r="D22622">
        <v>326096</v>
      </c>
    </row>
    <row r="22623" spans="1:4" x14ac:dyDescent="0.3">
      <c r="A22623" t="s">
        <v>359</v>
      </c>
      <c r="B22623" t="s">
        <v>360</v>
      </c>
      <c r="C22623">
        <v>1999</v>
      </c>
      <c r="D22623">
        <v>337088</v>
      </c>
    </row>
    <row r="22624" spans="1:4" x14ac:dyDescent="0.3">
      <c r="A22624" t="s">
        <v>359</v>
      </c>
      <c r="B22624" t="s">
        <v>360</v>
      </c>
      <c r="C22624">
        <v>2000</v>
      </c>
      <c r="D22624">
        <v>348080</v>
      </c>
    </row>
    <row r="22625" spans="1:4" x14ac:dyDescent="0.3">
      <c r="A22625" t="s">
        <v>359</v>
      </c>
      <c r="B22625" t="s">
        <v>360</v>
      </c>
      <c r="C22625">
        <v>2001</v>
      </c>
      <c r="D22625">
        <v>359072</v>
      </c>
    </row>
    <row r="22626" spans="1:4" x14ac:dyDescent="0.3">
      <c r="A22626" t="s">
        <v>359</v>
      </c>
      <c r="B22626" t="s">
        <v>360</v>
      </c>
      <c r="C22626">
        <v>2002</v>
      </c>
      <c r="D22626">
        <v>359072</v>
      </c>
    </row>
    <row r="22627" spans="1:4" x14ac:dyDescent="0.3">
      <c r="A22627" t="s">
        <v>359</v>
      </c>
      <c r="B22627" t="s">
        <v>360</v>
      </c>
      <c r="C22627">
        <v>2003</v>
      </c>
      <c r="D22627">
        <v>377392</v>
      </c>
    </row>
    <row r="22628" spans="1:4" x14ac:dyDescent="0.3">
      <c r="A22628" t="s">
        <v>359</v>
      </c>
      <c r="B22628" t="s">
        <v>360</v>
      </c>
      <c r="C22628">
        <v>2004</v>
      </c>
      <c r="D22628">
        <v>403040</v>
      </c>
    </row>
    <row r="22629" spans="1:4" x14ac:dyDescent="0.3">
      <c r="A22629" t="s">
        <v>359</v>
      </c>
      <c r="B22629" t="s">
        <v>360</v>
      </c>
      <c r="C22629">
        <v>2005</v>
      </c>
      <c r="D22629">
        <v>388384</v>
      </c>
    </row>
    <row r="22630" spans="1:4" x14ac:dyDescent="0.3">
      <c r="A22630" t="s">
        <v>359</v>
      </c>
      <c r="B22630" t="s">
        <v>360</v>
      </c>
      <c r="C22630">
        <v>2006</v>
      </c>
      <c r="D22630">
        <v>410368</v>
      </c>
    </row>
    <row r="22631" spans="1:4" x14ac:dyDescent="0.3">
      <c r="A22631" t="s">
        <v>359</v>
      </c>
      <c r="B22631" t="s">
        <v>360</v>
      </c>
      <c r="C22631">
        <v>2007</v>
      </c>
      <c r="D22631">
        <v>425024</v>
      </c>
    </row>
    <row r="22632" spans="1:4" x14ac:dyDescent="0.3">
      <c r="A22632" t="s">
        <v>359</v>
      </c>
      <c r="B22632" t="s">
        <v>360</v>
      </c>
      <c r="C22632">
        <v>2008</v>
      </c>
      <c r="D22632">
        <v>425024</v>
      </c>
    </row>
    <row r="22633" spans="1:4" x14ac:dyDescent="0.3">
      <c r="A22633" t="s">
        <v>359</v>
      </c>
      <c r="B22633" t="s">
        <v>360</v>
      </c>
      <c r="C22633">
        <v>2009</v>
      </c>
      <c r="D22633">
        <v>425024</v>
      </c>
    </row>
    <row r="22634" spans="1:4" x14ac:dyDescent="0.3">
      <c r="A22634" t="s">
        <v>359</v>
      </c>
      <c r="B22634" t="s">
        <v>360</v>
      </c>
      <c r="C22634">
        <v>2010</v>
      </c>
      <c r="D22634">
        <v>487312</v>
      </c>
    </row>
    <row r="22635" spans="1:4" x14ac:dyDescent="0.3">
      <c r="A22635" t="s">
        <v>359</v>
      </c>
      <c r="B22635" t="s">
        <v>360</v>
      </c>
      <c r="C22635">
        <v>2011</v>
      </c>
      <c r="D22635">
        <v>487312</v>
      </c>
    </row>
    <row r="22636" spans="1:4" x14ac:dyDescent="0.3">
      <c r="A22636" t="s">
        <v>359</v>
      </c>
      <c r="B22636" t="s">
        <v>360</v>
      </c>
      <c r="C22636">
        <v>2012</v>
      </c>
      <c r="D22636">
        <v>490976</v>
      </c>
    </row>
    <row r="22637" spans="1:4" x14ac:dyDescent="0.3">
      <c r="A22637" t="s">
        <v>359</v>
      </c>
      <c r="B22637" t="s">
        <v>360</v>
      </c>
      <c r="C22637">
        <v>2013</v>
      </c>
      <c r="D22637">
        <v>487312</v>
      </c>
    </row>
    <row r="22638" spans="1:4" x14ac:dyDescent="0.3">
      <c r="A22638" t="s">
        <v>359</v>
      </c>
      <c r="B22638" t="s">
        <v>360</v>
      </c>
      <c r="C22638">
        <v>2014</v>
      </c>
      <c r="D22638">
        <v>483648</v>
      </c>
    </row>
    <row r="22639" spans="1:4" x14ac:dyDescent="0.3">
      <c r="A22639" t="s">
        <v>359</v>
      </c>
      <c r="B22639" t="s">
        <v>360</v>
      </c>
      <c r="C22639">
        <v>2015</v>
      </c>
      <c r="D22639">
        <v>479984</v>
      </c>
    </row>
    <row r="22640" spans="1:4" x14ac:dyDescent="0.3">
      <c r="A22640" t="s">
        <v>359</v>
      </c>
      <c r="B22640" t="s">
        <v>360</v>
      </c>
      <c r="C22640">
        <v>2016</v>
      </c>
      <c r="D22640">
        <v>476320</v>
      </c>
    </row>
    <row r="22641" spans="1:4" x14ac:dyDescent="0.3">
      <c r="A22641" t="s">
        <v>359</v>
      </c>
      <c r="B22641" t="s">
        <v>360</v>
      </c>
      <c r="C22641">
        <v>2017</v>
      </c>
      <c r="D22641">
        <v>490976</v>
      </c>
    </row>
    <row r="22642" spans="1:4" x14ac:dyDescent="0.3">
      <c r="A22642" t="s">
        <v>359</v>
      </c>
      <c r="B22642" t="s">
        <v>360</v>
      </c>
      <c r="C22642">
        <v>2018</v>
      </c>
      <c r="D22642">
        <v>509296</v>
      </c>
    </row>
    <row r="22643" spans="1:4" x14ac:dyDescent="0.3">
      <c r="A22643" t="s">
        <v>359</v>
      </c>
      <c r="B22643" t="s">
        <v>360</v>
      </c>
      <c r="C22643">
        <v>2019</v>
      </c>
      <c r="D22643">
        <v>501968.03</v>
      </c>
    </row>
    <row r="22644" spans="1:4" x14ac:dyDescent="0.3">
      <c r="A22644" t="s">
        <v>359</v>
      </c>
      <c r="B22644" t="s">
        <v>360</v>
      </c>
      <c r="C22644">
        <v>2020</v>
      </c>
      <c r="D22644">
        <v>483648</v>
      </c>
    </row>
    <row r="22645" spans="1:4" x14ac:dyDescent="0.3">
      <c r="A22645" t="s">
        <v>359</v>
      </c>
      <c r="B22645" t="s">
        <v>360</v>
      </c>
      <c r="C22645">
        <v>2021</v>
      </c>
      <c r="D22645">
        <v>505631.97</v>
      </c>
    </row>
    <row r="22646" spans="1:4" x14ac:dyDescent="0.3">
      <c r="A22646" t="s">
        <v>359</v>
      </c>
      <c r="B22646" t="s">
        <v>360</v>
      </c>
      <c r="C22646">
        <v>2022</v>
      </c>
      <c r="D22646">
        <v>490229</v>
      </c>
    </row>
    <row r="22647" spans="1:4" x14ac:dyDescent="0.3">
      <c r="A22647" t="s">
        <v>359</v>
      </c>
      <c r="B22647" t="s">
        <v>360</v>
      </c>
      <c r="C22647">
        <v>2023</v>
      </c>
      <c r="D22647">
        <v>511414</v>
      </c>
    </row>
    <row r="22648" spans="1:4" x14ac:dyDescent="0.3">
      <c r="A22648" t="s">
        <v>361</v>
      </c>
      <c r="B22648" t="s">
        <v>362</v>
      </c>
      <c r="C22648">
        <v>1950</v>
      </c>
      <c r="D22648">
        <v>14656</v>
      </c>
    </row>
    <row r="22649" spans="1:4" x14ac:dyDescent="0.3">
      <c r="A22649" t="s">
        <v>361</v>
      </c>
      <c r="B22649" t="s">
        <v>362</v>
      </c>
      <c r="C22649">
        <v>1951</v>
      </c>
      <c r="D22649">
        <v>21984</v>
      </c>
    </row>
    <row r="22650" spans="1:4" x14ac:dyDescent="0.3">
      <c r="A22650" t="s">
        <v>361</v>
      </c>
      <c r="B22650" t="s">
        <v>362</v>
      </c>
      <c r="C22650">
        <v>1952</v>
      </c>
      <c r="D22650">
        <v>32976</v>
      </c>
    </row>
    <row r="22651" spans="1:4" x14ac:dyDescent="0.3">
      <c r="A22651" t="s">
        <v>361</v>
      </c>
      <c r="B22651" t="s">
        <v>362</v>
      </c>
      <c r="C22651">
        <v>1953</v>
      </c>
      <c r="D22651">
        <v>29312</v>
      </c>
    </row>
    <row r="22652" spans="1:4" x14ac:dyDescent="0.3">
      <c r="A22652" t="s">
        <v>361</v>
      </c>
      <c r="B22652" t="s">
        <v>362</v>
      </c>
      <c r="C22652">
        <v>1954</v>
      </c>
      <c r="D22652">
        <v>32976</v>
      </c>
    </row>
    <row r="22653" spans="1:4" x14ac:dyDescent="0.3">
      <c r="A22653" t="s">
        <v>361</v>
      </c>
      <c r="B22653" t="s">
        <v>362</v>
      </c>
      <c r="C22653">
        <v>1955</v>
      </c>
      <c r="D22653">
        <v>36640</v>
      </c>
    </row>
    <row r="22654" spans="1:4" x14ac:dyDescent="0.3">
      <c r="A22654" t="s">
        <v>361</v>
      </c>
      <c r="B22654" t="s">
        <v>362</v>
      </c>
      <c r="C22654">
        <v>1956</v>
      </c>
      <c r="D22654">
        <v>32976</v>
      </c>
    </row>
    <row r="22655" spans="1:4" x14ac:dyDescent="0.3">
      <c r="A22655" t="s">
        <v>361</v>
      </c>
      <c r="B22655" t="s">
        <v>362</v>
      </c>
      <c r="C22655">
        <v>1957</v>
      </c>
      <c r="D22655">
        <v>40304</v>
      </c>
    </row>
    <row r="22656" spans="1:4" x14ac:dyDescent="0.3">
      <c r="A22656" t="s">
        <v>361</v>
      </c>
      <c r="B22656" t="s">
        <v>362</v>
      </c>
      <c r="C22656">
        <v>1958</v>
      </c>
      <c r="D22656">
        <v>40304</v>
      </c>
    </row>
    <row r="22657" spans="1:4" x14ac:dyDescent="0.3">
      <c r="A22657" t="s">
        <v>361</v>
      </c>
      <c r="B22657" t="s">
        <v>362</v>
      </c>
      <c r="C22657">
        <v>1959</v>
      </c>
      <c r="D22657">
        <v>32976</v>
      </c>
    </row>
    <row r="22658" spans="1:4" x14ac:dyDescent="0.3">
      <c r="A22658" t="s">
        <v>361</v>
      </c>
      <c r="B22658" t="s">
        <v>362</v>
      </c>
      <c r="C22658">
        <v>1960</v>
      </c>
      <c r="D22658">
        <v>36640</v>
      </c>
    </row>
    <row r="22659" spans="1:4" x14ac:dyDescent="0.3">
      <c r="A22659" t="s">
        <v>361</v>
      </c>
      <c r="B22659" t="s">
        <v>362</v>
      </c>
      <c r="C22659">
        <v>1961</v>
      </c>
      <c r="D22659">
        <v>47632</v>
      </c>
    </row>
    <row r="22660" spans="1:4" x14ac:dyDescent="0.3">
      <c r="A22660" t="s">
        <v>361</v>
      </c>
      <c r="B22660" t="s">
        <v>362</v>
      </c>
      <c r="C22660">
        <v>1962</v>
      </c>
      <c r="D22660">
        <v>32976</v>
      </c>
    </row>
    <row r="22661" spans="1:4" x14ac:dyDescent="0.3">
      <c r="A22661" t="s">
        <v>361</v>
      </c>
      <c r="B22661" t="s">
        <v>362</v>
      </c>
      <c r="C22661">
        <v>1963</v>
      </c>
      <c r="D22661">
        <v>36640</v>
      </c>
    </row>
    <row r="22662" spans="1:4" x14ac:dyDescent="0.3">
      <c r="A22662" t="s">
        <v>361</v>
      </c>
      <c r="B22662" t="s">
        <v>362</v>
      </c>
      <c r="C22662">
        <v>1964</v>
      </c>
      <c r="D22662">
        <v>47632</v>
      </c>
    </row>
    <row r="22663" spans="1:4" x14ac:dyDescent="0.3">
      <c r="A22663" t="s">
        <v>361</v>
      </c>
      <c r="B22663" t="s">
        <v>362</v>
      </c>
      <c r="C22663">
        <v>1965</v>
      </c>
      <c r="D22663">
        <v>40304</v>
      </c>
    </row>
    <row r="22664" spans="1:4" x14ac:dyDescent="0.3">
      <c r="A22664" t="s">
        <v>361</v>
      </c>
      <c r="B22664" t="s">
        <v>362</v>
      </c>
      <c r="C22664">
        <v>1966</v>
      </c>
      <c r="D22664">
        <v>43968</v>
      </c>
    </row>
    <row r="22665" spans="1:4" x14ac:dyDescent="0.3">
      <c r="A22665" t="s">
        <v>361</v>
      </c>
      <c r="B22665" t="s">
        <v>362</v>
      </c>
      <c r="C22665">
        <v>1967</v>
      </c>
      <c r="D22665">
        <v>51296</v>
      </c>
    </row>
    <row r="22666" spans="1:4" x14ac:dyDescent="0.3">
      <c r="A22666" t="s">
        <v>361</v>
      </c>
      <c r="B22666" t="s">
        <v>362</v>
      </c>
      <c r="C22666">
        <v>1968</v>
      </c>
      <c r="D22666">
        <v>40304</v>
      </c>
    </row>
    <row r="22667" spans="1:4" x14ac:dyDescent="0.3">
      <c r="A22667" t="s">
        <v>361</v>
      </c>
      <c r="B22667" t="s">
        <v>362</v>
      </c>
      <c r="C22667">
        <v>1969</v>
      </c>
      <c r="D22667">
        <v>32976</v>
      </c>
    </row>
    <row r="22668" spans="1:4" x14ac:dyDescent="0.3">
      <c r="A22668" t="s">
        <v>361</v>
      </c>
      <c r="B22668" t="s">
        <v>362</v>
      </c>
      <c r="C22668">
        <v>1970</v>
      </c>
      <c r="D22668">
        <v>36640</v>
      </c>
    </row>
    <row r="22669" spans="1:4" x14ac:dyDescent="0.3">
      <c r="A22669" t="s">
        <v>361</v>
      </c>
      <c r="B22669" t="s">
        <v>362</v>
      </c>
      <c r="C22669">
        <v>1971</v>
      </c>
      <c r="D22669">
        <v>47632</v>
      </c>
    </row>
    <row r="22670" spans="1:4" x14ac:dyDescent="0.3">
      <c r="A22670" t="s">
        <v>361</v>
      </c>
      <c r="B22670" t="s">
        <v>362</v>
      </c>
      <c r="C22670">
        <v>1972</v>
      </c>
      <c r="D22670">
        <v>69616</v>
      </c>
    </row>
    <row r="22671" spans="1:4" x14ac:dyDescent="0.3">
      <c r="A22671" t="s">
        <v>361</v>
      </c>
      <c r="B22671" t="s">
        <v>362</v>
      </c>
      <c r="C22671">
        <v>1973</v>
      </c>
      <c r="D22671">
        <v>40304</v>
      </c>
    </row>
    <row r="22672" spans="1:4" x14ac:dyDescent="0.3">
      <c r="A22672" t="s">
        <v>361</v>
      </c>
      <c r="B22672" t="s">
        <v>362</v>
      </c>
      <c r="C22672">
        <v>1974</v>
      </c>
      <c r="D22672">
        <v>43968</v>
      </c>
    </row>
    <row r="22673" spans="1:4" x14ac:dyDescent="0.3">
      <c r="A22673" t="s">
        <v>361</v>
      </c>
      <c r="B22673" t="s">
        <v>362</v>
      </c>
      <c r="C22673">
        <v>1975</v>
      </c>
      <c r="D22673">
        <v>32976</v>
      </c>
    </row>
    <row r="22674" spans="1:4" x14ac:dyDescent="0.3">
      <c r="A22674" t="s">
        <v>361</v>
      </c>
      <c r="B22674" t="s">
        <v>362</v>
      </c>
      <c r="C22674">
        <v>1976</v>
      </c>
      <c r="D22674">
        <v>47632</v>
      </c>
    </row>
    <row r="22675" spans="1:4" x14ac:dyDescent="0.3">
      <c r="A22675" t="s">
        <v>361</v>
      </c>
      <c r="B22675" t="s">
        <v>362</v>
      </c>
      <c r="C22675">
        <v>1977</v>
      </c>
      <c r="D22675">
        <v>36640</v>
      </c>
    </row>
    <row r="22676" spans="1:4" x14ac:dyDescent="0.3">
      <c r="A22676" t="s">
        <v>361</v>
      </c>
      <c r="B22676" t="s">
        <v>362</v>
      </c>
      <c r="C22676">
        <v>1978</v>
      </c>
      <c r="D22676">
        <v>32976</v>
      </c>
    </row>
    <row r="22677" spans="1:4" x14ac:dyDescent="0.3">
      <c r="A22677" t="s">
        <v>361</v>
      </c>
      <c r="B22677" t="s">
        <v>362</v>
      </c>
      <c r="C22677">
        <v>1979</v>
      </c>
      <c r="D22677">
        <v>36640</v>
      </c>
    </row>
    <row r="22678" spans="1:4" x14ac:dyDescent="0.3">
      <c r="A22678" t="s">
        <v>361</v>
      </c>
      <c r="B22678" t="s">
        <v>362</v>
      </c>
      <c r="C22678">
        <v>1980</v>
      </c>
      <c r="D22678">
        <v>36640</v>
      </c>
    </row>
    <row r="22679" spans="1:4" x14ac:dyDescent="0.3">
      <c r="A22679" t="s">
        <v>361</v>
      </c>
      <c r="B22679" t="s">
        <v>362</v>
      </c>
      <c r="C22679">
        <v>1981</v>
      </c>
      <c r="D22679">
        <v>40304</v>
      </c>
    </row>
    <row r="22680" spans="1:4" x14ac:dyDescent="0.3">
      <c r="A22680" t="s">
        <v>361</v>
      </c>
      <c r="B22680" t="s">
        <v>362</v>
      </c>
      <c r="C22680">
        <v>1982</v>
      </c>
      <c r="D22680">
        <v>40304</v>
      </c>
    </row>
    <row r="22681" spans="1:4" x14ac:dyDescent="0.3">
      <c r="A22681" t="s">
        <v>361</v>
      </c>
      <c r="B22681" t="s">
        <v>362</v>
      </c>
      <c r="C22681">
        <v>1983</v>
      </c>
      <c r="D22681">
        <v>32976</v>
      </c>
    </row>
    <row r="22682" spans="1:4" x14ac:dyDescent="0.3">
      <c r="A22682" t="s">
        <v>361</v>
      </c>
      <c r="B22682" t="s">
        <v>362</v>
      </c>
      <c r="C22682">
        <v>1984</v>
      </c>
      <c r="D22682">
        <v>36640</v>
      </c>
    </row>
    <row r="22683" spans="1:4" x14ac:dyDescent="0.3">
      <c r="A22683" t="s">
        <v>361</v>
      </c>
      <c r="B22683" t="s">
        <v>362</v>
      </c>
      <c r="C22683">
        <v>1985</v>
      </c>
      <c r="D22683">
        <v>32976</v>
      </c>
    </row>
    <row r="22684" spans="1:4" x14ac:dyDescent="0.3">
      <c r="A22684" t="s">
        <v>361</v>
      </c>
      <c r="B22684" t="s">
        <v>362</v>
      </c>
      <c r="C22684">
        <v>1986</v>
      </c>
      <c r="D22684">
        <v>47632</v>
      </c>
    </row>
    <row r="22685" spans="1:4" x14ac:dyDescent="0.3">
      <c r="A22685" t="s">
        <v>361</v>
      </c>
      <c r="B22685" t="s">
        <v>362</v>
      </c>
      <c r="C22685">
        <v>1987</v>
      </c>
      <c r="D22685">
        <v>51296</v>
      </c>
    </row>
    <row r="22686" spans="1:4" x14ac:dyDescent="0.3">
      <c r="A22686" t="s">
        <v>361</v>
      </c>
      <c r="B22686" t="s">
        <v>362</v>
      </c>
      <c r="C22686">
        <v>1988</v>
      </c>
      <c r="D22686">
        <v>65952</v>
      </c>
    </row>
    <row r="22687" spans="1:4" x14ac:dyDescent="0.3">
      <c r="A22687" t="s">
        <v>361</v>
      </c>
      <c r="B22687" t="s">
        <v>362</v>
      </c>
      <c r="C22687">
        <v>1989</v>
      </c>
      <c r="D22687">
        <v>102592</v>
      </c>
    </row>
    <row r="22688" spans="1:4" x14ac:dyDescent="0.3">
      <c r="A22688" t="s">
        <v>361</v>
      </c>
      <c r="B22688" t="s">
        <v>362</v>
      </c>
      <c r="C22688">
        <v>1990</v>
      </c>
      <c r="D22688">
        <v>91600</v>
      </c>
    </row>
    <row r="22689" spans="1:4" x14ac:dyDescent="0.3">
      <c r="A22689" t="s">
        <v>361</v>
      </c>
      <c r="B22689" t="s">
        <v>362</v>
      </c>
      <c r="C22689">
        <v>1991</v>
      </c>
      <c r="D22689">
        <v>102592</v>
      </c>
    </row>
    <row r="22690" spans="1:4" x14ac:dyDescent="0.3">
      <c r="A22690" t="s">
        <v>361</v>
      </c>
      <c r="B22690" t="s">
        <v>362</v>
      </c>
      <c r="C22690">
        <v>1992</v>
      </c>
      <c r="D22690">
        <v>95264</v>
      </c>
    </row>
    <row r="22691" spans="1:4" x14ac:dyDescent="0.3">
      <c r="A22691" t="s">
        <v>361</v>
      </c>
      <c r="B22691" t="s">
        <v>362</v>
      </c>
      <c r="C22691">
        <v>1993</v>
      </c>
      <c r="D22691">
        <v>73280</v>
      </c>
    </row>
    <row r="22692" spans="1:4" x14ac:dyDescent="0.3">
      <c r="A22692" t="s">
        <v>361</v>
      </c>
      <c r="B22692" t="s">
        <v>362</v>
      </c>
      <c r="C22692">
        <v>1994</v>
      </c>
      <c r="D22692">
        <v>69616</v>
      </c>
    </row>
    <row r="22693" spans="1:4" x14ac:dyDescent="0.3">
      <c r="A22693" t="s">
        <v>361</v>
      </c>
      <c r="B22693" t="s">
        <v>362</v>
      </c>
      <c r="C22693">
        <v>1995</v>
      </c>
      <c r="D22693">
        <v>69616</v>
      </c>
    </row>
    <row r="22694" spans="1:4" x14ac:dyDescent="0.3">
      <c r="A22694" t="s">
        <v>361</v>
      </c>
      <c r="B22694" t="s">
        <v>362</v>
      </c>
      <c r="C22694">
        <v>1996</v>
      </c>
      <c r="D22694">
        <v>69616</v>
      </c>
    </row>
    <row r="22695" spans="1:4" x14ac:dyDescent="0.3">
      <c r="A22695" t="s">
        <v>361</v>
      </c>
      <c r="B22695" t="s">
        <v>362</v>
      </c>
      <c r="C22695">
        <v>1997</v>
      </c>
      <c r="D22695">
        <v>47632</v>
      </c>
    </row>
    <row r="22696" spans="1:4" x14ac:dyDescent="0.3">
      <c r="A22696" t="s">
        <v>361</v>
      </c>
      <c r="B22696" t="s">
        <v>362</v>
      </c>
      <c r="C22696">
        <v>1998</v>
      </c>
      <c r="D22696">
        <v>54960</v>
      </c>
    </row>
    <row r="22697" spans="1:4" x14ac:dyDescent="0.3">
      <c r="A22697" t="s">
        <v>361</v>
      </c>
      <c r="B22697" t="s">
        <v>362</v>
      </c>
      <c r="C22697">
        <v>1999</v>
      </c>
      <c r="D22697">
        <v>54960</v>
      </c>
    </row>
    <row r="22698" spans="1:4" x14ac:dyDescent="0.3">
      <c r="A22698" t="s">
        <v>361</v>
      </c>
      <c r="B22698" t="s">
        <v>362</v>
      </c>
      <c r="C22698">
        <v>2000</v>
      </c>
      <c r="D22698">
        <v>54960</v>
      </c>
    </row>
    <row r="22699" spans="1:4" x14ac:dyDescent="0.3">
      <c r="A22699" t="s">
        <v>361</v>
      </c>
      <c r="B22699" t="s">
        <v>362</v>
      </c>
      <c r="C22699">
        <v>2001</v>
      </c>
      <c r="D22699">
        <v>54960</v>
      </c>
    </row>
    <row r="22700" spans="1:4" x14ac:dyDescent="0.3">
      <c r="A22700" t="s">
        <v>361</v>
      </c>
      <c r="B22700" t="s">
        <v>362</v>
      </c>
      <c r="C22700">
        <v>2002</v>
      </c>
      <c r="D22700">
        <v>58624</v>
      </c>
    </row>
    <row r="22701" spans="1:4" x14ac:dyDescent="0.3">
      <c r="A22701" t="s">
        <v>361</v>
      </c>
      <c r="B22701" t="s">
        <v>362</v>
      </c>
      <c r="C22701">
        <v>2003</v>
      </c>
      <c r="D22701">
        <v>62288</v>
      </c>
    </row>
    <row r="22702" spans="1:4" x14ac:dyDescent="0.3">
      <c r="A22702" t="s">
        <v>361</v>
      </c>
      <c r="B22702" t="s">
        <v>362</v>
      </c>
      <c r="C22702">
        <v>2004</v>
      </c>
      <c r="D22702">
        <v>58624</v>
      </c>
    </row>
    <row r="22703" spans="1:4" x14ac:dyDescent="0.3">
      <c r="A22703" t="s">
        <v>361</v>
      </c>
      <c r="B22703" t="s">
        <v>362</v>
      </c>
      <c r="C22703">
        <v>2005</v>
      </c>
      <c r="D22703">
        <v>62288</v>
      </c>
    </row>
    <row r="22704" spans="1:4" x14ac:dyDescent="0.3">
      <c r="A22704" t="s">
        <v>361</v>
      </c>
      <c r="B22704" t="s">
        <v>362</v>
      </c>
      <c r="C22704">
        <v>2006</v>
      </c>
      <c r="D22704">
        <v>65952</v>
      </c>
    </row>
    <row r="22705" spans="1:4" x14ac:dyDescent="0.3">
      <c r="A22705" t="s">
        <v>361</v>
      </c>
      <c r="B22705" t="s">
        <v>362</v>
      </c>
      <c r="C22705">
        <v>2007</v>
      </c>
      <c r="D22705">
        <v>65952</v>
      </c>
    </row>
    <row r="22706" spans="1:4" x14ac:dyDescent="0.3">
      <c r="A22706" t="s">
        <v>361</v>
      </c>
      <c r="B22706" t="s">
        <v>362</v>
      </c>
      <c r="C22706">
        <v>2008</v>
      </c>
      <c r="D22706">
        <v>65952</v>
      </c>
    </row>
    <row r="22707" spans="1:4" x14ac:dyDescent="0.3">
      <c r="A22707" t="s">
        <v>361</v>
      </c>
      <c r="B22707" t="s">
        <v>362</v>
      </c>
      <c r="C22707">
        <v>2009</v>
      </c>
      <c r="D22707">
        <v>65952</v>
      </c>
    </row>
    <row r="22708" spans="1:4" x14ac:dyDescent="0.3">
      <c r="A22708" t="s">
        <v>361</v>
      </c>
      <c r="B22708" t="s">
        <v>362</v>
      </c>
      <c r="C22708">
        <v>2010</v>
      </c>
      <c r="D22708">
        <v>65952</v>
      </c>
    </row>
    <row r="22709" spans="1:4" x14ac:dyDescent="0.3">
      <c r="A22709" t="s">
        <v>361</v>
      </c>
      <c r="B22709" t="s">
        <v>362</v>
      </c>
      <c r="C22709">
        <v>2011</v>
      </c>
      <c r="D22709">
        <v>65952</v>
      </c>
    </row>
    <row r="22710" spans="1:4" x14ac:dyDescent="0.3">
      <c r="A22710" t="s">
        <v>361</v>
      </c>
      <c r="B22710" t="s">
        <v>362</v>
      </c>
      <c r="C22710">
        <v>2012</v>
      </c>
      <c r="D22710">
        <v>65952</v>
      </c>
    </row>
    <row r="22711" spans="1:4" x14ac:dyDescent="0.3">
      <c r="A22711" t="s">
        <v>361</v>
      </c>
      <c r="B22711" t="s">
        <v>362</v>
      </c>
      <c r="C22711">
        <v>2013</v>
      </c>
      <c r="D22711">
        <v>65952</v>
      </c>
    </row>
    <row r="22712" spans="1:4" x14ac:dyDescent="0.3">
      <c r="A22712" t="s">
        <v>361</v>
      </c>
      <c r="B22712" t="s">
        <v>362</v>
      </c>
      <c r="C22712">
        <v>2014</v>
      </c>
      <c r="D22712">
        <v>65952</v>
      </c>
    </row>
    <row r="22713" spans="1:4" x14ac:dyDescent="0.3">
      <c r="A22713" t="s">
        <v>361</v>
      </c>
      <c r="B22713" t="s">
        <v>362</v>
      </c>
      <c r="C22713">
        <v>2015</v>
      </c>
      <c r="D22713">
        <v>65952</v>
      </c>
    </row>
    <row r="22714" spans="1:4" x14ac:dyDescent="0.3">
      <c r="A22714" t="s">
        <v>361</v>
      </c>
      <c r="B22714" t="s">
        <v>362</v>
      </c>
      <c r="C22714">
        <v>2016</v>
      </c>
      <c r="D22714">
        <v>65952</v>
      </c>
    </row>
    <row r="22715" spans="1:4" x14ac:dyDescent="0.3">
      <c r="A22715" t="s">
        <v>361</v>
      </c>
      <c r="B22715" t="s">
        <v>362</v>
      </c>
      <c r="C22715">
        <v>2017</v>
      </c>
      <c r="D22715">
        <v>65952</v>
      </c>
    </row>
    <row r="22716" spans="1:4" x14ac:dyDescent="0.3">
      <c r="A22716" t="s">
        <v>361</v>
      </c>
      <c r="B22716" t="s">
        <v>362</v>
      </c>
      <c r="C22716">
        <v>2018</v>
      </c>
      <c r="D22716">
        <v>58624</v>
      </c>
    </row>
    <row r="22717" spans="1:4" x14ac:dyDescent="0.3">
      <c r="A22717" t="s">
        <v>361</v>
      </c>
      <c r="B22717" t="s">
        <v>362</v>
      </c>
      <c r="C22717">
        <v>2019</v>
      </c>
      <c r="D22717">
        <v>65952</v>
      </c>
    </row>
    <row r="22718" spans="1:4" x14ac:dyDescent="0.3">
      <c r="A22718" t="s">
        <v>361</v>
      </c>
      <c r="B22718" t="s">
        <v>362</v>
      </c>
      <c r="C22718">
        <v>2020</v>
      </c>
      <c r="D22718">
        <v>62288</v>
      </c>
    </row>
    <row r="22719" spans="1:4" x14ac:dyDescent="0.3">
      <c r="A22719" t="s">
        <v>361</v>
      </c>
      <c r="B22719" t="s">
        <v>362</v>
      </c>
      <c r="C22719">
        <v>2021</v>
      </c>
      <c r="D22719">
        <v>54960</v>
      </c>
    </row>
    <row r="22720" spans="1:4" x14ac:dyDescent="0.3">
      <c r="A22720" t="s">
        <v>361</v>
      </c>
      <c r="B22720" t="s">
        <v>362</v>
      </c>
      <c r="C22720">
        <v>2022</v>
      </c>
      <c r="D22720">
        <v>53286</v>
      </c>
    </row>
    <row r="22721" spans="1:4" x14ac:dyDescent="0.3">
      <c r="A22721" t="s">
        <v>361</v>
      </c>
      <c r="B22721" t="s">
        <v>362</v>
      </c>
      <c r="C22721">
        <v>2023</v>
      </c>
      <c r="D22721">
        <v>55588</v>
      </c>
    </row>
    <row r="22722" spans="1:4" x14ac:dyDescent="0.3">
      <c r="A22722" t="s">
        <v>363</v>
      </c>
      <c r="B22722" t="s">
        <v>364</v>
      </c>
      <c r="C22722">
        <v>1950</v>
      </c>
      <c r="D22722">
        <v>3664</v>
      </c>
    </row>
    <row r="22723" spans="1:4" x14ac:dyDescent="0.3">
      <c r="A22723" t="s">
        <v>363</v>
      </c>
      <c r="B22723" t="s">
        <v>364</v>
      </c>
      <c r="C22723">
        <v>1951</v>
      </c>
      <c r="D22723">
        <v>3664</v>
      </c>
    </row>
    <row r="22724" spans="1:4" x14ac:dyDescent="0.3">
      <c r="A22724" t="s">
        <v>363</v>
      </c>
      <c r="B22724" t="s">
        <v>364</v>
      </c>
      <c r="C22724">
        <v>1952</v>
      </c>
      <c r="D22724">
        <v>10992</v>
      </c>
    </row>
    <row r="22725" spans="1:4" x14ac:dyDescent="0.3">
      <c r="A22725" t="s">
        <v>363</v>
      </c>
      <c r="B22725" t="s">
        <v>364</v>
      </c>
      <c r="C22725">
        <v>1953</v>
      </c>
      <c r="D22725">
        <v>7328</v>
      </c>
    </row>
    <row r="22726" spans="1:4" x14ac:dyDescent="0.3">
      <c r="A22726" t="s">
        <v>363</v>
      </c>
      <c r="B22726" t="s">
        <v>364</v>
      </c>
      <c r="C22726">
        <v>1954</v>
      </c>
      <c r="D22726">
        <v>7328</v>
      </c>
    </row>
    <row r="22727" spans="1:4" x14ac:dyDescent="0.3">
      <c r="A22727" t="s">
        <v>363</v>
      </c>
      <c r="B22727" t="s">
        <v>364</v>
      </c>
      <c r="C22727">
        <v>1955</v>
      </c>
      <c r="D22727">
        <v>7328</v>
      </c>
    </row>
    <row r="22728" spans="1:4" x14ac:dyDescent="0.3">
      <c r="A22728" t="s">
        <v>363</v>
      </c>
      <c r="B22728" t="s">
        <v>364</v>
      </c>
      <c r="C22728">
        <v>1956</v>
      </c>
      <c r="D22728">
        <v>7328</v>
      </c>
    </row>
    <row r="22729" spans="1:4" x14ac:dyDescent="0.3">
      <c r="A22729" t="s">
        <v>363</v>
      </c>
      <c r="B22729" t="s">
        <v>364</v>
      </c>
      <c r="C22729">
        <v>1957</v>
      </c>
      <c r="D22729">
        <v>7328</v>
      </c>
    </row>
    <row r="22730" spans="1:4" x14ac:dyDescent="0.3">
      <c r="A22730" t="s">
        <v>363</v>
      </c>
      <c r="B22730" t="s">
        <v>364</v>
      </c>
      <c r="C22730">
        <v>1958</v>
      </c>
      <c r="D22730">
        <v>10992</v>
      </c>
    </row>
    <row r="22731" spans="1:4" x14ac:dyDescent="0.3">
      <c r="A22731" t="s">
        <v>363</v>
      </c>
      <c r="B22731" t="s">
        <v>364</v>
      </c>
      <c r="C22731">
        <v>1959</v>
      </c>
      <c r="D22731">
        <v>10992</v>
      </c>
    </row>
    <row r="22732" spans="1:4" x14ac:dyDescent="0.3">
      <c r="A22732" t="s">
        <v>363</v>
      </c>
      <c r="B22732" t="s">
        <v>364</v>
      </c>
      <c r="C22732">
        <v>1960</v>
      </c>
      <c r="D22732">
        <v>10992</v>
      </c>
    </row>
    <row r="22733" spans="1:4" x14ac:dyDescent="0.3">
      <c r="A22733" t="s">
        <v>363</v>
      </c>
      <c r="B22733" t="s">
        <v>364</v>
      </c>
      <c r="C22733">
        <v>1961</v>
      </c>
      <c r="D22733">
        <v>10992</v>
      </c>
    </row>
    <row r="22734" spans="1:4" x14ac:dyDescent="0.3">
      <c r="A22734" t="s">
        <v>363</v>
      </c>
      <c r="B22734" t="s">
        <v>364</v>
      </c>
      <c r="C22734">
        <v>1962</v>
      </c>
      <c r="D22734">
        <v>10992</v>
      </c>
    </row>
    <row r="22735" spans="1:4" x14ac:dyDescent="0.3">
      <c r="A22735" t="s">
        <v>363</v>
      </c>
      <c r="B22735" t="s">
        <v>364</v>
      </c>
      <c r="C22735">
        <v>1963</v>
      </c>
      <c r="D22735">
        <v>14656</v>
      </c>
    </row>
    <row r="22736" spans="1:4" x14ac:dyDescent="0.3">
      <c r="A22736" t="s">
        <v>363</v>
      </c>
      <c r="B22736" t="s">
        <v>364</v>
      </c>
      <c r="C22736">
        <v>1964</v>
      </c>
      <c r="D22736">
        <v>18320</v>
      </c>
    </row>
    <row r="22737" spans="1:4" x14ac:dyDescent="0.3">
      <c r="A22737" t="s">
        <v>363</v>
      </c>
      <c r="B22737" t="s">
        <v>364</v>
      </c>
      <c r="C22737">
        <v>1965</v>
      </c>
      <c r="D22737">
        <v>14656</v>
      </c>
    </row>
    <row r="22738" spans="1:4" x14ac:dyDescent="0.3">
      <c r="A22738" t="s">
        <v>363</v>
      </c>
      <c r="B22738" t="s">
        <v>364</v>
      </c>
      <c r="C22738">
        <v>1966</v>
      </c>
      <c r="D22738">
        <v>18320</v>
      </c>
    </row>
    <row r="22739" spans="1:4" x14ac:dyDescent="0.3">
      <c r="A22739" t="s">
        <v>363</v>
      </c>
      <c r="B22739" t="s">
        <v>364</v>
      </c>
      <c r="C22739">
        <v>1967</v>
      </c>
      <c r="D22739">
        <v>18320</v>
      </c>
    </row>
    <row r="22740" spans="1:4" x14ac:dyDescent="0.3">
      <c r="A22740" t="s">
        <v>363</v>
      </c>
      <c r="B22740" t="s">
        <v>364</v>
      </c>
      <c r="C22740">
        <v>1968</v>
      </c>
      <c r="D22740">
        <v>21984</v>
      </c>
    </row>
    <row r="22741" spans="1:4" x14ac:dyDescent="0.3">
      <c r="A22741" t="s">
        <v>363</v>
      </c>
      <c r="B22741" t="s">
        <v>364</v>
      </c>
      <c r="C22741">
        <v>1969</v>
      </c>
      <c r="D22741">
        <v>29312</v>
      </c>
    </row>
    <row r="22742" spans="1:4" x14ac:dyDescent="0.3">
      <c r="A22742" t="s">
        <v>363</v>
      </c>
      <c r="B22742" t="s">
        <v>364</v>
      </c>
      <c r="C22742">
        <v>1970</v>
      </c>
      <c r="D22742">
        <v>29312</v>
      </c>
    </row>
    <row r="22743" spans="1:4" x14ac:dyDescent="0.3">
      <c r="A22743" t="s">
        <v>363</v>
      </c>
      <c r="B22743" t="s">
        <v>364</v>
      </c>
      <c r="C22743">
        <v>1971</v>
      </c>
      <c r="D22743">
        <v>29312</v>
      </c>
    </row>
    <row r="22744" spans="1:4" x14ac:dyDescent="0.3">
      <c r="A22744" t="s">
        <v>363</v>
      </c>
      <c r="B22744" t="s">
        <v>364</v>
      </c>
      <c r="C22744">
        <v>1972</v>
      </c>
      <c r="D22744">
        <v>36640</v>
      </c>
    </row>
    <row r="22745" spans="1:4" x14ac:dyDescent="0.3">
      <c r="A22745" t="s">
        <v>363</v>
      </c>
      <c r="B22745" t="s">
        <v>364</v>
      </c>
      <c r="C22745">
        <v>1973</v>
      </c>
      <c r="D22745">
        <v>40304</v>
      </c>
    </row>
    <row r="22746" spans="1:4" x14ac:dyDescent="0.3">
      <c r="A22746" t="s">
        <v>363</v>
      </c>
      <c r="B22746" t="s">
        <v>364</v>
      </c>
      <c r="C22746">
        <v>1974</v>
      </c>
      <c r="D22746">
        <v>32976</v>
      </c>
    </row>
    <row r="22747" spans="1:4" x14ac:dyDescent="0.3">
      <c r="A22747" t="s">
        <v>363</v>
      </c>
      <c r="B22747" t="s">
        <v>364</v>
      </c>
      <c r="C22747">
        <v>1975</v>
      </c>
      <c r="D22747">
        <v>32976</v>
      </c>
    </row>
    <row r="22748" spans="1:4" x14ac:dyDescent="0.3">
      <c r="A22748" t="s">
        <v>363</v>
      </c>
      <c r="B22748" t="s">
        <v>364</v>
      </c>
      <c r="C22748">
        <v>1976</v>
      </c>
      <c r="D22748">
        <v>32976</v>
      </c>
    </row>
    <row r="22749" spans="1:4" x14ac:dyDescent="0.3">
      <c r="A22749" t="s">
        <v>363</v>
      </c>
      <c r="B22749" t="s">
        <v>364</v>
      </c>
      <c r="C22749">
        <v>1977</v>
      </c>
      <c r="D22749">
        <v>32976</v>
      </c>
    </row>
    <row r="22750" spans="1:4" x14ac:dyDescent="0.3">
      <c r="A22750" t="s">
        <v>363</v>
      </c>
      <c r="B22750" t="s">
        <v>364</v>
      </c>
      <c r="C22750">
        <v>1978</v>
      </c>
      <c r="D22750">
        <v>36640</v>
      </c>
    </row>
    <row r="22751" spans="1:4" x14ac:dyDescent="0.3">
      <c r="A22751" t="s">
        <v>363</v>
      </c>
      <c r="B22751" t="s">
        <v>364</v>
      </c>
      <c r="C22751">
        <v>1979</v>
      </c>
      <c r="D22751">
        <v>29312</v>
      </c>
    </row>
    <row r="22752" spans="1:4" x14ac:dyDescent="0.3">
      <c r="A22752" t="s">
        <v>363</v>
      </c>
      <c r="B22752" t="s">
        <v>364</v>
      </c>
      <c r="C22752">
        <v>1980</v>
      </c>
      <c r="D22752">
        <v>36640</v>
      </c>
    </row>
    <row r="22753" spans="1:4" x14ac:dyDescent="0.3">
      <c r="A22753" t="s">
        <v>363</v>
      </c>
      <c r="B22753" t="s">
        <v>364</v>
      </c>
      <c r="C22753">
        <v>1981</v>
      </c>
      <c r="D22753">
        <v>36640</v>
      </c>
    </row>
    <row r="22754" spans="1:4" x14ac:dyDescent="0.3">
      <c r="A22754" t="s">
        <v>363</v>
      </c>
      <c r="B22754" t="s">
        <v>364</v>
      </c>
      <c r="C22754">
        <v>1982</v>
      </c>
      <c r="D22754">
        <v>40304</v>
      </c>
    </row>
    <row r="22755" spans="1:4" x14ac:dyDescent="0.3">
      <c r="A22755" t="s">
        <v>363</v>
      </c>
      <c r="B22755" t="s">
        <v>364</v>
      </c>
      <c r="C22755">
        <v>1983</v>
      </c>
      <c r="D22755">
        <v>47632</v>
      </c>
    </row>
    <row r="22756" spans="1:4" x14ac:dyDescent="0.3">
      <c r="A22756" t="s">
        <v>363</v>
      </c>
      <c r="B22756" t="s">
        <v>364</v>
      </c>
      <c r="C22756">
        <v>1984</v>
      </c>
      <c r="D22756">
        <v>65952</v>
      </c>
    </row>
    <row r="22757" spans="1:4" x14ac:dyDescent="0.3">
      <c r="A22757" t="s">
        <v>363</v>
      </c>
      <c r="B22757" t="s">
        <v>364</v>
      </c>
      <c r="C22757">
        <v>1985</v>
      </c>
      <c r="D22757">
        <v>65952</v>
      </c>
    </row>
    <row r="22758" spans="1:4" x14ac:dyDescent="0.3">
      <c r="A22758" t="s">
        <v>363</v>
      </c>
      <c r="B22758" t="s">
        <v>364</v>
      </c>
      <c r="C22758">
        <v>1986</v>
      </c>
      <c r="D22758">
        <v>65952</v>
      </c>
    </row>
    <row r="22759" spans="1:4" x14ac:dyDescent="0.3">
      <c r="A22759" t="s">
        <v>363</v>
      </c>
      <c r="B22759" t="s">
        <v>364</v>
      </c>
      <c r="C22759">
        <v>1987</v>
      </c>
      <c r="D22759">
        <v>76944</v>
      </c>
    </row>
    <row r="22760" spans="1:4" x14ac:dyDescent="0.3">
      <c r="A22760" t="s">
        <v>363</v>
      </c>
      <c r="B22760" t="s">
        <v>364</v>
      </c>
      <c r="C22760">
        <v>1988</v>
      </c>
      <c r="D22760">
        <v>65952</v>
      </c>
    </row>
    <row r="22761" spans="1:4" x14ac:dyDescent="0.3">
      <c r="A22761" t="s">
        <v>363</v>
      </c>
      <c r="B22761" t="s">
        <v>364</v>
      </c>
      <c r="C22761">
        <v>1989</v>
      </c>
      <c r="D22761">
        <v>76944</v>
      </c>
    </row>
    <row r="22762" spans="1:4" x14ac:dyDescent="0.3">
      <c r="A22762" t="s">
        <v>363</v>
      </c>
      <c r="B22762" t="s">
        <v>364</v>
      </c>
      <c r="C22762">
        <v>1990</v>
      </c>
      <c r="D22762">
        <v>80608</v>
      </c>
    </row>
    <row r="22763" spans="1:4" x14ac:dyDescent="0.3">
      <c r="A22763" t="s">
        <v>363</v>
      </c>
      <c r="B22763" t="s">
        <v>364</v>
      </c>
      <c r="C22763">
        <v>1991</v>
      </c>
      <c r="D22763">
        <v>84272</v>
      </c>
    </row>
    <row r="22764" spans="1:4" x14ac:dyDescent="0.3">
      <c r="A22764" t="s">
        <v>363</v>
      </c>
      <c r="B22764" t="s">
        <v>364</v>
      </c>
      <c r="C22764">
        <v>1992</v>
      </c>
      <c r="D22764">
        <v>84272</v>
      </c>
    </row>
    <row r="22765" spans="1:4" x14ac:dyDescent="0.3">
      <c r="A22765" t="s">
        <v>363</v>
      </c>
      <c r="B22765" t="s">
        <v>364</v>
      </c>
      <c r="C22765">
        <v>1993</v>
      </c>
      <c r="D22765">
        <v>102592</v>
      </c>
    </row>
    <row r="22766" spans="1:4" x14ac:dyDescent="0.3">
      <c r="A22766" t="s">
        <v>363</v>
      </c>
      <c r="B22766" t="s">
        <v>364</v>
      </c>
      <c r="C22766">
        <v>1994</v>
      </c>
      <c r="D22766">
        <v>120912</v>
      </c>
    </row>
    <row r="22767" spans="1:4" x14ac:dyDescent="0.3">
      <c r="A22767" t="s">
        <v>363</v>
      </c>
      <c r="B22767" t="s">
        <v>364</v>
      </c>
      <c r="C22767">
        <v>1995</v>
      </c>
      <c r="D22767">
        <v>128240.01</v>
      </c>
    </row>
    <row r="22768" spans="1:4" x14ac:dyDescent="0.3">
      <c r="A22768" t="s">
        <v>363</v>
      </c>
      <c r="B22768" t="s">
        <v>364</v>
      </c>
      <c r="C22768">
        <v>1996</v>
      </c>
      <c r="D22768">
        <v>131904</v>
      </c>
    </row>
    <row r="22769" spans="1:4" x14ac:dyDescent="0.3">
      <c r="A22769" t="s">
        <v>363</v>
      </c>
      <c r="B22769" t="s">
        <v>364</v>
      </c>
      <c r="C22769">
        <v>1997</v>
      </c>
      <c r="D22769">
        <v>131904</v>
      </c>
    </row>
    <row r="22770" spans="1:4" x14ac:dyDescent="0.3">
      <c r="A22770" t="s">
        <v>363</v>
      </c>
      <c r="B22770" t="s">
        <v>364</v>
      </c>
      <c r="C22770">
        <v>1998</v>
      </c>
      <c r="D22770">
        <v>161216</v>
      </c>
    </row>
    <row r="22771" spans="1:4" x14ac:dyDescent="0.3">
      <c r="A22771" t="s">
        <v>363</v>
      </c>
      <c r="B22771" t="s">
        <v>364</v>
      </c>
      <c r="C22771">
        <v>1999</v>
      </c>
      <c r="D22771">
        <v>164880</v>
      </c>
    </row>
    <row r="22772" spans="1:4" x14ac:dyDescent="0.3">
      <c r="A22772" t="s">
        <v>363</v>
      </c>
      <c r="B22772" t="s">
        <v>364</v>
      </c>
      <c r="C22772">
        <v>2000</v>
      </c>
      <c r="D22772">
        <v>146560</v>
      </c>
    </row>
    <row r="22773" spans="1:4" x14ac:dyDescent="0.3">
      <c r="A22773" t="s">
        <v>363</v>
      </c>
      <c r="B22773" t="s">
        <v>364</v>
      </c>
      <c r="C22773">
        <v>2001</v>
      </c>
      <c r="D22773">
        <v>179536</v>
      </c>
    </row>
    <row r="22774" spans="1:4" x14ac:dyDescent="0.3">
      <c r="A22774" t="s">
        <v>363</v>
      </c>
      <c r="B22774" t="s">
        <v>364</v>
      </c>
      <c r="C22774">
        <v>2002</v>
      </c>
      <c r="D22774">
        <v>186864</v>
      </c>
    </row>
    <row r="22775" spans="1:4" x14ac:dyDescent="0.3">
      <c r="A22775" t="s">
        <v>363</v>
      </c>
      <c r="B22775" t="s">
        <v>364</v>
      </c>
      <c r="C22775">
        <v>2003</v>
      </c>
      <c r="D22775">
        <v>197856</v>
      </c>
    </row>
    <row r="22776" spans="1:4" x14ac:dyDescent="0.3">
      <c r="A22776" t="s">
        <v>363</v>
      </c>
      <c r="B22776" t="s">
        <v>364</v>
      </c>
      <c r="C22776">
        <v>2004</v>
      </c>
      <c r="D22776">
        <v>219840</v>
      </c>
    </row>
    <row r="22777" spans="1:4" x14ac:dyDescent="0.3">
      <c r="A22777" t="s">
        <v>363</v>
      </c>
      <c r="B22777" t="s">
        <v>364</v>
      </c>
      <c r="C22777">
        <v>2005</v>
      </c>
      <c r="D22777">
        <v>219840</v>
      </c>
    </row>
    <row r="22778" spans="1:4" x14ac:dyDescent="0.3">
      <c r="A22778" t="s">
        <v>363</v>
      </c>
      <c r="B22778" t="s">
        <v>364</v>
      </c>
      <c r="C22778">
        <v>2006</v>
      </c>
      <c r="D22778">
        <v>216176</v>
      </c>
    </row>
    <row r="22779" spans="1:4" x14ac:dyDescent="0.3">
      <c r="A22779" t="s">
        <v>363</v>
      </c>
      <c r="B22779" t="s">
        <v>364</v>
      </c>
      <c r="C22779">
        <v>2007</v>
      </c>
      <c r="D22779">
        <v>234496</v>
      </c>
    </row>
    <row r="22780" spans="1:4" x14ac:dyDescent="0.3">
      <c r="A22780" t="s">
        <v>363</v>
      </c>
      <c r="B22780" t="s">
        <v>364</v>
      </c>
      <c r="C22780">
        <v>2008</v>
      </c>
      <c r="D22780">
        <v>219840</v>
      </c>
    </row>
    <row r="22781" spans="1:4" x14ac:dyDescent="0.3">
      <c r="A22781" t="s">
        <v>363</v>
      </c>
      <c r="B22781" t="s">
        <v>364</v>
      </c>
      <c r="C22781">
        <v>2009</v>
      </c>
      <c r="D22781">
        <v>278464</v>
      </c>
    </row>
    <row r="22782" spans="1:4" x14ac:dyDescent="0.3">
      <c r="A22782" t="s">
        <v>363</v>
      </c>
      <c r="B22782" t="s">
        <v>364</v>
      </c>
      <c r="C22782">
        <v>2010</v>
      </c>
      <c r="D22782">
        <v>219840</v>
      </c>
    </row>
    <row r="22783" spans="1:4" x14ac:dyDescent="0.3">
      <c r="A22783" t="s">
        <v>363</v>
      </c>
      <c r="B22783" t="s">
        <v>364</v>
      </c>
      <c r="C22783">
        <v>2011</v>
      </c>
      <c r="D22783">
        <v>216176</v>
      </c>
    </row>
    <row r="22784" spans="1:4" x14ac:dyDescent="0.3">
      <c r="A22784" t="s">
        <v>363</v>
      </c>
      <c r="B22784" t="s">
        <v>364</v>
      </c>
      <c r="C22784">
        <v>2012</v>
      </c>
      <c r="D22784">
        <v>230832</v>
      </c>
    </row>
    <row r="22785" spans="1:4" x14ac:dyDescent="0.3">
      <c r="A22785" t="s">
        <v>363</v>
      </c>
      <c r="B22785" t="s">
        <v>364</v>
      </c>
      <c r="C22785">
        <v>2013</v>
      </c>
      <c r="D22785">
        <v>219840</v>
      </c>
    </row>
    <row r="22786" spans="1:4" x14ac:dyDescent="0.3">
      <c r="A22786" t="s">
        <v>363</v>
      </c>
      <c r="B22786" t="s">
        <v>364</v>
      </c>
      <c r="C22786">
        <v>2014</v>
      </c>
      <c r="D22786">
        <v>252815.98</v>
      </c>
    </row>
    <row r="22787" spans="1:4" x14ac:dyDescent="0.3">
      <c r="A22787" t="s">
        <v>363</v>
      </c>
      <c r="B22787" t="s">
        <v>364</v>
      </c>
      <c r="C22787">
        <v>2015</v>
      </c>
      <c r="D22787">
        <v>234496</v>
      </c>
    </row>
    <row r="22788" spans="1:4" x14ac:dyDescent="0.3">
      <c r="A22788" t="s">
        <v>363</v>
      </c>
      <c r="B22788" t="s">
        <v>364</v>
      </c>
      <c r="C22788">
        <v>2016</v>
      </c>
      <c r="D22788">
        <v>241824</v>
      </c>
    </row>
    <row r="22789" spans="1:4" x14ac:dyDescent="0.3">
      <c r="A22789" t="s">
        <v>363</v>
      </c>
      <c r="B22789" t="s">
        <v>364</v>
      </c>
      <c r="C22789">
        <v>2017</v>
      </c>
      <c r="D22789">
        <v>216176</v>
      </c>
    </row>
    <row r="22790" spans="1:4" x14ac:dyDescent="0.3">
      <c r="A22790" t="s">
        <v>363</v>
      </c>
      <c r="B22790" t="s">
        <v>364</v>
      </c>
      <c r="C22790">
        <v>2018</v>
      </c>
      <c r="D22790">
        <v>241824</v>
      </c>
    </row>
    <row r="22791" spans="1:4" x14ac:dyDescent="0.3">
      <c r="A22791" t="s">
        <v>363</v>
      </c>
      <c r="B22791" t="s">
        <v>364</v>
      </c>
      <c r="C22791">
        <v>2019</v>
      </c>
      <c r="D22791">
        <v>223504</v>
      </c>
    </row>
    <row r="22792" spans="1:4" x14ac:dyDescent="0.3">
      <c r="A22792" t="s">
        <v>363</v>
      </c>
      <c r="B22792" t="s">
        <v>364</v>
      </c>
      <c r="C22792">
        <v>2020</v>
      </c>
      <c r="D22792">
        <v>238160</v>
      </c>
    </row>
    <row r="22793" spans="1:4" x14ac:dyDescent="0.3">
      <c r="A22793" t="s">
        <v>363</v>
      </c>
      <c r="B22793" t="s">
        <v>364</v>
      </c>
      <c r="C22793">
        <v>2021</v>
      </c>
      <c r="D22793">
        <v>234496</v>
      </c>
    </row>
    <row r="22794" spans="1:4" x14ac:dyDescent="0.3">
      <c r="A22794" t="s">
        <v>363</v>
      </c>
      <c r="B22794" t="s">
        <v>364</v>
      </c>
      <c r="C22794">
        <v>2022</v>
      </c>
      <c r="D22794">
        <v>227353</v>
      </c>
    </row>
    <row r="22795" spans="1:4" x14ac:dyDescent="0.3">
      <c r="A22795" t="s">
        <v>363</v>
      </c>
      <c r="B22795" t="s">
        <v>364</v>
      </c>
      <c r="C22795">
        <v>2023</v>
      </c>
      <c r="D22795">
        <v>237178</v>
      </c>
    </row>
    <row r="22796" spans="1:4" x14ac:dyDescent="0.3">
      <c r="A22796" t="s">
        <v>365</v>
      </c>
      <c r="B22796" t="s">
        <v>366</v>
      </c>
      <c r="C22796">
        <v>1950</v>
      </c>
      <c r="D22796">
        <v>3664</v>
      </c>
    </row>
    <row r="22797" spans="1:4" x14ac:dyDescent="0.3">
      <c r="A22797" t="s">
        <v>365</v>
      </c>
      <c r="B22797" t="s">
        <v>366</v>
      </c>
      <c r="C22797">
        <v>1951</v>
      </c>
      <c r="D22797">
        <v>3664</v>
      </c>
    </row>
    <row r="22798" spans="1:4" x14ac:dyDescent="0.3">
      <c r="A22798" t="s">
        <v>365</v>
      </c>
      <c r="B22798" t="s">
        <v>366</v>
      </c>
      <c r="C22798">
        <v>1952</v>
      </c>
      <c r="D22798">
        <v>7328</v>
      </c>
    </row>
    <row r="22799" spans="1:4" x14ac:dyDescent="0.3">
      <c r="A22799" t="s">
        <v>365</v>
      </c>
      <c r="B22799" t="s">
        <v>366</v>
      </c>
      <c r="C22799">
        <v>1953</v>
      </c>
      <c r="D22799">
        <v>7328</v>
      </c>
    </row>
    <row r="22800" spans="1:4" x14ac:dyDescent="0.3">
      <c r="A22800" t="s">
        <v>365</v>
      </c>
      <c r="B22800" t="s">
        <v>366</v>
      </c>
      <c r="C22800">
        <v>1954</v>
      </c>
      <c r="D22800">
        <v>10992</v>
      </c>
    </row>
    <row r="22801" spans="1:4" x14ac:dyDescent="0.3">
      <c r="A22801" t="s">
        <v>365</v>
      </c>
      <c r="B22801" t="s">
        <v>366</v>
      </c>
      <c r="C22801">
        <v>1955</v>
      </c>
      <c r="D22801">
        <v>10992</v>
      </c>
    </row>
    <row r="22802" spans="1:4" x14ac:dyDescent="0.3">
      <c r="A22802" t="s">
        <v>365</v>
      </c>
      <c r="B22802" t="s">
        <v>366</v>
      </c>
      <c r="C22802">
        <v>1956</v>
      </c>
      <c r="D22802">
        <v>10992</v>
      </c>
    </row>
    <row r="22803" spans="1:4" x14ac:dyDescent="0.3">
      <c r="A22803" t="s">
        <v>365</v>
      </c>
      <c r="B22803" t="s">
        <v>366</v>
      </c>
      <c r="C22803">
        <v>1957</v>
      </c>
      <c r="D22803">
        <v>14656</v>
      </c>
    </row>
    <row r="22804" spans="1:4" x14ac:dyDescent="0.3">
      <c r="A22804" t="s">
        <v>365</v>
      </c>
      <c r="B22804" t="s">
        <v>366</v>
      </c>
      <c r="C22804">
        <v>1958</v>
      </c>
      <c r="D22804">
        <v>10992</v>
      </c>
    </row>
    <row r="22805" spans="1:4" x14ac:dyDescent="0.3">
      <c r="A22805" t="s">
        <v>365</v>
      </c>
      <c r="B22805" t="s">
        <v>366</v>
      </c>
      <c r="C22805">
        <v>1959</v>
      </c>
      <c r="D22805">
        <v>14656</v>
      </c>
    </row>
    <row r="22806" spans="1:4" x14ac:dyDescent="0.3">
      <c r="A22806" t="s">
        <v>365</v>
      </c>
      <c r="B22806" t="s">
        <v>366</v>
      </c>
      <c r="C22806">
        <v>1960</v>
      </c>
      <c r="D22806">
        <v>14656</v>
      </c>
    </row>
    <row r="22807" spans="1:4" x14ac:dyDescent="0.3">
      <c r="A22807" t="s">
        <v>365</v>
      </c>
      <c r="B22807" t="s">
        <v>366</v>
      </c>
      <c r="C22807">
        <v>1961</v>
      </c>
      <c r="D22807">
        <v>18320</v>
      </c>
    </row>
    <row r="22808" spans="1:4" x14ac:dyDescent="0.3">
      <c r="A22808" t="s">
        <v>365</v>
      </c>
      <c r="B22808" t="s">
        <v>366</v>
      </c>
      <c r="C22808">
        <v>1962</v>
      </c>
      <c r="D22808">
        <v>18320</v>
      </c>
    </row>
    <row r="22809" spans="1:4" x14ac:dyDescent="0.3">
      <c r="A22809" t="s">
        <v>365</v>
      </c>
      <c r="B22809" t="s">
        <v>366</v>
      </c>
      <c r="C22809">
        <v>1963</v>
      </c>
      <c r="D22809">
        <v>21984</v>
      </c>
    </row>
    <row r="22810" spans="1:4" x14ac:dyDescent="0.3">
      <c r="A22810" t="s">
        <v>365</v>
      </c>
      <c r="B22810" t="s">
        <v>366</v>
      </c>
      <c r="C22810">
        <v>1964</v>
      </c>
      <c r="D22810">
        <v>25648</v>
      </c>
    </row>
    <row r="22811" spans="1:4" x14ac:dyDescent="0.3">
      <c r="A22811" t="s">
        <v>365</v>
      </c>
      <c r="B22811" t="s">
        <v>366</v>
      </c>
      <c r="C22811">
        <v>1965</v>
      </c>
      <c r="D22811">
        <v>29312</v>
      </c>
    </row>
    <row r="22812" spans="1:4" x14ac:dyDescent="0.3">
      <c r="A22812" t="s">
        <v>365</v>
      </c>
      <c r="B22812" t="s">
        <v>366</v>
      </c>
      <c r="C22812">
        <v>1966</v>
      </c>
      <c r="D22812">
        <v>25648</v>
      </c>
    </row>
    <row r="22813" spans="1:4" x14ac:dyDescent="0.3">
      <c r="A22813" t="s">
        <v>365</v>
      </c>
      <c r="B22813" t="s">
        <v>366</v>
      </c>
      <c r="C22813">
        <v>1967</v>
      </c>
      <c r="D22813">
        <v>25648</v>
      </c>
    </row>
    <row r="22814" spans="1:4" x14ac:dyDescent="0.3">
      <c r="A22814" t="s">
        <v>365</v>
      </c>
      <c r="B22814" t="s">
        <v>366</v>
      </c>
      <c r="C22814">
        <v>1968</v>
      </c>
      <c r="D22814">
        <v>29312</v>
      </c>
    </row>
    <row r="22815" spans="1:4" x14ac:dyDescent="0.3">
      <c r="A22815" t="s">
        <v>365</v>
      </c>
      <c r="B22815" t="s">
        <v>366</v>
      </c>
      <c r="C22815">
        <v>1969</v>
      </c>
      <c r="D22815">
        <v>29312</v>
      </c>
    </row>
    <row r="22816" spans="1:4" x14ac:dyDescent="0.3">
      <c r="A22816" t="s">
        <v>365</v>
      </c>
      <c r="B22816" t="s">
        <v>366</v>
      </c>
      <c r="C22816">
        <v>1970</v>
      </c>
      <c r="D22816">
        <v>29312</v>
      </c>
    </row>
    <row r="22817" spans="1:4" x14ac:dyDescent="0.3">
      <c r="A22817" t="s">
        <v>365</v>
      </c>
      <c r="B22817" t="s">
        <v>366</v>
      </c>
      <c r="C22817">
        <v>1971</v>
      </c>
      <c r="D22817">
        <v>36640</v>
      </c>
    </row>
    <row r="22818" spans="1:4" x14ac:dyDescent="0.3">
      <c r="A22818" t="s">
        <v>365</v>
      </c>
      <c r="B22818" t="s">
        <v>366</v>
      </c>
      <c r="C22818">
        <v>1972</v>
      </c>
      <c r="D22818">
        <v>36640</v>
      </c>
    </row>
    <row r="22819" spans="1:4" x14ac:dyDescent="0.3">
      <c r="A22819" t="s">
        <v>365</v>
      </c>
      <c r="B22819" t="s">
        <v>366</v>
      </c>
      <c r="C22819">
        <v>1973</v>
      </c>
      <c r="D22819">
        <v>36640</v>
      </c>
    </row>
    <row r="22820" spans="1:4" x14ac:dyDescent="0.3">
      <c r="A22820" t="s">
        <v>365</v>
      </c>
      <c r="B22820" t="s">
        <v>366</v>
      </c>
      <c r="C22820">
        <v>1974</v>
      </c>
      <c r="D22820">
        <v>43968</v>
      </c>
    </row>
    <row r="22821" spans="1:4" x14ac:dyDescent="0.3">
      <c r="A22821" t="s">
        <v>365</v>
      </c>
      <c r="B22821" t="s">
        <v>366</v>
      </c>
      <c r="C22821">
        <v>1975</v>
      </c>
      <c r="D22821">
        <v>58624</v>
      </c>
    </row>
    <row r="22822" spans="1:4" x14ac:dyDescent="0.3">
      <c r="A22822" t="s">
        <v>365</v>
      </c>
      <c r="B22822" t="s">
        <v>366</v>
      </c>
      <c r="C22822">
        <v>1976</v>
      </c>
      <c r="D22822">
        <v>43968</v>
      </c>
    </row>
    <row r="22823" spans="1:4" x14ac:dyDescent="0.3">
      <c r="A22823" t="s">
        <v>365</v>
      </c>
      <c r="B22823" t="s">
        <v>366</v>
      </c>
      <c r="C22823">
        <v>1977</v>
      </c>
      <c r="D22823">
        <v>73280</v>
      </c>
    </row>
    <row r="22824" spans="1:4" x14ac:dyDescent="0.3">
      <c r="A22824" t="s">
        <v>365</v>
      </c>
      <c r="B22824" t="s">
        <v>366</v>
      </c>
      <c r="C22824">
        <v>1978</v>
      </c>
      <c r="D22824">
        <v>98928</v>
      </c>
    </row>
    <row r="22825" spans="1:4" x14ac:dyDescent="0.3">
      <c r="A22825" t="s">
        <v>365</v>
      </c>
      <c r="B22825" t="s">
        <v>366</v>
      </c>
      <c r="C22825">
        <v>1979</v>
      </c>
      <c r="D22825">
        <v>84272</v>
      </c>
    </row>
    <row r="22826" spans="1:4" x14ac:dyDescent="0.3">
      <c r="A22826" t="s">
        <v>365</v>
      </c>
      <c r="B22826" t="s">
        <v>366</v>
      </c>
      <c r="C22826">
        <v>1980</v>
      </c>
      <c r="D22826">
        <v>76944</v>
      </c>
    </row>
    <row r="22827" spans="1:4" x14ac:dyDescent="0.3">
      <c r="A22827" t="s">
        <v>365</v>
      </c>
      <c r="B22827" t="s">
        <v>366</v>
      </c>
      <c r="C22827">
        <v>1981</v>
      </c>
      <c r="D22827">
        <v>76944</v>
      </c>
    </row>
    <row r="22828" spans="1:4" x14ac:dyDescent="0.3">
      <c r="A22828" t="s">
        <v>365</v>
      </c>
      <c r="B22828" t="s">
        <v>366</v>
      </c>
      <c r="C22828">
        <v>1982</v>
      </c>
      <c r="D22828">
        <v>65952</v>
      </c>
    </row>
    <row r="22829" spans="1:4" x14ac:dyDescent="0.3">
      <c r="A22829" t="s">
        <v>365</v>
      </c>
      <c r="B22829" t="s">
        <v>366</v>
      </c>
      <c r="C22829">
        <v>1983</v>
      </c>
      <c r="D22829">
        <v>65952</v>
      </c>
    </row>
    <row r="22830" spans="1:4" x14ac:dyDescent="0.3">
      <c r="A22830" t="s">
        <v>365</v>
      </c>
      <c r="B22830" t="s">
        <v>366</v>
      </c>
      <c r="C22830">
        <v>1984</v>
      </c>
      <c r="D22830">
        <v>65952</v>
      </c>
    </row>
    <row r="22831" spans="1:4" x14ac:dyDescent="0.3">
      <c r="A22831" t="s">
        <v>365</v>
      </c>
      <c r="B22831" t="s">
        <v>366</v>
      </c>
      <c r="C22831">
        <v>1985</v>
      </c>
      <c r="D22831">
        <v>76944</v>
      </c>
    </row>
    <row r="22832" spans="1:4" x14ac:dyDescent="0.3">
      <c r="A22832" t="s">
        <v>365</v>
      </c>
      <c r="B22832" t="s">
        <v>366</v>
      </c>
      <c r="C22832">
        <v>1986</v>
      </c>
      <c r="D22832">
        <v>80608</v>
      </c>
    </row>
    <row r="22833" spans="1:4" x14ac:dyDescent="0.3">
      <c r="A22833" t="s">
        <v>365</v>
      </c>
      <c r="B22833" t="s">
        <v>366</v>
      </c>
      <c r="C22833">
        <v>1987</v>
      </c>
      <c r="D22833">
        <v>80608</v>
      </c>
    </row>
    <row r="22834" spans="1:4" x14ac:dyDescent="0.3">
      <c r="A22834" t="s">
        <v>365</v>
      </c>
      <c r="B22834" t="s">
        <v>366</v>
      </c>
      <c r="C22834">
        <v>1988</v>
      </c>
      <c r="D22834">
        <v>84272</v>
      </c>
    </row>
    <row r="22835" spans="1:4" x14ac:dyDescent="0.3">
      <c r="A22835" t="s">
        <v>365</v>
      </c>
      <c r="B22835" t="s">
        <v>366</v>
      </c>
      <c r="C22835">
        <v>1989</v>
      </c>
      <c r="D22835">
        <v>84272</v>
      </c>
    </row>
    <row r="22836" spans="1:4" x14ac:dyDescent="0.3">
      <c r="A22836" t="s">
        <v>365</v>
      </c>
      <c r="B22836" t="s">
        <v>366</v>
      </c>
      <c r="C22836">
        <v>1990</v>
      </c>
      <c r="D22836">
        <v>87936</v>
      </c>
    </row>
    <row r="22837" spans="1:4" x14ac:dyDescent="0.3">
      <c r="A22837" t="s">
        <v>365</v>
      </c>
      <c r="B22837" t="s">
        <v>366</v>
      </c>
      <c r="C22837">
        <v>1991</v>
      </c>
      <c r="D22837">
        <v>95264</v>
      </c>
    </row>
    <row r="22838" spans="1:4" x14ac:dyDescent="0.3">
      <c r="A22838" t="s">
        <v>365</v>
      </c>
      <c r="B22838" t="s">
        <v>366</v>
      </c>
      <c r="C22838">
        <v>1992</v>
      </c>
      <c r="D22838">
        <v>98928</v>
      </c>
    </row>
    <row r="22839" spans="1:4" x14ac:dyDescent="0.3">
      <c r="A22839" t="s">
        <v>365</v>
      </c>
      <c r="B22839" t="s">
        <v>366</v>
      </c>
      <c r="C22839">
        <v>1993</v>
      </c>
      <c r="D22839">
        <v>102592</v>
      </c>
    </row>
    <row r="22840" spans="1:4" x14ac:dyDescent="0.3">
      <c r="A22840" t="s">
        <v>365</v>
      </c>
      <c r="B22840" t="s">
        <v>366</v>
      </c>
      <c r="C22840">
        <v>1994</v>
      </c>
      <c r="D22840">
        <v>95264</v>
      </c>
    </row>
    <row r="22841" spans="1:4" x14ac:dyDescent="0.3">
      <c r="A22841" t="s">
        <v>365</v>
      </c>
      <c r="B22841" t="s">
        <v>366</v>
      </c>
      <c r="C22841">
        <v>1995</v>
      </c>
      <c r="D22841">
        <v>113584</v>
      </c>
    </row>
    <row r="22842" spans="1:4" x14ac:dyDescent="0.3">
      <c r="A22842" t="s">
        <v>365</v>
      </c>
      <c r="B22842" t="s">
        <v>366</v>
      </c>
      <c r="C22842">
        <v>1996</v>
      </c>
      <c r="D22842">
        <v>124576</v>
      </c>
    </row>
    <row r="22843" spans="1:4" x14ac:dyDescent="0.3">
      <c r="A22843" t="s">
        <v>365</v>
      </c>
      <c r="B22843" t="s">
        <v>366</v>
      </c>
      <c r="C22843">
        <v>1997</v>
      </c>
      <c r="D22843">
        <v>124576</v>
      </c>
    </row>
    <row r="22844" spans="1:4" x14ac:dyDescent="0.3">
      <c r="A22844" t="s">
        <v>365</v>
      </c>
      <c r="B22844" t="s">
        <v>366</v>
      </c>
      <c r="C22844">
        <v>1998</v>
      </c>
      <c r="D22844">
        <v>142896</v>
      </c>
    </row>
    <row r="22845" spans="1:4" x14ac:dyDescent="0.3">
      <c r="A22845" t="s">
        <v>365</v>
      </c>
      <c r="B22845" t="s">
        <v>366</v>
      </c>
      <c r="C22845">
        <v>1999</v>
      </c>
      <c r="D22845">
        <v>135568</v>
      </c>
    </row>
    <row r="22846" spans="1:4" x14ac:dyDescent="0.3">
      <c r="A22846" t="s">
        <v>365</v>
      </c>
      <c r="B22846" t="s">
        <v>366</v>
      </c>
      <c r="C22846">
        <v>2000</v>
      </c>
      <c r="D22846">
        <v>142896</v>
      </c>
    </row>
    <row r="22847" spans="1:4" x14ac:dyDescent="0.3">
      <c r="A22847" t="s">
        <v>365</v>
      </c>
      <c r="B22847" t="s">
        <v>366</v>
      </c>
      <c r="C22847">
        <v>2001</v>
      </c>
      <c r="D22847">
        <v>153888</v>
      </c>
    </row>
    <row r="22848" spans="1:4" x14ac:dyDescent="0.3">
      <c r="A22848" t="s">
        <v>365</v>
      </c>
      <c r="B22848" t="s">
        <v>366</v>
      </c>
      <c r="C22848">
        <v>2002</v>
      </c>
      <c r="D22848">
        <v>161216</v>
      </c>
    </row>
    <row r="22849" spans="1:4" x14ac:dyDescent="0.3">
      <c r="A22849" t="s">
        <v>365</v>
      </c>
      <c r="B22849" t="s">
        <v>366</v>
      </c>
      <c r="C22849">
        <v>2003</v>
      </c>
      <c r="D22849">
        <v>157552</v>
      </c>
    </row>
    <row r="22850" spans="1:4" x14ac:dyDescent="0.3">
      <c r="A22850" t="s">
        <v>365</v>
      </c>
      <c r="B22850" t="s">
        <v>366</v>
      </c>
      <c r="C22850">
        <v>2004</v>
      </c>
      <c r="D22850">
        <v>164880</v>
      </c>
    </row>
    <row r="22851" spans="1:4" x14ac:dyDescent="0.3">
      <c r="A22851" t="s">
        <v>365</v>
      </c>
      <c r="B22851" t="s">
        <v>366</v>
      </c>
      <c r="C22851">
        <v>2005</v>
      </c>
      <c r="D22851">
        <v>168544</v>
      </c>
    </row>
    <row r="22852" spans="1:4" x14ac:dyDescent="0.3">
      <c r="A22852" t="s">
        <v>365</v>
      </c>
      <c r="B22852" t="s">
        <v>366</v>
      </c>
      <c r="C22852">
        <v>2006</v>
      </c>
      <c r="D22852">
        <v>172208</v>
      </c>
    </row>
    <row r="22853" spans="1:4" x14ac:dyDescent="0.3">
      <c r="A22853" t="s">
        <v>365</v>
      </c>
      <c r="B22853" t="s">
        <v>366</v>
      </c>
      <c r="C22853">
        <v>2007</v>
      </c>
      <c r="D22853">
        <v>179536</v>
      </c>
    </row>
    <row r="22854" spans="1:4" x14ac:dyDescent="0.3">
      <c r="A22854" t="s">
        <v>365</v>
      </c>
      <c r="B22854" t="s">
        <v>366</v>
      </c>
      <c r="C22854">
        <v>2008</v>
      </c>
      <c r="D22854">
        <v>161216</v>
      </c>
    </row>
    <row r="22855" spans="1:4" x14ac:dyDescent="0.3">
      <c r="A22855" t="s">
        <v>365</v>
      </c>
      <c r="B22855" t="s">
        <v>366</v>
      </c>
      <c r="C22855">
        <v>2009</v>
      </c>
      <c r="D22855">
        <v>168544</v>
      </c>
    </row>
    <row r="22856" spans="1:4" x14ac:dyDescent="0.3">
      <c r="A22856" t="s">
        <v>365</v>
      </c>
      <c r="B22856" t="s">
        <v>366</v>
      </c>
      <c r="C22856">
        <v>2010</v>
      </c>
      <c r="D22856">
        <v>183200</v>
      </c>
    </row>
    <row r="22857" spans="1:4" x14ac:dyDescent="0.3">
      <c r="A22857" t="s">
        <v>365</v>
      </c>
      <c r="B22857" t="s">
        <v>366</v>
      </c>
      <c r="C22857">
        <v>2011</v>
      </c>
      <c r="D22857">
        <v>190528</v>
      </c>
    </row>
    <row r="22858" spans="1:4" x14ac:dyDescent="0.3">
      <c r="A22858" t="s">
        <v>365</v>
      </c>
      <c r="B22858" t="s">
        <v>366</v>
      </c>
      <c r="C22858">
        <v>2012</v>
      </c>
      <c r="D22858">
        <v>186864</v>
      </c>
    </row>
    <row r="22859" spans="1:4" x14ac:dyDescent="0.3">
      <c r="A22859" t="s">
        <v>365</v>
      </c>
      <c r="B22859" t="s">
        <v>366</v>
      </c>
      <c r="C22859">
        <v>2013</v>
      </c>
      <c r="D22859">
        <v>194192</v>
      </c>
    </row>
    <row r="22860" spans="1:4" x14ac:dyDescent="0.3">
      <c r="A22860" t="s">
        <v>365</v>
      </c>
      <c r="B22860" t="s">
        <v>366</v>
      </c>
      <c r="C22860">
        <v>2014</v>
      </c>
      <c r="D22860">
        <v>201520</v>
      </c>
    </row>
    <row r="22861" spans="1:4" x14ac:dyDescent="0.3">
      <c r="A22861" t="s">
        <v>365</v>
      </c>
      <c r="B22861" t="s">
        <v>366</v>
      </c>
      <c r="C22861">
        <v>2015</v>
      </c>
      <c r="D22861">
        <v>227168</v>
      </c>
    </row>
    <row r="22862" spans="1:4" x14ac:dyDescent="0.3">
      <c r="A22862" t="s">
        <v>365</v>
      </c>
      <c r="B22862" t="s">
        <v>366</v>
      </c>
      <c r="C22862">
        <v>2016</v>
      </c>
      <c r="D22862">
        <v>238160</v>
      </c>
    </row>
    <row r="22863" spans="1:4" x14ac:dyDescent="0.3">
      <c r="A22863" t="s">
        <v>365</v>
      </c>
      <c r="B22863" t="s">
        <v>366</v>
      </c>
      <c r="C22863">
        <v>2017</v>
      </c>
      <c r="D22863">
        <v>245488</v>
      </c>
    </row>
    <row r="22864" spans="1:4" x14ac:dyDescent="0.3">
      <c r="A22864" t="s">
        <v>365</v>
      </c>
      <c r="B22864" t="s">
        <v>366</v>
      </c>
      <c r="C22864">
        <v>2018</v>
      </c>
      <c r="D22864">
        <v>238160</v>
      </c>
    </row>
    <row r="22865" spans="1:4" x14ac:dyDescent="0.3">
      <c r="A22865" t="s">
        <v>365</v>
      </c>
      <c r="B22865" t="s">
        <v>366</v>
      </c>
      <c r="C22865">
        <v>2019</v>
      </c>
      <c r="D22865">
        <v>271136</v>
      </c>
    </row>
    <row r="22866" spans="1:4" x14ac:dyDescent="0.3">
      <c r="A22866" t="s">
        <v>365</v>
      </c>
      <c r="B22866" t="s">
        <v>366</v>
      </c>
      <c r="C22866">
        <v>2020</v>
      </c>
      <c r="D22866">
        <v>241824</v>
      </c>
    </row>
    <row r="22867" spans="1:4" x14ac:dyDescent="0.3">
      <c r="A22867" t="s">
        <v>365</v>
      </c>
      <c r="B22867" t="s">
        <v>366</v>
      </c>
      <c r="C22867">
        <v>2021</v>
      </c>
      <c r="D22867">
        <v>245488</v>
      </c>
    </row>
    <row r="22868" spans="1:4" x14ac:dyDescent="0.3">
      <c r="A22868" t="s">
        <v>365</v>
      </c>
      <c r="B22868" t="s">
        <v>366</v>
      </c>
      <c r="C22868">
        <v>2022</v>
      </c>
      <c r="D22868">
        <v>251365</v>
      </c>
    </row>
    <row r="22869" spans="1:4" x14ac:dyDescent="0.3">
      <c r="A22869" t="s">
        <v>365</v>
      </c>
      <c r="B22869" t="s">
        <v>366</v>
      </c>
      <c r="C22869">
        <v>2023</v>
      </c>
      <c r="D22869">
        <v>256830</v>
      </c>
    </row>
    <row r="22870" spans="1:4" x14ac:dyDescent="0.3">
      <c r="A22870" t="s">
        <v>367</v>
      </c>
      <c r="B22870" t="s">
        <v>368</v>
      </c>
      <c r="C22870">
        <v>1951</v>
      </c>
      <c r="D22870">
        <v>3664</v>
      </c>
    </row>
    <row r="22871" spans="1:4" x14ac:dyDescent="0.3">
      <c r="A22871" t="s">
        <v>367</v>
      </c>
      <c r="B22871" t="s">
        <v>368</v>
      </c>
      <c r="C22871">
        <v>1952</v>
      </c>
      <c r="D22871">
        <v>3664</v>
      </c>
    </row>
    <row r="22872" spans="1:4" x14ac:dyDescent="0.3">
      <c r="A22872" t="s">
        <v>367</v>
      </c>
      <c r="B22872" t="s">
        <v>368</v>
      </c>
      <c r="C22872">
        <v>1953</v>
      </c>
      <c r="D22872">
        <v>3664</v>
      </c>
    </row>
    <row r="22873" spans="1:4" x14ac:dyDescent="0.3">
      <c r="A22873" t="s">
        <v>367</v>
      </c>
      <c r="B22873" t="s">
        <v>368</v>
      </c>
      <c r="C22873">
        <v>1954</v>
      </c>
      <c r="D22873">
        <v>3664</v>
      </c>
    </row>
    <row r="22874" spans="1:4" x14ac:dyDescent="0.3">
      <c r="A22874" t="s">
        <v>367</v>
      </c>
      <c r="B22874" t="s">
        <v>368</v>
      </c>
      <c r="C22874">
        <v>1955</v>
      </c>
      <c r="D22874">
        <v>3664</v>
      </c>
    </row>
    <row r="22875" spans="1:4" x14ac:dyDescent="0.3">
      <c r="A22875" t="s">
        <v>367</v>
      </c>
      <c r="B22875" t="s">
        <v>368</v>
      </c>
      <c r="C22875">
        <v>1956</v>
      </c>
      <c r="D22875">
        <v>7328</v>
      </c>
    </row>
    <row r="22876" spans="1:4" x14ac:dyDescent="0.3">
      <c r="A22876" t="s">
        <v>367</v>
      </c>
      <c r="B22876" t="s">
        <v>368</v>
      </c>
      <c r="C22876">
        <v>1957</v>
      </c>
      <c r="D22876">
        <v>10992</v>
      </c>
    </row>
    <row r="22877" spans="1:4" x14ac:dyDescent="0.3">
      <c r="A22877" t="s">
        <v>367</v>
      </c>
      <c r="B22877" t="s">
        <v>368</v>
      </c>
      <c r="C22877">
        <v>1958</v>
      </c>
      <c r="D22877">
        <v>7328</v>
      </c>
    </row>
    <row r="22878" spans="1:4" x14ac:dyDescent="0.3">
      <c r="A22878" t="s">
        <v>367</v>
      </c>
      <c r="B22878" t="s">
        <v>368</v>
      </c>
      <c r="C22878">
        <v>1959</v>
      </c>
      <c r="D22878">
        <v>7328</v>
      </c>
    </row>
    <row r="22879" spans="1:4" x14ac:dyDescent="0.3">
      <c r="A22879" t="s">
        <v>367</v>
      </c>
      <c r="B22879" t="s">
        <v>368</v>
      </c>
      <c r="C22879">
        <v>1960</v>
      </c>
      <c r="D22879">
        <v>10992</v>
      </c>
    </row>
    <row r="22880" spans="1:4" x14ac:dyDescent="0.3">
      <c r="A22880" t="s">
        <v>367</v>
      </c>
      <c r="B22880" t="s">
        <v>368</v>
      </c>
      <c r="C22880">
        <v>1961</v>
      </c>
      <c r="D22880">
        <v>10992</v>
      </c>
    </row>
    <row r="22881" spans="1:4" x14ac:dyDescent="0.3">
      <c r="A22881" t="s">
        <v>367</v>
      </c>
      <c r="B22881" t="s">
        <v>368</v>
      </c>
      <c r="C22881">
        <v>1962</v>
      </c>
      <c r="D22881">
        <v>10992</v>
      </c>
    </row>
    <row r="22882" spans="1:4" x14ac:dyDescent="0.3">
      <c r="A22882" t="s">
        <v>367</v>
      </c>
      <c r="B22882" t="s">
        <v>368</v>
      </c>
      <c r="C22882">
        <v>1963</v>
      </c>
      <c r="D22882">
        <v>7328</v>
      </c>
    </row>
    <row r="22883" spans="1:4" x14ac:dyDescent="0.3">
      <c r="A22883" t="s">
        <v>367</v>
      </c>
      <c r="B22883" t="s">
        <v>368</v>
      </c>
      <c r="C22883">
        <v>1964</v>
      </c>
      <c r="D22883">
        <v>10992</v>
      </c>
    </row>
    <row r="22884" spans="1:4" x14ac:dyDescent="0.3">
      <c r="A22884" t="s">
        <v>367</v>
      </c>
      <c r="B22884" t="s">
        <v>368</v>
      </c>
      <c r="C22884">
        <v>1965</v>
      </c>
      <c r="D22884">
        <v>10992</v>
      </c>
    </row>
    <row r="22885" spans="1:4" x14ac:dyDescent="0.3">
      <c r="A22885" t="s">
        <v>367</v>
      </c>
      <c r="B22885" t="s">
        <v>368</v>
      </c>
      <c r="C22885">
        <v>1966</v>
      </c>
      <c r="D22885">
        <v>10992</v>
      </c>
    </row>
    <row r="22886" spans="1:4" x14ac:dyDescent="0.3">
      <c r="A22886" t="s">
        <v>367</v>
      </c>
      <c r="B22886" t="s">
        <v>368</v>
      </c>
      <c r="C22886">
        <v>1967</v>
      </c>
      <c r="D22886">
        <v>10992</v>
      </c>
    </row>
    <row r="22887" spans="1:4" x14ac:dyDescent="0.3">
      <c r="A22887" t="s">
        <v>367</v>
      </c>
      <c r="B22887" t="s">
        <v>368</v>
      </c>
      <c r="C22887">
        <v>1968</v>
      </c>
      <c r="D22887">
        <v>14656</v>
      </c>
    </row>
    <row r="22888" spans="1:4" x14ac:dyDescent="0.3">
      <c r="A22888" t="s">
        <v>367</v>
      </c>
      <c r="B22888" t="s">
        <v>368</v>
      </c>
      <c r="C22888">
        <v>1969</v>
      </c>
      <c r="D22888">
        <v>14656</v>
      </c>
    </row>
    <row r="22889" spans="1:4" x14ac:dyDescent="0.3">
      <c r="A22889" t="s">
        <v>367</v>
      </c>
      <c r="B22889" t="s">
        <v>368</v>
      </c>
      <c r="C22889">
        <v>1970</v>
      </c>
      <c r="D22889">
        <v>14656</v>
      </c>
    </row>
    <row r="22890" spans="1:4" x14ac:dyDescent="0.3">
      <c r="A22890" t="s">
        <v>367</v>
      </c>
      <c r="B22890" t="s">
        <v>368</v>
      </c>
      <c r="C22890">
        <v>1971</v>
      </c>
      <c r="D22890">
        <v>10992</v>
      </c>
    </row>
    <row r="22891" spans="1:4" x14ac:dyDescent="0.3">
      <c r="A22891" t="s">
        <v>367</v>
      </c>
      <c r="B22891" t="s">
        <v>368</v>
      </c>
      <c r="C22891">
        <v>1972</v>
      </c>
      <c r="D22891">
        <v>10992</v>
      </c>
    </row>
    <row r="22892" spans="1:4" x14ac:dyDescent="0.3">
      <c r="A22892" t="s">
        <v>367</v>
      </c>
      <c r="B22892" t="s">
        <v>368</v>
      </c>
      <c r="C22892">
        <v>1973</v>
      </c>
      <c r="D22892">
        <v>14656</v>
      </c>
    </row>
    <row r="22893" spans="1:4" x14ac:dyDescent="0.3">
      <c r="A22893" t="s">
        <v>367</v>
      </c>
      <c r="B22893" t="s">
        <v>368</v>
      </c>
      <c r="C22893">
        <v>1974</v>
      </c>
      <c r="D22893">
        <v>18320</v>
      </c>
    </row>
    <row r="22894" spans="1:4" x14ac:dyDescent="0.3">
      <c r="A22894" t="s">
        <v>367</v>
      </c>
      <c r="B22894" t="s">
        <v>368</v>
      </c>
      <c r="C22894">
        <v>1975</v>
      </c>
      <c r="D22894">
        <v>18320</v>
      </c>
    </row>
    <row r="22895" spans="1:4" x14ac:dyDescent="0.3">
      <c r="A22895" t="s">
        <v>367</v>
      </c>
      <c r="B22895" t="s">
        <v>368</v>
      </c>
      <c r="C22895">
        <v>1976</v>
      </c>
      <c r="D22895">
        <v>29312</v>
      </c>
    </row>
    <row r="22896" spans="1:4" x14ac:dyDescent="0.3">
      <c r="A22896" t="s">
        <v>367</v>
      </c>
      <c r="B22896" t="s">
        <v>368</v>
      </c>
      <c r="C22896">
        <v>1977</v>
      </c>
      <c r="D22896">
        <v>29312</v>
      </c>
    </row>
    <row r="22897" spans="1:4" x14ac:dyDescent="0.3">
      <c r="A22897" t="s">
        <v>367</v>
      </c>
      <c r="B22897" t="s">
        <v>368</v>
      </c>
      <c r="C22897">
        <v>1978</v>
      </c>
      <c r="D22897">
        <v>32976</v>
      </c>
    </row>
    <row r="22898" spans="1:4" x14ac:dyDescent="0.3">
      <c r="A22898" t="s">
        <v>367</v>
      </c>
      <c r="B22898" t="s">
        <v>368</v>
      </c>
      <c r="C22898">
        <v>1979</v>
      </c>
      <c r="D22898">
        <v>32976</v>
      </c>
    </row>
    <row r="22899" spans="1:4" x14ac:dyDescent="0.3">
      <c r="A22899" t="s">
        <v>367</v>
      </c>
      <c r="B22899" t="s">
        <v>368</v>
      </c>
      <c r="C22899">
        <v>1980</v>
      </c>
      <c r="D22899">
        <v>40304</v>
      </c>
    </row>
    <row r="22900" spans="1:4" x14ac:dyDescent="0.3">
      <c r="A22900" t="s">
        <v>367</v>
      </c>
      <c r="B22900" t="s">
        <v>368</v>
      </c>
      <c r="C22900">
        <v>1981</v>
      </c>
      <c r="D22900">
        <v>43968</v>
      </c>
    </row>
    <row r="22901" spans="1:4" x14ac:dyDescent="0.3">
      <c r="A22901" t="s">
        <v>367</v>
      </c>
      <c r="B22901" t="s">
        <v>368</v>
      </c>
      <c r="C22901">
        <v>1982</v>
      </c>
      <c r="D22901">
        <v>47632</v>
      </c>
    </row>
    <row r="22902" spans="1:4" x14ac:dyDescent="0.3">
      <c r="A22902" t="s">
        <v>367</v>
      </c>
      <c r="B22902" t="s">
        <v>368</v>
      </c>
      <c r="C22902">
        <v>1983</v>
      </c>
      <c r="D22902">
        <v>54960</v>
      </c>
    </row>
    <row r="22903" spans="1:4" x14ac:dyDescent="0.3">
      <c r="A22903" t="s">
        <v>367</v>
      </c>
      <c r="B22903" t="s">
        <v>368</v>
      </c>
      <c r="C22903">
        <v>1984</v>
      </c>
      <c r="D22903">
        <v>51296</v>
      </c>
    </row>
    <row r="22904" spans="1:4" x14ac:dyDescent="0.3">
      <c r="A22904" t="s">
        <v>367</v>
      </c>
      <c r="B22904" t="s">
        <v>368</v>
      </c>
      <c r="C22904">
        <v>1985</v>
      </c>
      <c r="D22904">
        <v>54960</v>
      </c>
    </row>
    <row r="22905" spans="1:4" x14ac:dyDescent="0.3">
      <c r="A22905" t="s">
        <v>367</v>
      </c>
      <c r="B22905" t="s">
        <v>368</v>
      </c>
      <c r="C22905">
        <v>1986</v>
      </c>
      <c r="D22905">
        <v>51296</v>
      </c>
    </row>
    <row r="22906" spans="1:4" x14ac:dyDescent="0.3">
      <c r="A22906" t="s">
        <v>367</v>
      </c>
      <c r="B22906" t="s">
        <v>368</v>
      </c>
      <c r="C22906">
        <v>1987</v>
      </c>
      <c r="D22906">
        <v>51296</v>
      </c>
    </row>
    <row r="22907" spans="1:4" x14ac:dyDescent="0.3">
      <c r="A22907" t="s">
        <v>367</v>
      </c>
      <c r="B22907" t="s">
        <v>368</v>
      </c>
      <c r="C22907">
        <v>1988</v>
      </c>
      <c r="D22907">
        <v>47632</v>
      </c>
    </row>
    <row r="22908" spans="1:4" x14ac:dyDescent="0.3">
      <c r="A22908" t="s">
        <v>367</v>
      </c>
      <c r="B22908" t="s">
        <v>368</v>
      </c>
      <c r="C22908">
        <v>1989</v>
      </c>
      <c r="D22908">
        <v>47632</v>
      </c>
    </row>
    <row r="22909" spans="1:4" x14ac:dyDescent="0.3">
      <c r="A22909" t="s">
        <v>367</v>
      </c>
      <c r="B22909" t="s">
        <v>368</v>
      </c>
      <c r="C22909">
        <v>1990</v>
      </c>
      <c r="D22909">
        <v>47632</v>
      </c>
    </row>
    <row r="22910" spans="1:4" x14ac:dyDescent="0.3">
      <c r="A22910" t="s">
        <v>367</v>
      </c>
      <c r="B22910" t="s">
        <v>368</v>
      </c>
      <c r="C22910">
        <v>1991</v>
      </c>
      <c r="D22910">
        <v>47632</v>
      </c>
    </row>
    <row r="22911" spans="1:4" x14ac:dyDescent="0.3">
      <c r="A22911" t="s">
        <v>367</v>
      </c>
      <c r="B22911" t="s">
        <v>368</v>
      </c>
      <c r="C22911">
        <v>1992</v>
      </c>
      <c r="D22911">
        <v>47632</v>
      </c>
    </row>
    <row r="22912" spans="1:4" x14ac:dyDescent="0.3">
      <c r="A22912" t="s">
        <v>367</v>
      </c>
      <c r="B22912" t="s">
        <v>368</v>
      </c>
      <c r="C22912">
        <v>1993</v>
      </c>
      <c r="D22912">
        <v>47632</v>
      </c>
    </row>
    <row r="22913" spans="1:4" x14ac:dyDescent="0.3">
      <c r="A22913" t="s">
        <v>367</v>
      </c>
      <c r="B22913" t="s">
        <v>368</v>
      </c>
      <c r="C22913">
        <v>1994</v>
      </c>
      <c r="D22913">
        <v>47632</v>
      </c>
    </row>
    <row r="22914" spans="1:4" x14ac:dyDescent="0.3">
      <c r="A22914" t="s">
        <v>367</v>
      </c>
      <c r="B22914" t="s">
        <v>368</v>
      </c>
      <c r="C22914">
        <v>1995</v>
      </c>
      <c r="D22914">
        <v>47632</v>
      </c>
    </row>
    <row r="22915" spans="1:4" x14ac:dyDescent="0.3">
      <c r="A22915" t="s">
        <v>367</v>
      </c>
      <c r="B22915" t="s">
        <v>368</v>
      </c>
      <c r="C22915">
        <v>1996</v>
      </c>
      <c r="D22915">
        <v>47632</v>
      </c>
    </row>
    <row r="22916" spans="1:4" x14ac:dyDescent="0.3">
      <c r="A22916" t="s">
        <v>367</v>
      </c>
      <c r="B22916" t="s">
        <v>368</v>
      </c>
      <c r="C22916">
        <v>1997</v>
      </c>
      <c r="D22916">
        <v>47632</v>
      </c>
    </row>
    <row r="22917" spans="1:4" x14ac:dyDescent="0.3">
      <c r="A22917" t="s">
        <v>367</v>
      </c>
      <c r="B22917" t="s">
        <v>368</v>
      </c>
      <c r="C22917">
        <v>1998</v>
      </c>
      <c r="D22917">
        <v>47632</v>
      </c>
    </row>
    <row r="22918" spans="1:4" x14ac:dyDescent="0.3">
      <c r="A22918" t="s">
        <v>367</v>
      </c>
      <c r="B22918" t="s">
        <v>368</v>
      </c>
      <c r="C22918">
        <v>1999</v>
      </c>
      <c r="D22918">
        <v>47632</v>
      </c>
    </row>
    <row r="22919" spans="1:4" x14ac:dyDescent="0.3">
      <c r="A22919" t="s">
        <v>367</v>
      </c>
      <c r="B22919" t="s">
        <v>368</v>
      </c>
      <c r="C22919">
        <v>2000</v>
      </c>
      <c r="D22919">
        <v>47632</v>
      </c>
    </row>
    <row r="22920" spans="1:4" x14ac:dyDescent="0.3">
      <c r="A22920" t="s">
        <v>367</v>
      </c>
      <c r="B22920" t="s">
        <v>368</v>
      </c>
      <c r="C22920">
        <v>2001</v>
      </c>
      <c r="D22920">
        <v>51296</v>
      </c>
    </row>
    <row r="22921" spans="1:4" x14ac:dyDescent="0.3">
      <c r="A22921" t="s">
        <v>367</v>
      </c>
      <c r="B22921" t="s">
        <v>368</v>
      </c>
      <c r="C22921">
        <v>2002</v>
      </c>
      <c r="D22921">
        <v>58624</v>
      </c>
    </row>
    <row r="22922" spans="1:4" x14ac:dyDescent="0.3">
      <c r="A22922" t="s">
        <v>367</v>
      </c>
      <c r="B22922" t="s">
        <v>368</v>
      </c>
      <c r="C22922">
        <v>2003</v>
      </c>
      <c r="D22922">
        <v>65952</v>
      </c>
    </row>
    <row r="22923" spans="1:4" x14ac:dyDescent="0.3">
      <c r="A22923" t="s">
        <v>367</v>
      </c>
      <c r="B22923" t="s">
        <v>368</v>
      </c>
      <c r="C22923">
        <v>2004</v>
      </c>
      <c r="D22923">
        <v>73280</v>
      </c>
    </row>
    <row r="22924" spans="1:4" x14ac:dyDescent="0.3">
      <c r="A22924" t="s">
        <v>367</v>
      </c>
      <c r="B22924" t="s">
        <v>368</v>
      </c>
      <c r="C22924">
        <v>2005</v>
      </c>
      <c r="D22924">
        <v>76944</v>
      </c>
    </row>
    <row r="22925" spans="1:4" x14ac:dyDescent="0.3">
      <c r="A22925" t="s">
        <v>367</v>
      </c>
      <c r="B22925" t="s">
        <v>368</v>
      </c>
      <c r="C22925">
        <v>2006</v>
      </c>
      <c r="D22925">
        <v>84272</v>
      </c>
    </row>
    <row r="22926" spans="1:4" x14ac:dyDescent="0.3">
      <c r="A22926" t="s">
        <v>367</v>
      </c>
      <c r="B22926" t="s">
        <v>368</v>
      </c>
      <c r="C22926">
        <v>2007</v>
      </c>
      <c r="D22926">
        <v>84272</v>
      </c>
    </row>
    <row r="22927" spans="1:4" x14ac:dyDescent="0.3">
      <c r="A22927" t="s">
        <v>367</v>
      </c>
      <c r="B22927" t="s">
        <v>368</v>
      </c>
      <c r="C22927">
        <v>2008</v>
      </c>
      <c r="D22927">
        <v>84272</v>
      </c>
    </row>
    <row r="22928" spans="1:4" x14ac:dyDescent="0.3">
      <c r="A22928" t="s">
        <v>367</v>
      </c>
      <c r="B22928" t="s">
        <v>368</v>
      </c>
      <c r="C22928">
        <v>2009</v>
      </c>
      <c r="D22928">
        <v>91600</v>
      </c>
    </row>
    <row r="22929" spans="1:4" x14ac:dyDescent="0.3">
      <c r="A22929" t="s">
        <v>367</v>
      </c>
      <c r="B22929" t="s">
        <v>368</v>
      </c>
      <c r="C22929">
        <v>2010</v>
      </c>
      <c r="D22929">
        <v>102592</v>
      </c>
    </row>
    <row r="22930" spans="1:4" x14ac:dyDescent="0.3">
      <c r="A22930" t="s">
        <v>367</v>
      </c>
      <c r="B22930" t="s">
        <v>368</v>
      </c>
      <c r="C22930">
        <v>2011</v>
      </c>
      <c r="D22930">
        <v>98928</v>
      </c>
    </row>
    <row r="22931" spans="1:4" x14ac:dyDescent="0.3">
      <c r="A22931" t="s">
        <v>367</v>
      </c>
      <c r="B22931" t="s">
        <v>368</v>
      </c>
      <c r="C22931">
        <v>2012</v>
      </c>
      <c r="D22931">
        <v>109920</v>
      </c>
    </row>
    <row r="22932" spans="1:4" x14ac:dyDescent="0.3">
      <c r="A22932" t="s">
        <v>367</v>
      </c>
      <c r="B22932" t="s">
        <v>368</v>
      </c>
      <c r="C22932">
        <v>2013</v>
      </c>
      <c r="D22932">
        <v>109920</v>
      </c>
    </row>
    <row r="22933" spans="1:4" x14ac:dyDescent="0.3">
      <c r="A22933" t="s">
        <v>367</v>
      </c>
      <c r="B22933" t="s">
        <v>368</v>
      </c>
      <c r="C22933">
        <v>2014</v>
      </c>
      <c r="D22933">
        <v>128240.01</v>
      </c>
    </row>
    <row r="22934" spans="1:4" x14ac:dyDescent="0.3">
      <c r="A22934" t="s">
        <v>367</v>
      </c>
      <c r="B22934" t="s">
        <v>368</v>
      </c>
      <c r="C22934">
        <v>2015</v>
      </c>
      <c r="D22934">
        <v>135568</v>
      </c>
    </row>
    <row r="22935" spans="1:4" x14ac:dyDescent="0.3">
      <c r="A22935" t="s">
        <v>367</v>
      </c>
      <c r="B22935" t="s">
        <v>368</v>
      </c>
      <c r="C22935">
        <v>2016</v>
      </c>
      <c r="D22935">
        <v>150224</v>
      </c>
    </row>
    <row r="22936" spans="1:4" x14ac:dyDescent="0.3">
      <c r="A22936" t="s">
        <v>367</v>
      </c>
      <c r="B22936" t="s">
        <v>368</v>
      </c>
      <c r="C22936">
        <v>2017</v>
      </c>
      <c r="D22936">
        <v>139232</v>
      </c>
    </row>
    <row r="22937" spans="1:4" x14ac:dyDescent="0.3">
      <c r="A22937" t="s">
        <v>367</v>
      </c>
      <c r="B22937" t="s">
        <v>368</v>
      </c>
      <c r="C22937">
        <v>2018</v>
      </c>
      <c r="D22937">
        <v>139232</v>
      </c>
    </row>
    <row r="22938" spans="1:4" x14ac:dyDescent="0.3">
      <c r="A22938" t="s">
        <v>367</v>
      </c>
      <c r="B22938" t="s">
        <v>368</v>
      </c>
      <c r="C22938">
        <v>2019</v>
      </c>
      <c r="D22938">
        <v>142896</v>
      </c>
    </row>
    <row r="22939" spans="1:4" x14ac:dyDescent="0.3">
      <c r="A22939" t="s">
        <v>367</v>
      </c>
      <c r="B22939" t="s">
        <v>368</v>
      </c>
      <c r="C22939">
        <v>2020</v>
      </c>
      <c r="D22939">
        <v>139232</v>
      </c>
    </row>
    <row r="22940" spans="1:4" x14ac:dyDescent="0.3">
      <c r="A22940" t="s">
        <v>367</v>
      </c>
      <c r="B22940" t="s">
        <v>368</v>
      </c>
      <c r="C22940">
        <v>2021</v>
      </c>
      <c r="D22940">
        <v>142896</v>
      </c>
    </row>
    <row r="22941" spans="1:4" x14ac:dyDescent="0.3">
      <c r="A22941" t="s">
        <v>367</v>
      </c>
      <c r="B22941" t="s">
        <v>368</v>
      </c>
      <c r="C22941">
        <v>2022</v>
      </c>
      <c r="D22941">
        <v>159855</v>
      </c>
    </row>
    <row r="22942" spans="1:4" x14ac:dyDescent="0.3">
      <c r="A22942" t="s">
        <v>367</v>
      </c>
      <c r="B22942" t="s">
        <v>368</v>
      </c>
      <c r="C22942">
        <v>2023</v>
      </c>
      <c r="D22942">
        <v>166171</v>
      </c>
    </row>
    <row r="22943" spans="1:4" x14ac:dyDescent="0.3">
      <c r="A22943" t="s">
        <v>369</v>
      </c>
      <c r="B22943" t="s">
        <v>370</v>
      </c>
      <c r="C22943">
        <v>1936</v>
      </c>
      <c r="D22943">
        <v>7328</v>
      </c>
    </row>
    <row r="22944" spans="1:4" x14ac:dyDescent="0.3">
      <c r="A22944" t="s">
        <v>369</v>
      </c>
      <c r="B22944" t="s">
        <v>370</v>
      </c>
      <c r="C22944">
        <v>1937</v>
      </c>
      <c r="D22944">
        <v>25648</v>
      </c>
    </row>
    <row r="22945" spans="1:4" x14ac:dyDescent="0.3">
      <c r="A22945" t="s">
        <v>369</v>
      </c>
      <c r="B22945" t="s">
        <v>370</v>
      </c>
      <c r="C22945">
        <v>1938</v>
      </c>
      <c r="D22945">
        <v>205184</v>
      </c>
    </row>
    <row r="22946" spans="1:4" x14ac:dyDescent="0.3">
      <c r="A22946" t="s">
        <v>369</v>
      </c>
      <c r="B22946" t="s">
        <v>370</v>
      </c>
      <c r="C22946">
        <v>1939</v>
      </c>
      <c r="D22946">
        <v>1652464</v>
      </c>
    </row>
    <row r="22947" spans="1:4" x14ac:dyDescent="0.3">
      <c r="A22947" t="s">
        <v>369</v>
      </c>
      <c r="B22947" t="s">
        <v>370</v>
      </c>
      <c r="C22947">
        <v>1940</v>
      </c>
      <c r="D22947">
        <v>2147104</v>
      </c>
    </row>
    <row r="22948" spans="1:4" x14ac:dyDescent="0.3">
      <c r="A22948" t="s">
        <v>369</v>
      </c>
      <c r="B22948" t="s">
        <v>370</v>
      </c>
      <c r="C22948">
        <v>1941</v>
      </c>
      <c r="D22948">
        <v>1810016</v>
      </c>
    </row>
    <row r="22949" spans="1:4" x14ac:dyDescent="0.3">
      <c r="A22949" t="s">
        <v>369</v>
      </c>
      <c r="B22949" t="s">
        <v>370</v>
      </c>
      <c r="C22949">
        <v>1942</v>
      </c>
      <c r="D22949">
        <v>1901616</v>
      </c>
    </row>
    <row r="22950" spans="1:4" x14ac:dyDescent="0.3">
      <c r="A22950" t="s">
        <v>369</v>
      </c>
      <c r="B22950" t="s">
        <v>370</v>
      </c>
      <c r="C22950">
        <v>1943</v>
      </c>
      <c r="D22950">
        <v>1993216</v>
      </c>
    </row>
    <row r="22951" spans="1:4" x14ac:dyDescent="0.3">
      <c r="A22951" t="s">
        <v>369</v>
      </c>
      <c r="B22951" t="s">
        <v>370</v>
      </c>
      <c r="C22951">
        <v>1944</v>
      </c>
      <c r="D22951">
        <v>3260960</v>
      </c>
    </row>
    <row r="22952" spans="1:4" x14ac:dyDescent="0.3">
      <c r="A22952" t="s">
        <v>369</v>
      </c>
      <c r="B22952" t="s">
        <v>370</v>
      </c>
      <c r="C22952">
        <v>1945</v>
      </c>
      <c r="D22952">
        <v>8811920</v>
      </c>
    </row>
    <row r="22953" spans="1:4" x14ac:dyDescent="0.3">
      <c r="A22953" t="s">
        <v>369</v>
      </c>
      <c r="B22953" t="s">
        <v>370</v>
      </c>
      <c r="C22953">
        <v>1946</v>
      </c>
      <c r="D22953">
        <v>25153360</v>
      </c>
    </row>
    <row r="22954" spans="1:4" x14ac:dyDescent="0.3">
      <c r="A22954" t="s">
        <v>369</v>
      </c>
      <c r="B22954" t="s">
        <v>370</v>
      </c>
      <c r="C22954">
        <v>1947</v>
      </c>
      <c r="D22954">
        <v>37731870</v>
      </c>
    </row>
    <row r="22955" spans="1:4" x14ac:dyDescent="0.3">
      <c r="A22955" t="s">
        <v>369</v>
      </c>
      <c r="B22955" t="s">
        <v>370</v>
      </c>
      <c r="C22955">
        <v>1948</v>
      </c>
      <c r="D22955">
        <v>17942608</v>
      </c>
    </row>
    <row r="22956" spans="1:4" x14ac:dyDescent="0.3">
      <c r="A22956" t="s">
        <v>369</v>
      </c>
      <c r="B22956" t="s">
        <v>370</v>
      </c>
      <c r="C22956">
        <v>1949</v>
      </c>
      <c r="D22956">
        <v>18385952</v>
      </c>
    </row>
    <row r="22957" spans="1:4" x14ac:dyDescent="0.3">
      <c r="A22957" t="s">
        <v>369</v>
      </c>
      <c r="B22957" t="s">
        <v>370</v>
      </c>
      <c r="C22957">
        <v>1950</v>
      </c>
      <c r="D22957">
        <v>5140592</v>
      </c>
    </row>
    <row r="22958" spans="1:4" x14ac:dyDescent="0.3">
      <c r="A22958" t="s">
        <v>369</v>
      </c>
      <c r="B22958" t="s">
        <v>370</v>
      </c>
      <c r="C22958">
        <v>1951</v>
      </c>
      <c r="D22958">
        <v>0</v>
      </c>
    </row>
    <row r="22959" spans="1:4" x14ac:dyDescent="0.3">
      <c r="A22959" t="s">
        <v>369</v>
      </c>
      <c r="B22959" t="s">
        <v>370</v>
      </c>
      <c r="C22959">
        <v>1952</v>
      </c>
      <c r="D22959">
        <v>0</v>
      </c>
    </row>
    <row r="22960" spans="1:4" x14ac:dyDescent="0.3">
      <c r="A22960" t="s">
        <v>369</v>
      </c>
      <c r="B22960" t="s">
        <v>370</v>
      </c>
      <c r="C22960">
        <v>1953</v>
      </c>
      <c r="D22960">
        <v>476320</v>
      </c>
    </row>
    <row r="22961" spans="1:4" x14ac:dyDescent="0.3">
      <c r="A22961" t="s">
        <v>369</v>
      </c>
      <c r="B22961" t="s">
        <v>370</v>
      </c>
      <c r="C22961">
        <v>1954</v>
      </c>
      <c r="D22961">
        <v>1238432</v>
      </c>
    </row>
    <row r="22962" spans="1:4" x14ac:dyDescent="0.3">
      <c r="A22962" t="s">
        <v>369</v>
      </c>
      <c r="B22962" t="s">
        <v>370</v>
      </c>
      <c r="C22962">
        <v>1955</v>
      </c>
      <c r="D22962">
        <v>2114128</v>
      </c>
    </row>
    <row r="22963" spans="1:4" x14ac:dyDescent="0.3">
      <c r="A22963" t="s">
        <v>369</v>
      </c>
      <c r="B22963" t="s">
        <v>370</v>
      </c>
      <c r="C22963">
        <v>1956</v>
      </c>
      <c r="D22963">
        <v>1630480</v>
      </c>
    </row>
    <row r="22964" spans="1:4" x14ac:dyDescent="0.3">
      <c r="A22964" t="s">
        <v>369</v>
      </c>
      <c r="B22964" t="s">
        <v>370</v>
      </c>
      <c r="C22964">
        <v>1957</v>
      </c>
      <c r="D22964">
        <v>2099472</v>
      </c>
    </row>
    <row r="22965" spans="1:4" x14ac:dyDescent="0.3">
      <c r="A22965" t="s">
        <v>369</v>
      </c>
      <c r="B22965" t="s">
        <v>370</v>
      </c>
      <c r="C22965">
        <v>1958</v>
      </c>
      <c r="D22965">
        <v>1996880</v>
      </c>
    </row>
    <row r="22966" spans="1:4" x14ac:dyDescent="0.3">
      <c r="A22966" t="s">
        <v>369</v>
      </c>
      <c r="B22966" t="s">
        <v>370</v>
      </c>
      <c r="C22966">
        <v>1959</v>
      </c>
      <c r="D22966">
        <v>1853687</v>
      </c>
    </row>
    <row r="22967" spans="1:4" x14ac:dyDescent="0.3">
      <c r="A22967" t="s">
        <v>369</v>
      </c>
      <c r="B22967" t="s">
        <v>370</v>
      </c>
      <c r="C22967">
        <v>1960</v>
      </c>
      <c r="D22967">
        <v>2674363</v>
      </c>
    </row>
    <row r="22968" spans="1:4" x14ac:dyDescent="0.3">
      <c r="A22968" t="s">
        <v>369</v>
      </c>
      <c r="B22968" t="s">
        <v>370</v>
      </c>
      <c r="C22968">
        <v>1961</v>
      </c>
      <c r="D22968">
        <v>3568320</v>
      </c>
    </row>
    <row r="22969" spans="1:4" x14ac:dyDescent="0.3">
      <c r="A22969" t="s">
        <v>369</v>
      </c>
      <c r="B22969" t="s">
        <v>370</v>
      </c>
      <c r="C22969">
        <v>1962</v>
      </c>
      <c r="D22969">
        <v>6250041</v>
      </c>
    </row>
    <row r="22970" spans="1:4" x14ac:dyDescent="0.3">
      <c r="A22970" t="s">
        <v>369</v>
      </c>
      <c r="B22970" t="s">
        <v>370</v>
      </c>
      <c r="C22970">
        <v>1963</v>
      </c>
      <c r="D22970">
        <v>6938814</v>
      </c>
    </row>
    <row r="22971" spans="1:4" x14ac:dyDescent="0.3">
      <c r="A22971" t="s">
        <v>369</v>
      </c>
      <c r="B22971" t="s">
        <v>370</v>
      </c>
      <c r="C22971">
        <v>1964</v>
      </c>
      <c r="D22971">
        <v>7041168</v>
      </c>
    </row>
    <row r="22972" spans="1:4" x14ac:dyDescent="0.3">
      <c r="A22972" t="s">
        <v>369</v>
      </c>
      <c r="B22972" t="s">
        <v>370</v>
      </c>
      <c r="C22972">
        <v>1965</v>
      </c>
      <c r="D22972">
        <v>4216254</v>
      </c>
    </row>
    <row r="22973" spans="1:4" x14ac:dyDescent="0.3">
      <c r="A22973" t="s">
        <v>369</v>
      </c>
      <c r="B22973" t="s">
        <v>370</v>
      </c>
      <c r="C22973">
        <v>1966</v>
      </c>
      <c r="D22973">
        <v>6407326</v>
      </c>
    </row>
    <row r="22974" spans="1:4" x14ac:dyDescent="0.3">
      <c r="A22974" t="s">
        <v>369</v>
      </c>
      <c r="B22974" t="s">
        <v>370</v>
      </c>
      <c r="C22974">
        <v>1967</v>
      </c>
      <c r="D22974">
        <v>25485478</v>
      </c>
    </row>
    <row r="22975" spans="1:4" x14ac:dyDescent="0.3">
      <c r="A22975" t="s">
        <v>369</v>
      </c>
      <c r="B22975" t="s">
        <v>370</v>
      </c>
      <c r="C22975">
        <v>1968</v>
      </c>
      <c r="D22975">
        <v>29079118</v>
      </c>
    </row>
    <row r="22976" spans="1:4" x14ac:dyDescent="0.3">
      <c r="A22976" t="s">
        <v>369</v>
      </c>
      <c r="B22976" t="s">
        <v>370</v>
      </c>
      <c r="C22976">
        <v>1969</v>
      </c>
      <c r="D22976">
        <v>35270950</v>
      </c>
    </row>
    <row r="22977" spans="1:4" x14ac:dyDescent="0.3">
      <c r="A22977" t="s">
        <v>369</v>
      </c>
      <c r="B22977" t="s">
        <v>370</v>
      </c>
      <c r="C22977">
        <v>1970</v>
      </c>
      <c r="D22977">
        <v>45251332</v>
      </c>
    </row>
    <row r="22978" spans="1:4" x14ac:dyDescent="0.3">
      <c r="A22978" t="s">
        <v>369</v>
      </c>
      <c r="B22978" t="s">
        <v>370</v>
      </c>
      <c r="C22978">
        <v>1971</v>
      </c>
      <c r="D22978">
        <v>59756656</v>
      </c>
    </row>
    <row r="22979" spans="1:4" x14ac:dyDescent="0.3">
      <c r="A22979" t="s">
        <v>369</v>
      </c>
      <c r="B22979" t="s">
        <v>370</v>
      </c>
      <c r="C22979">
        <v>1972</v>
      </c>
      <c r="D22979">
        <v>70281710</v>
      </c>
    </row>
    <row r="22980" spans="1:4" x14ac:dyDescent="0.3">
      <c r="A22980" t="s">
        <v>369</v>
      </c>
      <c r="B22980" t="s">
        <v>370</v>
      </c>
      <c r="C22980">
        <v>1973</v>
      </c>
      <c r="D22980">
        <v>95053576</v>
      </c>
    </row>
    <row r="22981" spans="1:4" x14ac:dyDescent="0.3">
      <c r="A22981" t="s">
        <v>369</v>
      </c>
      <c r="B22981" t="s">
        <v>370</v>
      </c>
      <c r="C22981">
        <v>1974</v>
      </c>
      <c r="D22981">
        <v>98701896</v>
      </c>
    </row>
    <row r="22982" spans="1:4" x14ac:dyDescent="0.3">
      <c r="A22982" t="s">
        <v>369</v>
      </c>
      <c r="B22982" t="s">
        <v>370</v>
      </c>
      <c r="C22982">
        <v>1975</v>
      </c>
      <c r="D22982">
        <v>83260890</v>
      </c>
    </row>
    <row r="22983" spans="1:4" x14ac:dyDescent="0.3">
      <c r="A22983" t="s">
        <v>369</v>
      </c>
      <c r="B22983" t="s">
        <v>370</v>
      </c>
      <c r="C22983">
        <v>1976</v>
      </c>
      <c r="D22983">
        <v>101459590</v>
      </c>
    </row>
    <row r="22984" spans="1:4" x14ac:dyDescent="0.3">
      <c r="A22984" t="s">
        <v>369</v>
      </c>
      <c r="B22984" t="s">
        <v>370</v>
      </c>
      <c r="C22984">
        <v>1977</v>
      </c>
      <c r="D22984">
        <v>118070470</v>
      </c>
    </row>
    <row r="22985" spans="1:4" x14ac:dyDescent="0.3">
      <c r="A22985" t="s">
        <v>369</v>
      </c>
      <c r="B22985" t="s">
        <v>370</v>
      </c>
      <c r="C22985">
        <v>1978</v>
      </c>
      <c r="D22985">
        <v>115024584</v>
      </c>
    </row>
    <row r="22986" spans="1:4" x14ac:dyDescent="0.3">
      <c r="A22986" t="s">
        <v>369</v>
      </c>
      <c r="B22986" t="s">
        <v>370</v>
      </c>
      <c r="C22986">
        <v>1979</v>
      </c>
      <c r="D22986">
        <v>138004740</v>
      </c>
    </row>
    <row r="22987" spans="1:4" x14ac:dyDescent="0.3">
      <c r="A22987" t="s">
        <v>369</v>
      </c>
      <c r="B22987" t="s">
        <v>370</v>
      </c>
      <c r="C22987">
        <v>1980</v>
      </c>
      <c r="D22987">
        <v>169240420</v>
      </c>
    </row>
    <row r="22988" spans="1:4" x14ac:dyDescent="0.3">
      <c r="A22988" t="s">
        <v>369</v>
      </c>
      <c r="B22988" t="s">
        <v>370</v>
      </c>
      <c r="C22988">
        <v>1981</v>
      </c>
      <c r="D22988">
        <v>175304530</v>
      </c>
    </row>
    <row r="22989" spans="1:4" x14ac:dyDescent="0.3">
      <c r="A22989" t="s">
        <v>369</v>
      </c>
      <c r="B22989" t="s">
        <v>370</v>
      </c>
      <c r="C22989">
        <v>1982</v>
      </c>
      <c r="D22989">
        <v>157893280</v>
      </c>
    </row>
    <row r="22990" spans="1:4" x14ac:dyDescent="0.3">
      <c r="A22990" t="s">
        <v>369</v>
      </c>
      <c r="B22990" t="s">
        <v>370</v>
      </c>
      <c r="C22990">
        <v>1983</v>
      </c>
      <c r="D22990">
        <v>160836960</v>
      </c>
    </row>
    <row r="22991" spans="1:4" x14ac:dyDescent="0.3">
      <c r="A22991" t="s">
        <v>369</v>
      </c>
      <c r="B22991" t="s">
        <v>370</v>
      </c>
      <c r="C22991">
        <v>1984</v>
      </c>
      <c r="D22991">
        <v>155512380</v>
      </c>
    </row>
    <row r="22992" spans="1:4" x14ac:dyDescent="0.3">
      <c r="A22992" t="s">
        <v>369</v>
      </c>
      <c r="B22992" t="s">
        <v>370</v>
      </c>
      <c r="C22992">
        <v>1985</v>
      </c>
      <c r="D22992">
        <v>172421180</v>
      </c>
    </row>
    <row r="22993" spans="1:4" x14ac:dyDescent="0.3">
      <c r="A22993" t="s">
        <v>369</v>
      </c>
      <c r="B22993" t="s">
        <v>370</v>
      </c>
      <c r="C22993">
        <v>1986</v>
      </c>
      <c r="D22993">
        <v>204603790</v>
      </c>
    </row>
    <row r="22994" spans="1:4" x14ac:dyDescent="0.3">
      <c r="A22994" t="s">
        <v>369</v>
      </c>
      <c r="B22994" t="s">
        <v>370</v>
      </c>
      <c r="C22994">
        <v>1987</v>
      </c>
      <c r="D22994">
        <v>190446880</v>
      </c>
    </row>
    <row r="22995" spans="1:4" x14ac:dyDescent="0.3">
      <c r="A22995" t="s">
        <v>369</v>
      </c>
      <c r="B22995" t="s">
        <v>370</v>
      </c>
      <c r="C22995">
        <v>1988</v>
      </c>
      <c r="D22995">
        <v>202251920</v>
      </c>
    </row>
    <row r="22996" spans="1:4" x14ac:dyDescent="0.3">
      <c r="A22996" t="s">
        <v>369</v>
      </c>
      <c r="B22996" t="s">
        <v>370</v>
      </c>
      <c r="C22996">
        <v>1989</v>
      </c>
      <c r="D22996">
        <v>203423890</v>
      </c>
    </row>
    <row r="22997" spans="1:4" x14ac:dyDescent="0.3">
      <c r="A22997" t="s">
        <v>369</v>
      </c>
      <c r="B22997" t="s">
        <v>370</v>
      </c>
      <c r="C22997">
        <v>1990</v>
      </c>
      <c r="D22997">
        <v>182024580</v>
      </c>
    </row>
    <row r="22998" spans="1:4" x14ac:dyDescent="0.3">
      <c r="A22998" t="s">
        <v>369</v>
      </c>
      <c r="B22998" t="s">
        <v>370</v>
      </c>
      <c r="C22998">
        <v>1991</v>
      </c>
      <c r="D22998">
        <v>244587120</v>
      </c>
    </row>
    <row r="22999" spans="1:4" x14ac:dyDescent="0.3">
      <c r="A22999" t="s">
        <v>369</v>
      </c>
      <c r="B22999" t="s">
        <v>370</v>
      </c>
      <c r="C22999">
        <v>1992</v>
      </c>
      <c r="D22999">
        <v>276086500</v>
      </c>
    </row>
    <row r="23000" spans="1:4" x14ac:dyDescent="0.3">
      <c r="A23000" t="s">
        <v>369</v>
      </c>
      <c r="B23000" t="s">
        <v>370</v>
      </c>
      <c r="C23000">
        <v>1993</v>
      </c>
      <c r="D23000">
        <v>297832640</v>
      </c>
    </row>
    <row r="23001" spans="1:4" x14ac:dyDescent="0.3">
      <c r="A23001" t="s">
        <v>369</v>
      </c>
      <c r="B23001" t="s">
        <v>370</v>
      </c>
      <c r="C23001">
        <v>1994</v>
      </c>
      <c r="D23001">
        <v>291288770</v>
      </c>
    </row>
    <row r="23002" spans="1:4" x14ac:dyDescent="0.3">
      <c r="A23002" t="s">
        <v>369</v>
      </c>
      <c r="B23002" t="s">
        <v>370</v>
      </c>
      <c r="C23002">
        <v>1995</v>
      </c>
      <c r="D23002">
        <v>274692380</v>
      </c>
    </row>
    <row r="23003" spans="1:4" x14ac:dyDescent="0.3">
      <c r="A23003" t="s">
        <v>369</v>
      </c>
      <c r="B23003" t="s">
        <v>370</v>
      </c>
      <c r="C23003">
        <v>1996</v>
      </c>
      <c r="D23003">
        <v>269593660</v>
      </c>
    </row>
    <row r="23004" spans="1:4" x14ac:dyDescent="0.3">
      <c r="A23004" t="s">
        <v>369</v>
      </c>
      <c r="B23004" t="s">
        <v>370</v>
      </c>
      <c r="C23004">
        <v>1997</v>
      </c>
      <c r="D23004">
        <v>227241310</v>
      </c>
    </row>
    <row r="23005" spans="1:4" x14ac:dyDescent="0.3">
      <c r="A23005" t="s">
        <v>369</v>
      </c>
      <c r="B23005" t="s">
        <v>370</v>
      </c>
      <c r="C23005">
        <v>1998</v>
      </c>
      <c r="D23005">
        <v>219013490</v>
      </c>
    </row>
    <row r="23006" spans="1:4" x14ac:dyDescent="0.3">
      <c r="A23006" t="s">
        <v>369</v>
      </c>
      <c r="B23006" t="s">
        <v>370</v>
      </c>
      <c r="C23006">
        <v>1999</v>
      </c>
      <c r="D23006">
        <v>237821820</v>
      </c>
    </row>
    <row r="23007" spans="1:4" x14ac:dyDescent="0.3">
      <c r="A23007" t="s">
        <v>369</v>
      </c>
      <c r="B23007" t="s">
        <v>370</v>
      </c>
      <c r="C23007">
        <v>2000</v>
      </c>
      <c r="D23007">
        <v>309760200</v>
      </c>
    </row>
    <row r="23008" spans="1:4" x14ac:dyDescent="0.3">
      <c r="A23008" t="s">
        <v>369</v>
      </c>
      <c r="B23008" t="s">
        <v>370</v>
      </c>
      <c r="C23008">
        <v>2001</v>
      </c>
      <c r="D23008">
        <v>324516030</v>
      </c>
    </row>
    <row r="23009" spans="1:4" x14ac:dyDescent="0.3">
      <c r="A23009" t="s">
        <v>369</v>
      </c>
      <c r="B23009" t="s">
        <v>370</v>
      </c>
      <c r="C23009">
        <v>2002</v>
      </c>
      <c r="D23009">
        <v>347096580</v>
      </c>
    </row>
    <row r="23010" spans="1:4" x14ac:dyDescent="0.3">
      <c r="A23010" t="s">
        <v>369</v>
      </c>
      <c r="B23010" t="s">
        <v>370</v>
      </c>
      <c r="C23010">
        <v>2003</v>
      </c>
      <c r="D23010">
        <v>351405020</v>
      </c>
    </row>
    <row r="23011" spans="1:4" x14ac:dyDescent="0.3">
      <c r="A23011" t="s">
        <v>369</v>
      </c>
      <c r="B23011" t="s">
        <v>370</v>
      </c>
      <c r="C23011">
        <v>2004</v>
      </c>
      <c r="D23011">
        <v>407882400</v>
      </c>
    </row>
    <row r="23012" spans="1:4" x14ac:dyDescent="0.3">
      <c r="A23012" t="s">
        <v>369</v>
      </c>
      <c r="B23012" t="s">
        <v>370</v>
      </c>
      <c r="C23012">
        <v>2005</v>
      </c>
      <c r="D23012">
        <v>412411500</v>
      </c>
    </row>
    <row r="23013" spans="1:4" x14ac:dyDescent="0.3">
      <c r="A23013" t="s">
        <v>369</v>
      </c>
      <c r="B23013" t="s">
        <v>370</v>
      </c>
      <c r="C23013">
        <v>2006</v>
      </c>
      <c r="D23013">
        <v>445167600</v>
      </c>
    </row>
    <row r="23014" spans="1:4" x14ac:dyDescent="0.3">
      <c r="A23014" t="s">
        <v>369</v>
      </c>
      <c r="B23014" t="s">
        <v>370</v>
      </c>
      <c r="C23014">
        <v>2007</v>
      </c>
      <c r="D23014">
        <v>423531900</v>
      </c>
    </row>
    <row r="23015" spans="1:4" x14ac:dyDescent="0.3">
      <c r="A23015" t="s">
        <v>369</v>
      </c>
      <c r="B23015" t="s">
        <v>370</v>
      </c>
      <c r="C23015">
        <v>2008</v>
      </c>
      <c r="D23015">
        <v>469712540</v>
      </c>
    </row>
    <row r="23016" spans="1:4" x14ac:dyDescent="0.3">
      <c r="A23016" t="s">
        <v>369</v>
      </c>
      <c r="B23016" t="s">
        <v>370</v>
      </c>
      <c r="C23016">
        <v>2009</v>
      </c>
      <c r="D23016">
        <v>504279680</v>
      </c>
    </row>
    <row r="23017" spans="1:4" x14ac:dyDescent="0.3">
      <c r="A23017" t="s">
        <v>369</v>
      </c>
      <c r="B23017" t="s">
        <v>370</v>
      </c>
      <c r="C23017">
        <v>2010</v>
      </c>
      <c r="D23017">
        <v>555962200</v>
      </c>
    </row>
    <row r="23018" spans="1:4" x14ac:dyDescent="0.3">
      <c r="A23018" t="s">
        <v>369</v>
      </c>
      <c r="B23018" t="s">
        <v>370</v>
      </c>
      <c r="C23018">
        <v>2011</v>
      </c>
      <c r="D23018">
        <v>540578900</v>
      </c>
    </row>
    <row r="23019" spans="1:4" x14ac:dyDescent="0.3">
      <c r="A23019" t="s">
        <v>369</v>
      </c>
      <c r="B23019" t="s">
        <v>370</v>
      </c>
      <c r="C23019">
        <v>2012</v>
      </c>
      <c r="D23019">
        <v>606102100</v>
      </c>
    </row>
    <row r="23020" spans="1:4" x14ac:dyDescent="0.3">
      <c r="A23020" t="s">
        <v>369</v>
      </c>
      <c r="B23020" t="s">
        <v>370</v>
      </c>
      <c r="C23020">
        <v>2013</v>
      </c>
      <c r="D23020">
        <v>583611460</v>
      </c>
    </row>
    <row r="23021" spans="1:4" x14ac:dyDescent="0.3">
      <c r="A23021" t="s">
        <v>369</v>
      </c>
      <c r="B23021" t="s">
        <v>370</v>
      </c>
      <c r="C23021">
        <v>2014</v>
      </c>
      <c r="D23021">
        <v>585567700</v>
      </c>
    </row>
    <row r="23022" spans="1:4" x14ac:dyDescent="0.3">
      <c r="A23022" t="s">
        <v>369</v>
      </c>
      <c r="B23022" t="s">
        <v>370</v>
      </c>
      <c r="C23022">
        <v>2015</v>
      </c>
      <c r="D23022">
        <v>624999300</v>
      </c>
    </row>
    <row r="23023" spans="1:4" x14ac:dyDescent="0.3">
      <c r="A23023" t="s">
        <v>369</v>
      </c>
      <c r="B23023" t="s">
        <v>370</v>
      </c>
      <c r="C23023">
        <v>2016</v>
      </c>
      <c r="D23023">
        <v>641661600</v>
      </c>
    </row>
    <row r="23024" spans="1:4" x14ac:dyDescent="0.3">
      <c r="A23024" t="s">
        <v>369</v>
      </c>
      <c r="B23024" t="s">
        <v>370</v>
      </c>
      <c r="C23024">
        <v>2017</v>
      </c>
      <c r="D23024">
        <v>613685500</v>
      </c>
    </row>
    <row r="23025" spans="1:4" x14ac:dyDescent="0.3">
      <c r="A23025" t="s">
        <v>369</v>
      </c>
      <c r="B23025" t="s">
        <v>370</v>
      </c>
      <c r="C23025">
        <v>2018</v>
      </c>
      <c r="D23025">
        <v>637487100</v>
      </c>
    </row>
    <row r="23026" spans="1:4" x14ac:dyDescent="0.3">
      <c r="A23026" t="s">
        <v>369</v>
      </c>
      <c r="B23026" t="s">
        <v>370</v>
      </c>
      <c r="C23026">
        <v>2019</v>
      </c>
      <c r="D23026">
        <v>657587840</v>
      </c>
    </row>
    <row r="23027" spans="1:4" x14ac:dyDescent="0.3">
      <c r="A23027" t="s">
        <v>369</v>
      </c>
      <c r="B23027" t="s">
        <v>370</v>
      </c>
      <c r="C23027">
        <v>2020</v>
      </c>
      <c r="D23027">
        <v>616085760</v>
      </c>
    </row>
    <row r="23028" spans="1:4" x14ac:dyDescent="0.3">
      <c r="A23028" t="s">
        <v>369</v>
      </c>
      <c r="B23028" t="s">
        <v>370</v>
      </c>
      <c r="C23028">
        <v>2021</v>
      </c>
      <c r="D23028">
        <v>695841900</v>
      </c>
    </row>
    <row r="23029" spans="1:4" x14ac:dyDescent="0.3">
      <c r="A23029" t="s">
        <v>369</v>
      </c>
      <c r="B23029" t="s">
        <v>370</v>
      </c>
      <c r="C23029">
        <v>2022</v>
      </c>
      <c r="D23029">
        <v>723331400</v>
      </c>
    </row>
    <row r="23030" spans="1:4" x14ac:dyDescent="0.3">
      <c r="A23030" t="s">
        <v>369</v>
      </c>
      <c r="B23030" t="s">
        <v>370</v>
      </c>
      <c r="C23030">
        <v>2023</v>
      </c>
      <c r="D23030">
        <v>736205300</v>
      </c>
    </row>
    <row r="23031" spans="1:4" x14ac:dyDescent="0.3">
      <c r="A23031" t="s">
        <v>371</v>
      </c>
      <c r="B23031" t="s">
        <v>372</v>
      </c>
      <c r="C23031">
        <v>1949</v>
      </c>
      <c r="D23031">
        <v>0</v>
      </c>
    </row>
    <row r="23032" spans="1:4" x14ac:dyDescent="0.3">
      <c r="A23032" t="s">
        <v>371</v>
      </c>
      <c r="B23032" t="s">
        <v>372</v>
      </c>
      <c r="C23032">
        <v>1950</v>
      </c>
      <c r="D23032">
        <v>361720</v>
      </c>
    </row>
    <row r="23033" spans="1:4" x14ac:dyDescent="0.3">
      <c r="A23033" t="s">
        <v>371</v>
      </c>
      <c r="B23033" t="s">
        <v>372</v>
      </c>
      <c r="C23033">
        <v>1951</v>
      </c>
      <c r="D23033">
        <v>302211</v>
      </c>
    </row>
    <row r="23034" spans="1:4" x14ac:dyDescent="0.3">
      <c r="A23034" t="s">
        <v>371</v>
      </c>
      <c r="B23034" t="s">
        <v>372</v>
      </c>
      <c r="C23034">
        <v>1952</v>
      </c>
      <c r="D23034">
        <v>326541</v>
      </c>
    </row>
    <row r="23035" spans="1:4" x14ac:dyDescent="0.3">
      <c r="A23035" t="s">
        <v>371</v>
      </c>
      <c r="B23035" t="s">
        <v>372</v>
      </c>
      <c r="C23035">
        <v>1953</v>
      </c>
      <c r="D23035">
        <v>274221</v>
      </c>
    </row>
    <row r="23036" spans="1:4" x14ac:dyDescent="0.3">
      <c r="A23036" t="s">
        <v>371</v>
      </c>
      <c r="B23036" t="s">
        <v>372</v>
      </c>
      <c r="C23036">
        <v>1954</v>
      </c>
      <c r="D23036">
        <v>317440</v>
      </c>
    </row>
    <row r="23037" spans="1:4" x14ac:dyDescent="0.3">
      <c r="A23037" t="s">
        <v>371</v>
      </c>
      <c r="B23037" t="s">
        <v>372</v>
      </c>
      <c r="C23037">
        <v>1955</v>
      </c>
      <c r="D23037">
        <v>292283</v>
      </c>
    </row>
    <row r="23038" spans="1:4" x14ac:dyDescent="0.3">
      <c r="A23038" t="s">
        <v>371</v>
      </c>
      <c r="B23038" t="s">
        <v>372</v>
      </c>
      <c r="C23038">
        <v>1956</v>
      </c>
      <c r="D23038">
        <v>341391</v>
      </c>
    </row>
    <row r="23039" spans="1:4" x14ac:dyDescent="0.3">
      <c r="A23039" t="s">
        <v>371</v>
      </c>
      <c r="B23039" t="s">
        <v>372</v>
      </c>
      <c r="C23039">
        <v>1957</v>
      </c>
      <c r="D23039">
        <v>346992</v>
      </c>
    </row>
    <row r="23040" spans="1:4" x14ac:dyDescent="0.3">
      <c r="A23040" t="s">
        <v>371</v>
      </c>
      <c r="B23040" t="s">
        <v>372</v>
      </c>
      <c r="C23040">
        <v>1958</v>
      </c>
      <c r="D23040">
        <v>354814</v>
      </c>
    </row>
    <row r="23041" spans="1:4" x14ac:dyDescent="0.3">
      <c r="A23041" t="s">
        <v>371</v>
      </c>
      <c r="B23041" t="s">
        <v>372</v>
      </c>
      <c r="C23041">
        <v>1959</v>
      </c>
      <c r="D23041">
        <v>387701</v>
      </c>
    </row>
    <row r="23042" spans="1:4" x14ac:dyDescent="0.3">
      <c r="A23042" t="s">
        <v>371</v>
      </c>
      <c r="B23042" t="s">
        <v>372</v>
      </c>
      <c r="C23042">
        <v>1960</v>
      </c>
      <c r="D23042">
        <v>827381</v>
      </c>
    </row>
    <row r="23043" spans="1:4" x14ac:dyDescent="0.3">
      <c r="A23043" t="s">
        <v>371</v>
      </c>
      <c r="B23043" t="s">
        <v>372</v>
      </c>
      <c r="C23043">
        <v>1961</v>
      </c>
      <c r="D23043">
        <v>812665</v>
      </c>
    </row>
    <row r="23044" spans="1:4" x14ac:dyDescent="0.3">
      <c r="A23044" t="s">
        <v>371</v>
      </c>
      <c r="B23044" t="s">
        <v>372</v>
      </c>
      <c r="C23044">
        <v>1962</v>
      </c>
      <c r="D23044">
        <v>812665</v>
      </c>
    </row>
    <row r="23045" spans="1:4" x14ac:dyDescent="0.3">
      <c r="A23045" t="s">
        <v>371</v>
      </c>
      <c r="B23045" t="s">
        <v>372</v>
      </c>
      <c r="C23045">
        <v>1963</v>
      </c>
      <c r="D23045">
        <v>860267</v>
      </c>
    </row>
    <row r="23046" spans="1:4" x14ac:dyDescent="0.3">
      <c r="A23046" t="s">
        <v>371</v>
      </c>
      <c r="B23046" t="s">
        <v>372</v>
      </c>
      <c r="C23046">
        <v>1964</v>
      </c>
      <c r="D23046">
        <v>922496</v>
      </c>
    </row>
    <row r="23047" spans="1:4" x14ac:dyDescent="0.3">
      <c r="A23047" t="s">
        <v>371</v>
      </c>
      <c r="B23047" t="s">
        <v>372</v>
      </c>
      <c r="C23047">
        <v>1965</v>
      </c>
      <c r="D23047">
        <v>1692025</v>
      </c>
    </row>
    <row r="23048" spans="1:4" x14ac:dyDescent="0.3">
      <c r="A23048" t="s">
        <v>371</v>
      </c>
      <c r="B23048" t="s">
        <v>372</v>
      </c>
      <c r="C23048">
        <v>1966</v>
      </c>
      <c r="D23048">
        <v>1717643</v>
      </c>
    </row>
    <row r="23049" spans="1:4" x14ac:dyDescent="0.3">
      <c r="A23049" t="s">
        <v>371</v>
      </c>
      <c r="B23049" t="s">
        <v>372</v>
      </c>
      <c r="C23049">
        <v>1967</v>
      </c>
      <c r="D23049">
        <v>699141</v>
      </c>
    </row>
    <row r="23050" spans="1:4" x14ac:dyDescent="0.3">
      <c r="A23050" t="s">
        <v>371</v>
      </c>
      <c r="B23050" t="s">
        <v>372</v>
      </c>
      <c r="C23050">
        <v>1968</v>
      </c>
      <c r="D23050">
        <v>98126</v>
      </c>
    </row>
    <row r="23051" spans="1:4" x14ac:dyDescent="0.3">
      <c r="A23051" t="s">
        <v>371</v>
      </c>
      <c r="B23051" t="s">
        <v>372</v>
      </c>
      <c r="C23051">
        <v>1969</v>
      </c>
      <c r="D23051">
        <v>490144</v>
      </c>
    </row>
    <row r="23052" spans="1:4" x14ac:dyDescent="0.3">
      <c r="A23052" t="s">
        <v>371</v>
      </c>
      <c r="B23052" t="s">
        <v>372</v>
      </c>
      <c r="C23052">
        <v>1970</v>
      </c>
      <c r="D23052">
        <v>1307067</v>
      </c>
    </row>
    <row r="23053" spans="1:4" x14ac:dyDescent="0.3">
      <c r="A23053" t="s">
        <v>371</v>
      </c>
      <c r="B23053" t="s">
        <v>372</v>
      </c>
      <c r="C23053">
        <v>1971</v>
      </c>
      <c r="D23053">
        <v>1351035</v>
      </c>
    </row>
    <row r="23054" spans="1:4" x14ac:dyDescent="0.3">
      <c r="A23054" t="s">
        <v>371</v>
      </c>
      <c r="B23054" t="s">
        <v>372</v>
      </c>
      <c r="C23054">
        <v>1972</v>
      </c>
      <c r="D23054">
        <v>1453241</v>
      </c>
    </row>
    <row r="23055" spans="1:4" x14ac:dyDescent="0.3">
      <c r="A23055" t="s">
        <v>371</v>
      </c>
      <c r="B23055" t="s">
        <v>372</v>
      </c>
      <c r="C23055">
        <v>1973</v>
      </c>
      <c r="D23055">
        <v>1548683</v>
      </c>
    </row>
    <row r="23056" spans="1:4" x14ac:dyDescent="0.3">
      <c r="A23056" t="s">
        <v>371</v>
      </c>
      <c r="B23056" t="s">
        <v>372</v>
      </c>
      <c r="C23056">
        <v>1974</v>
      </c>
      <c r="D23056">
        <v>1848983</v>
      </c>
    </row>
    <row r="23057" spans="1:4" x14ac:dyDescent="0.3">
      <c r="A23057" t="s">
        <v>371</v>
      </c>
      <c r="B23057" t="s">
        <v>372</v>
      </c>
      <c r="C23057">
        <v>1975</v>
      </c>
      <c r="D23057">
        <v>2578000</v>
      </c>
    </row>
    <row r="23058" spans="1:4" x14ac:dyDescent="0.3">
      <c r="A23058" t="s">
        <v>371</v>
      </c>
      <c r="B23058" t="s">
        <v>372</v>
      </c>
      <c r="C23058">
        <v>1976</v>
      </c>
      <c r="D23058">
        <v>1769696</v>
      </c>
    </row>
    <row r="23059" spans="1:4" x14ac:dyDescent="0.3">
      <c r="A23059" t="s">
        <v>371</v>
      </c>
      <c r="B23059" t="s">
        <v>372</v>
      </c>
      <c r="C23059">
        <v>1977</v>
      </c>
      <c r="D23059">
        <v>2237336</v>
      </c>
    </row>
    <row r="23060" spans="1:4" x14ac:dyDescent="0.3">
      <c r="A23060" t="s">
        <v>371</v>
      </c>
      <c r="B23060" t="s">
        <v>372</v>
      </c>
      <c r="C23060">
        <v>1978</v>
      </c>
      <c r="D23060">
        <v>2619597</v>
      </c>
    </row>
    <row r="23061" spans="1:4" x14ac:dyDescent="0.3">
      <c r="A23061" t="s">
        <v>371</v>
      </c>
      <c r="B23061" t="s">
        <v>372</v>
      </c>
      <c r="C23061">
        <v>1979</v>
      </c>
      <c r="D23061">
        <v>2888139</v>
      </c>
    </row>
    <row r="23062" spans="1:4" x14ac:dyDescent="0.3">
      <c r="A23062" t="s">
        <v>371</v>
      </c>
      <c r="B23062" t="s">
        <v>372</v>
      </c>
      <c r="C23062">
        <v>1980</v>
      </c>
      <c r="D23062">
        <v>3336441</v>
      </c>
    </row>
    <row r="23063" spans="1:4" x14ac:dyDescent="0.3">
      <c r="A23063" t="s">
        <v>371</v>
      </c>
      <c r="B23063" t="s">
        <v>372</v>
      </c>
      <c r="C23063">
        <v>1981</v>
      </c>
      <c r="D23063">
        <v>3279857</v>
      </c>
    </row>
    <row r="23064" spans="1:4" x14ac:dyDescent="0.3">
      <c r="A23064" t="s">
        <v>371</v>
      </c>
      <c r="B23064" t="s">
        <v>372</v>
      </c>
      <c r="C23064">
        <v>1982</v>
      </c>
      <c r="D23064">
        <v>3036573</v>
      </c>
    </row>
    <row r="23065" spans="1:4" x14ac:dyDescent="0.3">
      <c r="A23065" t="s">
        <v>371</v>
      </c>
      <c r="B23065" t="s">
        <v>372</v>
      </c>
      <c r="C23065">
        <v>1983</v>
      </c>
      <c r="D23065">
        <v>2611411</v>
      </c>
    </row>
    <row r="23066" spans="1:4" x14ac:dyDescent="0.3">
      <c r="A23066" t="s">
        <v>371</v>
      </c>
      <c r="B23066" t="s">
        <v>372</v>
      </c>
      <c r="C23066">
        <v>1984</v>
      </c>
      <c r="D23066">
        <v>3284168</v>
      </c>
    </row>
    <row r="23067" spans="1:4" x14ac:dyDescent="0.3">
      <c r="A23067" t="s">
        <v>371</v>
      </c>
      <c r="B23067" t="s">
        <v>372</v>
      </c>
      <c r="C23067">
        <v>1985</v>
      </c>
      <c r="D23067">
        <v>2650504</v>
      </c>
    </row>
    <row r="23068" spans="1:4" x14ac:dyDescent="0.3">
      <c r="A23068" t="s">
        <v>371</v>
      </c>
      <c r="B23068" t="s">
        <v>372</v>
      </c>
      <c r="C23068">
        <v>1986</v>
      </c>
      <c r="D23068">
        <v>2636446</v>
      </c>
    </row>
    <row r="23069" spans="1:4" x14ac:dyDescent="0.3">
      <c r="A23069" t="s">
        <v>371</v>
      </c>
      <c r="B23069" t="s">
        <v>372</v>
      </c>
      <c r="C23069">
        <v>1987</v>
      </c>
      <c r="D23069">
        <v>2424574</v>
      </c>
    </row>
    <row r="23070" spans="1:4" x14ac:dyDescent="0.3">
      <c r="A23070" t="s">
        <v>371</v>
      </c>
      <c r="B23070" t="s">
        <v>372</v>
      </c>
      <c r="C23070">
        <v>1988</v>
      </c>
      <c r="D23070">
        <v>2710809</v>
      </c>
    </row>
    <row r="23071" spans="1:4" x14ac:dyDescent="0.3">
      <c r="A23071" t="s">
        <v>371</v>
      </c>
      <c r="B23071" t="s">
        <v>372</v>
      </c>
      <c r="C23071">
        <v>1989</v>
      </c>
      <c r="D23071">
        <v>3661877</v>
      </c>
    </row>
    <row r="23072" spans="1:4" x14ac:dyDescent="0.3">
      <c r="A23072" t="s">
        <v>371</v>
      </c>
      <c r="B23072" t="s">
        <v>372</v>
      </c>
      <c r="C23072">
        <v>1990</v>
      </c>
      <c r="D23072">
        <v>3138804</v>
      </c>
    </row>
    <row r="23073" spans="1:4" x14ac:dyDescent="0.3">
      <c r="A23073" t="s">
        <v>371</v>
      </c>
      <c r="B23073" t="s">
        <v>372</v>
      </c>
      <c r="C23073">
        <v>1991</v>
      </c>
      <c r="D23073">
        <v>3379206</v>
      </c>
    </row>
    <row r="23074" spans="1:4" x14ac:dyDescent="0.3">
      <c r="A23074" t="s">
        <v>371</v>
      </c>
      <c r="B23074" t="s">
        <v>372</v>
      </c>
      <c r="C23074">
        <v>1992</v>
      </c>
      <c r="D23074">
        <v>3422666</v>
      </c>
    </row>
    <row r="23075" spans="1:4" x14ac:dyDescent="0.3">
      <c r="A23075" t="s">
        <v>371</v>
      </c>
      <c r="B23075" t="s">
        <v>372</v>
      </c>
      <c r="C23075">
        <v>1993</v>
      </c>
      <c r="D23075">
        <v>3538709</v>
      </c>
    </row>
    <row r="23076" spans="1:4" x14ac:dyDescent="0.3">
      <c r="A23076" t="s">
        <v>371</v>
      </c>
      <c r="B23076" t="s">
        <v>372</v>
      </c>
      <c r="C23076">
        <v>1994</v>
      </c>
      <c r="D23076">
        <v>3836950</v>
      </c>
    </row>
    <row r="23077" spans="1:4" x14ac:dyDescent="0.3">
      <c r="A23077" t="s">
        <v>371</v>
      </c>
      <c r="B23077" t="s">
        <v>372</v>
      </c>
      <c r="C23077">
        <v>1995</v>
      </c>
      <c r="D23077">
        <v>3430121</v>
      </c>
    </row>
    <row r="23078" spans="1:4" x14ac:dyDescent="0.3">
      <c r="A23078" t="s">
        <v>371</v>
      </c>
      <c r="B23078" t="s">
        <v>372</v>
      </c>
      <c r="C23078">
        <v>1996</v>
      </c>
      <c r="D23078">
        <v>3664147</v>
      </c>
    </row>
    <row r="23079" spans="1:4" x14ac:dyDescent="0.3">
      <c r="A23079" t="s">
        <v>371</v>
      </c>
      <c r="B23079" t="s">
        <v>372</v>
      </c>
      <c r="C23079">
        <v>1997</v>
      </c>
      <c r="D23079">
        <v>3182368</v>
      </c>
    </row>
    <row r="23080" spans="1:4" x14ac:dyDescent="0.3">
      <c r="A23080" t="s">
        <v>371</v>
      </c>
      <c r="B23080" t="s">
        <v>372</v>
      </c>
      <c r="C23080">
        <v>1998</v>
      </c>
      <c r="D23080">
        <v>3333565</v>
      </c>
    </row>
    <row r="23081" spans="1:4" x14ac:dyDescent="0.3">
      <c r="A23081" t="s">
        <v>371</v>
      </c>
      <c r="B23081" t="s">
        <v>372</v>
      </c>
      <c r="C23081">
        <v>1999</v>
      </c>
      <c r="D23081">
        <v>3603593</v>
      </c>
    </row>
    <row r="23082" spans="1:4" x14ac:dyDescent="0.3">
      <c r="A23082" t="s">
        <v>371</v>
      </c>
      <c r="B23082" t="s">
        <v>372</v>
      </c>
      <c r="C23082">
        <v>2000</v>
      </c>
      <c r="D23082">
        <v>3902052</v>
      </c>
    </row>
    <row r="23083" spans="1:4" x14ac:dyDescent="0.3">
      <c r="A23083" t="s">
        <v>371</v>
      </c>
      <c r="B23083" t="s">
        <v>372</v>
      </c>
      <c r="C23083">
        <v>2001</v>
      </c>
      <c r="D23083">
        <v>4258100</v>
      </c>
    </row>
    <row r="23084" spans="1:4" x14ac:dyDescent="0.3">
      <c r="A23084" t="s">
        <v>371</v>
      </c>
      <c r="B23084" t="s">
        <v>372</v>
      </c>
      <c r="C23084">
        <v>2002</v>
      </c>
      <c r="D23084">
        <v>4436925</v>
      </c>
    </row>
    <row r="23085" spans="1:4" x14ac:dyDescent="0.3">
      <c r="A23085" t="s">
        <v>371</v>
      </c>
      <c r="B23085" t="s">
        <v>372</v>
      </c>
      <c r="C23085">
        <v>2003</v>
      </c>
      <c r="D23085">
        <v>4927512</v>
      </c>
    </row>
    <row r="23086" spans="1:4" x14ac:dyDescent="0.3">
      <c r="A23086" t="s">
        <v>371</v>
      </c>
      <c r="B23086" t="s">
        <v>372</v>
      </c>
      <c r="C23086">
        <v>2004</v>
      </c>
      <c r="D23086">
        <v>5238223</v>
      </c>
    </row>
    <row r="23087" spans="1:4" x14ac:dyDescent="0.3">
      <c r="A23087" t="s">
        <v>371</v>
      </c>
      <c r="B23087" t="s">
        <v>372</v>
      </c>
      <c r="C23087">
        <v>2005</v>
      </c>
      <c r="D23087">
        <v>5538919</v>
      </c>
    </row>
    <row r="23088" spans="1:4" x14ac:dyDescent="0.3">
      <c r="A23088" t="s">
        <v>371</v>
      </c>
      <c r="B23088" t="s">
        <v>372</v>
      </c>
      <c r="C23088">
        <v>2006</v>
      </c>
      <c r="D23088">
        <v>4422390</v>
      </c>
    </row>
    <row r="23089" spans="1:4" x14ac:dyDescent="0.3">
      <c r="A23089" t="s">
        <v>371</v>
      </c>
      <c r="B23089" t="s">
        <v>372</v>
      </c>
      <c r="C23089">
        <v>2007</v>
      </c>
      <c r="D23089">
        <v>4862531</v>
      </c>
    </row>
    <row r="23090" spans="1:4" x14ac:dyDescent="0.3">
      <c r="A23090" t="s">
        <v>371</v>
      </c>
      <c r="B23090" t="s">
        <v>372</v>
      </c>
      <c r="C23090">
        <v>2008</v>
      </c>
      <c r="D23090">
        <v>4740295</v>
      </c>
    </row>
    <row r="23091" spans="1:4" x14ac:dyDescent="0.3">
      <c r="A23091" t="s">
        <v>371</v>
      </c>
      <c r="B23091" t="s">
        <v>372</v>
      </c>
      <c r="C23091">
        <v>2009</v>
      </c>
      <c r="D23091">
        <v>5257668</v>
      </c>
    </row>
    <row r="23092" spans="1:4" x14ac:dyDescent="0.3">
      <c r="A23092" t="s">
        <v>371</v>
      </c>
      <c r="B23092" t="s">
        <v>372</v>
      </c>
      <c r="C23092">
        <v>2010</v>
      </c>
      <c r="D23092">
        <v>6862391</v>
      </c>
    </row>
    <row r="23093" spans="1:4" x14ac:dyDescent="0.3">
      <c r="A23093" t="s">
        <v>371</v>
      </c>
      <c r="B23093" t="s">
        <v>372</v>
      </c>
      <c r="C23093">
        <v>2011</v>
      </c>
      <c r="D23093">
        <v>7818837</v>
      </c>
    </row>
    <row r="23094" spans="1:4" x14ac:dyDescent="0.3">
      <c r="A23094" t="s">
        <v>371</v>
      </c>
      <c r="B23094" t="s">
        <v>372</v>
      </c>
      <c r="C23094">
        <v>2012</v>
      </c>
      <c r="D23094">
        <v>7362129</v>
      </c>
    </row>
    <row r="23095" spans="1:4" x14ac:dyDescent="0.3">
      <c r="A23095" t="s">
        <v>371</v>
      </c>
      <c r="B23095" t="s">
        <v>372</v>
      </c>
      <c r="C23095">
        <v>2013</v>
      </c>
      <c r="D23095">
        <v>7852669</v>
      </c>
    </row>
    <row r="23096" spans="1:4" x14ac:dyDescent="0.3">
      <c r="A23096" t="s">
        <v>371</v>
      </c>
      <c r="B23096" t="s">
        <v>372</v>
      </c>
      <c r="C23096">
        <v>2014</v>
      </c>
      <c r="D23096">
        <v>8724360</v>
      </c>
    </row>
    <row r="23097" spans="1:4" x14ac:dyDescent="0.3">
      <c r="A23097" t="s">
        <v>371</v>
      </c>
      <c r="B23097" t="s">
        <v>372</v>
      </c>
      <c r="C23097">
        <v>2015</v>
      </c>
      <c r="D23097">
        <v>9845416</v>
      </c>
    </row>
    <row r="23098" spans="1:4" x14ac:dyDescent="0.3">
      <c r="A23098" t="s">
        <v>371</v>
      </c>
      <c r="B23098" t="s">
        <v>372</v>
      </c>
      <c r="C23098">
        <v>2016</v>
      </c>
      <c r="D23098">
        <v>10015698</v>
      </c>
    </row>
    <row r="23099" spans="1:4" x14ac:dyDescent="0.3">
      <c r="A23099" t="s">
        <v>371</v>
      </c>
      <c r="B23099" t="s">
        <v>372</v>
      </c>
      <c r="C23099">
        <v>2017</v>
      </c>
      <c r="D23099">
        <v>10760131</v>
      </c>
    </row>
    <row r="23100" spans="1:4" x14ac:dyDescent="0.3">
      <c r="A23100" t="s">
        <v>371</v>
      </c>
      <c r="B23100" t="s">
        <v>372</v>
      </c>
      <c r="C23100">
        <v>2018</v>
      </c>
      <c r="D23100">
        <v>11330392</v>
      </c>
    </row>
    <row r="23101" spans="1:4" x14ac:dyDescent="0.3">
      <c r="A23101" t="s">
        <v>371</v>
      </c>
      <c r="B23101" t="s">
        <v>372</v>
      </c>
      <c r="C23101">
        <v>2019</v>
      </c>
      <c r="D23101">
        <v>12713010</v>
      </c>
    </row>
    <row r="23102" spans="1:4" x14ac:dyDescent="0.3">
      <c r="A23102" t="s">
        <v>371</v>
      </c>
      <c r="B23102" t="s">
        <v>372</v>
      </c>
      <c r="C23102">
        <v>2020</v>
      </c>
      <c r="D23102">
        <v>10820952</v>
      </c>
    </row>
    <row r="23103" spans="1:4" x14ac:dyDescent="0.3">
      <c r="A23103" t="s">
        <v>371</v>
      </c>
      <c r="B23103" t="s">
        <v>372</v>
      </c>
      <c r="C23103">
        <v>2021</v>
      </c>
      <c r="D23103">
        <v>12309421</v>
      </c>
    </row>
    <row r="23104" spans="1:4" x14ac:dyDescent="0.3">
      <c r="A23104" t="s">
        <v>371</v>
      </c>
      <c r="B23104" t="s">
        <v>372</v>
      </c>
      <c r="C23104">
        <v>2022</v>
      </c>
      <c r="D23104">
        <v>12274718</v>
      </c>
    </row>
    <row r="23105" spans="1:4" x14ac:dyDescent="0.3">
      <c r="A23105" t="s">
        <v>371</v>
      </c>
      <c r="B23105" t="s">
        <v>372</v>
      </c>
      <c r="C23105">
        <v>2023</v>
      </c>
      <c r="D23105">
        <v>11900644</v>
      </c>
    </row>
    <row r="23106" spans="1:4" x14ac:dyDescent="0.3">
      <c r="A23106" t="s">
        <v>373</v>
      </c>
      <c r="B23106" t="s">
        <v>374</v>
      </c>
      <c r="C23106">
        <v>1885</v>
      </c>
      <c r="D23106">
        <v>13105</v>
      </c>
    </row>
    <row r="23107" spans="1:4" x14ac:dyDescent="0.3">
      <c r="A23107" t="s">
        <v>373</v>
      </c>
      <c r="B23107" t="s">
        <v>374</v>
      </c>
      <c r="C23107">
        <v>1890</v>
      </c>
      <c r="D23107">
        <v>39315</v>
      </c>
    </row>
    <row r="23108" spans="1:4" x14ac:dyDescent="0.3">
      <c r="A23108" t="s">
        <v>373</v>
      </c>
      <c r="B23108" t="s">
        <v>374</v>
      </c>
      <c r="C23108">
        <v>1891</v>
      </c>
      <c r="D23108">
        <v>45868</v>
      </c>
    </row>
    <row r="23109" spans="1:4" x14ac:dyDescent="0.3">
      <c r="A23109" t="s">
        <v>373</v>
      </c>
      <c r="B23109" t="s">
        <v>374</v>
      </c>
      <c r="C23109">
        <v>1892</v>
      </c>
      <c r="D23109">
        <v>50782</v>
      </c>
    </row>
    <row r="23110" spans="1:4" x14ac:dyDescent="0.3">
      <c r="A23110" t="s">
        <v>373</v>
      </c>
      <c r="B23110" t="s">
        <v>374</v>
      </c>
      <c r="C23110">
        <v>1893</v>
      </c>
      <c r="D23110">
        <v>90098</v>
      </c>
    </row>
    <row r="23111" spans="1:4" x14ac:dyDescent="0.3">
      <c r="A23111" t="s">
        <v>373</v>
      </c>
      <c r="B23111" t="s">
        <v>374</v>
      </c>
      <c r="C23111">
        <v>1894</v>
      </c>
      <c r="D23111">
        <v>172005</v>
      </c>
    </row>
    <row r="23112" spans="1:4" x14ac:dyDescent="0.3">
      <c r="A23112" t="s">
        <v>373</v>
      </c>
      <c r="B23112" t="s">
        <v>374</v>
      </c>
      <c r="C23112">
        <v>1895</v>
      </c>
      <c r="D23112">
        <v>172005</v>
      </c>
    </row>
    <row r="23113" spans="1:4" x14ac:dyDescent="0.3">
      <c r="A23113" t="s">
        <v>373</v>
      </c>
      <c r="B23113" t="s">
        <v>374</v>
      </c>
      <c r="C23113">
        <v>1896</v>
      </c>
      <c r="D23113">
        <v>191662</v>
      </c>
    </row>
    <row r="23114" spans="1:4" x14ac:dyDescent="0.3">
      <c r="A23114" t="s">
        <v>373</v>
      </c>
      <c r="B23114" t="s">
        <v>374</v>
      </c>
      <c r="C23114">
        <v>1897</v>
      </c>
      <c r="D23114">
        <v>149071</v>
      </c>
    </row>
    <row r="23115" spans="1:4" x14ac:dyDescent="0.3">
      <c r="A23115" t="s">
        <v>373</v>
      </c>
      <c r="B23115" t="s">
        <v>374</v>
      </c>
      <c r="C23115">
        <v>1898</v>
      </c>
      <c r="D23115">
        <v>226063</v>
      </c>
    </row>
    <row r="23116" spans="1:4" x14ac:dyDescent="0.3">
      <c r="A23116" t="s">
        <v>373</v>
      </c>
      <c r="B23116" t="s">
        <v>374</v>
      </c>
      <c r="C23116">
        <v>1899</v>
      </c>
      <c r="D23116">
        <v>263741</v>
      </c>
    </row>
    <row r="23117" spans="1:4" x14ac:dyDescent="0.3">
      <c r="A23117" t="s">
        <v>373</v>
      </c>
      <c r="B23117" t="s">
        <v>374</v>
      </c>
      <c r="C23117">
        <v>1900</v>
      </c>
      <c r="D23117">
        <v>357115</v>
      </c>
    </row>
    <row r="23118" spans="1:4" x14ac:dyDescent="0.3">
      <c r="A23118" t="s">
        <v>373</v>
      </c>
      <c r="B23118" t="s">
        <v>374</v>
      </c>
      <c r="C23118">
        <v>1901</v>
      </c>
      <c r="D23118">
        <v>389877</v>
      </c>
    </row>
    <row r="23119" spans="1:4" x14ac:dyDescent="0.3">
      <c r="A23119" t="s">
        <v>373</v>
      </c>
      <c r="B23119" t="s">
        <v>374</v>
      </c>
      <c r="C23119">
        <v>1902</v>
      </c>
      <c r="D23119">
        <v>365305</v>
      </c>
    </row>
    <row r="23120" spans="1:4" x14ac:dyDescent="0.3">
      <c r="A23120" t="s">
        <v>373</v>
      </c>
      <c r="B23120" t="s">
        <v>374</v>
      </c>
      <c r="C23120">
        <v>1903</v>
      </c>
      <c r="D23120">
        <v>396430</v>
      </c>
    </row>
    <row r="23121" spans="1:4" x14ac:dyDescent="0.3">
      <c r="A23121" t="s">
        <v>373</v>
      </c>
      <c r="B23121" t="s">
        <v>374</v>
      </c>
      <c r="C23121">
        <v>1904</v>
      </c>
      <c r="D23121">
        <v>422640</v>
      </c>
    </row>
    <row r="23122" spans="1:4" x14ac:dyDescent="0.3">
      <c r="A23122" t="s">
        <v>373</v>
      </c>
      <c r="B23122" t="s">
        <v>374</v>
      </c>
      <c r="C23122">
        <v>1905</v>
      </c>
      <c r="D23122">
        <v>458679</v>
      </c>
    </row>
    <row r="23123" spans="1:4" x14ac:dyDescent="0.3">
      <c r="A23123" t="s">
        <v>373</v>
      </c>
      <c r="B23123" t="s">
        <v>374</v>
      </c>
      <c r="C23123">
        <v>1906</v>
      </c>
      <c r="D23123">
        <v>548777</v>
      </c>
    </row>
    <row r="23124" spans="1:4" x14ac:dyDescent="0.3">
      <c r="A23124" t="s">
        <v>373</v>
      </c>
      <c r="B23124" t="s">
        <v>374</v>
      </c>
      <c r="C23124">
        <v>1907</v>
      </c>
      <c r="D23124">
        <v>558606</v>
      </c>
    </row>
    <row r="23125" spans="1:4" x14ac:dyDescent="0.3">
      <c r="A23125" t="s">
        <v>373</v>
      </c>
      <c r="B23125" t="s">
        <v>374</v>
      </c>
      <c r="C23125">
        <v>1908</v>
      </c>
      <c r="D23125">
        <v>601197</v>
      </c>
    </row>
    <row r="23126" spans="1:4" x14ac:dyDescent="0.3">
      <c r="A23126" t="s">
        <v>373</v>
      </c>
      <c r="B23126" t="s">
        <v>374</v>
      </c>
      <c r="C23126">
        <v>1909</v>
      </c>
      <c r="D23126">
        <v>617579</v>
      </c>
    </row>
    <row r="23127" spans="1:4" x14ac:dyDescent="0.3">
      <c r="A23127" t="s">
        <v>373</v>
      </c>
      <c r="B23127" t="s">
        <v>374</v>
      </c>
      <c r="C23127">
        <v>1910</v>
      </c>
      <c r="D23127">
        <v>611026</v>
      </c>
    </row>
    <row r="23128" spans="1:4" x14ac:dyDescent="0.3">
      <c r="A23128" t="s">
        <v>373</v>
      </c>
      <c r="B23128" t="s">
        <v>374</v>
      </c>
      <c r="C23128">
        <v>1911</v>
      </c>
      <c r="D23128">
        <v>661809</v>
      </c>
    </row>
    <row r="23129" spans="1:4" x14ac:dyDescent="0.3">
      <c r="A23129" t="s">
        <v>373</v>
      </c>
      <c r="B23129" t="s">
        <v>374</v>
      </c>
      <c r="C23129">
        <v>1912</v>
      </c>
      <c r="D23129">
        <v>678190</v>
      </c>
    </row>
    <row r="23130" spans="1:4" x14ac:dyDescent="0.3">
      <c r="A23130" t="s">
        <v>373</v>
      </c>
      <c r="B23130" t="s">
        <v>374</v>
      </c>
      <c r="C23130">
        <v>1913</v>
      </c>
      <c r="D23130">
        <v>1862565</v>
      </c>
    </row>
    <row r="23131" spans="1:4" x14ac:dyDescent="0.3">
      <c r="A23131" t="s">
        <v>373</v>
      </c>
      <c r="B23131" t="s">
        <v>374</v>
      </c>
      <c r="C23131">
        <v>1919</v>
      </c>
      <c r="D23131">
        <v>1335084</v>
      </c>
    </row>
    <row r="23132" spans="1:4" x14ac:dyDescent="0.3">
      <c r="A23132" t="s">
        <v>373</v>
      </c>
      <c r="B23132" t="s">
        <v>374</v>
      </c>
      <c r="C23132">
        <v>1920</v>
      </c>
      <c r="D23132">
        <v>1772467</v>
      </c>
    </row>
    <row r="23133" spans="1:4" x14ac:dyDescent="0.3">
      <c r="A23133" t="s">
        <v>373</v>
      </c>
      <c r="B23133" t="s">
        <v>374</v>
      </c>
      <c r="C23133">
        <v>1921</v>
      </c>
      <c r="D23133">
        <v>1887137</v>
      </c>
    </row>
    <row r="23134" spans="1:4" x14ac:dyDescent="0.3">
      <c r="A23134" t="s">
        <v>373</v>
      </c>
      <c r="B23134" t="s">
        <v>374</v>
      </c>
      <c r="C23134">
        <v>1922</v>
      </c>
      <c r="D23134">
        <v>2742246</v>
      </c>
    </row>
    <row r="23135" spans="1:4" x14ac:dyDescent="0.3">
      <c r="A23135" t="s">
        <v>373</v>
      </c>
      <c r="B23135" t="s">
        <v>374</v>
      </c>
      <c r="C23135">
        <v>1923</v>
      </c>
      <c r="D23135">
        <v>2991244</v>
      </c>
    </row>
    <row r="23136" spans="1:4" x14ac:dyDescent="0.3">
      <c r="A23136" t="s">
        <v>373</v>
      </c>
      <c r="B23136" t="s">
        <v>374</v>
      </c>
      <c r="C23136">
        <v>1924</v>
      </c>
      <c r="D23136">
        <v>3066598</v>
      </c>
    </row>
    <row r="23137" spans="1:4" x14ac:dyDescent="0.3">
      <c r="A23137" t="s">
        <v>373</v>
      </c>
      <c r="B23137" t="s">
        <v>374</v>
      </c>
      <c r="C23137">
        <v>1925</v>
      </c>
      <c r="D23137">
        <v>3366378</v>
      </c>
    </row>
    <row r="23138" spans="1:4" x14ac:dyDescent="0.3">
      <c r="A23138" t="s">
        <v>373</v>
      </c>
      <c r="B23138" t="s">
        <v>374</v>
      </c>
      <c r="C23138">
        <v>1926</v>
      </c>
      <c r="D23138">
        <v>3277918</v>
      </c>
    </row>
    <row r="23139" spans="1:4" x14ac:dyDescent="0.3">
      <c r="A23139" t="s">
        <v>373</v>
      </c>
      <c r="B23139" t="s">
        <v>374</v>
      </c>
      <c r="C23139">
        <v>1927</v>
      </c>
      <c r="D23139">
        <v>3703835</v>
      </c>
    </row>
    <row r="23140" spans="1:4" x14ac:dyDescent="0.3">
      <c r="A23140" t="s">
        <v>373</v>
      </c>
      <c r="B23140" t="s">
        <v>374</v>
      </c>
      <c r="C23140">
        <v>1928</v>
      </c>
      <c r="D23140">
        <v>4215661</v>
      </c>
    </row>
    <row r="23141" spans="1:4" x14ac:dyDescent="0.3">
      <c r="A23141" t="s">
        <v>373</v>
      </c>
      <c r="B23141" t="s">
        <v>374</v>
      </c>
      <c r="C23141">
        <v>1929</v>
      </c>
      <c r="D23141">
        <v>4588430</v>
      </c>
    </row>
    <row r="23142" spans="1:4" x14ac:dyDescent="0.3">
      <c r="A23142" t="s">
        <v>373</v>
      </c>
      <c r="B23142" t="s">
        <v>374</v>
      </c>
      <c r="C23142">
        <v>1930</v>
      </c>
      <c r="D23142">
        <v>4318137</v>
      </c>
    </row>
    <row r="23143" spans="1:4" x14ac:dyDescent="0.3">
      <c r="A23143" t="s">
        <v>373</v>
      </c>
      <c r="B23143" t="s">
        <v>374</v>
      </c>
      <c r="C23143">
        <v>1931</v>
      </c>
      <c r="D23143">
        <v>4000228</v>
      </c>
    </row>
    <row r="23144" spans="1:4" x14ac:dyDescent="0.3">
      <c r="A23144" t="s">
        <v>373</v>
      </c>
      <c r="B23144" t="s">
        <v>374</v>
      </c>
      <c r="C23144">
        <v>1932</v>
      </c>
      <c r="D23144">
        <v>3645649</v>
      </c>
    </row>
    <row r="23145" spans="1:4" x14ac:dyDescent="0.3">
      <c r="A23145" t="s">
        <v>373</v>
      </c>
      <c r="B23145" t="s">
        <v>374</v>
      </c>
      <c r="C23145">
        <v>1933</v>
      </c>
      <c r="D23145">
        <v>3373541</v>
      </c>
    </row>
    <row r="23146" spans="1:4" x14ac:dyDescent="0.3">
      <c r="A23146" t="s">
        <v>373</v>
      </c>
      <c r="B23146" t="s">
        <v>374</v>
      </c>
      <c r="C23146">
        <v>1934</v>
      </c>
      <c r="D23146">
        <v>3511371</v>
      </c>
    </row>
    <row r="23147" spans="1:4" x14ac:dyDescent="0.3">
      <c r="A23147" t="s">
        <v>373</v>
      </c>
      <c r="B23147" t="s">
        <v>374</v>
      </c>
      <c r="C23147">
        <v>1935</v>
      </c>
      <c r="D23147">
        <v>3676430</v>
      </c>
    </row>
    <row r="23148" spans="1:4" x14ac:dyDescent="0.3">
      <c r="A23148" t="s">
        <v>373</v>
      </c>
      <c r="B23148" t="s">
        <v>374</v>
      </c>
      <c r="C23148">
        <v>1936</v>
      </c>
      <c r="D23148">
        <v>3624122</v>
      </c>
    </row>
    <row r="23149" spans="1:4" x14ac:dyDescent="0.3">
      <c r="A23149" t="s">
        <v>373</v>
      </c>
      <c r="B23149" t="s">
        <v>374</v>
      </c>
      <c r="C23149">
        <v>1937</v>
      </c>
      <c r="D23149">
        <v>4036682.2</v>
      </c>
    </row>
    <row r="23150" spans="1:4" x14ac:dyDescent="0.3">
      <c r="A23150" t="s">
        <v>373</v>
      </c>
      <c r="B23150" t="s">
        <v>374</v>
      </c>
      <c r="C23150">
        <v>1938</v>
      </c>
      <c r="D23150">
        <v>3824598</v>
      </c>
    </row>
    <row r="23151" spans="1:4" x14ac:dyDescent="0.3">
      <c r="A23151" t="s">
        <v>373</v>
      </c>
      <c r="B23151" t="s">
        <v>374</v>
      </c>
      <c r="C23151">
        <v>1939</v>
      </c>
      <c r="D23151">
        <v>4012457</v>
      </c>
    </row>
    <row r="23152" spans="1:4" x14ac:dyDescent="0.3">
      <c r="A23152" t="s">
        <v>373</v>
      </c>
      <c r="B23152" t="s">
        <v>374</v>
      </c>
      <c r="C23152">
        <v>1940</v>
      </c>
      <c r="D23152">
        <v>4606450</v>
      </c>
    </row>
    <row r="23153" spans="1:4" x14ac:dyDescent="0.3">
      <c r="A23153" t="s">
        <v>373</v>
      </c>
      <c r="B23153" t="s">
        <v>374</v>
      </c>
      <c r="C23153">
        <v>1943</v>
      </c>
      <c r="D23153">
        <v>163738</v>
      </c>
    </row>
    <row r="23154" spans="1:4" x14ac:dyDescent="0.3">
      <c r="A23154" t="s">
        <v>373</v>
      </c>
      <c r="B23154" t="s">
        <v>374</v>
      </c>
      <c r="C23154">
        <v>1944</v>
      </c>
      <c r="D23154">
        <v>40953</v>
      </c>
    </row>
    <row r="23155" spans="1:4" x14ac:dyDescent="0.3">
      <c r="A23155" t="s">
        <v>373</v>
      </c>
      <c r="B23155" t="s">
        <v>374</v>
      </c>
      <c r="C23155">
        <v>1945</v>
      </c>
      <c r="D23155">
        <v>2329269</v>
      </c>
    </row>
    <row r="23156" spans="1:4" x14ac:dyDescent="0.3">
      <c r="A23156" t="s">
        <v>373</v>
      </c>
      <c r="B23156" t="s">
        <v>374</v>
      </c>
      <c r="C23156">
        <v>1946</v>
      </c>
      <c r="D23156">
        <v>4606348</v>
      </c>
    </row>
    <row r="23157" spans="1:4" x14ac:dyDescent="0.3">
      <c r="A23157" t="s">
        <v>373</v>
      </c>
      <c r="B23157" t="s">
        <v>374</v>
      </c>
      <c r="C23157">
        <v>1947</v>
      </c>
      <c r="D23157">
        <v>6413623</v>
      </c>
    </row>
    <row r="23158" spans="1:4" x14ac:dyDescent="0.3">
      <c r="A23158" t="s">
        <v>373</v>
      </c>
      <c r="B23158" t="s">
        <v>374</v>
      </c>
      <c r="C23158">
        <v>1948</v>
      </c>
      <c r="D23158">
        <v>7227363</v>
      </c>
    </row>
    <row r="23159" spans="1:4" x14ac:dyDescent="0.3">
      <c r="A23159" t="s">
        <v>373</v>
      </c>
      <c r="B23159" t="s">
        <v>374</v>
      </c>
      <c r="C23159">
        <v>1949</v>
      </c>
      <c r="D23159">
        <v>8255556</v>
      </c>
    </row>
    <row r="23160" spans="1:4" x14ac:dyDescent="0.3">
      <c r="A23160" t="s">
        <v>373</v>
      </c>
      <c r="B23160" t="s">
        <v>374</v>
      </c>
      <c r="C23160">
        <v>1950</v>
      </c>
      <c r="D23160">
        <v>7930859</v>
      </c>
    </row>
    <row r="23161" spans="1:4" x14ac:dyDescent="0.3">
      <c r="A23161" t="s">
        <v>373</v>
      </c>
      <c r="B23161" t="s">
        <v>374</v>
      </c>
      <c r="C23161">
        <v>1951</v>
      </c>
      <c r="D23161">
        <v>7507567</v>
      </c>
    </row>
    <row r="23162" spans="1:4" x14ac:dyDescent="0.3">
      <c r="A23162" t="s">
        <v>373</v>
      </c>
      <c r="B23162" t="s">
        <v>374</v>
      </c>
      <c r="C23162">
        <v>1952</v>
      </c>
      <c r="D23162">
        <v>7540248</v>
      </c>
    </row>
    <row r="23163" spans="1:4" x14ac:dyDescent="0.3">
      <c r="A23163" t="s">
        <v>373</v>
      </c>
      <c r="B23163" t="s">
        <v>374</v>
      </c>
      <c r="C23163">
        <v>1953</v>
      </c>
      <c r="D23163">
        <v>7487634</v>
      </c>
    </row>
    <row r="23164" spans="1:4" x14ac:dyDescent="0.3">
      <c r="A23164" t="s">
        <v>373</v>
      </c>
      <c r="B23164" t="s">
        <v>374</v>
      </c>
      <c r="C23164">
        <v>1954</v>
      </c>
      <c r="D23164">
        <v>8930437</v>
      </c>
    </row>
    <row r="23165" spans="1:4" x14ac:dyDescent="0.3">
      <c r="A23165" t="s">
        <v>373</v>
      </c>
      <c r="B23165" t="s">
        <v>374</v>
      </c>
      <c r="C23165">
        <v>1955</v>
      </c>
      <c r="D23165">
        <v>10226503</v>
      </c>
    </row>
    <row r="23166" spans="1:4" x14ac:dyDescent="0.3">
      <c r="A23166" t="s">
        <v>373</v>
      </c>
      <c r="B23166" t="s">
        <v>374</v>
      </c>
      <c r="C23166">
        <v>1956</v>
      </c>
      <c r="D23166">
        <v>11689258</v>
      </c>
    </row>
    <row r="23167" spans="1:4" x14ac:dyDescent="0.3">
      <c r="A23167" t="s">
        <v>373</v>
      </c>
      <c r="B23167" t="s">
        <v>374</v>
      </c>
      <c r="C23167">
        <v>1957</v>
      </c>
      <c r="D23167">
        <v>12696662</v>
      </c>
    </row>
    <row r="23168" spans="1:4" x14ac:dyDescent="0.3">
      <c r="A23168" t="s">
        <v>373</v>
      </c>
      <c r="B23168" t="s">
        <v>374</v>
      </c>
      <c r="C23168">
        <v>1958</v>
      </c>
      <c r="D23168">
        <v>12513070</v>
      </c>
    </row>
    <row r="23169" spans="1:4" x14ac:dyDescent="0.3">
      <c r="A23169" t="s">
        <v>373</v>
      </c>
      <c r="B23169" t="s">
        <v>374</v>
      </c>
      <c r="C23169">
        <v>1959</v>
      </c>
      <c r="D23169">
        <v>14344115</v>
      </c>
    </row>
    <row r="23170" spans="1:4" x14ac:dyDescent="0.3">
      <c r="A23170" t="s">
        <v>373</v>
      </c>
      <c r="B23170" t="s">
        <v>374</v>
      </c>
      <c r="C23170">
        <v>1960</v>
      </c>
      <c r="D23170">
        <v>15668212</v>
      </c>
    </row>
    <row r="23171" spans="1:4" x14ac:dyDescent="0.3">
      <c r="A23171" t="s">
        <v>373</v>
      </c>
      <c r="B23171" t="s">
        <v>374</v>
      </c>
      <c r="C23171">
        <v>1961</v>
      </c>
      <c r="D23171">
        <v>16421103</v>
      </c>
    </row>
    <row r="23172" spans="1:4" x14ac:dyDescent="0.3">
      <c r="A23172" t="s">
        <v>373</v>
      </c>
      <c r="B23172" t="s">
        <v>374</v>
      </c>
      <c r="C23172">
        <v>1962</v>
      </c>
      <c r="D23172">
        <v>16852372</v>
      </c>
    </row>
    <row r="23173" spans="1:4" x14ac:dyDescent="0.3">
      <c r="A23173" t="s">
        <v>373</v>
      </c>
      <c r="B23173" t="s">
        <v>374</v>
      </c>
      <c r="C23173">
        <v>1963</v>
      </c>
      <c r="D23173">
        <v>18748256</v>
      </c>
    </row>
    <row r="23174" spans="1:4" x14ac:dyDescent="0.3">
      <c r="A23174" t="s">
        <v>373</v>
      </c>
      <c r="B23174" t="s">
        <v>374</v>
      </c>
      <c r="C23174">
        <v>1964</v>
      </c>
      <c r="D23174">
        <v>21238940</v>
      </c>
    </row>
    <row r="23175" spans="1:4" x14ac:dyDescent="0.3">
      <c r="A23175" t="s">
        <v>373</v>
      </c>
      <c r="B23175" t="s">
        <v>374</v>
      </c>
      <c r="C23175">
        <v>1965</v>
      </c>
      <c r="D23175">
        <v>21852784</v>
      </c>
    </row>
    <row r="23176" spans="1:4" x14ac:dyDescent="0.3">
      <c r="A23176" t="s">
        <v>373</v>
      </c>
      <c r="B23176" t="s">
        <v>374</v>
      </c>
      <c r="C23176">
        <v>1966</v>
      </c>
      <c r="D23176">
        <v>21656476</v>
      </c>
    </row>
    <row r="23177" spans="1:4" x14ac:dyDescent="0.3">
      <c r="A23177" t="s">
        <v>373</v>
      </c>
      <c r="B23177" t="s">
        <v>374</v>
      </c>
      <c r="C23177">
        <v>1967</v>
      </c>
      <c r="D23177">
        <v>21876060</v>
      </c>
    </row>
    <row r="23178" spans="1:4" x14ac:dyDescent="0.3">
      <c r="A23178" t="s">
        <v>373</v>
      </c>
      <c r="B23178" t="s">
        <v>374</v>
      </c>
      <c r="C23178">
        <v>1968</v>
      </c>
      <c r="D23178">
        <v>23400466</v>
      </c>
    </row>
    <row r="23179" spans="1:4" x14ac:dyDescent="0.3">
      <c r="A23179" t="s">
        <v>373</v>
      </c>
      <c r="B23179" t="s">
        <v>374</v>
      </c>
      <c r="C23179">
        <v>1969</v>
      </c>
      <c r="D23179">
        <v>24263112</v>
      </c>
    </row>
    <row r="23180" spans="1:4" x14ac:dyDescent="0.3">
      <c r="A23180" t="s">
        <v>373</v>
      </c>
      <c r="B23180" t="s">
        <v>374</v>
      </c>
      <c r="C23180">
        <v>1970</v>
      </c>
      <c r="D23180">
        <v>31697848</v>
      </c>
    </row>
    <row r="23181" spans="1:4" x14ac:dyDescent="0.3">
      <c r="A23181" t="s">
        <v>373</v>
      </c>
      <c r="B23181" t="s">
        <v>374</v>
      </c>
      <c r="C23181">
        <v>1971</v>
      </c>
      <c r="D23181">
        <v>34156276</v>
      </c>
    </row>
    <row r="23182" spans="1:4" x14ac:dyDescent="0.3">
      <c r="A23182" t="s">
        <v>373</v>
      </c>
      <c r="B23182" t="s">
        <v>374</v>
      </c>
      <c r="C23182">
        <v>1972</v>
      </c>
      <c r="D23182">
        <v>32014424</v>
      </c>
    </row>
    <row r="23183" spans="1:4" x14ac:dyDescent="0.3">
      <c r="A23183" t="s">
        <v>373</v>
      </c>
      <c r="B23183" t="s">
        <v>374</v>
      </c>
      <c r="C23183">
        <v>1973</v>
      </c>
      <c r="D23183">
        <v>38229256</v>
      </c>
    </row>
    <row r="23184" spans="1:4" x14ac:dyDescent="0.3">
      <c r="A23184" t="s">
        <v>373</v>
      </c>
      <c r="B23184" t="s">
        <v>374</v>
      </c>
      <c r="C23184">
        <v>1974</v>
      </c>
      <c r="D23184">
        <v>38386000</v>
      </c>
    </row>
    <row r="23185" spans="1:4" x14ac:dyDescent="0.3">
      <c r="A23185" t="s">
        <v>373</v>
      </c>
      <c r="B23185" t="s">
        <v>374</v>
      </c>
      <c r="C23185">
        <v>1975</v>
      </c>
      <c r="D23185">
        <v>40041764</v>
      </c>
    </row>
    <row r="23186" spans="1:4" x14ac:dyDescent="0.3">
      <c r="A23186" t="s">
        <v>373</v>
      </c>
      <c r="B23186" t="s">
        <v>374</v>
      </c>
      <c r="C23186">
        <v>1976</v>
      </c>
      <c r="D23186">
        <v>41314984</v>
      </c>
    </row>
    <row r="23187" spans="1:4" x14ac:dyDescent="0.3">
      <c r="A23187" t="s">
        <v>373</v>
      </c>
      <c r="B23187" t="s">
        <v>374</v>
      </c>
      <c r="C23187">
        <v>1977</v>
      </c>
      <c r="D23187">
        <v>40162580</v>
      </c>
    </row>
    <row r="23188" spans="1:4" x14ac:dyDescent="0.3">
      <c r="A23188" t="s">
        <v>373</v>
      </c>
      <c r="B23188" t="s">
        <v>374</v>
      </c>
      <c r="C23188">
        <v>1978</v>
      </c>
      <c r="D23188">
        <v>44862604</v>
      </c>
    </row>
    <row r="23189" spans="1:4" x14ac:dyDescent="0.3">
      <c r="A23189" t="s">
        <v>373</v>
      </c>
      <c r="B23189" t="s">
        <v>374</v>
      </c>
      <c r="C23189">
        <v>1979</v>
      </c>
      <c r="D23189">
        <v>48779124</v>
      </c>
    </row>
    <row r="23190" spans="1:4" x14ac:dyDescent="0.3">
      <c r="A23190" t="s">
        <v>373</v>
      </c>
      <c r="B23190" t="s">
        <v>374</v>
      </c>
      <c r="C23190">
        <v>1980</v>
      </c>
      <c r="D23190">
        <v>47945076</v>
      </c>
    </row>
    <row r="23191" spans="1:4" x14ac:dyDescent="0.3">
      <c r="A23191" t="s">
        <v>373</v>
      </c>
      <c r="B23191" t="s">
        <v>374</v>
      </c>
      <c r="C23191">
        <v>1981</v>
      </c>
      <c r="D23191">
        <v>52178880</v>
      </c>
    </row>
    <row r="23192" spans="1:4" x14ac:dyDescent="0.3">
      <c r="A23192" t="s">
        <v>373</v>
      </c>
      <c r="B23192" t="s">
        <v>374</v>
      </c>
      <c r="C23192">
        <v>1982</v>
      </c>
      <c r="D23192">
        <v>47909332</v>
      </c>
    </row>
    <row r="23193" spans="1:4" x14ac:dyDescent="0.3">
      <c r="A23193" t="s">
        <v>373</v>
      </c>
      <c r="B23193" t="s">
        <v>374</v>
      </c>
      <c r="C23193">
        <v>1983</v>
      </c>
      <c r="D23193">
        <v>51585636</v>
      </c>
    </row>
    <row r="23194" spans="1:4" x14ac:dyDescent="0.3">
      <c r="A23194" t="s">
        <v>373</v>
      </c>
      <c r="B23194" t="s">
        <v>374</v>
      </c>
      <c r="C23194">
        <v>1984</v>
      </c>
      <c r="D23194">
        <v>54396996</v>
      </c>
    </row>
    <row r="23195" spans="1:4" x14ac:dyDescent="0.3">
      <c r="A23195" t="s">
        <v>373</v>
      </c>
      <c r="B23195" t="s">
        <v>374</v>
      </c>
      <c r="C23195">
        <v>1985</v>
      </c>
      <c r="D23195">
        <v>55480388</v>
      </c>
    </row>
    <row r="23196" spans="1:4" x14ac:dyDescent="0.3">
      <c r="A23196" t="s">
        <v>373</v>
      </c>
      <c r="B23196" t="s">
        <v>374</v>
      </c>
      <c r="C23196">
        <v>1986</v>
      </c>
      <c r="D23196">
        <v>57928320</v>
      </c>
    </row>
    <row r="23197" spans="1:4" x14ac:dyDescent="0.3">
      <c r="A23197" t="s">
        <v>373</v>
      </c>
      <c r="B23197" t="s">
        <v>374</v>
      </c>
      <c r="C23197">
        <v>1987</v>
      </c>
      <c r="D23197">
        <v>56539840</v>
      </c>
    </row>
    <row r="23198" spans="1:4" x14ac:dyDescent="0.3">
      <c r="A23198" t="s">
        <v>373</v>
      </c>
      <c r="B23198" t="s">
        <v>374</v>
      </c>
      <c r="C23198">
        <v>1988</v>
      </c>
      <c r="D23198">
        <v>58331616</v>
      </c>
    </row>
    <row r="23199" spans="1:4" x14ac:dyDescent="0.3">
      <c r="A23199" t="s">
        <v>373</v>
      </c>
      <c r="B23199" t="s">
        <v>374</v>
      </c>
      <c r="C23199">
        <v>1989</v>
      </c>
      <c r="D23199">
        <v>58145800</v>
      </c>
    </row>
    <row r="23200" spans="1:4" x14ac:dyDescent="0.3">
      <c r="A23200" t="s">
        <v>373</v>
      </c>
      <c r="B23200" t="s">
        <v>374</v>
      </c>
      <c r="C23200">
        <v>1990</v>
      </c>
      <c r="D23200">
        <v>57784456</v>
      </c>
    </row>
    <row r="23201" spans="1:4" x14ac:dyDescent="0.3">
      <c r="A23201" t="s">
        <v>373</v>
      </c>
      <c r="B23201" t="s">
        <v>374</v>
      </c>
      <c r="C23201">
        <v>1991</v>
      </c>
      <c r="D23201">
        <v>40927610</v>
      </c>
    </row>
    <row r="23202" spans="1:4" x14ac:dyDescent="0.3">
      <c r="A23202" t="s">
        <v>373</v>
      </c>
      <c r="B23202" t="s">
        <v>374</v>
      </c>
      <c r="C23202">
        <v>1992</v>
      </c>
      <c r="D23202">
        <v>43684256</v>
      </c>
    </row>
    <row r="23203" spans="1:4" x14ac:dyDescent="0.3">
      <c r="A23203" t="s">
        <v>373</v>
      </c>
      <c r="B23203" t="s">
        <v>374</v>
      </c>
      <c r="C23203">
        <v>1993</v>
      </c>
      <c r="D23203">
        <v>38095730</v>
      </c>
    </row>
    <row r="23204" spans="1:4" x14ac:dyDescent="0.3">
      <c r="A23204" t="s">
        <v>373</v>
      </c>
      <c r="B23204" t="s">
        <v>374</v>
      </c>
      <c r="C23204">
        <v>1994</v>
      </c>
      <c r="D23204">
        <v>37040110</v>
      </c>
    </row>
    <row r="23205" spans="1:4" x14ac:dyDescent="0.3">
      <c r="A23205" t="s">
        <v>373</v>
      </c>
      <c r="B23205" t="s">
        <v>374</v>
      </c>
      <c r="C23205">
        <v>1995</v>
      </c>
      <c r="D23205">
        <v>39140836</v>
      </c>
    </row>
    <row r="23206" spans="1:4" x14ac:dyDescent="0.3">
      <c r="A23206" t="s">
        <v>373</v>
      </c>
      <c r="B23206" t="s">
        <v>374</v>
      </c>
      <c r="C23206">
        <v>1996</v>
      </c>
      <c r="D23206">
        <v>45824660</v>
      </c>
    </row>
    <row r="23207" spans="1:4" x14ac:dyDescent="0.3">
      <c r="A23207" t="s">
        <v>373</v>
      </c>
      <c r="B23207" t="s">
        <v>374</v>
      </c>
      <c r="C23207">
        <v>1997</v>
      </c>
      <c r="D23207">
        <v>49264636</v>
      </c>
    </row>
    <row r="23208" spans="1:4" x14ac:dyDescent="0.3">
      <c r="A23208" t="s">
        <v>373</v>
      </c>
      <c r="B23208" t="s">
        <v>374</v>
      </c>
      <c r="C23208">
        <v>1998</v>
      </c>
      <c r="D23208">
        <v>51882060</v>
      </c>
    </row>
    <row r="23209" spans="1:4" x14ac:dyDescent="0.3">
      <c r="A23209" t="s">
        <v>373</v>
      </c>
      <c r="B23209" t="s">
        <v>374</v>
      </c>
      <c r="C23209">
        <v>1999</v>
      </c>
      <c r="D23209">
        <v>35790748</v>
      </c>
    </row>
    <row r="23210" spans="1:4" x14ac:dyDescent="0.3">
      <c r="A23210" t="s">
        <v>373</v>
      </c>
      <c r="B23210" t="s">
        <v>374</v>
      </c>
      <c r="C23210">
        <v>2000</v>
      </c>
      <c r="D23210">
        <v>44950190</v>
      </c>
    </row>
    <row r="23211" spans="1:4" x14ac:dyDescent="0.3">
      <c r="A23211" t="s">
        <v>373</v>
      </c>
      <c r="B23211" t="s">
        <v>374</v>
      </c>
      <c r="C23211">
        <v>2001</v>
      </c>
      <c r="D23211">
        <v>49307930</v>
      </c>
    </row>
    <row r="23212" spans="1:4" x14ac:dyDescent="0.3">
      <c r="A23212" t="s">
        <v>373</v>
      </c>
      <c r="B23212" t="s">
        <v>374</v>
      </c>
      <c r="C23212">
        <v>2002</v>
      </c>
      <c r="D23212">
        <v>52229868</v>
      </c>
    </row>
    <row r="23213" spans="1:4" x14ac:dyDescent="0.3">
      <c r="A23213" t="s">
        <v>373</v>
      </c>
      <c r="B23213" t="s">
        <v>374</v>
      </c>
      <c r="C23213">
        <v>2003</v>
      </c>
      <c r="D23213">
        <v>55823540</v>
      </c>
    </row>
    <row r="23214" spans="1:4" x14ac:dyDescent="0.3">
      <c r="A23214" t="s">
        <v>373</v>
      </c>
      <c r="B23214" t="s">
        <v>374</v>
      </c>
      <c r="C23214">
        <v>2004</v>
      </c>
      <c r="D23214">
        <v>60166740</v>
      </c>
    </row>
    <row r="23215" spans="1:4" x14ac:dyDescent="0.3">
      <c r="A23215" t="s">
        <v>373</v>
      </c>
      <c r="B23215" t="s">
        <v>374</v>
      </c>
      <c r="C23215">
        <v>2005</v>
      </c>
      <c r="D23215">
        <v>51634110</v>
      </c>
    </row>
    <row r="23216" spans="1:4" x14ac:dyDescent="0.3">
      <c r="A23216" t="s">
        <v>373</v>
      </c>
      <c r="B23216" t="s">
        <v>374</v>
      </c>
      <c r="C23216">
        <v>2006</v>
      </c>
      <c r="D23216">
        <v>60838316</v>
      </c>
    </row>
    <row r="23217" spans="1:4" x14ac:dyDescent="0.3">
      <c r="A23217" t="s">
        <v>373</v>
      </c>
      <c r="B23217" t="s">
        <v>374</v>
      </c>
      <c r="C23217">
        <v>2007</v>
      </c>
      <c r="D23217">
        <v>59554388</v>
      </c>
    </row>
    <row r="23218" spans="1:4" x14ac:dyDescent="0.3">
      <c r="A23218" t="s">
        <v>373</v>
      </c>
      <c r="B23218" t="s">
        <v>374</v>
      </c>
      <c r="C23218">
        <v>2008</v>
      </c>
      <c r="D23218">
        <v>51778176</v>
      </c>
    </row>
    <row r="23219" spans="1:4" x14ac:dyDescent="0.3">
      <c r="A23219" t="s">
        <v>373</v>
      </c>
      <c r="B23219" t="s">
        <v>374</v>
      </c>
      <c r="C23219">
        <v>2009</v>
      </c>
      <c r="D23219">
        <v>45895096</v>
      </c>
    </row>
    <row r="23220" spans="1:4" x14ac:dyDescent="0.3">
      <c r="A23220" t="s">
        <v>373</v>
      </c>
      <c r="B23220" t="s">
        <v>374</v>
      </c>
      <c r="C23220">
        <v>2010</v>
      </c>
      <c r="D23220">
        <v>45696428</v>
      </c>
    </row>
    <row r="23221" spans="1:4" x14ac:dyDescent="0.3">
      <c r="A23221" t="s">
        <v>373</v>
      </c>
      <c r="B23221" t="s">
        <v>374</v>
      </c>
      <c r="C23221">
        <v>2011</v>
      </c>
      <c r="D23221">
        <v>48957080</v>
      </c>
    </row>
    <row r="23222" spans="1:4" x14ac:dyDescent="0.3">
      <c r="A23222" t="s">
        <v>373</v>
      </c>
      <c r="B23222" t="s">
        <v>374</v>
      </c>
      <c r="C23222">
        <v>2012</v>
      </c>
      <c r="D23222">
        <v>43744160</v>
      </c>
    </row>
    <row r="23223" spans="1:4" x14ac:dyDescent="0.3">
      <c r="A23223" t="s">
        <v>373</v>
      </c>
      <c r="B23223" t="s">
        <v>374</v>
      </c>
      <c r="C23223">
        <v>2013</v>
      </c>
      <c r="D23223">
        <v>44569116</v>
      </c>
    </row>
    <row r="23224" spans="1:4" x14ac:dyDescent="0.3">
      <c r="A23224" t="s">
        <v>373</v>
      </c>
      <c r="B23224" t="s">
        <v>374</v>
      </c>
      <c r="C23224">
        <v>2014</v>
      </c>
      <c r="D23224">
        <v>37207988</v>
      </c>
    </row>
    <row r="23225" spans="1:4" x14ac:dyDescent="0.3">
      <c r="A23225" t="s">
        <v>373</v>
      </c>
      <c r="B23225" t="s">
        <v>374</v>
      </c>
      <c r="C23225">
        <v>2015</v>
      </c>
      <c r="D23225">
        <v>43777364</v>
      </c>
    </row>
    <row r="23226" spans="1:4" x14ac:dyDescent="0.3">
      <c r="A23226" t="s">
        <v>373</v>
      </c>
      <c r="B23226" t="s">
        <v>374</v>
      </c>
      <c r="C23226">
        <v>2016</v>
      </c>
      <c r="D23226">
        <v>45043436</v>
      </c>
    </row>
    <row r="23227" spans="1:4" x14ac:dyDescent="0.3">
      <c r="A23227" t="s">
        <v>373</v>
      </c>
      <c r="B23227" t="s">
        <v>374</v>
      </c>
      <c r="C23227">
        <v>2017</v>
      </c>
      <c r="D23227">
        <v>45529550</v>
      </c>
    </row>
    <row r="23228" spans="1:4" x14ac:dyDescent="0.3">
      <c r="A23228" t="s">
        <v>373</v>
      </c>
      <c r="B23228" t="s">
        <v>374</v>
      </c>
      <c r="C23228">
        <v>2018</v>
      </c>
      <c r="D23228">
        <v>44320356</v>
      </c>
    </row>
    <row r="23229" spans="1:4" x14ac:dyDescent="0.3">
      <c r="A23229" t="s">
        <v>373</v>
      </c>
      <c r="B23229" t="s">
        <v>374</v>
      </c>
      <c r="C23229">
        <v>2019</v>
      </c>
      <c r="D23229">
        <v>44278484</v>
      </c>
    </row>
    <row r="23230" spans="1:4" x14ac:dyDescent="0.3">
      <c r="A23230" t="s">
        <v>373</v>
      </c>
      <c r="B23230" t="s">
        <v>374</v>
      </c>
      <c r="C23230">
        <v>2020</v>
      </c>
      <c r="D23230">
        <v>45169760</v>
      </c>
    </row>
    <row r="23231" spans="1:4" x14ac:dyDescent="0.3">
      <c r="A23231" t="s">
        <v>373</v>
      </c>
      <c r="B23231" t="s">
        <v>374</v>
      </c>
      <c r="C23231">
        <v>2021</v>
      </c>
      <c r="D23231">
        <v>43683996</v>
      </c>
    </row>
    <row r="23232" spans="1:4" x14ac:dyDescent="0.3">
      <c r="A23232" t="s">
        <v>373</v>
      </c>
      <c r="B23232" t="s">
        <v>374</v>
      </c>
      <c r="C23232">
        <v>2022</v>
      </c>
      <c r="D23232">
        <v>43516788</v>
      </c>
    </row>
    <row r="23233" spans="1:4" x14ac:dyDescent="0.3">
      <c r="A23233" t="s">
        <v>373</v>
      </c>
      <c r="B23233" t="s">
        <v>374</v>
      </c>
      <c r="C23233">
        <v>2023</v>
      </c>
      <c r="D23233">
        <v>42357788</v>
      </c>
    </row>
    <row r="23234" spans="1:4" x14ac:dyDescent="0.3">
      <c r="A23234" t="s">
        <v>375</v>
      </c>
      <c r="B23234" t="s">
        <v>376</v>
      </c>
      <c r="C23234">
        <v>1963</v>
      </c>
      <c r="D23234">
        <v>7328</v>
      </c>
    </row>
    <row r="23235" spans="1:4" x14ac:dyDescent="0.3">
      <c r="A23235" t="s">
        <v>375</v>
      </c>
      <c r="B23235" t="s">
        <v>376</v>
      </c>
      <c r="C23235">
        <v>1964</v>
      </c>
      <c r="D23235">
        <v>7328</v>
      </c>
    </row>
    <row r="23236" spans="1:4" x14ac:dyDescent="0.3">
      <c r="A23236" t="s">
        <v>375</v>
      </c>
      <c r="B23236" t="s">
        <v>376</v>
      </c>
      <c r="C23236">
        <v>1965</v>
      </c>
      <c r="D23236">
        <v>7328</v>
      </c>
    </row>
    <row r="23237" spans="1:4" x14ac:dyDescent="0.3">
      <c r="A23237" t="s">
        <v>375</v>
      </c>
      <c r="B23237" t="s">
        <v>376</v>
      </c>
      <c r="C23237">
        <v>1966</v>
      </c>
      <c r="D23237">
        <v>7328</v>
      </c>
    </row>
    <row r="23238" spans="1:4" x14ac:dyDescent="0.3">
      <c r="A23238" t="s">
        <v>375</v>
      </c>
      <c r="B23238" t="s">
        <v>376</v>
      </c>
      <c r="C23238">
        <v>1967</v>
      </c>
      <c r="D23238">
        <v>7328</v>
      </c>
    </row>
    <row r="23239" spans="1:4" x14ac:dyDescent="0.3">
      <c r="A23239" t="s">
        <v>375</v>
      </c>
      <c r="B23239" t="s">
        <v>376</v>
      </c>
      <c r="C23239">
        <v>1968</v>
      </c>
      <c r="D23239">
        <v>7328</v>
      </c>
    </row>
    <row r="23240" spans="1:4" x14ac:dyDescent="0.3">
      <c r="A23240" t="s">
        <v>375</v>
      </c>
      <c r="B23240" t="s">
        <v>376</v>
      </c>
      <c r="C23240">
        <v>1969</v>
      </c>
      <c r="D23240">
        <v>7328</v>
      </c>
    </row>
    <row r="23241" spans="1:4" x14ac:dyDescent="0.3">
      <c r="A23241" t="s">
        <v>375</v>
      </c>
      <c r="B23241" t="s">
        <v>376</v>
      </c>
      <c r="C23241">
        <v>1970</v>
      </c>
      <c r="D23241">
        <v>29312</v>
      </c>
    </row>
    <row r="23242" spans="1:4" x14ac:dyDescent="0.3">
      <c r="A23242" t="s">
        <v>375</v>
      </c>
      <c r="B23242" t="s">
        <v>376</v>
      </c>
      <c r="C23242">
        <v>1971</v>
      </c>
      <c r="D23242">
        <v>32976</v>
      </c>
    </row>
    <row r="23243" spans="1:4" x14ac:dyDescent="0.3">
      <c r="A23243" t="s">
        <v>375</v>
      </c>
      <c r="B23243" t="s">
        <v>376</v>
      </c>
      <c r="C23243">
        <v>1972</v>
      </c>
      <c r="D23243">
        <v>43968</v>
      </c>
    </row>
    <row r="23244" spans="1:4" x14ac:dyDescent="0.3">
      <c r="A23244" t="s">
        <v>375</v>
      </c>
      <c r="B23244" t="s">
        <v>376</v>
      </c>
      <c r="C23244">
        <v>1973</v>
      </c>
      <c r="D23244">
        <v>47632</v>
      </c>
    </row>
    <row r="23245" spans="1:4" x14ac:dyDescent="0.3">
      <c r="A23245" t="s">
        <v>375</v>
      </c>
      <c r="B23245" t="s">
        <v>376</v>
      </c>
      <c r="C23245">
        <v>1974</v>
      </c>
      <c r="D23245">
        <v>54960</v>
      </c>
    </row>
    <row r="23246" spans="1:4" x14ac:dyDescent="0.3">
      <c r="A23246" t="s">
        <v>375</v>
      </c>
      <c r="B23246" t="s">
        <v>376</v>
      </c>
      <c r="C23246">
        <v>1975</v>
      </c>
      <c r="D23246">
        <v>58624</v>
      </c>
    </row>
    <row r="23247" spans="1:4" x14ac:dyDescent="0.3">
      <c r="A23247" t="s">
        <v>375</v>
      </c>
      <c r="B23247" t="s">
        <v>376</v>
      </c>
      <c r="C23247">
        <v>1976</v>
      </c>
      <c r="D23247">
        <v>80608</v>
      </c>
    </row>
    <row r="23248" spans="1:4" x14ac:dyDescent="0.3">
      <c r="A23248" t="s">
        <v>375</v>
      </c>
      <c r="B23248" t="s">
        <v>376</v>
      </c>
      <c r="C23248">
        <v>1977</v>
      </c>
      <c r="D23248">
        <v>84272</v>
      </c>
    </row>
    <row r="23249" spans="1:4" x14ac:dyDescent="0.3">
      <c r="A23249" t="s">
        <v>375</v>
      </c>
      <c r="B23249" t="s">
        <v>376</v>
      </c>
      <c r="C23249">
        <v>1978</v>
      </c>
      <c r="D23249">
        <v>76944</v>
      </c>
    </row>
    <row r="23250" spans="1:4" x14ac:dyDescent="0.3">
      <c r="A23250" t="s">
        <v>375</v>
      </c>
      <c r="B23250" t="s">
        <v>376</v>
      </c>
      <c r="C23250">
        <v>1979</v>
      </c>
      <c r="D23250">
        <v>120912</v>
      </c>
    </row>
    <row r="23251" spans="1:4" x14ac:dyDescent="0.3">
      <c r="A23251" t="s">
        <v>375</v>
      </c>
      <c r="B23251" t="s">
        <v>376</v>
      </c>
      <c r="C23251">
        <v>1980</v>
      </c>
      <c r="D23251">
        <v>95264</v>
      </c>
    </row>
    <row r="23252" spans="1:4" x14ac:dyDescent="0.3">
      <c r="A23252" t="s">
        <v>375</v>
      </c>
      <c r="B23252" t="s">
        <v>376</v>
      </c>
      <c r="C23252">
        <v>1981</v>
      </c>
      <c r="D23252">
        <v>98928</v>
      </c>
    </row>
    <row r="23253" spans="1:4" x14ac:dyDescent="0.3">
      <c r="A23253" t="s">
        <v>375</v>
      </c>
      <c r="B23253" t="s">
        <v>376</v>
      </c>
      <c r="C23253">
        <v>1982</v>
      </c>
      <c r="D23253">
        <v>84272</v>
      </c>
    </row>
    <row r="23254" spans="1:4" x14ac:dyDescent="0.3">
      <c r="A23254" t="s">
        <v>375</v>
      </c>
      <c r="B23254" t="s">
        <v>376</v>
      </c>
      <c r="C23254">
        <v>1983</v>
      </c>
      <c r="D23254">
        <v>98928</v>
      </c>
    </row>
    <row r="23255" spans="1:4" x14ac:dyDescent="0.3">
      <c r="A23255" t="s">
        <v>375</v>
      </c>
      <c r="B23255" t="s">
        <v>376</v>
      </c>
      <c r="C23255">
        <v>1984</v>
      </c>
      <c r="D23255">
        <v>98928</v>
      </c>
    </row>
    <row r="23256" spans="1:4" x14ac:dyDescent="0.3">
      <c r="A23256" t="s">
        <v>375</v>
      </c>
      <c r="B23256" t="s">
        <v>376</v>
      </c>
      <c r="C23256">
        <v>1985</v>
      </c>
      <c r="D23256">
        <v>150224</v>
      </c>
    </row>
    <row r="23257" spans="1:4" x14ac:dyDescent="0.3">
      <c r="A23257" t="s">
        <v>375</v>
      </c>
      <c r="B23257" t="s">
        <v>376</v>
      </c>
      <c r="C23257">
        <v>1986</v>
      </c>
      <c r="D23257">
        <v>164880</v>
      </c>
    </row>
    <row r="23258" spans="1:4" x14ac:dyDescent="0.3">
      <c r="A23258" t="s">
        <v>375</v>
      </c>
      <c r="B23258" t="s">
        <v>376</v>
      </c>
      <c r="C23258">
        <v>1987</v>
      </c>
      <c r="D23258">
        <v>201520</v>
      </c>
    </row>
    <row r="23259" spans="1:4" x14ac:dyDescent="0.3">
      <c r="A23259" t="s">
        <v>375</v>
      </c>
      <c r="B23259" t="s">
        <v>376</v>
      </c>
      <c r="C23259">
        <v>1988</v>
      </c>
      <c r="D23259">
        <v>197856</v>
      </c>
    </row>
    <row r="23260" spans="1:4" x14ac:dyDescent="0.3">
      <c r="A23260" t="s">
        <v>375</v>
      </c>
      <c r="B23260" t="s">
        <v>376</v>
      </c>
      <c r="C23260">
        <v>1989</v>
      </c>
      <c r="D23260">
        <v>234496</v>
      </c>
    </row>
    <row r="23261" spans="1:4" x14ac:dyDescent="0.3">
      <c r="A23261" t="s">
        <v>375</v>
      </c>
      <c r="B23261" t="s">
        <v>376</v>
      </c>
      <c r="C23261">
        <v>1990</v>
      </c>
      <c r="D23261">
        <v>150224</v>
      </c>
    </row>
    <row r="23262" spans="1:4" x14ac:dyDescent="0.3">
      <c r="A23262" t="s">
        <v>375</v>
      </c>
      <c r="B23262" t="s">
        <v>376</v>
      </c>
      <c r="C23262">
        <v>1991</v>
      </c>
      <c r="D23262">
        <v>172208</v>
      </c>
    </row>
    <row r="23263" spans="1:4" x14ac:dyDescent="0.3">
      <c r="A23263" t="s">
        <v>375</v>
      </c>
      <c r="B23263" t="s">
        <v>376</v>
      </c>
      <c r="C23263">
        <v>1992</v>
      </c>
      <c r="D23263">
        <v>172208</v>
      </c>
    </row>
    <row r="23264" spans="1:4" x14ac:dyDescent="0.3">
      <c r="A23264" t="s">
        <v>375</v>
      </c>
      <c r="B23264" t="s">
        <v>376</v>
      </c>
      <c r="C23264">
        <v>1993</v>
      </c>
      <c r="D23264">
        <v>183200</v>
      </c>
    </row>
    <row r="23265" spans="1:4" x14ac:dyDescent="0.3">
      <c r="A23265" t="s">
        <v>375</v>
      </c>
      <c r="B23265" t="s">
        <v>376</v>
      </c>
      <c r="C23265">
        <v>1994</v>
      </c>
      <c r="D23265">
        <v>201520</v>
      </c>
    </row>
    <row r="23266" spans="1:4" x14ac:dyDescent="0.3">
      <c r="A23266" t="s">
        <v>375</v>
      </c>
      <c r="B23266" t="s">
        <v>376</v>
      </c>
      <c r="C23266">
        <v>1995</v>
      </c>
      <c r="D23266">
        <v>197856</v>
      </c>
    </row>
    <row r="23267" spans="1:4" x14ac:dyDescent="0.3">
      <c r="A23267" t="s">
        <v>375</v>
      </c>
      <c r="B23267" t="s">
        <v>376</v>
      </c>
      <c r="C23267">
        <v>1996</v>
      </c>
      <c r="D23267">
        <v>234496</v>
      </c>
    </row>
    <row r="23268" spans="1:4" x14ac:dyDescent="0.3">
      <c r="A23268" t="s">
        <v>375</v>
      </c>
      <c r="B23268" t="s">
        <v>376</v>
      </c>
      <c r="C23268">
        <v>1997</v>
      </c>
      <c r="D23268">
        <v>274800</v>
      </c>
    </row>
    <row r="23269" spans="1:4" x14ac:dyDescent="0.3">
      <c r="A23269" t="s">
        <v>375</v>
      </c>
      <c r="B23269" t="s">
        <v>376</v>
      </c>
      <c r="C23269">
        <v>1998</v>
      </c>
      <c r="D23269">
        <v>289456</v>
      </c>
    </row>
    <row r="23270" spans="1:4" x14ac:dyDescent="0.3">
      <c r="A23270" t="s">
        <v>375</v>
      </c>
      <c r="B23270" t="s">
        <v>376</v>
      </c>
      <c r="C23270">
        <v>1999</v>
      </c>
      <c r="D23270">
        <v>304112</v>
      </c>
    </row>
    <row r="23271" spans="1:4" x14ac:dyDescent="0.3">
      <c r="A23271" t="s">
        <v>375</v>
      </c>
      <c r="B23271" t="s">
        <v>376</v>
      </c>
      <c r="C23271">
        <v>2000</v>
      </c>
      <c r="D23271">
        <v>315104</v>
      </c>
    </row>
    <row r="23272" spans="1:4" x14ac:dyDescent="0.3">
      <c r="A23272" t="s">
        <v>375</v>
      </c>
      <c r="B23272" t="s">
        <v>376</v>
      </c>
      <c r="C23272">
        <v>2001</v>
      </c>
      <c r="D23272">
        <v>344416</v>
      </c>
    </row>
    <row r="23273" spans="1:4" x14ac:dyDescent="0.3">
      <c r="A23273" t="s">
        <v>375</v>
      </c>
      <c r="B23273" t="s">
        <v>376</v>
      </c>
      <c r="C23273">
        <v>2002</v>
      </c>
      <c r="D23273">
        <v>348080</v>
      </c>
    </row>
    <row r="23274" spans="1:4" x14ac:dyDescent="0.3">
      <c r="A23274" t="s">
        <v>375</v>
      </c>
      <c r="B23274" t="s">
        <v>376</v>
      </c>
      <c r="C23274">
        <v>2003</v>
      </c>
      <c r="D23274">
        <v>340752</v>
      </c>
    </row>
    <row r="23275" spans="1:4" x14ac:dyDescent="0.3">
      <c r="A23275" t="s">
        <v>375</v>
      </c>
      <c r="B23275" t="s">
        <v>376</v>
      </c>
      <c r="C23275">
        <v>2004</v>
      </c>
      <c r="D23275">
        <v>370064</v>
      </c>
    </row>
    <row r="23276" spans="1:4" x14ac:dyDescent="0.3">
      <c r="A23276" t="s">
        <v>375</v>
      </c>
      <c r="B23276" t="s">
        <v>376</v>
      </c>
      <c r="C23276">
        <v>2005</v>
      </c>
      <c r="D23276">
        <v>381056</v>
      </c>
    </row>
    <row r="23277" spans="1:4" x14ac:dyDescent="0.3">
      <c r="A23277" t="s">
        <v>375</v>
      </c>
      <c r="B23277" t="s">
        <v>376</v>
      </c>
      <c r="C23277">
        <v>2006</v>
      </c>
      <c r="D23277">
        <v>384720</v>
      </c>
    </row>
    <row r="23278" spans="1:4" x14ac:dyDescent="0.3">
      <c r="A23278" t="s">
        <v>375</v>
      </c>
      <c r="B23278" t="s">
        <v>376</v>
      </c>
      <c r="C23278">
        <v>2007</v>
      </c>
      <c r="D23278">
        <v>403040</v>
      </c>
    </row>
    <row r="23279" spans="1:4" x14ac:dyDescent="0.3">
      <c r="A23279" t="s">
        <v>375</v>
      </c>
      <c r="B23279" t="s">
        <v>376</v>
      </c>
      <c r="C23279">
        <v>2008</v>
      </c>
      <c r="D23279">
        <v>414032</v>
      </c>
    </row>
    <row r="23280" spans="1:4" x14ac:dyDescent="0.3">
      <c r="A23280" t="s">
        <v>375</v>
      </c>
      <c r="B23280" t="s">
        <v>376</v>
      </c>
      <c r="C23280">
        <v>2009</v>
      </c>
      <c r="D23280">
        <v>439680</v>
      </c>
    </row>
    <row r="23281" spans="1:4" x14ac:dyDescent="0.3">
      <c r="A23281" t="s">
        <v>375</v>
      </c>
      <c r="B23281" t="s">
        <v>376</v>
      </c>
      <c r="C23281">
        <v>2010</v>
      </c>
      <c r="D23281">
        <v>443344</v>
      </c>
    </row>
    <row r="23282" spans="1:4" x14ac:dyDescent="0.3">
      <c r="A23282" t="s">
        <v>375</v>
      </c>
      <c r="B23282" t="s">
        <v>376</v>
      </c>
      <c r="C23282">
        <v>2011</v>
      </c>
      <c r="D23282">
        <v>406704</v>
      </c>
    </row>
    <row r="23283" spans="1:4" x14ac:dyDescent="0.3">
      <c r="A23283" t="s">
        <v>375</v>
      </c>
      <c r="B23283" t="s">
        <v>376</v>
      </c>
      <c r="C23283">
        <v>2012</v>
      </c>
      <c r="D23283">
        <v>425024</v>
      </c>
    </row>
    <row r="23284" spans="1:4" x14ac:dyDescent="0.3">
      <c r="A23284" t="s">
        <v>375</v>
      </c>
      <c r="B23284" t="s">
        <v>376</v>
      </c>
      <c r="C23284">
        <v>2013</v>
      </c>
      <c r="D23284">
        <v>414032</v>
      </c>
    </row>
    <row r="23285" spans="1:4" x14ac:dyDescent="0.3">
      <c r="A23285" t="s">
        <v>375</v>
      </c>
      <c r="B23285" t="s">
        <v>376</v>
      </c>
      <c r="C23285">
        <v>2014</v>
      </c>
      <c r="D23285">
        <v>458000</v>
      </c>
    </row>
    <row r="23286" spans="1:4" x14ac:dyDescent="0.3">
      <c r="A23286" t="s">
        <v>375</v>
      </c>
      <c r="B23286" t="s">
        <v>376</v>
      </c>
      <c r="C23286">
        <v>2015</v>
      </c>
      <c r="D23286">
        <v>498304</v>
      </c>
    </row>
    <row r="23287" spans="1:4" x14ac:dyDescent="0.3">
      <c r="A23287" t="s">
        <v>375</v>
      </c>
      <c r="B23287" t="s">
        <v>376</v>
      </c>
      <c r="C23287">
        <v>2016</v>
      </c>
      <c r="D23287">
        <v>553264</v>
      </c>
    </row>
    <row r="23288" spans="1:4" x14ac:dyDescent="0.3">
      <c r="A23288" t="s">
        <v>375</v>
      </c>
      <c r="B23288" t="s">
        <v>376</v>
      </c>
      <c r="C23288">
        <v>2017</v>
      </c>
      <c r="D23288">
        <v>575248</v>
      </c>
    </row>
    <row r="23289" spans="1:4" x14ac:dyDescent="0.3">
      <c r="A23289" t="s">
        <v>375</v>
      </c>
      <c r="B23289" t="s">
        <v>376</v>
      </c>
      <c r="C23289">
        <v>2018</v>
      </c>
      <c r="D23289">
        <v>600896</v>
      </c>
    </row>
    <row r="23290" spans="1:4" x14ac:dyDescent="0.3">
      <c r="A23290" t="s">
        <v>375</v>
      </c>
      <c r="B23290" t="s">
        <v>376</v>
      </c>
      <c r="C23290">
        <v>2019</v>
      </c>
      <c r="D23290">
        <v>593568</v>
      </c>
    </row>
    <row r="23291" spans="1:4" x14ac:dyDescent="0.3">
      <c r="A23291" t="s">
        <v>375</v>
      </c>
      <c r="B23291" t="s">
        <v>376</v>
      </c>
      <c r="C23291">
        <v>2020</v>
      </c>
      <c r="D23291">
        <v>597232</v>
      </c>
    </row>
    <row r="23292" spans="1:4" x14ac:dyDescent="0.3">
      <c r="A23292" t="s">
        <v>375</v>
      </c>
      <c r="B23292" t="s">
        <v>376</v>
      </c>
      <c r="C23292">
        <v>2021</v>
      </c>
      <c r="D23292">
        <v>611888</v>
      </c>
    </row>
    <row r="23293" spans="1:4" x14ac:dyDescent="0.3">
      <c r="A23293" t="s">
        <v>375</v>
      </c>
      <c r="B23293" t="s">
        <v>376</v>
      </c>
      <c r="C23293">
        <v>2022</v>
      </c>
      <c r="D23293">
        <v>553698</v>
      </c>
    </row>
    <row r="23294" spans="1:4" x14ac:dyDescent="0.3">
      <c r="A23294" t="s">
        <v>375</v>
      </c>
      <c r="B23294" t="s">
        <v>376</v>
      </c>
      <c r="C23294">
        <v>2023</v>
      </c>
      <c r="D23294">
        <v>551015</v>
      </c>
    </row>
    <row r="23295" spans="1:4" x14ac:dyDescent="0.3">
      <c r="A23295" t="s">
        <v>377</v>
      </c>
      <c r="B23295" t="s">
        <v>378</v>
      </c>
      <c r="C23295">
        <v>1950</v>
      </c>
      <c r="D23295">
        <v>157552</v>
      </c>
    </row>
    <row r="23296" spans="1:4" x14ac:dyDescent="0.3">
      <c r="A23296" t="s">
        <v>377</v>
      </c>
      <c r="B23296" t="s">
        <v>378</v>
      </c>
      <c r="C23296">
        <v>1951</v>
      </c>
      <c r="D23296">
        <v>95264</v>
      </c>
    </row>
    <row r="23297" spans="1:4" x14ac:dyDescent="0.3">
      <c r="A23297" t="s">
        <v>377</v>
      </c>
      <c r="B23297" t="s">
        <v>378</v>
      </c>
      <c r="C23297">
        <v>1952</v>
      </c>
      <c r="D23297">
        <v>179536</v>
      </c>
    </row>
    <row r="23298" spans="1:4" x14ac:dyDescent="0.3">
      <c r="A23298" t="s">
        <v>377</v>
      </c>
      <c r="B23298" t="s">
        <v>378</v>
      </c>
      <c r="C23298">
        <v>1953</v>
      </c>
      <c r="D23298">
        <v>168544</v>
      </c>
    </row>
    <row r="23299" spans="1:4" x14ac:dyDescent="0.3">
      <c r="A23299" t="s">
        <v>377</v>
      </c>
      <c r="B23299" t="s">
        <v>378</v>
      </c>
      <c r="C23299">
        <v>1954</v>
      </c>
      <c r="D23299">
        <v>124576</v>
      </c>
    </row>
    <row r="23300" spans="1:4" x14ac:dyDescent="0.3">
      <c r="A23300" t="s">
        <v>377</v>
      </c>
      <c r="B23300" t="s">
        <v>378</v>
      </c>
      <c r="C23300">
        <v>1955</v>
      </c>
      <c r="D23300">
        <v>183200</v>
      </c>
    </row>
    <row r="23301" spans="1:4" x14ac:dyDescent="0.3">
      <c r="A23301" t="s">
        <v>377</v>
      </c>
      <c r="B23301" t="s">
        <v>378</v>
      </c>
      <c r="C23301">
        <v>1956</v>
      </c>
      <c r="D23301">
        <v>179536</v>
      </c>
    </row>
    <row r="23302" spans="1:4" x14ac:dyDescent="0.3">
      <c r="A23302" t="s">
        <v>377</v>
      </c>
      <c r="B23302" t="s">
        <v>378</v>
      </c>
      <c r="C23302">
        <v>1957</v>
      </c>
      <c r="D23302">
        <v>388384</v>
      </c>
    </row>
    <row r="23303" spans="1:4" x14ac:dyDescent="0.3">
      <c r="A23303" t="s">
        <v>377</v>
      </c>
      <c r="B23303" t="s">
        <v>378</v>
      </c>
      <c r="C23303">
        <v>1958</v>
      </c>
      <c r="D23303">
        <v>208848</v>
      </c>
    </row>
    <row r="23304" spans="1:4" x14ac:dyDescent="0.3">
      <c r="A23304" t="s">
        <v>377</v>
      </c>
      <c r="B23304" t="s">
        <v>378</v>
      </c>
      <c r="C23304">
        <v>1959</v>
      </c>
      <c r="D23304">
        <v>234496</v>
      </c>
    </row>
    <row r="23305" spans="1:4" x14ac:dyDescent="0.3">
      <c r="A23305" t="s">
        <v>377</v>
      </c>
      <c r="B23305" t="s">
        <v>378</v>
      </c>
      <c r="C23305">
        <v>1960</v>
      </c>
      <c r="D23305">
        <v>714480</v>
      </c>
    </row>
    <row r="23306" spans="1:4" x14ac:dyDescent="0.3">
      <c r="A23306" t="s">
        <v>377</v>
      </c>
      <c r="B23306" t="s">
        <v>378</v>
      </c>
      <c r="C23306">
        <v>1961</v>
      </c>
      <c r="D23306">
        <v>289456</v>
      </c>
    </row>
    <row r="23307" spans="1:4" x14ac:dyDescent="0.3">
      <c r="A23307" t="s">
        <v>377</v>
      </c>
      <c r="B23307" t="s">
        <v>378</v>
      </c>
      <c r="C23307">
        <v>1962</v>
      </c>
      <c r="D23307">
        <v>326096</v>
      </c>
    </row>
    <row r="23308" spans="1:4" x14ac:dyDescent="0.3">
      <c r="A23308" t="s">
        <v>377</v>
      </c>
      <c r="B23308" t="s">
        <v>378</v>
      </c>
      <c r="C23308">
        <v>1963</v>
      </c>
      <c r="D23308">
        <v>370064</v>
      </c>
    </row>
    <row r="23309" spans="1:4" x14ac:dyDescent="0.3">
      <c r="A23309" t="s">
        <v>377</v>
      </c>
      <c r="B23309" t="s">
        <v>378</v>
      </c>
      <c r="C23309">
        <v>1964</v>
      </c>
      <c r="D23309">
        <v>304112</v>
      </c>
    </row>
    <row r="23310" spans="1:4" x14ac:dyDescent="0.3">
      <c r="A23310" t="s">
        <v>377</v>
      </c>
      <c r="B23310" t="s">
        <v>378</v>
      </c>
      <c r="C23310">
        <v>1965</v>
      </c>
      <c r="D23310">
        <v>282128</v>
      </c>
    </row>
    <row r="23311" spans="1:4" x14ac:dyDescent="0.3">
      <c r="A23311" t="s">
        <v>377</v>
      </c>
      <c r="B23311" t="s">
        <v>378</v>
      </c>
      <c r="C23311">
        <v>1966</v>
      </c>
      <c r="D23311">
        <v>300448</v>
      </c>
    </row>
    <row r="23312" spans="1:4" x14ac:dyDescent="0.3">
      <c r="A23312" t="s">
        <v>377</v>
      </c>
      <c r="B23312" t="s">
        <v>378</v>
      </c>
      <c r="C23312">
        <v>1967</v>
      </c>
      <c r="D23312">
        <v>252815.98</v>
      </c>
    </row>
    <row r="23313" spans="1:4" x14ac:dyDescent="0.3">
      <c r="A23313" t="s">
        <v>377</v>
      </c>
      <c r="B23313" t="s">
        <v>378</v>
      </c>
      <c r="C23313">
        <v>1968</v>
      </c>
      <c r="D23313">
        <v>362736</v>
      </c>
    </row>
    <row r="23314" spans="1:4" x14ac:dyDescent="0.3">
      <c r="A23314" t="s">
        <v>377</v>
      </c>
      <c r="B23314" t="s">
        <v>378</v>
      </c>
      <c r="C23314">
        <v>1969</v>
      </c>
      <c r="D23314">
        <v>1084544</v>
      </c>
    </row>
    <row r="23315" spans="1:4" x14ac:dyDescent="0.3">
      <c r="A23315" t="s">
        <v>377</v>
      </c>
      <c r="B23315" t="s">
        <v>378</v>
      </c>
      <c r="C23315">
        <v>1970</v>
      </c>
      <c r="D23315">
        <v>857376</v>
      </c>
    </row>
    <row r="23316" spans="1:4" x14ac:dyDescent="0.3">
      <c r="A23316" t="s">
        <v>377</v>
      </c>
      <c r="B23316" t="s">
        <v>378</v>
      </c>
      <c r="C23316">
        <v>1971</v>
      </c>
      <c r="D23316">
        <v>802416</v>
      </c>
    </row>
    <row r="23317" spans="1:4" x14ac:dyDescent="0.3">
      <c r="A23317" t="s">
        <v>377</v>
      </c>
      <c r="B23317" t="s">
        <v>378</v>
      </c>
      <c r="C23317">
        <v>1972</v>
      </c>
      <c r="D23317">
        <v>677840</v>
      </c>
    </row>
    <row r="23318" spans="1:4" x14ac:dyDescent="0.3">
      <c r="A23318" t="s">
        <v>377</v>
      </c>
      <c r="B23318" t="s">
        <v>378</v>
      </c>
      <c r="C23318">
        <v>1973</v>
      </c>
      <c r="D23318">
        <v>538608</v>
      </c>
    </row>
    <row r="23319" spans="1:4" x14ac:dyDescent="0.3">
      <c r="A23319" t="s">
        <v>377</v>
      </c>
      <c r="B23319" t="s">
        <v>378</v>
      </c>
      <c r="C23319">
        <v>1974</v>
      </c>
      <c r="D23319">
        <v>520288</v>
      </c>
    </row>
    <row r="23320" spans="1:4" x14ac:dyDescent="0.3">
      <c r="A23320" t="s">
        <v>377</v>
      </c>
      <c r="B23320" t="s">
        <v>378</v>
      </c>
      <c r="C23320">
        <v>1975</v>
      </c>
      <c r="D23320">
        <v>523952</v>
      </c>
    </row>
    <row r="23321" spans="1:4" x14ac:dyDescent="0.3">
      <c r="A23321" t="s">
        <v>377</v>
      </c>
      <c r="B23321" t="s">
        <v>378</v>
      </c>
      <c r="C23321">
        <v>1976</v>
      </c>
      <c r="D23321">
        <v>450672</v>
      </c>
    </row>
    <row r="23322" spans="1:4" x14ac:dyDescent="0.3">
      <c r="A23322" t="s">
        <v>377</v>
      </c>
      <c r="B23322" t="s">
        <v>378</v>
      </c>
      <c r="C23322">
        <v>1977</v>
      </c>
      <c r="D23322">
        <v>512960.03</v>
      </c>
    </row>
    <row r="23323" spans="1:4" x14ac:dyDescent="0.3">
      <c r="A23323" t="s">
        <v>377</v>
      </c>
      <c r="B23323" t="s">
        <v>378</v>
      </c>
      <c r="C23323">
        <v>1978</v>
      </c>
      <c r="D23323">
        <v>710816</v>
      </c>
    </row>
    <row r="23324" spans="1:4" x14ac:dyDescent="0.3">
      <c r="A23324" t="s">
        <v>377</v>
      </c>
      <c r="B23324" t="s">
        <v>378</v>
      </c>
      <c r="C23324">
        <v>1979</v>
      </c>
      <c r="D23324">
        <v>677840</v>
      </c>
    </row>
    <row r="23325" spans="1:4" x14ac:dyDescent="0.3">
      <c r="A23325" t="s">
        <v>377</v>
      </c>
      <c r="B23325" t="s">
        <v>378</v>
      </c>
      <c r="C23325">
        <v>1980</v>
      </c>
      <c r="D23325">
        <v>608224</v>
      </c>
    </row>
    <row r="23326" spans="1:4" x14ac:dyDescent="0.3">
      <c r="A23326" t="s">
        <v>377</v>
      </c>
      <c r="B23326" t="s">
        <v>378</v>
      </c>
      <c r="C23326">
        <v>1981</v>
      </c>
      <c r="D23326">
        <v>692496</v>
      </c>
    </row>
    <row r="23327" spans="1:4" x14ac:dyDescent="0.3">
      <c r="A23327" t="s">
        <v>377</v>
      </c>
      <c r="B23327" t="s">
        <v>378</v>
      </c>
      <c r="C23327">
        <v>1982</v>
      </c>
      <c r="D23327">
        <v>553264</v>
      </c>
    </row>
    <row r="23328" spans="1:4" x14ac:dyDescent="0.3">
      <c r="A23328" t="s">
        <v>377</v>
      </c>
      <c r="B23328" t="s">
        <v>378</v>
      </c>
      <c r="C23328">
        <v>1983</v>
      </c>
      <c r="D23328">
        <v>688832</v>
      </c>
    </row>
    <row r="23329" spans="1:4" x14ac:dyDescent="0.3">
      <c r="A23329" t="s">
        <v>377</v>
      </c>
      <c r="B23329" t="s">
        <v>378</v>
      </c>
      <c r="C23329">
        <v>1984</v>
      </c>
      <c r="D23329">
        <v>615552</v>
      </c>
    </row>
    <row r="23330" spans="1:4" x14ac:dyDescent="0.3">
      <c r="A23330" t="s">
        <v>377</v>
      </c>
      <c r="B23330" t="s">
        <v>378</v>
      </c>
      <c r="C23330">
        <v>1985</v>
      </c>
      <c r="D23330">
        <v>663184</v>
      </c>
    </row>
    <row r="23331" spans="1:4" x14ac:dyDescent="0.3">
      <c r="A23331" t="s">
        <v>377</v>
      </c>
      <c r="B23331" t="s">
        <v>378</v>
      </c>
      <c r="C23331">
        <v>1986</v>
      </c>
      <c r="D23331">
        <v>674176</v>
      </c>
    </row>
    <row r="23332" spans="1:4" x14ac:dyDescent="0.3">
      <c r="A23332" t="s">
        <v>377</v>
      </c>
      <c r="B23332" t="s">
        <v>378</v>
      </c>
      <c r="C23332">
        <v>1987</v>
      </c>
      <c r="D23332">
        <v>498304</v>
      </c>
    </row>
    <row r="23333" spans="1:4" x14ac:dyDescent="0.3">
      <c r="A23333" t="s">
        <v>377</v>
      </c>
      <c r="B23333" t="s">
        <v>378</v>
      </c>
      <c r="C23333">
        <v>1988</v>
      </c>
      <c r="D23333">
        <v>458000</v>
      </c>
    </row>
    <row r="23334" spans="1:4" x14ac:dyDescent="0.3">
      <c r="A23334" t="s">
        <v>377</v>
      </c>
      <c r="B23334" t="s">
        <v>378</v>
      </c>
      <c r="C23334">
        <v>1989</v>
      </c>
      <c r="D23334">
        <v>373728</v>
      </c>
    </row>
    <row r="23335" spans="1:4" x14ac:dyDescent="0.3">
      <c r="A23335" t="s">
        <v>377</v>
      </c>
      <c r="B23335" t="s">
        <v>378</v>
      </c>
      <c r="C23335">
        <v>1990</v>
      </c>
      <c r="D23335">
        <v>498304</v>
      </c>
    </row>
    <row r="23336" spans="1:4" x14ac:dyDescent="0.3">
      <c r="A23336" t="s">
        <v>377</v>
      </c>
      <c r="B23336" t="s">
        <v>378</v>
      </c>
      <c r="C23336">
        <v>1991</v>
      </c>
      <c r="D23336">
        <v>556928</v>
      </c>
    </row>
    <row r="23337" spans="1:4" x14ac:dyDescent="0.3">
      <c r="A23337" t="s">
        <v>377</v>
      </c>
      <c r="B23337" t="s">
        <v>378</v>
      </c>
      <c r="C23337">
        <v>1992</v>
      </c>
      <c r="D23337">
        <v>282128</v>
      </c>
    </row>
    <row r="23338" spans="1:4" x14ac:dyDescent="0.3">
      <c r="A23338" t="s">
        <v>377</v>
      </c>
      <c r="B23338" t="s">
        <v>378</v>
      </c>
      <c r="C23338">
        <v>1993</v>
      </c>
      <c r="D23338">
        <v>263808</v>
      </c>
    </row>
    <row r="23339" spans="1:4" x14ac:dyDescent="0.3">
      <c r="A23339" t="s">
        <v>377</v>
      </c>
      <c r="B23339" t="s">
        <v>378</v>
      </c>
      <c r="C23339">
        <v>1994</v>
      </c>
      <c r="D23339">
        <v>274800</v>
      </c>
    </row>
    <row r="23340" spans="1:4" x14ac:dyDescent="0.3">
      <c r="A23340" t="s">
        <v>377</v>
      </c>
      <c r="B23340" t="s">
        <v>378</v>
      </c>
      <c r="C23340">
        <v>1995</v>
      </c>
      <c r="D23340">
        <v>223504</v>
      </c>
    </row>
    <row r="23341" spans="1:4" x14ac:dyDescent="0.3">
      <c r="A23341" t="s">
        <v>377</v>
      </c>
      <c r="B23341" t="s">
        <v>378</v>
      </c>
      <c r="C23341">
        <v>1996</v>
      </c>
      <c r="D23341">
        <v>230832</v>
      </c>
    </row>
    <row r="23342" spans="1:4" x14ac:dyDescent="0.3">
      <c r="A23342" t="s">
        <v>377</v>
      </c>
      <c r="B23342" t="s">
        <v>378</v>
      </c>
      <c r="C23342">
        <v>1997</v>
      </c>
      <c r="D23342">
        <v>205184</v>
      </c>
    </row>
    <row r="23343" spans="1:4" x14ac:dyDescent="0.3">
      <c r="A23343" t="s">
        <v>377</v>
      </c>
      <c r="B23343" t="s">
        <v>378</v>
      </c>
      <c r="C23343">
        <v>1998</v>
      </c>
      <c r="D23343">
        <v>219840</v>
      </c>
    </row>
    <row r="23344" spans="1:4" x14ac:dyDescent="0.3">
      <c r="A23344" t="s">
        <v>377</v>
      </c>
      <c r="B23344" t="s">
        <v>378</v>
      </c>
      <c r="C23344">
        <v>1999</v>
      </c>
      <c r="D23344">
        <v>175872</v>
      </c>
    </row>
    <row r="23345" spans="1:4" x14ac:dyDescent="0.3">
      <c r="A23345" t="s">
        <v>377</v>
      </c>
      <c r="B23345" t="s">
        <v>378</v>
      </c>
      <c r="C23345">
        <v>2000</v>
      </c>
      <c r="D23345">
        <v>271136</v>
      </c>
    </row>
    <row r="23346" spans="1:4" x14ac:dyDescent="0.3">
      <c r="A23346" t="s">
        <v>377</v>
      </c>
      <c r="B23346" t="s">
        <v>378</v>
      </c>
      <c r="C23346">
        <v>2001</v>
      </c>
      <c r="D23346">
        <v>370064</v>
      </c>
    </row>
    <row r="23347" spans="1:4" x14ac:dyDescent="0.3">
      <c r="A23347" t="s">
        <v>377</v>
      </c>
      <c r="B23347" t="s">
        <v>378</v>
      </c>
      <c r="C23347">
        <v>2002</v>
      </c>
      <c r="D23347">
        <v>501968.03</v>
      </c>
    </row>
    <row r="23348" spans="1:4" x14ac:dyDescent="0.3">
      <c r="A23348" t="s">
        <v>377</v>
      </c>
      <c r="B23348" t="s">
        <v>378</v>
      </c>
      <c r="C23348">
        <v>2003</v>
      </c>
      <c r="D23348">
        <v>534944</v>
      </c>
    </row>
    <row r="23349" spans="1:4" x14ac:dyDescent="0.3">
      <c r="A23349" t="s">
        <v>377</v>
      </c>
      <c r="B23349" t="s">
        <v>378</v>
      </c>
      <c r="C23349">
        <v>2004</v>
      </c>
      <c r="D23349">
        <v>520288</v>
      </c>
    </row>
    <row r="23350" spans="1:4" x14ac:dyDescent="0.3">
      <c r="A23350" t="s">
        <v>377</v>
      </c>
      <c r="B23350" t="s">
        <v>378</v>
      </c>
      <c r="C23350">
        <v>2005</v>
      </c>
      <c r="D23350">
        <v>425024</v>
      </c>
    </row>
    <row r="23351" spans="1:4" x14ac:dyDescent="0.3">
      <c r="A23351" t="s">
        <v>377</v>
      </c>
      <c r="B23351" t="s">
        <v>378</v>
      </c>
      <c r="C23351">
        <v>2006</v>
      </c>
      <c r="D23351">
        <v>578912</v>
      </c>
    </row>
    <row r="23352" spans="1:4" x14ac:dyDescent="0.3">
      <c r="A23352" t="s">
        <v>377</v>
      </c>
      <c r="B23352" t="s">
        <v>378</v>
      </c>
      <c r="C23352">
        <v>2007</v>
      </c>
      <c r="D23352">
        <v>487312</v>
      </c>
    </row>
    <row r="23353" spans="1:4" x14ac:dyDescent="0.3">
      <c r="A23353" t="s">
        <v>377</v>
      </c>
      <c r="B23353" t="s">
        <v>378</v>
      </c>
      <c r="C23353">
        <v>2008</v>
      </c>
      <c r="D23353">
        <v>505631.97</v>
      </c>
    </row>
    <row r="23354" spans="1:4" x14ac:dyDescent="0.3">
      <c r="A23354" t="s">
        <v>377</v>
      </c>
      <c r="B23354" t="s">
        <v>378</v>
      </c>
      <c r="C23354">
        <v>2009</v>
      </c>
      <c r="D23354">
        <v>501968.03</v>
      </c>
    </row>
    <row r="23355" spans="1:4" x14ac:dyDescent="0.3">
      <c r="A23355" t="s">
        <v>377</v>
      </c>
      <c r="B23355" t="s">
        <v>378</v>
      </c>
      <c r="C23355">
        <v>2010</v>
      </c>
      <c r="D23355">
        <v>542272</v>
      </c>
    </row>
    <row r="23356" spans="1:4" x14ac:dyDescent="0.3">
      <c r="A23356" t="s">
        <v>377</v>
      </c>
      <c r="B23356" t="s">
        <v>378</v>
      </c>
      <c r="C23356">
        <v>2011</v>
      </c>
      <c r="D23356">
        <v>710816</v>
      </c>
    </row>
    <row r="23357" spans="1:4" x14ac:dyDescent="0.3">
      <c r="A23357" t="s">
        <v>377</v>
      </c>
      <c r="B23357" t="s">
        <v>378</v>
      </c>
      <c r="C23357">
        <v>2012</v>
      </c>
      <c r="D23357">
        <v>831728</v>
      </c>
    </row>
    <row r="23358" spans="1:4" x14ac:dyDescent="0.3">
      <c r="A23358" t="s">
        <v>377</v>
      </c>
      <c r="B23358" t="s">
        <v>378</v>
      </c>
      <c r="C23358">
        <v>2013</v>
      </c>
      <c r="D23358">
        <v>1047904</v>
      </c>
    </row>
    <row r="23359" spans="1:4" x14ac:dyDescent="0.3">
      <c r="A23359" t="s">
        <v>377</v>
      </c>
      <c r="B23359" t="s">
        <v>378</v>
      </c>
      <c r="C23359">
        <v>2014</v>
      </c>
      <c r="D23359">
        <v>1128512</v>
      </c>
    </row>
    <row r="23360" spans="1:4" x14ac:dyDescent="0.3">
      <c r="A23360" t="s">
        <v>377</v>
      </c>
      <c r="B23360" t="s">
        <v>378</v>
      </c>
      <c r="C23360">
        <v>2015</v>
      </c>
      <c r="D23360">
        <v>1084544</v>
      </c>
    </row>
    <row r="23361" spans="1:4" x14ac:dyDescent="0.3">
      <c r="A23361" t="s">
        <v>377</v>
      </c>
      <c r="B23361" t="s">
        <v>378</v>
      </c>
      <c r="C23361">
        <v>2016</v>
      </c>
      <c r="D23361">
        <v>1142807</v>
      </c>
    </row>
    <row r="23362" spans="1:4" x14ac:dyDescent="0.3">
      <c r="A23362" t="s">
        <v>377</v>
      </c>
      <c r="B23362" t="s">
        <v>378</v>
      </c>
      <c r="C23362">
        <v>2017</v>
      </c>
      <c r="D23362">
        <v>1088208</v>
      </c>
    </row>
    <row r="23363" spans="1:4" x14ac:dyDescent="0.3">
      <c r="A23363" t="s">
        <v>377</v>
      </c>
      <c r="B23363" t="s">
        <v>378</v>
      </c>
      <c r="C23363">
        <v>2018</v>
      </c>
      <c r="D23363">
        <v>1025920.06</v>
      </c>
    </row>
    <row r="23364" spans="1:4" x14ac:dyDescent="0.3">
      <c r="A23364" t="s">
        <v>377</v>
      </c>
      <c r="B23364" t="s">
        <v>378</v>
      </c>
      <c r="C23364">
        <v>2019</v>
      </c>
      <c r="D23364">
        <v>1003936.06</v>
      </c>
    </row>
    <row r="23365" spans="1:4" x14ac:dyDescent="0.3">
      <c r="A23365" t="s">
        <v>377</v>
      </c>
      <c r="B23365" t="s">
        <v>378</v>
      </c>
      <c r="C23365">
        <v>2020</v>
      </c>
      <c r="D23365">
        <v>1025920.06</v>
      </c>
    </row>
    <row r="23366" spans="1:4" x14ac:dyDescent="0.3">
      <c r="A23366" t="s">
        <v>377</v>
      </c>
      <c r="B23366" t="s">
        <v>378</v>
      </c>
      <c r="C23366">
        <v>2021</v>
      </c>
      <c r="D23366">
        <v>1256752</v>
      </c>
    </row>
    <row r="23367" spans="1:4" x14ac:dyDescent="0.3">
      <c r="A23367" t="s">
        <v>377</v>
      </c>
      <c r="B23367" t="s">
        <v>378</v>
      </c>
      <c r="C23367">
        <v>2022</v>
      </c>
      <c r="D23367">
        <v>1277560</v>
      </c>
    </row>
    <row r="23368" spans="1:4" x14ac:dyDescent="0.3">
      <c r="A23368" t="s">
        <v>377</v>
      </c>
      <c r="B23368" t="s">
        <v>378</v>
      </c>
      <c r="C23368">
        <v>2023</v>
      </c>
      <c r="D23368">
        <v>1231506</v>
      </c>
    </row>
    <row r="23369" spans="1:4" x14ac:dyDescent="0.3">
      <c r="A23369" t="s">
        <v>379</v>
      </c>
      <c r="B23369" t="s">
        <v>380</v>
      </c>
      <c r="C23369">
        <v>1950</v>
      </c>
      <c r="D23369">
        <v>1913932</v>
      </c>
    </row>
    <row r="23370" spans="1:4" x14ac:dyDescent="0.3">
      <c r="A23370" t="s">
        <v>379</v>
      </c>
      <c r="B23370" t="s">
        <v>380</v>
      </c>
      <c r="C23370">
        <v>1951</v>
      </c>
      <c r="D23370">
        <v>2825777</v>
      </c>
    </row>
    <row r="23371" spans="1:4" x14ac:dyDescent="0.3">
      <c r="A23371" t="s">
        <v>379</v>
      </c>
      <c r="B23371" t="s">
        <v>380</v>
      </c>
      <c r="C23371">
        <v>1952</v>
      </c>
      <c r="D23371">
        <v>3441306</v>
      </c>
    </row>
    <row r="23372" spans="1:4" x14ac:dyDescent="0.3">
      <c r="A23372" t="s">
        <v>379</v>
      </c>
      <c r="B23372" t="s">
        <v>380</v>
      </c>
      <c r="C23372">
        <v>1953</v>
      </c>
      <c r="D23372">
        <v>3481713</v>
      </c>
    </row>
    <row r="23373" spans="1:4" x14ac:dyDescent="0.3">
      <c r="A23373" t="s">
        <v>379</v>
      </c>
      <c r="B23373" t="s">
        <v>380</v>
      </c>
      <c r="C23373">
        <v>1954</v>
      </c>
      <c r="D23373">
        <v>3771295</v>
      </c>
    </row>
    <row r="23374" spans="1:4" x14ac:dyDescent="0.3">
      <c r="A23374" t="s">
        <v>379</v>
      </c>
      <c r="B23374" t="s">
        <v>380</v>
      </c>
      <c r="C23374">
        <v>1955</v>
      </c>
      <c r="D23374">
        <v>4052795</v>
      </c>
    </row>
    <row r="23375" spans="1:4" x14ac:dyDescent="0.3">
      <c r="A23375" t="s">
        <v>379</v>
      </c>
      <c r="B23375" t="s">
        <v>380</v>
      </c>
      <c r="C23375">
        <v>1956</v>
      </c>
      <c r="D23375">
        <v>4095894.8</v>
      </c>
    </row>
    <row r="23376" spans="1:4" x14ac:dyDescent="0.3">
      <c r="A23376" t="s">
        <v>379</v>
      </c>
      <c r="B23376" t="s">
        <v>380</v>
      </c>
      <c r="C23376">
        <v>1957</v>
      </c>
      <c r="D23376">
        <v>1729408</v>
      </c>
    </row>
    <row r="23377" spans="1:4" x14ac:dyDescent="0.3">
      <c r="A23377" t="s">
        <v>379</v>
      </c>
      <c r="B23377" t="s">
        <v>380</v>
      </c>
      <c r="C23377">
        <v>1958</v>
      </c>
      <c r="D23377">
        <v>2297328</v>
      </c>
    </row>
    <row r="23378" spans="1:4" x14ac:dyDescent="0.3">
      <c r="A23378" t="s">
        <v>379</v>
      </c>
      <c r="B23378" t="s">
        <v>380</v>
      </c>
      <c r="C23378">
        <v>1959</v>
      </c>
      <c r="D23378">
        <v>1799024</v>
      </c>
    </row>
    <row r="23379" spans="1:4" x14ac:dyDescent="0.3">
      <c r="A23379" t="s">
        <v>379</v>
      </c>
      <c r="B23379" t="s">
        <v>380</v>
      </c>
      <c r="C23379">
        <v>1960</v>
      </c>
      <c r="D23379">
        <v>1392320</v>
      </c>
    </row>
    <row r="23380" spans="1:4" x14ac:dyDescent="0.3">
      <c r="A23380" t="s">
        <v>379</v>
      </c>
      <c r="B23380" t="s">
        <v>380</v>
      </c>
      <c r="C23380">
        <v>1961</v>
      </c>
      <c r="D23380">
        <v>2092144</v>
      </c>
    </row>
    <row r="23381" spans="1:4" x14ac:dyDescent="0.3">
      <c r="A23381" t="s">
        <v>379</v>
      </c>
      <c r="B23381" t="s">
        <v>380</v>
      </c>
      <c r="C23381">
        <v>1962</v>
      </c>
      <c r="D23381">
        <v>2513415</v>
      </c>
    </row>
    <row r="23382" spans="1:4" x14ac:dyDescent="0.3">
      <c r="A23382" t="s">
        <v>379</v>
      </c>
      <c r="B23382" t="s">
        <v>380</v>
      </c>
      <c r="C23382">
        <v>1963</v>
      </c>
      <c r="D23382">
        <v>3301367</v>
      </c>
    </row>
    <row r="23383" spans="1:4" x14ac:dyDescent="0.3">
      <c r="A23383" t="s">
        <v>379</v>
      </c>
      <c r="B23383" t="s">
        <v>380</v>
      </c>
      <c r="C23383">
        <v>1964</v>
      </c>
      <c r="D23383">
        <v>3601712</v>
      </c>
    </row>
    <row r="23384" spans="1:4" x14ac:dyDescent="0.3">
      <c r="A23384" t="s">
        <v>379</v>
      </c>
      <c r="B23384" t="s">
        <v>380</v>
      </c>
      <c r="C23384">
        <v>1965</v>
      </c>
      <c r="D23384">
        <v>2425568</v>
      </c>
    </row>
    <row r="23385" spans="1:4" x14ac:dyDescent="0.3">
      <c r="A23385" t="s">
        <v>379</v>
      </c>
      <c r="B23385" t="s">
        <v>380</v>
      </c>
      <c r="C23385">
        <v>1966</v>
      </c>
      <c r="D23385">
        <v>478923</v>
      </c>
    </row>
    <row r="23386" spans="1:4" x14ac:dyDescent="0.3">
      <c r="A23386" t="s">
        <v>379</v>
      </c>
      <c r="B23386" t="s">
        <v>380</v>
      </c>
      <c r="C23386">
        <v>1967</v>
      </c>
      <c r="D23386">
        <v>2821280</v>
      </c>
    </row>
    <row r="23387" spans="1:4" x14ac:dyDescent="0.3">
      <c r="A23387" t="s">
        <v>379</v>
      </c>
      <c r="B23387" t="s">
        <v>380</v>
      </c>
      <c r="C23387">
        <v>1968</v>
      </c>
      <c r="D23387">
        <v>5133455</v>
      </c>
    </row>
    <row r="23388" spans="1:4" x14ac:dyDescent="0.3">
      <c r="A23388" t="s">
        <v>379</v>
      </c>
      <c r="B23388" t="s">
        <v>380</v>
      </c>
      <c r="C23388">
        <v>1969</v>
      </c>
      <c r="D23388">
        <v>6888320</v>
      </c>
    </row>
    <row r="23389" spans="1:4" x14ac:dyDescent="0.3">
      <c r="A23389" t="s">
        <v>379</v>
      </c>
      <c r="B23389" t="s">
        <v>380</v>
      </c>
      <c r="C23389">
        <v>1970</v>
      </c>
      <c r="D23389">
        <v>17832688</v>
      </c>
    </row>
    <row r="23390" spans="1:4" x14ac:dyDescent="0.3">
      <c r="A23390" t="s">
        <v>379</v>
      </c>
      <c r="B23390" t="s">
        <v>380</v>
      </c>
      <c r="C23390">
        <v>1971</v>
      </c>
      <c r="D23390">
        <v>16275421</v>
      </c>
    </row>
    <row r="23391" spans="1:4" x14ac:dyDescent="0.3">
      <c r="A23391" t="s">
        <v>379</v>
      </c>
      <c r="B23391" t="s">
        <v>380</v>
      </c>
      <c r="C23391">
        <v>1972</v>
      </c>
      <c r="D23391">
        <v>21720192</v>
      </c>
    </row>
    <row r="23392" spans="1:4" x14ac:dyDescent="0.3">
      <c r="A23392" t="s">
        <v>379</v>
      </c>
      <c r="B23392" t="s">
        <v>380</v>
      </c>
      <c r="C23392">
        <v>1973</v>
      </c>
      <c r="D23392">
        <v>20690608</v>
      </c>
    </row>
    <row r="23393" spans="1:4" x14ac:dyDescent="0.3">
      <c r="A23393" t="s">
        <v>379</v>
      </c>
      <c r="B23393" t="s">
        <v>380</v>
      </c>
      <c r="C23393">
        <v>1974</v>
      </c>
      <c r="D23393">
        <v>21427072</v>
      </c>
    </row>
    <row r="23394" spans="1:4" x14ac:dyDescent="0.3">
      <c r="A23394" t="s">
        <v>379</v>
      </c>
      <c r="B23394" t="s">
        <v>380</v>
      </c>
      <c r="C23394">
        <v>1975</v>
      </c>
      <c r="D23394">
        <v>23863632</v>
      </c>
    </row>
    <row r="23395" spans="1:4" x14ac:dyDescent="0.3">
      <c r="A23395" t="s">
        <v>379</v>
      </c>
      <c r="B23395" t="s">
        <v>380</v>
      </c>
      <c r="C23395">
        <v>1976</v>
      </c>
      <c r="D23395">
        <v>29337648</v>
      </c>
    </row>
    <row r="23396" spans="1:4" x14ac:dyDescent="0.3">
      <c r="A23396" t="s">
        <v>379</v>
      </c>
      <c r="B23396" t="s">
        <v>380</v>
      </c>
      <c r="C23396">
        <v>1977</v>
      </c>
      <c r="D23396">
        <v>27611904</v>
      </c>
    </row>
    <row r="23397" spans="1:4" x14ac:dyDescent="0.3">
      <c r="A23397" t="s">
        <v>379</v>
      </c>
      <c r="B23397" t="s">
        <v>380</v>
      </c>
      <c r="C23397">
        <v>1978</v>
      </c>
      <c r="D23397">
        <v>32463040</v>
      </c>
    </row>
    <row r="23398" spans="1:4" x14ac:dyDescent="0.3">
      <c r="A23398" t="s">
        <v>379</v>
      </c>
      <c r="B23398" t="s">
        <v>380</v>
      </c>
      <c r="C23398">
        <v>1979</v>
      </c>
      <c r="D23398">
        <v>35419820</v>
      </c>
    </row>
    <row r="23399" spans="1:4" x14ac:dyDescent="0.3">
      <c r="A23399" t="s">
        <v>379</v>
      </c>
      <c r="B23399" t="s">
        <v>380</v>
      </c>
      <c r="C23399">
        <v>1980</v>
      </c>
      <c r="D23399">
        <v>30433184</v>
      </c>
    </row>
    <row r="23400" spans="1:4" x14ac:dyDescent="0.3">
      <c r="A23400" t="s">
        <v>379</v>
      </c>
      <c r="B23400" t="s">
        <v>380</v>
      </c>
      <c r="C23400">
        <v>1981</v>
      </c>
      <c r="D23400">
        <v>25706624</v>
      </c>
    </row>
    <row r="23401" spans="1:4" x14ac:dyDescent="0.3">
      <c r="A23401" t="s">
        <v>379</v>
      </c>
      <c r="B23401" t="s">
        <v>380</v>
      </c>
      <c r="C23401">
        <v>1982</v>
      </c>
      <c r="D23401">
        <v>28381510</v>
      </c>
    </row>
    <row r="23402" spans="1:4" x14ac:dyDescent="0.3">
      <c r="A23402" t="s">
        <v>379</v>
      </c>
      <c r="B23402" t="s">
        <v>380</v>
      </c>
      <c r="C23402">
        <v>1983</v>
      </c>
      <c r="D23402">
        <v>33397362</v>
      </c>
    </row>
    <row r="23403" spans="1:4" x14ac:dyDescent="0.3">
      <c r="A23403" t="s">
        <v>379</v>
      </c>
      <c r="B23403" t="s">
        <v>380</v>
      </c>
      <c r="C23403">
        <v>1984</v>
      </c>
      <c r="D23403">
        <v>31968554</v>
      </c>
    </row>
    <row r="23404" spans="1:4" x14ac:dyDescent="0.3">
      <c r="A23404" t="s">
        <v>379</v>
      </c>
      <c r="B23404" t="s">
        <v>380</v>
      </c>
      <c r="C23404">
        <v>1985</v>
      </c>
      <c r="D23404">
        <v>32397088</v>
      </c>
    </row>
    <row r="23405" spans="1:4" x14ac:dyDescent="0.3">
      <c r="A23405" t="s">
        <v>379</v>
      </c>
      <c r="B23405" t="s">
        <v>380</v>
      </c>
      <c r="C23405">
        <v>1986</v>
      </c>
      <c r="D23405">
        <v>34100850</v>
      </c>
    </row>
    <row r="23406" spans="1:4" x14ac:dyDescent="0.3">
      <c r="A23406" t="s">
        <v>379</v>
      </c>
      <c r="B23406" t="s">
        <v>380</v>
      </c>
      <c r="C23406">
        <v>1987</v>
      </c>
      <c r="D23406">
        <v>31810848</v>
      </c>
    </row>
    <row r="23407" spans="1:4" x14ac:dyDescent="0.3">
      <c r="A23407" t="s">
        <v>379</v>
      </c>
      <c r="B23407" t="s">
        <v>380</v>
      </c>
      <c r="C23407">
        <v>1988</v>
      </c>
      <c r="D23407">
        <v>35280656</v>
      </c>
    </row>
    <row r="23408" spans="1:4" x14ac:dyDescent="0.3">
      <c r="A23408" t="s">
        <v>379</v>
      </c>
      <c r="B23408" t="s">
        <v>380</v>
      </c>
      <c r="C23408">
        <v>1989</v>
      </c>
      <c r="D23408">
        <v>41003824</v>
      </c>
    </row>
    <row r="23409" spans="1:4" x14ac:dyDescent="0.3">
      <c r="A23409" t="s">
        <v>379</v>
      </c>
      <c r="B23409" t="s">
        <v>380</v>
      </c>
      <c r="C23409">
        <v>1990</v>
      </c>
      <c r="D23409">
        <v>43535576</v>
      </c>
    </row>
    <row r="23410" spans="1:4" x14ac:dyDescent="0.3">
      <c r="A23410" t="s">
        <v>379</v>
      </c>
      <c r="B23410" t="s">
        <v>380</v>
      </c>
      <c r="C23410">
        <v>1991</v>
      </c>
      <c r="D23410">
        <v>44235470</v>
      </c>
    </row>
    <row r="23411" spans="1:4" x14ac:dyDescent="0.3">
      <c r="A23411" t="s">
        <v>379</v>
      </c>
      <c r="B23411" t="s">
        <v>380</v>
      </c>
      <c r="C23411">
        <v>1992</v>
      </c>
      <c r="D23411">
        <v>47441470</v>
      </c>
    </row>
    <row r="23412" spans="1:4" x14ac:dyDescent="0.3">
      <c r="A23412" t="s">
        <v>379</v>
      </c>
      <c r="B23412" t="s">
        <v>380</v>
      </c>
      <c r="C23412">
        <v>1993</v>
      </c>
      <c r="D23412">
        <v>49661856</v>
      </c>
    </row>
    <row r="23413" spans="1:4" x14ac:dyDescent="0.3">
      <c r="A23413" t="s">
        <v>379</v>
      </c>
      <c r="B23413" t="s">
        <v>380</v>
      </c>
      <c r="C23413">
        <v>1994</v>
      </c>
      <c r="D23413">
        <v>60085936</v>
      </c>
    </row>
    <row r="23414" spans="1:4" x14ac:dyDescent="0.3">
      <c r="A23414" t="s">
        <v>379</v>
      </c>
      <c r="B23414" t="s">
        <v>380</v>
      </c>
      <c r="C23414">
        <v>1995</v>
      </c>
      <c r="D23414">
        <v>40545824</v>
      </c>
    </row>
    <row r="23415" spans="1:4" x14ac:dyDescent="0.3">
      <c r="A23415" t="s">
        <v>379</v>
      </c>
      <c r="B23415" t="s">
        <v>380</v>
      </c>
      <c r="C23415">
        <v>1996</v>
      </c>
      <c r="D23415">
        <v>48012940</v>
      </c>
    </row>
    <row r="23416" spans="1:4" x14ac:dyDescent="0.3">
      <c r="A23416" t="s">
        <v>379</v>
      </c>
      <c r="B23416" t="s">
        <v>380</v>
      </c>
      <c r="C23416">
        <v>1997</v>
      </c>
      <c r="D23416">
        <v>56737040</v>
      </c>
    </row>
    <row r="23417" spans="1:4" x14ac:dyDescent="0.3">
      <c r="A23417" t="s">
        <v>379</v>
      </c>
      <c r="B23417" t="s">
        <v>380</v>
      </c>
      <c r="C23417">
        <v>1998</v>
      </c>
      <c r="D23417">
        <v>47412160</v>
      </c>
    </row>
    <row r="23418" spans="1:4" x14ac:dyDescent="0.3">
      <c r="A23418" t="s">
        <v>379</v>
      </c>
      <c r="B23418" t="s">
        <v>380</v>
      </c>
      <c r="C23418">
        <v>1999</v>
      </c>
      <c r="D23418">
        <v>49200190</v>
      </c>
    </row>
    <row r="23419" spans="1:4" x14ac:dyDescent="0.3">
      <c r="A23419" t="s">
        <v>379</v>
      </c>
      <c r="B23419" t="s">
        <v>380</v>
      </c>
      <c r="C23419">
        <v>2000</v>
      </c>
      <c r="D23419">
        <v>37368720</v>
      </c>
    </row>
    <row r="23420" spans="1:4" x14ac:dyDescent="0.3">
      <c r="A23420" t="s">
        <v>379</v>
      </c>
      <c r="B23420" t="s">
        <v>380</v>
      </c>
      <c r="C23420">
        <v>2001</v>
      </c>
      <c r="D23420">
        <v>38525220</v>
      </c>
    </row>
    <row r="23421" spans="1:4" x14ac:dyDescent="0.3">
      <c r="A23421" t="s">
        <v>379</v>
      </c>
      <c r="B23421" t="s">
        <v>380</v>
      </c>
      <c r="C23421">
        <v>2002</v>
      </c>
      <c r="D23421">
        <v>40208400</v>
      </c>
    </row>
    <row r="23422" spans="1:4" x14ac:dyDescent="0.3">
      <c r="A23422" t="s">
        <v>379</v>
      </c>
      <c r="B23422" t="s">
        <v>380</v>
      </c>
      <c r="C23422">
        <v>2003</v>
      </c>
      <c r="D23422">
        <v>39534050</v>
      </c>
    </row>
    <row r="23423" spans="1:4" x14ac:dyDescent="0.3">
      <c r="A23423" t="s">
        <v>379</v>
      </c>
      <c r="B23423" t="s">
        <v>380</v>
      </c>
      <c r="C23423">
        <v>2004</v>
      </c>
      <c r="D23423">
        <v>41000000</v>
      </c>
    </row>
    <row r="23424" spans="1:4" x14ac:dyDescent="0.3">
      <c r="A23424" t="s">
        <v>379</v>
      </c>
      <c r="B23424" t="s">
        <v>380</v>
      </c>
      <c r="C23424">
        <v>2005</v>
      </c>
      <c r="D23424">
        <v>39600000</v>
      </c>
    </row>
    <row r="23425" spans="1:4" x14ac:dyDescent="0.3">
      <c r="A23425" t="s">
        <v>379</v>
      </c>
      <c r="B23425" t="s">
        <v>380</v>
      </c>
      <c r="C23425">
        <v>2006</v>
      </c>
      <c r="D23425">
        <v>40600000</v>
      </c>
    </row>
    <row r="23426" spans="1:4" x14ac:dyDescent="0.3">
      <c r="A23426" t="s">
        <v>379</v>
      </c>
      <c r="B23426" t="s">
        <v>380</v>
      </c>
      <c r="C23426">
        <v>2007</v>
      </c>
      <c r="D23426">
        <v>41100000</v>
      </c>
    </row>
    <row r="23427" spans="1:4" x14ac:dyDescent="0.3">
      <c r="A23427" t="s">
        <v>379</v>
      </c>
      <c r="B23427" t="s">
        <v>380</v>
      </c>
      <c r="C23427">
        <v>2008</v>
      </c>
      <c r="D23427">
        <v>40200000</v>
      </c>
    </row>
    <row r="23428" spans="1:4" x14ac:dyDescent="0.3">
      <c r="A23428" t="s">
        <v>379</v>
      </c>
      <c r="B23428" t="s">
        <v>380</v>
      </c>
      <c r="C23428">
        <v>2009</v>
      </c>
      <c r="D23428">
        <v>40800000</v>
      </c>
    </row>
    <row r="23429" spans="1:4" x14ac:dyDescent="0.3">
      <c r="A23429" t="s">
        <v>379</v>
      </c>
      <c r="B23429" t="s">
        <v>380</v>
      </c>
      <c r="C23429">
        <v>2010</v>
      </c>
      <c r="D23429">
        <v>44400000</v>
      </c>
    </row>
    <row r="23430" spans="1:4" x14ac:dyDescent="0.3">
      <c r="A23430" t="s">
        <v>379</v>
      </c>
      <c r="B23430" t="s">
        <v>380</v>
      </c>
      <c r="C23430">
        <v>2011</v>
      </c>
      <c r="D23430">
        <v>47000000</v>
      </c>
    </row>
    <row r="23431" spans="1:4" x14ac:dyDescent="0.3">
      <c r="A23431" t="s">
        <v>379</v>
      </c>
      <c r="B23431" t="s">
        <v>380</v>
      </c>
      <c r="C23431">
        <v>2012</v>
      </c>
      <c r="D23431">
        <v>46100000</v>
      </c>
    </row>
    <row r="23432" spans="1:4" x14ac:dyDescent="0.3">
      <c r="A23432" t="s">
        <v>379</v>
      </c>
      <c r="B23432" t="s">
        <v>380</v>
      </c>
      <c r="C23432">
        <v>2013</v>
      </c>
      <c r="D23432">
        <v>47000000</v>
      </c>
    </row>
    <row r="23433" spans="1:4" x14ac:dyDescent="0.3">
      <c r="A23433" t="s">
        <v>379</v>
      </c>
      <c r="B23433" t="s">
        <v>380</v>
      </c>
      <c r="C23433">
        <v>2014</v>
      </c>
      <c r="D23433">
        <v>47600000</v>
      </c>
    </row>
    <row r="23434" spans="1:4" x14ac:dyDescent="0.3">
      <c r="A23434" t="s">
        <v>379</v>
      </c>
      <c r="B23434" t="s">
        <v>380</v>
      </c>
      <c r="C23434">
        <v>2015</v>
      </c>
      <c r="D23434">
        <v>49400000</v>
      </c>
    </row>
    <row r="23435" spans="1:4" x14ac:dyDescent="0.3">
      <c r="A23435" t="s">
        <v>379</v>
      </c>
      <c r="B23435" t="s">
        <v>380</v>
      </c>
      <c r="C23435">
        <v>2016</v>
      </c>
      <c r="D23435">
        <v>49100000</v>
      </c>
    </row>
    <row r="23436" spans="1:4" x14ac:dyDescent="0.3">
      <c r="A23436" t="s">
        <v>379</v>
      </c>
      <c r="B23436" t="s">
        <v>380</v>
      </c>
      <c r="C23436">
        <v>2017</v>
      </c>
      <c r="D23436">
        <v>50100000</v>
      </c>
    </row>
    <row r="23437" spans="1:4" x14ac:dyDescent="0.3">
      <c r="A23437" t="s">
        <v>379</v>
      </c>
      <c r="B23437" t="s">
        <v>380</v>
      </c>
      <c r="C23437">
        <v>2018</v>
      </c>
      <c r="D23437">
        <v>50300000</v>
      </c>
    </row>
    <row r="23438" spans="1:4" x14ac:dyDescent="0.3">
      <c r="A23438" t="s">
        <v>379</v>
      </c>
      <c r="B23438" t="s">
        <v>380</v>
      </c>
      <c r="C23438">
        <v>2019</v>
      </c>
      <c r="D23438">
        <v>49000000</v>
      </c>
    </row>
    <row r="23439" spans="1:4" x14ac:dyDescent="0.3">
      <c r="A23439" t="s">
        <v>379</v>
      </c>
      <c r="B23439" t="s">
        <v>380</v>
      </c>
      <c r="C23439">
        <v>2020</v>
      </c>
      <c r="D23439">
        <v>46700000</v>
      </c>
    </row>
    <row r="23440" spans="1:4" x14ac:dyDescent="0.3">
      <c r="A23440" t="s">
        <v>379</v>
      </c>
      <c r="B23440" t="s">
        <v>380</v>
      </c>
      <c r="C23440">
        <v>2021</v>
      </c>
      <c r="D23440">
        <v>50100000</v>
      </c>
    </row>
    <row r="23441" spans="1:4" x14ac:dyDescent="0.3">
      <c r="A23441" t="s">
        <v>379</v>
      </c>
      <c r="B23441" t="s">
        <v>380</v>
      </c>
      <c r="C23441">
        <v>2022</v>
      </c>
      <c r="D23441">
        <v>47872730</v>
      </c>
    </row>
    <row r="23442" spans="1:4" x14ac:dyDescent="0.3">
      <c r="A23442" t="s">
        <v>379</v>
      </c>
      <c r="B23442" t="s">
        <v>380</v>
      </c>
      <c r="C23442">
        <v>2023</v>
      </c>
      <c r="D23442">
        <v>49252784</v>
      </c>
    </row>
    <row r="23443" spans="1:4" x14ac:dyDescent="0.3">
      <c r="A23443" t="s">
        <v>381</v>
      </c>
      <c r="B23443" t="s">
        <v>382</v>
      </c>
      <c r="C23443">
        <v>1926</v>
      </c>
      <c r="D23443">
        <v>0</v>
      </c>
    </row>
    <row r="23444" spans="1:4" x14ac:dyDescent="0.3">
      <c r="A23444" t="s">
        <v>381</v>
      </c>
      <c r="B23444" t="s">
        <v>382</v>
      </c>
      <c r="C23444">
        <v>1927</v>
      </c>
      <c r="D23444">
        <v>0</v>
      </c>
    </row>
    <row r="23445" spans="1:4" x14ac:dyDescent="0.3">
      <c r="A23445" t="s">
        <v>381</v>
      </c>
      <c r="B23445" t="s">
        <v>382</v>
      </c>
      <c r="C23445">
        <v>1928</v>
      </c>
      <c r="D23445">
        <v>0</v>
      </c>
    </row>
    <row r="23446" spans="1:4" x14ac:dyDescent="0.3">
      <c r="A23446" t="s">
        <v>381</v>
      </c>
      <c r="B23446" t="s">
        <v>382</v>
      </c>
      <c r="C23446">
        <v>1929</v>
      </c>
      <c r="D23446">
        <v>0</v>
      </c>
    </row>
    <row r="23447" spans="1:4" x14ac:dyDescent="0.3">
      <c r="A23447" t="s">
        <v>381</v>
      </c>
      <c r="B23447" t="s">
        <v>382</v>
      </c>
      <c r="C23447">
        <v>1930</v>
      </c>
      <c r="D23447">
        <v>0</v>
      </c>
    </row>
    <row r="23448" spans="1:4" x14ac:dyDescent="0.3">
      <c r="A23448" t="s">
        <v>381</v>
      </c>
      <c r="B23448" t="s">
        <v>382</v>
      </c>
      <c r="C23448">
        <v>1931</v>
      </c>
      <c r="D23448">
        <v>0</v>
      </c>
    </row>
    <row r="23449" spans="1:4" x14ac:dyDescent="0.3">
      <c r="A23449" t="s">
        <v>381</v>
      </c>
      <c r="B23449" t="s">
        <v>382</v>
      </c>
      <c r="C23449">
        <v>1932</v>
      </c>
      <c r="D23449">
        <v>0</v>
      </c>
    </row>
    <row r="23450" spans="1:4" x14ac:dyDescent="0.3">
      <c r="A23450" t="s">
        <v>381</v>
      </c>
      <c r="B23450" t="s">
        <v>382</v>
      </c>
      <c r="C23450">
        <v>1933</v>
      </c>
      <c r="D23450">
        <v>0</v>
      </c>
    </row>
    <row r="23451" spans="1:4" x14ac:dyDescent="0.3">
      <c r="A23451" t="s">
        <v>381</v>
      </c>
      <c r="B23451" t="s">
        <v>382</v>
      </c>
      <c r="C23451">
        <v>1934</v>
      </c>
      <c r="D23451">
        <v>0</v>
      </c>
    </row>
    <row r="23452" spans="1:4" x14ac:dyDescent="0.3">
      <c r="A23452" t="s">
        <v>381</v>
      </c>
      <c r="B23452" t="s">
        <v>382</v>
      </c>
      <c r="C23452">
        <v>1935</v>
      </c>
      <c r="D23452">
        <v>0</v>
      </c>
    </row>
    <row r="23453" spans="1:4" x14ac:dyDescent="0.3">
      <c r="A23453" t="s">
        <v>381</v>
      </c>
      <c r="B23453" t="s">
        <v>382</v>
      </c>
      <c r="C23453">
        <v>1936</v>
      </c>
      <c r="D23453">
        <v>0</v>
      </c>
    </row>
    <row r="23454" spans="1:4" x14ac:dyDescent="0.3">
      <c r="A23454" t="s">
        <v>381</v>
      </c>
      <c r="B23454" t="s">
        <v>382</v>
      </c>
      <c r="C23454">
        <v>1937</v>
      </c>
      <c r="D23454">
        <v>0</v>
      </c>
    </row>
    <row r="23455" spans="1:4" x14ac:dyDescent="0.3">
      <c r="A23455" t="s">
        <v>381</v>
      </c>
      <c r="B23455" t="s">
        <v>382</v>
      </c>
      <c r="C23455">
        <v>1938</v>
      </c>
      <c r="D23455">
        <v>0</v>
      </c>
    </row>
    <row r="23456" spans="1:4" x14ac:dyDescent="0.3">
      <c r="A23456" t="s">
        <v>381</v>
      </c>
      <c r="B23456" t="s">
        <v>382</v>
      </c>
      <c r="C23456">
        <v>1939</v>
      </c>
      <c r="D23456">
        <v>0</v>
      </c>
    </row>
    <row r="23457" spans="1:4" x14ac:dyDescent="0.3">
      <c r="A23457" t="s">
        <v>381</v>
      </c>
      <c r="B23457" t="s">
        <v>382</v>
      </c>
      <c r="C23457">
        <v>1940</v>
      </c>
      <c r="D23457">
        <v>0</v>
      </c>
    </row>
    <row r="23458" spans="1:4" x14ac:dyDescent="0.3">
      <c r="A23458" t="s">
        <v>381</v>
      </c>
      <c r="B23458" t="s">
        <v>382</v>
      </c>
      <c r="C23458">
        <v>1941</v>
      </c>
      <c r="D23458">
        <v>0</v>
      </c>
    </row>
    <row r="23459" spans="1:4" x14ac:dyDescent="0.3">
      <c r="A23459" t="s">
        <v>381</v>
      </c>
      <c r="B23459" t="s">
        <v>382</v>
      </c>
      <c r="C23459">
        <v>1942</v>
      </c>
      <c r="D23459">
        <v>0</v>
      </c>
    </row>
    <row r="23460" spans="1:4" x14ac:dyDescent="0.3">
      <c r="A23460" t="s">
        <v>381</v>
      </c>
      <c r="B23460" t="s">
        <v>382</v>
      </c>
      <c r="C23460">
        <v>1943</v>
      </c>
      <c r="D23460">
        <v>0</v>
      </c>
    </row>
    <row r="23461" spans="1:4" x14ac:dyDescent="0.3">
      <c r="A23461" t="s">
        <v>381</v>
      </c>
      <c r="B23461" t="s">
        <v>382</v>
      </c>
      <c r="C23461">
        <v>1944</v>
      </c>
      <c r="D23461">
        <v>0</v>
      </c>
    </row>
    <row r="23462" spans="1:4" x14ac:dyDescent="0.3">
      <c r="A23462" t="s">
        <v>381</v>
      </c>
      <c r="B23462" t="s">
        <v>382</v>
      </c>
      <c r="C23462">
        <v>1945</v>
      </c>
      <c r="D23462">
        <v>0</v>
      </c>
    </row>
    <row r="23463" spans="1:4" x14ac:dyDescent="0.3">
      <c r="A23463" t="s">
        <v>381</v>
      </c>
      <c r="B23463" t="s">
        <v>382</v>
      </c>
      <c r="C23463">
        <v>1946</v>
      </c>
      <c r="D23463">
        <v>0</v>
      </c>
    </row>
    <row r="23464" spans="1:4" x14ac:dyDescent="0.3">
      <c r="A23464" t="s">
        <v>381</v>
      </c>
      <c r="B23464" t="s">
        <v>382</v>
      </c>
      <c r="C23464">
        <v>1947</v>
      </c>
      <c r="D23464">
        <v>0</v>
      </c>
    </row>
    <row r="23465" spans="1:4" x14ac:dyDescent="0.3">
      <c r="A23465" t="s">
        <v>381</v>
      </c>
      <c r="B23465" t="s">
        <v>382</v>
      </c>
      <c r="C23465">
        <v>1948</v>
      </c>
      <c r="D23465">
        <v>0</v>
      </c>
    </row>
    <row r="23466" spans="1:4" x14ac:dyDescent="0.3">
      <c r="A23466" t="s">
        <v>381</v>
      </c>
      <c r="B23466" t="s">
        <v>382</v>
      </c>
      <c r="C23466">
        <v>1949</v>
      </c>
      <c r="D23466">
        <v>0</v>
      </c>
    </row>
    <row r="23467" spans="1:4" x14ac:dyDescent="0.3">
      <c r="A23467" t="s">
        <v>381</v>
      </c>
      <c r="B23467" t="s">
        <v>382</v>
      </c>
      <c r="C23467">
        <v>1950</v>
      </c>
      <c r="D23467">
        <v>682524</v>
      </c>
    </row>
    <row r="23468" spans="1:4" x14ac:dyDescent="0.3">
      <c r="A23468" t="s">
        <v>381</v>
      </c>
      <c r="B23468" t="s">
        <v>382</v>
      </c>
      <c r="C23468">
        <v>1951</v>
      </c>
      <c r="D23468">
        <v>1076432</v>
      </c>
    </row>
    <row r="23469" spans="1:4" x14ac:dyDescent="0.3">
      <c r="A23469" t="s">
        <v>381</v>
      </c>
      <c r="B23469" t="s">
        <v>382</v>
      </c>
      <c r="C23469">
        <v>1952</v>
      </c>
      <c r="D23469">
        <v>621529</v>
      </c>
    </row>
    <row r="23470" spans="1:4" x14ac:dyDescent="0.3">
      <c r="A23470" t="s">
        <v>381</v>
      </c>
      <c r="B23470" t="s">
        <v>382</v>
      </c>
      <c r="C23470">
        <v>1953</v>
      </c>
      <c r="D23470">
        <v>719325</v>
      </c>
    </row>
    <row r="23471" spans="1:4" x14ac:dyDescent="0.3">
      <c r="A23471" t="s">
        <v>381</v>
      </c>
      <c r="B23471" t="s">
        <v>382</v>
      </c>
      <c r="C23471">
        <v>1954</v>
      </c>
      <c r="D23471">
        <v>1455006</v>
      </c>
    </row>
    <row r="23472" spans="1:4" x14ac:dyDescent="0.3">
      <c r="A23472" t="s">
        <v>381</v>
      </c>
      <c r="B23472" t="s">
        <v>382</v>
      </c>
      <c r="C23472">
        <v>1955</v>
      </c>
      <c r="D23472">
        <v>1203532</v>
      </c>
    </row>
    <row r="23473" spans="1:4" x14ac:dyDescent="0.3">
      <c r="A23473" t="s">
        <v>381</v>
      </c>
      <c r="B23473" t="s">
        <v>382</v>
      </c>
      <c r="C23473">
        <v>1956</v>
      </c>
      <c r="D23473">
        <v>1556550</v>
      </c>
    </row>
    <row r="23474" spans="1:4" x14ac:dyDescent="0.3">
      <c r="A23474" t="s">
        <v>381</v>
      </c>
      <c r="B23474" t="s">
        <v>382</v>
      </c>
      <c r="C23474">
        <v>1957</v>
      </c>
      <c r="D23474">
        <v>1063142</v>
      </c>
    </row>
    <row r="23475" spans="1:4" x14ac:dyDescent="0.3">
      <c r="A23475" t="s">
        <v>381</v>
      </c>
      <c r="B23475" t="s">
        <v>382</v>
      </c>
      <c r="C23475">
        <v>1958</v>
      </c>
      <c r="D23475">
        <v>931272</v>
      </c>
    </row>
    <row r="23476" spans="1:4" x14ac:dyDescent="0.3">
      <c r="A23476" t="s">
        <v>381</v>
      </c>
      <c r="B23476" t="s">
        <v>382</v>
      </c>
      <c r="C23476">
        <v>1959</v>
      </c>
      <c r="D23476">
        <v>1198761</v>
      </c>
    </row>
    <row r="23477" spans="1:4" x14ac:dyDescent="0.3">
      <c r="A23477" t="s">
        <v>381</v>
      </c>
      <c r="B23477" t="s">
        <v>382</v>
      </c>
      <c r="C23477">
        <v>1960</v>
      </c>
      <c r="D23477">
        <v>1030771</v>
      </c>
    </row>
    <row r="23478" spans="1:4" x14ac:dyDescent="0.3">
      <c r="A23478" t="s">
        <v>381</v>
      </c>
      <c r="B23478" t="s">
        <v>382</v>
      </c>
      <c r="C23478">
        <v>1961</v>
      </c>
      <c r="D23478">
        <v>1075750</v>
      </c>
    </row>
    <row r="23479" spans="1:4" x14ac:dyDescent="0.3">
      <c r="A23479" t="s">
        <v>381</v>
      </c>
      <c r="B23479" t="s">
        <v>382</v>
      </c>
      <c r="C23479">
        <v>1962</v>
      </c>
      <c r="D23479">
        <v>1181383</v>
      </c>
    </row>
    <row r="23480" spans="1:4" x14ac:dyDescent="0.3">
      <c r="A23480" t="s">
        <v>381</v>
      </c>
      <c r="B23480" t="s">
        <v>382</v>
      </c>
      <c r="C23480">
        <v>1963</v>
      </c>
      <c r="D23480">
        <v>1131633</v>
      </c>
    </row>
    <row r="23481" spans="1:4" x14ac:dyDescent="0.3">
      <c r="A23481" t="s">
        <v>381</v>
      </c>
      <c r="B23481" t="s">
        <v>382</v>
      </c>
      <c r="C23481">
        <v>1964</v>
      </c>
      <c r="D23481">
        <v>1100284</v>
      </c>
    </row>
    <row r="23482" spans="1:4" x14ac:dyDescent="0.3">
      <c r="A23482" t="s">
        <v>381</v>
      </c>
      <c r="B23482" t="s">
        <v>382</v>
      </c>
      <c r="C23482">
        <v>1965</v>
      </c>
      <c r="D23482">
        <v>987155</v>
      </c>
    </row>
    <row r="23483" spans="1:4" x14ac:dyDescent="0.3">
      <c r="A23483" t="s">
        <v>381</v>
      </c>
      <c r="B23483" t="s">
        <v>382</v>
      </c>
      <c r="C23483">
        <v>1966</v>
      </c>
      <c r="D23483">
        <v>923094</v>
      </c>
    </row>
    <row r="23484" spans="1:4" x14ac:dyDescent="0.3">
      <c r="A23484" t="s">
        <v>381</v>
      </c>
      <c r="B23484" t="s">
        <v>382</v>
      </c>
      <c r="C23484">
        <v>1967</v>
      </c>
      <c r="D23484">
        <v>1137085</v>
      </c>
    </row>
    <row r="23485" spans="1:4" x14ac:dyDescent="0.3">
      <c r="A23485" t="s">
        <v>381</v>
      </c>
      <c r="B23485" t="s">
        <v>382</v>
      </c>
      <c r="C23485">
        <v>1968</v>
      </c>
      <c r="D23485">
        <v>1057350</v>
      </c>
    </row>
    <row r="23486" spans="1:4" x14ac:dyDescent="0.3">
      <c r="A23486" t="s">
        <v>381</v>
      </c>
      <c r="B23486" t="s">
        <v>382</v>
      </c>
      <c r="C23486">
        <v>1969</v>
      </c>
      <c r="D23486">
        <v>1383789</v>
      </c>
    </row>
    <row r="23487" spans="1:4" x14ac:dyDescent="0.3">
      <c r="A23487" t="s">
        <v>381</v>
      </c>
      <c r="B23487" t="s">
        <v>382</v>
      </c>
      <c r="C23487">
        <v>1970</v>
      </c>
      <c r="D23487">
        <v>1547690</v>
      </c>
    </row>
    <row r="23488" spans="1:4" x14ac:dyDescent="0.3">
      <c r="A23488" t="s">
        <v>381</v>
      </c>
      <c r="B23488" t="s">
        <v>382</v>
      </c>
      <c r="C23488">
        <v>1971</v>
      </c>
      <c r="D23488">
        <v>1346988</v>
      </c>
    </row>
    <row r="23489" spans="1:4" x14ac:dyDescent="0.3">
      <c r="A23489" t="s">
        <v>381</v>
      </c>
      <c r="B23489" t="s">
        <v>382</v>
      </c>
      <c r="C23489">
        <v>1972</v>
      </c>
      <c r="D23489">
        <v>1306098</v>
      </c>
    </row>
    <row r="23490" spans="1:4" x14ac:dyDescent="0.3">
      <c r="A23490" t="s">
        <v>381</v>
      </c>
      <c r="B23490" t="s">
        <v>382</v>
      </c>
      <c r="C23490">
        <v>1973</v>
      </c>
      <c r="D23490">
        <v>1448872</v>
      </c>
    </row>
    <row r="23491" spans="1:4" x14ac:dyDescent="0.3">
      <c r="A23491" t="s">
        <v>381</v>
      </c>
      <c r="B23491" t="s">
        <v>382</v>
      </c>
      <c r="C23491">
        <v>1974</v>
      </c>
      <c r="D23491">
        <v>1313253</v>
      </c>
    </row>
    <row r="23492" spans="1:4" x14ac:dyDescent="0.3">
      <c r="A23492" t="s">
        <v>381</v>
      </c>
      <c r="B23492" t="s">
        <v>382</v>
      </c>
      <c r="C23492">
        <v>1975</v>
      </c>
      <c r="D23492">
        <v>951035</v>
      </c>
    </row>
    <row r="23493" spans="1:4" x14ac:dyDescent="0.3">
      <c r="A23493" t="s">
        <v>381</v>
      </c>
      <c r="B23493" t="s">
        <v>382</v>
      </c>
      <c r="C23493">
        <v>1976</v>
      </c>
      <c r="D23493">
        <v>2031555.9</v>
      </c>
    </row>
    <row r="23494" spans="1:4" x14ac:dyDescent="0.3">
      <c r="A23494" t="s">
        <v>381</v>
      </c>
      <c r="B23494" t="s">
        <v>382</v>
      </c>
      <c r="C23494">
        <v>1977</v>
      </c>
      <c r="D23494">
        <v>1061098</v>
      </c>
    </row>
    <row r="23495" spans="1:4" x14ac:dyDescent="0.3">
      <c r="A23495" t="s">
        <v>381</v>
      </c>
      <c r="B23495" t="s">
        <v>382</v>
      </c>
      <c r="C23495">
        <v>1978</v>
      </c>
      <c r="D23495">
        <v>903671</v>
      </c>
    </row>
    <row r="23496" spans="1:4" x14ac:dyDescent="0.3">
      <c r="A23496" t="s">
        <v>381</v>
      </c>
      <c r="B23496" t="s">
        <v>382</v>
      </c>
      <c r="C23496">
        <v>1979</v>
      </c>
      <c r="D23496">
        <v>947969</v>
      </c>
    </row>
    <row r="23497" spans="1:4" x14ac:dyDescent="0.3">
      <c r="A23497" t="s">
        <v>381</v>
      </c>
      <c r="B23497" t="s">
        <v>382</v>
      </c>
      <c r="C23497">
        <v>1980</v>
      </c>
      <c r="D23497">
        <v>975569</v>
      </c>
    </row>
    <row r="23498" spans="1:4" x14ac:dyDescent="0.3">
      <c r="A23498" t="s">
        <v>381</v>
      </c>
      <c r="B23498" t="s">
        <v>382</v>
      </c>
      <c r="C23498">
        <v>1981</v>
      </c>
      <c r="D23498">
        <v>929227</v>
      </c>
    </row>
    <row r="23499" spans="1:4" x14ac:dyDescent="0.3">
      <c r="A23499" t="s">
        <v>381</v>
      </c>
      <c r="B23499" t="s">
        <v>382</v>
      </c>
      <c r="C23499">
        <v>1982</v>
      </c>
      <c r="D23499">
        <v>1038949</v>
      </c>
    </row>
    <row r="23500" spans="1:4" x14ac:dyDescent="0.3">
      <c r="A23500" t="s">
        <v>381</v>
      </c>
      <c r="B23500" t="s">
        <v>382</v>
      </c>
      <c r="C23500">
        <v>1983</v>
      </c>
      <c r="D23500">
        <v>533956</v>
      </c>
    </row>
    <row r="23501" spans="1:4" x14ac:dyDescent="0.3">
      <c r="A23501" t="s">
        <v>381</v>
      </c>
      <c r="B23501" t="s">
        <v>382</v>
      </c>
      <c r="C23501">
        <v>1984</v>
      </c>
      <c r="D23501">
        <v>1333358</v>
      </c>
    </row>
    <row r="23502" spans="1:4" x14ac:dyDescent="0.3">
      <c r="A23502" t="s">
        <v>381</v>
      </c>
      <c r="B23502" t="s">
        <v>382</v>
      </c>
      <c r="C23502">
        <v>1985</v>
      </c>
      <c r="D23502">
        <v>1560639</v>
      </c>
    </row>
    <row r="23503" spans="1:4" x14ac:dyDescent="0.3">
      <c r="A23503" t="s">
        <v>381</v>
      </c>
      <c r="B23503" t="s">
        <v>382</v>
      </c>
      <c r="C23503">
        <v>1986</v>
      </c>
      <c r="D23503">
        <v>299179</v>
      </c>
    </row>
    <row r="23504" spans="1:4" x14ac:dyDescent="0.3">
      <c r="A23504" t="s">
        <v>381</v>
      </c>
      <c r="B23504" t="s">
        <v>382</v>
      </c>
      <c r="C23504">
        <v>1987</v>
      </c>
      <c r="D23504">
        <v>265977</v>
      </c>
    </row>
    <row r="23505" spans="1:4" x14ac:dyDescent="0.3">
      <c r="A23505" t="s">
        <v>381</v>
      </c>
      <c r="B23505" t="s">
        <v>382</v>
      </c>
      <c r="C23505">
        <v>1988</v>
      </c>
      <c r="D23505">
        <v>262007</v>
      </c>
    </row>
    <row r="23506" spans="1:4" x14ac:dyDescent="0.3">
      <c r="A23506" t="s">
        <v>381</v>
      </c>
      <c r="B23506" t="s">
        <v>382</v>
      </c>
      <c r="C23506">
        <v>1989</v>
      </c>
      <c r="D23506">
        <v>498752</v>
      </c>
    </row>
    <row r="23507" spans="1:4" x14ac:dyDescent="0.3">
      <c r="A23507" t="s">
        <v>381</v>
      </c>
      <c r="B23507" t="s">
        <v>382</v>
      </c>
      <c r="C23507">
        <v>1990</v>
      </c>
      <c r="D23507">
        <v>534120</v>
      </c>
    </row>
    <row r="23508" spans="1:4" x14ac:dyDescent="0.3">
      <c r="A23508" t="s">
        <v>381</v>
      </c>
      <c r="B23508" t="s">
        <v>382</v>
      </c>
      <c r="C23508">
        <v>1991</v>
      </c>
      <c r="D23508">
        <v>426213</v>
      </c>
    </row>
    <row r="23509" spans="1:4" x14ac:dyDescent="0.3">
      <c r="A23509" t="s">
        <v>381</v>
      </c>
      <c r="B23509" t="s">
        <v>382</v>
      </c>
      <c r="C23509">
        <v>1992</v>
      </c>
      <c r="D23509">
        <v>351148</v>
      </c>
    </row>
    <row r="23510" spans="1:4" x14ac:dyDescent="0.3">
      <c r="A23510" t="s">
        <v>381</v>
      </c>
      <c r="B23510" t="s">
        <v>382</v>
      </c>
      <c r="C23510">
        <v>1993</v>
      </c>
      <c r="D23510">
        <v>542059</v>
      </c>
    </row>
    <row r="23511" spans="1:4" x14ac:dyDescent="0.3">
      <c r="A23511" t="s">
        <v>381</v>
      </c>
      <c r="B23511" t="s">
        <v>382</v>
      </c>
      <c r="C23511">
        <v>1994</v>
      </c>
      <c r="D23511">
        <v>519684.03</v>
      </c>
    </row>
    <row r="23512" spans="1:4" x14ac:dyDescent="0.3">
      <c r="A23512" t="s">
        <v>381</v>
      </c>
      <c r="B23512" t="s">
        <v>382</v>
      </c>
      <c r="C23512">
        <v>1995</v>
      </c>
      <c r="D23512">
        <v>514271.03</v>
      </c>
    </row>
    <row r="23513" spans="1:4" x14ac:dyDescent="0.3">
      <c r="A23513" t="s">
        <v>381</v>
      </c>
      <c r="B23513" t="s">
        <v>382</v>
      </c>
      <c r="C23513">
        <v>1996</v>
      </c>
      <c r="D23513">
        <v>481069</v>
      </c>
    </row>
    <row r="23514" spans="1:4" x14ac:dyDescent="0.3">
      <c r="A23514" t="s">
        <v>381</v>
      </c>
      <c r="B23514" t="s">
        <v>382</v>
      </c>
      <c r="C23514">
        <v>1997</v>
      </c>
      <c r="D23514">
        <v>503444.03</v>
      </c>
    </row>
    <row r="23515" spans="1:4" x14ac:dyDescent="0.3">
      <c r="A23515" t="s">
        <v>381</v>
      </c>
      <c r="B23515" t="s">
        <v>382</v>
      </c>
      <c r="C23515">
        <v>1998</v>
      </c>
      <c r="D23515">
        <v>27789</v>
      </c>
    </row>
    <row r="23516" spans="1:4" x14ac:dyDescent="0.3">
      <c r="A23516" t="s">
        <v>381</v>
      </c>
      <c r="B23516" t="s">
        <v>382</v>
      </c>
      <c r="C23516">
        <v>1999</v>
      </c>
      <c r="D23516">
        <v>208234</v>
      </c>
    </row>
    <row r="23517" spans="1:4" x14ac:dyDescent="0.3">
      <c r="A23517" t="s">
        <v>381</v>
      </c>
      <c r="B23517" t="s">
        <v>382</v>
      </c>
      <c r="C23517">
        <v>2000</v>
      </c>
      <c r="D23517">
        <v>552525</v>
      </c>
    </row>
    <row r="23518" spans="1:4" x14ac:dyDescent="0.3">
      <c r="A23518" t="s">
        <v>381</v>
      </c>
      <c r="B23518" t="s">
        <v>382</v>
      </c>
      <c r="C23518">
        <v>2001</v>
      </c>
      <c r="D23518">
        <v>562630</v>
      </c>
    </row>
    <row r="23519" spans="1:4" x14ac:dyDescent="0.3">
      <c r="A23519" t="s">
        <v>381</v>
      </c>
      <c r="B23519" t="s">
        <v>382</v>
      </c>
      <c r="C23519">
        <v>2002</v>
      </c>
      <c r="D23519">
        <v>542420</v>
      </c>
    </row>
    <row r="23520" spans="1:4" x14ac:dyDescent="0.3">
      <c r="A23520" t="s">
        <v>381</v>
      </c>
      <c r="B23520" t="s">
        <v>382</v>
      </c>
      <c r="C23520">
        <v>2003</v>
      </c>
      <c r="D23520">
        <v>542781</v>
      </c>
    </row>
    <row r="23521" spans="1:4" x14ac:dyDescent="0.3">
      <c r="A23521" t="s">
        <v>381</v>
      </c>
      <c r="B23521" t="s">
        <v>382</v>
      </c>
      <c r="C23521">
        <v>2004</v>
      </c>
      <c r="D23521">
        <v>569487</v>
      </c>
    </row>
    <row r="23522" spans="1:4" x14ac:dyDescent="0.3">
      <c r="A23522" t="s">
        <v>381</v>
      </c>
      <c r="B23522" t="s">
        <v>382</v>
      </c>
      <c r="C23522">
        <v>2005</v>
      </c>
      <c r="D23522">
        <v>564435</v>
      </c>
    </row>
    <row r="23523" spans="1:4" x14ac:dyDescent="0.3">
      <c r="A23523" t="s">
        <v>381</v>
      </c>
      <c r="B23523" t="s">
        <v>382</v>
      </c>
      <c r="C23523">
        <v>2006</v>
      </c>
      <c r="D23523">
        <v>588253</v>
      </c>
    </row>
    <row r="23524" spans="1:4" x14ac:dyDescent="0.3">
      <c r="A23524" t="s">
        <v>381</v>
      </c>
      <c r="B23524" t="s">
        <v>382</v>
      </c>
      <c r="C23524">
        <v>2007</v>
      </c>
      <c r="D23524">
        <v>662236</v>
      </c>
    </row>
    <row r="23525" spans="1:4" x14ac:dyDescent="0.3">
      <c r="A23525" t="s">
        <v>381</v>
      </c>
      <c r="B23525" t="s">
        <v>382</v>
      </c>
      <c r="C23525">
        <v>2008</v>
      </c>
      <c r="D23525">
        <v>636974</v>
      </c>
    </row>
    <row r="23526" spans="1:4" x14ac:dyDescent="0.3">
      <c r="A23526" t="s">
        <v>381</v>
      </c>
      <c r="B23526" t="s">
        <v>382</v>
      </c>
      <c r="C23526">
        <v>2009</v>
      </c>
      <c r="D23526">
        <v>651770</v>
      </c>
    </row>
    <row r="23527" spans="1:4" x14ac:dyDescent="0.3">
      <c r="A23527" t="s">
        <v>381</v>
      </c>
      <c r="B23527" t="s">
        <v>382</v>
      </c>
      <c r="C23527">
        <v>2010</v>
      </c>
      <c r="D23527">
        <v>448949</v>
      </c>
    </row>
    <row r="23528" spans="1:4" x14ac:dyDescent="0.3">
      <c r="A23528" t="s">
        <v>381</v>
      </c>
      <c r="B23528" t="s">
        <v>382</v>
      </c>
      <c r="C23528">
        <v>2011</v>
      </c>
      <c r="D23528">
        <v>572735</v>
      </c>
    </row>
    <row r="23529" spans="1:4" x14ac:dyDescent="0.3">
      <c r="A23529" t="s">
        <v>381</v>
      </c>
      <c r="B23529" t="s">
        <v>382</v>
      </c>
      <c r="C23529">
        <v>2012</v>
      </c>
      <c r="D23529">
        <v>696160</v>
      </c>
    </row>
    <row r="23530" spans="1:4" x14ac:dyDescent="0.3">
      <c r="A23530" t="s">
        <v>381</v>
      </c>
      <c r="B23530" t="s">
        <v>382</v>
      </c>
      <c r="C23530">
        <v>2013</v>
      </c>
      <c r="D23530">
        <v>714480</v>
      </c>
    </row>
    <row r="23531" spans="1:4" x14ac:dyDescent="0.3">
      <c r="A23531" t="s">
        <v>381</v>
      </c>
      <c r="B23531" t="s">
        <v>382</v>
      </c>
      <c r="C23531">
        <v>2014</v>
      </c>
      <c r="D23531">
        <v>725472</v>
      </c>
    </row>
    <row r="23532" spans="1:4" x14ac:dyDescent="0.3">
      <c r="A23532" t="s">
        <v>381</v>
      </c>
      <c r="B23532" t="s">
        <v>382</v>
      </c>
      <c r="C23532">
        <v>2015</v>
      </c>
      <c r="D23532">
        <v>743792</v>
      </c>
    </row>
    <row r="23533" spans="1:4" x14ac:dyDescent="0.3">
      <c r="A23533" t="s">
        <v>381</v>
      </c>
      <c r="B23533" t="s">
        <v>382</v>
      </c>
      <c r="C23533">
        <v>2016</v>
      </c>
      <c r="D23533">
        <v>743792</v>
      </c>
    </row>
    <row r="23534" spans="1:4" x14ac:dyDescent="0.3">
      <c r="A23534" t="s">
        <v>381</v>
      </c>
      <c r="B23534" t="s">
        <v>382</v>
      </c>
      <c r="C23534">
        <v>2017</v>
      </c>
      <c r="D23534">
        <v>707152</v>
      </c>
    </row>
    <row r="23535" spans="1:4" x14ac:dyDescent="0.3">
      <c r="A23535" t="s">
        <v>381</v>
      </c>
      <c r="B23535" t="s">
        <v>382</v>
      </c>
      <c r="C23535">
        <v>2018</v>
      </c>
      <c r="D23535">
        <v>688832</v>
      </c>
    </row>
    <row r="23536" spans="1:4" x14ac:dyDescent="0.3">
      <c r="A23536" t="s">
        <v>381</v>
      </c>
      <c r="B23536" t="s">
        <v>382</v>
      </c>
      <c r="C23536">
        <v>2019</v>
      </c>
      <c r="D23536">
        <v>688832</v>
      </c>
    </row>
    <row r="23537" spans="1:4" x14ac:dyDescent="0.3">
      <c r="A23537" t="s">
        <v>381</v>
      </c>
      <c r="B23537" t="s">
        <v>382</v>
      </c>
      <c r="C23537">
        <v>2020</v>
      </c>
      <c r="D23537">
        <v>652192</v>
      </c>
    </row>
    <row r="23538" spans="1:4" x14ac:dyDescent="0.3">
      <c r="A23538" t="s">
        <v>381</v>
      </c>
      <c r="B23538" t="s">
        <v>382</v>
      </c>
      <c r="C23538">
        <v>2021</v>
      </c>
      <c r="D23538">
        <v>685168</v>
      </c>
    </row>
    <row r="23539" spans="1:4" x14ac:dyDescent="0.3">
      <c r="A23539" t="s">
        <v>381</v>
      </c>
      <c r="B23539" t="s">
        <v>382</v>
      </c>
      <c r="C23539">
        <v>2022</v>
      </c>
      <c r="D23539">
        <v>664296</v>
      </c>
    </row>
    <row r="23540" spans="1:4" x14ac:dyDescent="0.3">
      <c r="A23540" t="s">
        <v>381</v>
      </c>
      <c r="B23540" t="s">
        <v>382</v>
      </c>
      <c r="C23540">
        <v>2023</v>
      </c>
      <c r="D23540">
        <v>693003</v>
      </c>
    </row>
    <row r="23541" spans="1:4" x14ac:dyDescent="0.3">
      <c r="A23541" t="s">
        <v>383</v>
      </c>
      <c r="B23541" t="s">
        <v>384</v>
      </c>
      <c r="C23541">
        <v>1860</v>
      </c>
      <c r="D23541">
        <v>65086</v>
      </c>
    </row>
    <row r="23542" spans="1:4" x14ac:dyDescent="0.3">
      <c r="A23542" t="s">
        <v>383</v>
      </c>
      <c r="B23542" t="s">
        <v>384</v>
      </c>
      <c r="C23542">
        <v>1861</v>
      </c>
      <c r="D23542">
        <v>213980</v>
      </c>
    </row>
    <row r="23543" spans="1:4" x14ac:dyDescent="0.3">
      <c r="A23543" t="s">
        <v>383</v>
      </c>
      <c r="B23543" t="s">
        <v>384</v>
      </c>
      <c r="C23543">
        <v>1862</v>
      </c>
      <c r="D23543">
        <v>363766</v>
      </c>
    </row>
    <row r="23544" spans="1:4" x14ac:dyDescent="0.3">
      <c r="A23544" t="s">
        <v>383</v>
      </c>
      <c r="B23544" t="s">
        <v>384</v>
      </c>
      <c r="C23544">
        <v>1863</v>
      </c>
      <c r="D23544">
        <v>513552</v>
      </c>
    </row>
    <row r="23545" spans="1:4" x14ac:dyDescent="0.3">
      <c r="A23545" t="s">
        <v>383</v>
      </c>
      <c r="B23545" t="s">
        <v>384</v>
      </c>
      <c r="C23545">
        <v>1864</v>
      </c>
      <c r="D23545">
        <v>663338</v>
      </c>
    </row>
    <row r="23546" spans="1:4" x14ac:dyDescent="0.3">
      <c r="A23546" t="s">
        <v>383</v>
      </c>
      <c r="B23546" t="s">
        <v>384</v>
      </c>
      <c r="C23546">
        <v>1865</v>
      </c>
      <c r="D23546">
        <v>813123</v>
      </c>
    </row>
    <row r="23547" spans="1:4" x14ac:dyDescent="0.3">
      <c r="A23547" t="s">
        <v>383</v>
      </c>
      <c r="B23547" t="s">
        <v>384</v>
      </c>
      <c r="C23547">
        <v>1866</v>
      </c>
      <c r="D23547">
        <v>962909</v>
      </c>
    </row>
    <row r="23548" spans="1:4" x14ac:dyDescent="0.3">
      <c r="A23548" t="s">
        <v>383</v>
      </c>
      <c r="B23548" t="s">
        <v>384</v>
      </c>
      <c r="C23548">
        <v>1867</v>
      </c>
      <c r="D23548">
        <v>1111804</v>
      </c>
    </row>
    <row r="23549" spans="1:4" x14ac:dyDescent="0.3">
      <c r="A23549" t="s">
        <v>383</v>
      </c>
      <c r="B23549" t="s">
        <v>384</v>
      </c>
      <c r="C23549">
        <v>1868</v>
      </c>
      <c r="D23549">
        <v>1261590</v>
      </c>
    </row>
    <row r="23550" spans="1:4" x14ac:dyDescent="0.3">
      <c r="A23550" t="s">
        <v>383</v>
      </c>
      <c r="B23550" t="s">
        <v>384</v>
      </c>
      <c r="C23550">
        <v>1869</v>
      </c>
      <c r="D23550">
        <v>1411375</v>
      </c>
    </row>
    <row r="23551" spans="1:4" x14ac:dyDescent="0.3">
      <c r="A23551" t="s">
        <v>383</v>
      </c>
      <c r="B23551" t="s">
        <v>384</v>
      </c>
      <c r="C23551">
        <v>1870</v>
      </c>
      <c r="D23551">
        <v>1561161</v>
      </c>
    </row>
    <row r="23552" spans="1:4" x14ac:dyDescent="0.3">
      <c r="A23552" t="s">
        <v>383</v>
      </c>
      <c r="B23552" t="s">
        <v>384</v>
      </c>
      <c r="C23552">
        <v>1871</v>
      </c>
      <c r="D23552">
        <v>1710947</v>
      </c>
    </row>
    <row r="23553" spans="1:4" x14ac:dyDescent="0.3">
      <c r="A23553" t="s">
        <v>383</v>
      </c>
      <c r="B23553" t="s">
        <v>384</v>
      </c>
      <c r="C23553">
        <v>1872</v>
      </c>
      <c r="D23553">
        <v>1859841</v>
      </c>
    </row>
    <row r="23554" spans="1:4" x14ac:dyDescent="0.3">
      <c r="A23554" t="s">
        <v>383</v>
      </c>
      <c r="B23554" t="s">
        <v>384</v>
      </c>
      <c r="C23554">
        <v>1873</v>
      </c>
      <c r="D23554">
        <v>2009627.1</v>
      </c>
    </row>
    <row r="23555" spans="1:4" x14ac:dyDescent="0.3">
      <c r="A23555" t="s">
        <v>383</v>
      </c>
      <c r="B23555" t="s">
        <v>384</v>
      </c>
      <c r="C23555">
        <v>1874</v>
      </c>
      <c r="D23555">
        <v>2159413</v>
      </c>
    </row>
    <row r="23556" spans="1:4" x14ac:dyDescent="0.3">
      <c r="A23556" t="s">
        <v>383</v>
      </c>
      <c r="B23556" t="s">
        <v>384</v>
      </c>
      <c r="C23556">
        <v>1875</v>
      </c>
      <c r="D23556">
        <v>2309199</v>
      </c>
    </row>
    <row r="23557" spans="1:4" x14ac:dyDescent="0.3">
      <c r="A23557" t="s">
        <v>383</v>
      </c>
      <c r="B23557" t="s">
        <v>384</v>
      </c>
      <c r="C23557">
        <v>1876</v>
      </c>
      <c r="D23557">
        <v>3991616</v>
      </c>
    </row>
    <row r="23558" spans="1:4" x14ac:dyDescent="0.3">
      <c r="A23558" t="s">
        <v>383</v>
      </c>
      <c r="B23558" t="s">
        <v>384</v>
      </c>
      <c r="C23558">
        <v>1877</v>
      </c>
      <c r="D23558">
        <v>4194005</v>
      </c>
    </row>
    <row r="23559" spans="1:4" x14ac:dyDescent="0.3">
      <c r="A23559" t="s">
        <v>383</v>
      </c>
      <c r="B23559" t="s">
        <v>384</v>
      </c>
      <c r="C23559">
        <v>1878</v>
      </c>
      <c r="D23559">
        <v>4396394</v>
      </c>
    </row>
    <row r="23560" spans="1:4" x14ac:dyDescent="0.3">
      <c r="A23560" t="s">
        <v>383</v>
      </c>
      <c r="B23560" t="s">
        <v>384</v>
      </c>
      <c r="C23560">
        <v>1879</v>
      </c>
      <c r="D23560">
        <v>4724497</v>
      </c>
    </row>
    <row r="23561" spans="1:4" x14ac:dyDescent="0.3">
      <c r="A23561" t="s">
        <v>383</v>
      </c>
      <c r="B23561" t="s">
        <v>384</v>
      </c>
      <c r="C23561">
        <v>1880</v>
      </c>
      <c r="D23561">
        <v>5005345</v>
      </c>
    </row>
    <row r="23562" spans="1:4" x14ac:dyDescent="0.3">
      <c r="A23562" t="s">
        <v>383</v>
      </c>
      <c r="B23562" t="s">
        <v>384</v>
      </c>
      <c r="C23562">
        <v>1881</v>
      </c>
      <c r="D23562">
        <v>5286194</v>
      </c>
    </row>
    <row r="23563" spans="1:4" x14ac:dyDescent="0.3">
      <c r="A23563" t="s">
        <v>383</v>
      </c>
      <c r="B23563" t="s">
        <v>384</v>
      </c>
      <c r="C23563">
        <v>1882</v>
      </c>
      <c r="D23563">
        <v>5405666</v>
      </c>
    </row>
    <row r="23564" spans="1:4" x14ac:dyDescent="0.3">
      <c r="A23564" t="s">
        <v>383</v>
      </c>
      <c r="B23564" t="s">
        <v>384</v>
      </c>
      <c r="C23564">
        <v>1883</v>
      </c>
      <c r="D23564">
        <v>5773890</v>
      </c>
    </row>
    <row r="23565" spans="1:4" x14ac:dyDescent="0.3">
      <c r="A23565" t="s">
        <v>383</v>
      </c>
      <c r="B23565" t="s">
        <v>384</v>
      </c>
      <c r="C23565">
        <v>1884</v>
      </c>
      <c r="D23565">
        <v>5963797</v>
      </c>
    </row>
    <row r="23566" spans="1:4" x14ac:dyDescent="0.3">
      <c r="A23566" t="s">
        <v>383</v>
      </c>
      <c r="B23566" t="s">
        <v>384</v>
      </c>
      <c r="C23566">
        <v>1885</v>
      </c>
      <c r="D23566">
        <v>6261585</v>
      </c>
    </row>
    <row r="23567" spans="1:4" x14ac:dyDescent="0.3">
      <c r="A23567" t="s">
        <v>383</v>
      </c>
      <c r="B23567" t="s">
        <v>384</v>
      </c>
      <c r="C23567">
        <v>1886</v>
      </c>
      <c r="D23567">
        <v>6582555</v>
      </c>
    </row>
    <row r="23568" spans="1:4" x14ac:dyDescent="0.3">
      <c r="A23568" t="s">
        <v>383</v>
      </c>
      <c r="B23568" t="s">
        <v>384</v>
      </c>
      <c r="C23568">
        <v>1887</v>
      </c>
      <c r="D23568">
        <v>6914224</v>
      </c>
    </row>
    <row r="23569" spans="1:4" x14ac:dyDescent="0.3">
      <c r="A23569" t="s">
        <v>383</v>
      </c>
      <c r="B23569" t="s">
        <v>384</v>
      </c>
      <c r="C23569">
        <v>1888</v>
      </c>
      <c r="D23569">
        <v>7410835</v>
      </c>
    </row>
    <row r="23570" spans="1:4" x14ac:dyDescent="0.3">
      <c r="A23570" t="s">
        <v>383</v>
      </c>
      <c r="B23570" t="s">
        <v>384</v>
      </c>
      <c r="C23570">
        <v>1889</v>
      </c>
      <c r="D23570">
        <v>7845928</v>
      </c>
    </row>
    <row r="23571" spans="1:4" x14ac:dyDescent="0.3">
      <c r="A23571" t="s">
        <v>383</v>
      </c>
      <c r="B23571" t="s">
        <v>384</v>
      </c>
      <c r="C23571">
        <v>1890</v>
      </c>
      <c r="D23571">
        <v>8390685</v>
      </c>
    </row>
    <row r="23572" spans="1:4" x14ac:dyDescent="0.3">
      <c r="A23572" t="s">
        <v>383</v>
      </c>
      <c r="B23572" t="s">
        <v>384</v>
      </c>
      <c r="C23572">
        <v>1891</v>
      </c>
      <c r="D23572">
        <v>8699172</v>
      </c>
    </row>
    <row r="23573" spans="1:4" x14ac:dyDescent="0.3">
      <c r="A23573" t="s">
        <v>383</v>
      </c>
      <c r="B23573" t="s">
        <v>384</v>
      </c>
      <c r="C23573">
        <v>1892</v>
      </c>
      <c r="D23573">
        <v>8831127</v>
      </c>
    </row>
    <row r="23574" spans="1:4" x14ac:dyDescent="0.3">
      <c r="A23574" t="s">
        <v>383</v>
      </c>
      <c r="B23574" t="s">
        <v>384</v>
      </c>
      <c r="C23574">
        <v>1893</v>
      </c>
      <c r="D23574">
        <v>9027275</v>
      </c>
    </row>
    <row r="23575" spans="1:4" x14ac:dyDescent="0.3">
      <c r="A23575" t="s">
        <v>383</v>
      </c>
      <c r="B23575" t="s">
        <v>384</v>
      </c>
      <c r="C23575">
        <v>1894</v>
      </c>
      <c r="D23575">
        <v>9253737</v>
      </c>
    </row>
    <row r="23576" spans="1:4" x14ac:dyDescent="0.3">
      <c r="A23576" t="s">
        <v>383</v>
      </c>
      <c r="B23576" t="s">
        <v>384</v>
      </c>
      <c r="C23576">
        <v>1895</v>
      </c>
      <c r="D23576">
        <v>9604129</v>
      </c>
    </row>
    <row r="23577" spans="1:4" x14ac:dyDescent="0.3">
      <c r="A23577" t="s">
        <v>383</v>
      </c>
      <c r="B23577" t="s">
        <v>384</v>
      </c>
      <c r="C23577">
        <v>1896</v>
      </c>
      <c r="D23577">
        <v>9840398</v>
      </c>
    </row>
    <row r="23578" spans="1:4" x14ac:dyDescent="0.3">
      <c r="A23578" t="s">
        <v>383</v>
      </c>
      <c r="B23578" t="s">
        <v>384</v>
      </c>
      <c r="C23578">
        <v>1897</v>
      </c>
      <c r="D23578">
        <v>10414577</v>
      </c>
    </row>
    <row r="23579" spans="1:4" x14ac:dyDescent="0.3">
      <c r="A23579" t="s">
        <v>383</v>
      </c>
      <c r="B23579" t="s">
        <v>384</v>
      </c>
      <c r="C23579">
        <v>1898</v>
      </c>
      <c r="D23579">
        <v>10647281</v>
      </c>
    </row>
    <row r="23580" spans="1:4" x14ac:dyDescent="0.3">
      <c r="A23580" t="s">
        <v>383</v>
      </c>
      <c r="B23580" t="s">
        <v>384</v>
      </c>
      <c r="C23580">
        <v>1899</v>
      </c>
      <c r="D23580">
        <v>10923671</v>
      </c>
    </row>
    <row r="23581" spans="1:4" x14ac:dyDescent="0.3">
      <c r="A23581" t="s">
        <v>383</v>
      </c>
      <c r="B23581" t="s">
        <v>384</v>
      </c>
      <c r="C23581">
        <v>1900</v>
      </c>
      <c r="D23581">
        <v>10844320</v>
      </c>
    </row>
    <row r="23582" spans="1:4" x14ac:dyDescent="0.3">
      <c r="A23582" t="s">
        <v>383</v>
      </c>
      <c r="B23582" t="s">
        <v>384</v>
      </c>
      <c r="C23582">
        <v>1901</v>
      </c>
      <c r="D23582">
        <v>11331124</v>
      </c>
    </row>
    <row r="23583" spans="1:4" x14ac:dyDescent="0.3">
      <c r="A23583" t="s">
        <v>383</v>
      </c>
      <c r="B23583" t="s">
        <v>384</v>
      </c>
      <c r="C23583">
        <v>1902</v>
      </c>
      <c r="D23583">
        <v>11482693</v>
      </c>
    </row>
    <row r="23584" spans="1:4" x14ac:dyDescent="0.3">
      <c r="A23584" t="s">
        <v>383</v>
      </c>
      <c r="B23584" t="s">
        <v>384</v>
      </c>
      <c r="C23584">
        <v>1903</v>
      </c>
      <c r="D23584">
        <v>11698456</v>
      </c>
    </row>
    <row r="23585" spans="1:4" x14ac:dyDescent="0.3">
      <c r="A23585" t="s">
        <v>383</v>
      </c>
      <c r="B23585" t="s">
        <v>384</v>
      </c>
      <c r="C23585">
        <v>1904</v>
      </c>
      <c r="D23585">
        <v>11812579</v>
      </c>
    </row>
    <row r="23586" spans="1:4" x14ac:dyDescent="0.3">
      <c r="A23586" t="s">
        <v>383</v>
      </c>
      <c r="B23586" t="s">
        <v>384</v>
      </c>
      <c r="C23586">
        <v>1905</v>
      </c>
      <c r="D23586">
        <v>12160296</v>
      </c>
    </row>
    <row r="23587" spans="1:4" x14ac:dyDescent="0.3">
      <c r="A23587" t="s">
        <v>383</v>
      </c>
      <c r="B23587" t="s">
        <v>384</v>
      </c>
      <c r="C23587">
        <v>1906</v>
      </c>
      <c r="D23587">
        <v>12698812</v>
      </c>
    </row>
    <row r="23588" spans="1:4" x14ac:dyDescent="0.3">
      <c r="A23588" t="s">
        <v>383</v>
      </c>
      <c r="B23588" t="s">
        <v>384</v>
      </c>
      <c r="C23588">
        <v>1907</v>
      </c>
      <c r="D23588">
        <v>13346101</v>
      </c>
    </row>
    <row r="23589" spans="1:4" x14ac:dyDescent="0.3">
      <c r="A23589" t="s">
        <v>383</v>
      </c>
      <c r="B23589" t="s">
        <v>384</v>
      </c>
      <c r="C23589">
        <v>1908</v>
      </c>
      <c r="D23589">
        <v>13592178</v>
      </c>
    </row>
    <row r="23590" spans="1:4" x14ac:dyDescent="0.3">
      <c r="A23590" t="s">
        <v>383</v>
      </c>
      <c r="B23590" t="s">
        <v>384</v>
      </c>
      <c r="C23590">
        <v>1909</v>
      </c>
      <c r="D23590">
        <v>13509261</v>
      </c>
    </row>
    <row r="23591" spans="1:4" x14ac:dyDescent="0.3">
      <c r="A23591" t="s">
        <v>383</v>
      </c>
      <c r="B23591" t="s">
        <v>384</v>
      </c>
      <c r="C23591">
        <v>1910</v>
      </c>
      <c r="D23591">
        <v>13368391</v>
      </c>
    </row>
    <row r="23592" spans="1:4" x14ac:dyDescent="0.3">
      <c r="A23592" t="s">
        <v>383</v>
      </c>
      <c r="B23592" t="s">
        <v>384</v>
      </c>
      <c r="C23592">
        <v>1911</v>
      </c>
      <c r="D23592">
        <v>13537792</v>
      </c>
    </row>
    <row r="23593" spans="1:4" x14ac:dyDescent="0.3">
      <c r="A23593" t="s">
        <v>383</v>
      </c>
      <c r="B23593" t="s">
        <v>384</v>
      </c>
      <c r="C23593">
        <v>1912</v>
      </c>
      <c r="D23593">
        <v>14404410</v>
      </c>
    </row>
    <row r="23594" spans="1:4" x14ac:dyDescent="0.3">
      <c r="A23594" t="s">
        <v>383</v>
      </c>
      <c r="B23594" t="s">
        <v>384</v>
      </c>
      <c r="C23594">
        <v>1913</v>
      </c>
      <c r="D23594">
        <v>15066856</v>
      </c>
    </row>
    <row r="23595" spans="1:4" x14ac:dyDescent="0.3">
      <c r="A23595" t="s">
        <v>383</v>
      </c>
      <c r="B23595" t="s">
        <v>384</v>
      </c>
      <c r="C23595">
        <v>1914</v>
      </c>
      <c r="D23595">
        <v>13735723</v>
      </c>
    </row>
    <row r="23596" spans="1:4" x14ac:dyDescent="0.3">
      <c r="A23596" t="s">
        <v>383</v>
      </c>
      <c r="B23596" t="s">
        <v>384</v>
      </c>
      <c r="C23596">
        <v>1915</v>
      </c>
      <c r="D23596">
        <v>13705409</v>
      </c>
    </row>
    <row r="23597" spans="1:4" x14ac:dyDescent="0.3">
      <c r="A23597" t="s">
        <v>383</v>
      </c>
      <c r="B23597" t="s">
        <v>384</v>
      </c>
      <c r="C23597">
        <v>1916</v>
      </c>
      <c r="D23597">
        <v>14587184</v>
      </c>
    </row>
    <row r="23598" spans="1:4" x14ac:dyDescent="0.3">
      <c r="A23598" t="s">
        <v>383</v>
      </c>
      <c r="B23598" t="s">
        <v>384</v>
      </c>
      <c r="C23598">
        <v>1917</v>
      </c>
      <c r="D23598">
        <v>13717000</v>
      </c>
    </row>
    <row r="23599" spans="1:4" x14ac:dyDescent="0.3">
      <c r="A23599" t="s">
        <v>383</v>
      </c>
      <c r="B23599" t="s">
        <v>384</v>
      </c>
      <c r="C23599">
        <v>1918</v>
      </c>
      <c r="D23599">
        <v>11694890</v>
      </c>
    </row>
    <row r="23600" spans="1:4" x14ac:dyDescent="0.3">
      <c r="A23600" t="s">
        <v>383</v>
      </c>
      <c r="B23600" t="s">
        <v>384</v>
      </c>
      <c r="C23600">
        <v>1919</v>
      </c>
      <c r="D23600">
        <v>11048493</v>
      </c>
    </row>
    <row r="23601" spans="1:4" x14ac:dyDescent="0.3">
      <c r="A23601" t="s">
        <v>383</v>
      </c>
      <c r="B23601" t="s">
        <v>384</v>
      </c>
      <c r="C23601">
        <v>1920</v>
      </c>
      <c r="D23601">
        <v>10957551</v>
      </c>
    </row>
    <row r="23602" spans="1:4" x14ac:dyDescent="0.3">
      <c r="A23602" t="s">
        <v>383</v>
      </c>
      <c r="B23602" t="s">
        <v>384</v>
      </c>
      <c r="C23602">
        <v>1921</v>
      </c>
      <c r="D23602">
        <v>10523351</v>
      </c>
    </row>
    <row r="23603" spans="1:4" x14ac:dyDescent="0.3">
      <c r="A23603" t="s">
        <v>383</v>
      </c>
      <c r="B23603" t="s">
        <v>384</v>
      </c>
      <c r="C23603">
        <v>1922</v>
      </c>
      <c r="D23603">
        <v>9391932</v>
      </c>
    </row>
    <row r="23604" spans="1:4" x14ac:dyDescent="0.3">
      <c r="A23604" t="s">
        <v>383</v>
      </c>
      <c r="B23604" t="s">
        <v>384</v>
      </c>
      <c r="C23604">
        <v>1923</v>
      </c>
      <c r="D23604">
        <v>9926882</v>
      </c>
    </row>
    <row r="23605" spans="1:4" x14ac:dyDescent="0.3">
      <c r="A23605" t="s">
        <v>383</v>
      </c>
      <c r="B23605" t="s">
        <v>384</v>
      </c>
      <c r="C23605">
        <v>1924</v>
      </c>
      <c r="D23605">
        <v>12184369</v>
      </c>
    </row>
    <row r="23606" spans="1:4" x14ac:dyDescent="0.3">
      <c r="A23606" t="s">
        <v>383</v>
      </c>
      <c r="B23606" t="s">
        <v>384</v>
      </c>
      <c r="C23606">
        <v>1925</v>
      </c>
      <c r="D23606">
        <v>11466645</v>
      </c>
    </row>
    <row r="23607" spans="1:4" x14ac:dyDescent="0.3">
      <c r="A23607" t="s">
        <v>383</v>
      </c>
      <c r="B23607" t="s">
        <v>384</v>
      </c>
      <c r="C23607">
        <v>1926</v>
      </c>
      <c r="D23607">
        <v>11626238</v>
      </c>
    </row>
    <row r="23608" spans="1:4" x14ac:dyDescent="0.3">
      <c r="A23608" t="s">
        <v>383</v>
      </c>
      <c r="B23608" t="s">
        <v>384</v>
      </c>
      <c r="C23608">
        <v>1927</v>
      </c>
      <c r="D23608">
        <v>12476808</v>
      </c>
    </row>
    <row r="23609" spans="1:4" x14ac:dyDescent="0.3">
      <c r="A23609" t="s">
        <v>383</v>
      </c>
      <c r="B23609" t="s">
        <v>384</v>
      </c>
      <c r="C23609">
        <v>1928</v>
      </c>
      <c r="D23609">
        <v>13136579</v>
      </c>
    </row>
    <row r="23610" spans="1:4" x14ac:dyDescent="0.3">
      <c r="A23610" t="s">
        <v>383</v>
      </c>
      <c r="B23610" t="s">
        <v>384</v>
      </c>
      <c r="C23610">
        <v>1929</v>
      </c>
      <c r="D23610">
        <v>14695066</v>
      </c>
    </row>
    <row r="23611" spans="1:4" x14ac:dyDescent="0.3">
      <c r="A23611" t="s">
        <v>383</v>
      </c>
      <c r="B23611" t="s">
        <v>384</v>
      </c>
      <c r="C23611">
        <v>1930</v>
      </c>
      <c r="D23611">
        <v>12908804</v>
      </c>
    </row>
    <row r="23612" spans="1:4" x14ac:dyDescent="0.3">
      <c r="A23612" t="s">
        <v>383</v>
      </c>
      <c r="B23612" t="s">
        <v>384</v>
      </c>
      <c r="C23612">
        <v>1931</v>
      </c>
      <c r="D23612">
        <v>12075188</v>
      </c>
    </row>
    <row r="23613" spans="1:4" x14ac:dyDescent="0.3">
      <c r="A23613" t="s">
        <v>383</v>
      </c>
      <c r="B23613" t="s">
        <v>384</v>
      </c>
      <c r="C23613">
        <v>1932</v>
      </c>
      <c r="D23613">
        <v>10523033</v>
      </c>
    </row>
    <row r="23614" spans="1:4" x14ac:dyDescent="0.3">
      <c r="A23614" t="s">
        <v>383</v>
      </c>
      <c r="B23614" t="s">
        <v>384</v>
      </c>
      <c r="C23614">
        <v>1933</v>
      </c>
      <c r="D23614">
        <v>9629337</v>
      </c>
    </row>
    <row r="23615" spans="1:4" x14ac:dyDescent="0.3">
      <c r="A23615" t="s">
        <v>383</v>
      </c>
      <c r="B23615" t="s">
        <v>384</v>
      </c>
      <c r="C23615">
        <v>1934</v>
      </c>
      <c r="D23615">
        <v>9616999</v>
      </c>
    </row>
    <row r="23616" spans="1:4" x14ac:dyDescent="0.3">
      <c r="A23616" t="s">
        <v>383</v>
      </c>
      <c r="B23616" t="s">
        <v>384</v>
      </c>
      <c r="C23616">
        <v>1935</v>
      </c>
      <c r="D23616">
        <v>9899184</v>
      </c>
    </row>
    <row r="23617" spans="1:4" x14ac:dyDescent="0.3">
      <c r="A23617" t="s">
        <v>383</v>
      </c>
      <c r="B23617" t="s">
        <v>384</v>
      </c>
      <c r="C23617">
        <v>1936</v>
      </c>
      <c r="D23617">
        <v>10755026</v>
      </c>
    </row>
    <row r="23618" spans="1:4" x14ac:dyDescent="0.3">
      <c r="A23618" t="s">
        <v>383</v>
      </c>
      <c r="B23618" t="s">
        <v>384</v>
      </c>
      <c r="C23618">
        <v>1937</v>
      </c>
      <c r="D23618">
        <v>13023959</v>
      </c>
    </row>
    <row r="23619" spans="1:4" x14ac:dyDescent="0.3">
      <c r="A23619" t="s">
        <v>383</v>
      </c>
      <c r="B23619" t="s">
        <v>384</v>
      </c>
      <c r="C23619">
        <v>1938</v>
      </c>
      <c r="D23619">
        <v>14983047</v>
      </c>
    </row>
    <row r="23620" spans="1:4" x14ac:dyDescent="0.3">
      <c r="A23620" t="s">
        <v>383</v>
      </c>
      <c r="B23620" t="s">
        <v>384</v>
      </c>
      <c r="C23620">
        <v>1939</v>
      </c>
      <c r="D23620">
        <v>16450350</v>
      </c>
    </row>
    <row r="23621" spans="1:4" x14ac:dyDescent="0.3">
      <c r="A23621" t="s">
        <v>383</v>
      </c>
      <c r="B23621" t="s">
        <v>384</v>
      </c>
      <c r="C23621">
        <v>1940</v>
      </c>
      <c r="D23621">
        <v>18544580</v>
      </c>
    </row>
    <row r="23622" spans="1:4" x14ac:dyDescent="0.3">
      <c r="A23622" t="s">
        <v>383</v>
      </c>
      <c r="B23622" t="s">
        <v>384</v>
      </c>
      <c r="C23622">
        <v>1941</v>
      </c>
      <c r="D23622">
        <v>18662394</v>
      </c>
    </row>
    <row r="23623" spans="1:4" x14ac:dyDescent="0.3">
      <c r="A23623" t="s">
        <v>383</v>
      </c>
      <c r="B23623" t="s">
        <v>384</v>
      </c>
      <c r="C23623">
        <v>1942</v>
      </c>
      <c r="D23623">
        <v>20128182</v>
      </c>
    </row>
    <row r="23624" spans="1:4" x14ac:dyDescent="0.3">
      <c r="A23624" t="s">
        <v>383</v>
      </c>
      <c r="B23624" t="s">
        <v>384</v>
      </c>
      <c r="C23624">
        <v>1943</v>
      </c>
      <c r="D23624">
        <v>22223138</v>
      </c>
    </row>
    <row r="23625" spans="1:4" x14ac:dyDescent="0.3">
      <c r="A23625" t="s">
        <v>383</v>
      </c>
      <c r="B23625" t="s">
        <v>384</v>
      </c>
      <c r="C23625">
        <v>1944</v>
      </c>
      <c r="D23625">
        <v>21201836</v>
      </c>
    </row>
    <row r="23626" spans="1:4" x14ac:dyDescent="0.3">
      <c r="A23626" t="s">
        <v>383</v>
      </c>
      <c r="B23626" t="s">
        <v>384</v>
      </c>
      <c r="C23626">
        <v>1945</v>
      </c>
      <c r="D23626">
        <v>11251774</v>
      </c>
    </row>
    <row r="23627" spans="1:4" x14ac:dyDescent="0.3">
      <c r="A23627" t="s">
        <v>383</v>
      </c>
      <c r="B23627" t="s">
        <v>384</v>
      </c>
      <c r="C23627">
        <v>1946</v>
      </c>
      <c r="D23627">
        <v>13968587</v>
      </c>
    </row>
    <row r="23628" spans="1:4" x14ac:dyDescent="0.3">
      <c r="A23628" t="s">
        <v>383</v>
      </c>
      <c r="B23628" t="s">
        <v>384</v>
      </c>
      <c r="C23628">
        <v>1947</v>
      </c>
      <c r="D23628">
        <v>15838563</v>
      </c>
    </row>
    <row r="23629" spans="1:4" x14ac:dyDescent="0.3">
      <c r="A23629" t="s">
        <v>383</v>
      </c>
      <c r="B23629" t="s">
        <v>384</v>
      </c>
      <c r="C23629">
        <v>1948</v>
      </c>
      <c r="D23629">
        <v>17113270</v>
      </c>
    </row>
    <row r="23630" spans="1:4" x14ac:dyDescent="0.3">
      <c r="A23630" t="s">
        <v>383</v>
      </c>
      <c r="B23630" t="s">
        <v>384</v>
      </c>
      <c r="C23630">
        <v>1949</v>
      </c>
      <c r="D23630">
        <v>17989898</v>
      </c>
    </row>
    <row r="23631" spans="1:4" x14ac:dyDescent="0.3">
      <c r="A23631" t="s">
        <v>383</v>
      </c>
      <c r="B23631" t="s">
        <v>384</v>
      </c>
      <c r="C23631">
        <v>1950</v>
      </c>
      <c r="D23631">
        <v>18519542</v>
      </c>
    </row>
    <row r="23632" spans="1:4" x14ac:dyDescent="0.3">
      <c r="A23632" t="s">
        <v>383</v>
      </c>
      <c r="B23632" t="s">
        <v>384</v>
      </c>
      <c r="C23632">
        <v>1951</v>
      </c>
      <c r="D23632">
        <v>19731558</v>
      </c>
    </row>
    <row r="23633" spans="1:4" x14ac:dyDescent="0.3">
      <c r="A23633" t="s">
        <v>383</v>
      </c>
      <c r="B23633" t="s">
        <v>384</v>
      </c>
      <c r="C23633">
        <v>1952</v>
      </c>
      <c r="D23633">
        <v>21097998</v>
      </c>
    </row>
    <row r="23634" spans="1:4" x14ac:dyDescent="0.3">
      <c r="A23634" t="s">
        <v>383</v>
      </c>
      <c r="B23634" t="s">
        <v>384</v>
      </c>
      <c r="C23634">
        <v>1953</v>
      </c>
      <c r="D23634">
        <v>21866064</v>
      </c>
    </row>
    <row r="23635" spans="1:4" x14ac:dyDescent="0.3">
      <c r="A23635" t="s">
        <v>383</v>
      </c>
      <c r="B23635" t="s">
        <v>384</v>
      </c>
      <c r="C23635">
        <v>1954</v>
      </c>
      <c r="D23635">
        <v>23349060</v>
      </c>
    </row>
    <row r="23636" spans="1:4" x14ac:dyDescent="0.3">
      <c r="A23636" t="s">
        <v>383</v>
      </c>
      <c r="B23636" t="s">
        <v>384</v>
      </c>
      <c r="C23636">
        <v>1955</v>
      </c>
      <c r="D23636">
        <v>24228486</v>
      </c>
    </row>
    <row r="23637" spans="1:4" x14ac:dyDescent="0.3">
      <c r="A23637" t="s">
        <v>383</v>
      </c>
      <c r="B23637" t="s">
        <v>384</v>
      </c>
      <c r="C23637">
        <v>1956</v>
      </c>
      <c r="D23637">
        <v>25996990</v>
      </c>
    </row>
    <row r="23638" spans="1:4" x14ac:dyDescent="0.3">
      <c r="A23638" t="s">
        <v>383</v>
      </c>
      <c r="B23638" t="s">
        <v>384</v>
      </c>
      <c r="C23638">
        <v>1957</v>
      </c>
      <c r="D23638">
        <v>27140672</v>
      </c>
    </row>
    <row r="23639" spans="1:4" x14ac:dyDescent="0.3">
      <c r="A23639" t="s">
        <v>383</v>
      </c>
      <c r="B23639" t="s">
        <v>384</v>
      </c>
      <c r="C23639">
        <v>1958</v>
      </c>
      <c r="D23639">
        <v>29652480</v>
      </c>
    </row>
    <row r="23640" spans="1:4" x14ac:dyDescent="0.3">
      <c r="A23640" t="s">
        <v>383</v>
      </c>
      <c r="B23640" t="s">
        <v>384</v>
      </c>
      <c r="C23640">
        <v>1959</v>
      </c>
      <c r="D23640">
        <v>29660948</v>
      </c>
    </row>
    <row r="23641" spans="1:4" x14ac:dyDescent="0.3">
      <c r="A23641" t="s">
        <v>383</v>
      </c>
      <c r="B23641" t="s">
        <v>384</v>
      </c>
      <c r="C23641">
        <v>1960</v>
      </c>
      <c r="D23641">
        <v>31633214</v>
      </c>
    </row>
    <row r="23642" spans="1:4" x14ac:dyDescent="0.3">
      <c r="A23642" t="s">
        <v>383</v>
      </c>
      <c r="B23642" t="s">
        <v>384</v>
      </c>
      <c r="C23642">
        <v>1961</v>
      </c>
      <c r="D23642">
        <v>34338550</v>
      </c>
    </row>
    <row r="23643" spans="1:4" x14ac:dyDescent="0.3">
      <c r="A23643" t="s">
        <v>383</v>
      </c>
      <c r="B23643" t="s">
        <v>384</v>
      </c>
      <c r="C23643">
        <v>1962</v>
      </c>
      <c r="D23643">
        <v>36592650</v>
      </c>
    </row>
    <row r="23644" spans="1:4" x14ac:dyDescent="0.3">
      <c r="A23644" t="s">
        <v>383</v>
      </c>
      <c r="B23644" t="s">
        <v>384</v>
      </c>
      <c r="C23644">
        <v>1963</v>
      </c>
      <c r="D23644">
        <v>38521304</v>
      </c>
    </row>
    <row r="23645" spans="1:4" x14ac:dyDescent="0.3">
      <c r="A23645" t="s">
        <v>383</v>
      </c>
      <c r="B23645" t="s">
        <v>384</v>
      </c>
      <c r="C23645">
        <v>1964</v>
      </c>
      <c r="D23645">
        <v>40087296</v>
      </c>
    </row>
    <row r="23646" spans="1:4" x14ac:dyDescent="0.3">
      <c r="A23646" t="s">
        <v>383</v>
      </c>
      <c r="B23646" t="s">
        <v>384</v>
      </c>
      <c r="C23646">
        <v>1965</v>
      </c>
      <c r="D23646">
        <v>39048732</v>
      </c>
    </row>
    <row r="23647" spans="1:4" x14ac:dyDescent="0.3">
      <c r="A23647" t="s">
        <v>383</v>
      </c>
      <c r="B23647" t="s">
        <v>384</v>
      </c>
      <c r="C23647">
        <v>1966</v>
      </c>
      <c r="D23647">
        <v>38814180</v>
      </c>
    </row>
    <row r="23648" spans="1:4" x14ac:dyDescent="0.3">
      <c r="A23648" t="s">
        <v>383</v>
      </c>
      <c r="B23648" t="s">
        <v>384</v>
      </c>
      <c r="C23648">
        <v>1967</v>
      </c>
      <c r="D23648">
        <v>38724850</v>
      </c>
    </row>
    <row r="23649" spans="1:4" x14ac:dyDescent="0.3">
      <c r="A23649" t="s">
        <v>383</v>
      </c>
      <c r="B23649" t="s">
        <v>384</v>
      </c>
      <c r="C23649">
        <v>1968</v>
      </c>
      <c r="D23649">
        <v>40524984</v>
      </c>
    </row>
    <row r="23650" spans="1:4" x14ac:dyDescent="0.3">
      <c r="A23650" t="s">
        <v>383</v>
      </c>
      <c r="B23650" t="s">
        <v>384</v>
      </c>
      <c r="C23650">
        <v>1969</v>
      </c>
      <c r="D23650">
        <v>43029280</v>
      </c>
    </row>
    <row r="23651" spans="1:4" x14ac:dyDescent="0.3">
      <c r="A23651" t="s">
        <v>383</v>
      </c>
      <c r="B23651" t="s">
        <v>384</v>
      </c>
      <c r="C23651">
        <v>1970</v>
      </c>
      <c r="D23651">
        <v>49345176</v>
      </c>
    </row>
    <row r="23652" spans="1:4" x14ac:dyDescent="0.3">
      <c r="A23652" t="s">
        <v>383</v>
      </c>
      <c r="B23652" t="s">
        <v>384</v>
      </c>
      <c r="C23652">
        <v>1971</v>
      </c>
      <c r="D23652">
        <v>51764024</v>
      </c>
    </row>
    <row r="23653" spans="1:4" x14ac:dyDescent="0.3">
      <c r="A23653" t="s">
        <v>383</v>
      </c>
      <c r="B23653" t="s">
        <v>384</v>
      </c>
      <c r="C23653">
        <v>1972</v>
      </c>
      <c r="D23653">
        <v>52245984</v>
      </c>
    </row>
    <row r="23654" spans="1:4" x14ac:dyDescent="0.3">
      <c r="A23654" t="s">
        <v>383</v>
      </c>
      <c r="B23654" t="s">
        <v>384</v>
      </c>
      <c r="C23654">
        <v>1973</v>
      </c>
      <c r="D23654">
        <v>52457424</v>
      </c>
    </row>
    <row r="23655" spans="1:4" x14ac:dyDescent="0.3">
      <c r="A23655" t="s">
        <v>383</v>
      </c>
      <c r="B23655" t="s">
        <v>384</v>
      </c>
      <c r="C23655">
        <v>1974</v>
      </c>
      <c r="D23655">
        <v>53057760</v>
      </c>
    </row>
    <row r="23656" spans="1:4" x14ac:dyDescent="0.3">
      <c r="A23656" t="s">
        <v>383</v>
      </c>
      <c r="B23656" t="s">
        <v>384</v>
      </c>
      <c r="C23656">
        <v>1975</v>
      </c>
      <c r="D23656">
        <v>55524876</v>
      </c>
    </row>
    <row r="23657" spans="1:4" x14ac:dyDescent="0.3">
      <c r="A23657" t="s">
        <v>383</v>
      </c>
      <c r="B23657" t="s">
        <v>384</v>
      </c>
      <c r="C23657">
        <v>1976</v>
      </c>
      <c r="D23657">
        <v>57697750</v>
      </c>
    </row>
    <row r="23658" spans="1:4" x14ac:dyDescent="0.3">
      <c r="A23658" t="s">
        <v>383</v>
      </c>
      <c r="B23658" t="s">
        <v>384</v>
      </c>
      <c r="C23658">
        <v>1977</v>
      </c>
      <c r="D23658">
        <v>59437460</v>
      </c>
    </row>
    <row r="23659" spans="1:4" x14ac:dyDescent="0.3">
      <c r="A23659" t="s">
        <v>383</v>
      </c>
      <c r="B23659" t="s">
        <v>384</v>
      </c>
      <c r="C23659">
        <v>1978</v>
      </c>
      <c r="D23659">
        <v>59973316</v>
      </c>
    </row>
    <row r="23660" spans="1:4" x14ac:dyDescent="0.3">
      <c r="A23660" t="s">
        <v>383</v>
      </c>
      <c r="B23660" t="s">
        <v>384</v>
      </c>
      <c r="C23660">
        <v>1979</v>
      </c>
      <c r="D23660">
        <v>58409988</v>
      </c>
    </row>
    <row r="23661" spans="1:4" x14ac:dyDescent="0.3">
      <c r="A23661" t="s">
        <v>383</v>
      </c>
      <c r="B23661" t="s">
        <v>384</v>
      </c>
      <c r="C23661">
        <v>1980</v>
      </c>
      <c r="D23661">
        <v>59100590</v>
      </c>
    </row>
    <row r="23662" spans="1:4" x14ac:dyDescent="0.3">
      <c r="A23662" t="s">
        <v>383</v>
      </c>
      <c r="B23662" t="s">
        <v>384</v>
      </c>
      <c r="C23662">
        <v>1981</v>
      </c>
      <c r="D23662">
        <v>58454590</v>
      </c>
    </row>
    <row r="23663" spans="1:4" x14ac:dyDescent="0.3">
      <c r="A23663" t="s">
        <v>383</v>
      </c>
      <c r="B23663" t="s">
        <v>384</v>
      </c>
      <c r="C23663">
        <v>1982</v>
      </c>
      <c r="D23663">
        <v>57896280</v>
      </c>
    </row>
    <row r="23664" spans="1:4" x14ac:dyDescent="0.3">
      <c r="A23664" t="s">
        <v>383</v>
      </c>
      <c r="B23664" t="s">
        <v>384</v>
      </c>
      <c r="C23664">
        <v>1983</v>
      </c>
      <c r="D23664">
        <v>57977640</v>
      </c>
    </row>
    <row r="23665" spans="1:4" x14ac:dyDescent="0.3">
      <c r="A23665" t="s">
        <v>383</v>
      </c>
      <c r="B23665" t="s">
        <v>384</v>
      </c>
      <c r="C23665">
        <v>1984</v>
      </c>
      <c r="D23665">
        <v>59951800</v>
      </c>
    </row>
    <row r="23666" spans="1:4" x14ac:dyDescent="0.3">
      <c r="A23666" t="s">
        <v>383</v>
      </c>
      <c r="B23666" t="s">
        <v>384</v>
      </c>
      <c r="C23666">
        <v>1985</v>
      </c>
      <c r="D23666">
        <v>59145252</v>
      </c>
    </row>
    <row r="23667" spans="1:4" x14ac:dyDescent="0.3">
      <c r="A23667" t="s">
        <v>383</v>
      </c>
      <c r="B23667" t="s">
        <v>384</v>
      </c>
      <c r="C23667">
        <v>1986</v>
      </c>
      <c r="D23667">
        <v>59562170</v>
      </c>
    </row>
    <row r="23668" spans="1:4" x14ac:dyDescent="0.3">
      <c r="A23668" t="s">
        <v>383</v>
      </c>
      <c r="B23668" t="s">
        <v>384</v>
      </c>
      <c r="C23668">
        <v>1987</v>
      </c>
      <c r="D23668">
        <v>58863380</v>
      </c>
    </row>
    <row r="23669" spans="1:4" x14ac:dyDescent="0.3">
      <c r="A23669" t="s">
        <v>383</v>
      </c>
      <c r="B23669" t="s">
        <v>384</v>
      </c>
      <c r="C23669">
        <v>1988</v>
      </c>
      <c r="D23669">
        <v>57893476</v>
      </c>
    </row>
    <row r="23670" spans="1:4" x14ac:dyDescent="0.3">
      <c r="A23670" t="s">
        <v>383</v>
      </c>
      <c r="B23670" t="s">
        <v>384</v>
      </c>
      <c r="C23670">
        <v>1989</v>
      </c>
      <c r="D23670">
        <v>55249748</v>
      </c>
    </row>
    <row r="23671" spans="1:4" x14ac:dyDescent="0.3">
      <c r="A23671" t="s">
        <v>383</v>
      </c>
      <c r="B23671" t="s">
        <v>384</v>
      </c>
      <c r="C23671">
        <v>1990</v>
      </c>
      <c r="D23671">
        <v>61526356</v>
      </c>
    </row>
    <row r="23672" spans="1:4" x14ac:dyDescent="0.3">
      <c r="A23672" t="s">
        <v>383</v>
      </c>
      <c r="B23672" t="s">
        <v>384</v>
      </c>
      <c r="C23672">
        <v>1991</v>
      </c>
      <c r="D23672">
        <v>53331740</v>
      </c>
    </row>
    <row r="23673" spans="1:4" x14ac:dyDescent="0.3">
      <c r="A23673" t="s">
        <v>383</v>
      </c>
      <c r="B23673" t="s">
        <v>384</v>
      </c>
      <c r="C23673">
        <v>1992</v>
      </c>
      <c r="D23673">
        <v>48927690</v>
      </c>
    </row>
    <row r="23674" spans="1:4" x14ac:dyDescent="0.3">
      <c r="A23674" t="s">
        <v>383</v>
      </c>
      <c r="B23674" t="s">
        <v>384</v>
      </c>
      <c r="C23674">
        <v>1993</v>
      </c>
      <c r="D23674">
        <v>46395864</v>
      </c>
    </row>
    <row r="23675" spans="1:4" x14ac:dyDescent="0.3">
      <c r="A23675" t="s">
        <v>383</v>
      </c>
      <c r="B23675" t="s">
        <v>384</v>
      </c>
      <c r="C23675">
        <v>1994</v>
      </c>
      <c r="D23675">
        <v>43805096</v>
      </c>
    </row>
    <row r="23676" spans="1:4" x14ac:dyDescent="0.3">
      <c r="A23676" t="s">
        <v>383</v>
      </c>
      <c r="B23676" t="s">
        <v>384</v>
      </c>
      <c r="C23676">
        <v>1995</v>
      </c>
      <c r="D23676">
        <v>44195796</v>
      </c>
    </row>
    <row r="23677" spans="1:4" x14ac:dyDescent="0.3">
      <c r="A23677" t="s">
        <v>383</v>
      </c>
      <c r="B23677" t="s">
        <v>384</v>
      </c>
      <c r="C23677">
        <v>1996</v>
      </c>
      <c r="D23677">
        <v>44077140</v>
      </c>
    </row>
    <row r="23678" spans="1:4" x14ac:dyDescent="0.3">
      <c r="A23678" t="s">
        <v>383</v>
      </c>
      <c r="B23678" t="s">
        <v>384</v>
      </c>
      <c r="C23678">
        <v>1997</v>
      </c>
      <c r="D23678">
        <v>44148696</v>
      </c>
    </row>
    <row r="23679" spans="1:4" x14ac:dyDescent="0.3">
      <c r="A23679" t="s">
        <v>383</v>
      </c>
      <c r="B23679" t="s">
        <v>384</v>
      </c>
      <c r="C23679">
        <v>1998</v>
      </c>
      <c r="D23679">
        <v>43879290</v>
      </c>
    </row>
    <row r="23680" spans="1:4" x14ac:dyDescent="0.3">
      <c r="A23680" t="s">
        <v>383</v>
      </c>
      <c r="B23680" t="s">
        <v>384</v>
      </c>
      <c r="C23680">
        <v>1999</v>
      </c>
      <c r="D23680">
        <v>43091652</v>
      </c>
    </row>
    <row r="23681" spans="1:4" x14ac:dyDescent="0.3">
      <c r="A23681" t="s">
        <v>383</v>
      </c>
      <c r="B23681" t="s">
        <v>384</v>
      </c>
      <c r="C23681">
        <v>2000</v>
      </c>
      <c r="D23681">
        <v>41191790</v>
      </c>
    </row>
    <row r="23682" spans="1:4" x14ac:dyDescent="0.3">
      <c r="A23682" t="s">
        <v>383</v>
      </c>
      <c r="B23682" t="s">
        <v>384</v>
      </c>
      <c r="C23682">
        <v>2001</v>
      </c>
      <c r="D23682">
        <v>43279270</v>
      </c>
    </row>
    <row r="23683" spans="1:4" x14ac:dyDescent="0.3">
      <c r="A23683" t="s">
        <v>383</v>
      </c>
      <c r="B23683" t="s">
        <v>384</v>
      </c>
      <c r="C23683">
        <v>2002</v>
      </c>
      <c r="D23683">
        <v>42095276</v>
      </c>
    </row>
    <row r="23684" spans="1:4" x14ac:dyDescent="0.3">
      <c r="A23684" t="s">
        <v>383</v>
      </c>
      <c r="B23684" t="s">
        <v>384</v>
      </c>
      <c r="C23684">
        <v>2003</v>
      </c>
      <c r="D23684">
        <v>42424824</v>
      </c>
    </row>
    <row r="23685" spans="1:4" x14ac:dyDescent="0.3">
      <c r="A23685" t="s">
        <v>383</v>
      </c>
      <c r="B23685" t="s">
        <v>384</v>
      </c>
      <c r="C23685">
        <v>2004</v>
      </c>
      <c r="D23685">
        <v>42920170</v>
      </c>
    </row>
    <row r="23686" spans="1:4" x14ac:dyDescent="0.3">
      <c r="A23686" t="s">
        <v>383</v>
      </c>
      <c r="B23686" t="s">
        <v>384</v>
      </c>
      <c r="C23686">
        <v>2005</v>
      </c>
      <c r="D23686">
        <v>42925940</v>
      </c>
    </row>
    <row r="23687" spans="1:4" x14ac:dyDescent="0.3">
      <c r="A23687" t="s">
        <v>383</v>
      </c>
      <c r="B23687" t="s">
        <v>384</v>
      </c>
      <c r="C23687">
        <v>2006</v>
      </c>
      <c r="D23687">
        <v>42751310</v>
      </c>
    </row>
    <row r="23688" spans="1:4" x14ac:dyDescent="0.3">
      <c r="A23688" t="s">
        <v>383</v>
      </c>
      <c r="B23688" t="s">
        <v>384</v>
      </c>
      <c r="C23688">
        <v>2007</v>
      </c>
      <c r="D23688">
        <v>41154068</v>
      </c>
    </row>
    <row r="23689" spans="1:4" x14ac:dyDescent="0.3">
      <c r="A23689" t="s">
        <v>383</v>
      </c>
      <c r="B23689" t="s">
        <v>384</v>
      </c>
      <c r="C23689">
        <v>2008</v>
      </c>
      <c r="D23689">
        <v>41551012</v>
      </c>
    </row>
    <row r="23690" spans="1:4" x14ac:dyDescent="0.3">
      <c r="A23690" t="s">
        <v>383</v>
      </c>
      <c r="B23690" t="s">
        <v>384</v>
      </c>
      <c r="C23690">
        <v>2009</v>
      </c>
      <c r="D23690">
        <v>37799530</v>
      </c>
    </row>
    <row r="23691" spans="1:4" x14ac:dyDescent="0.3">
      <c r="A23691" t="s">
        <v>383</v>
      </c>
      <c r="B23691" t="s">
        <v>384</v>
      </c>
      <c r="C23691">
        <v>2010</v>
      </c>
      <c r="D23691">
        <v>38462080</v>
      </c>
    </row>
    <row r="23692" spans="1:4" x14ac:dyDescent="0.3">
      <c r="A23692" t="s">
        <v>383</v>
      </c>
      <c r="B23692" t="s">
        <v>384</v>
      </c>
      <c r="C23692">
        <v>2011</v>
      </c>
      <c r="D23692">
        <v>38045884</v>
      </c>
    </row>
    <row r="23693" spans="1:4" x14ac:dyDescent="0.3">
      <c r="A23693" t="s">
        <v>383</v>
      </c>
      <c r="B23693" t="s">
        <v>384</v>
      </c>
      <c r="C23693">
        <v>2012</v>
      </c>
      <c r="D23693">
        <v>35963340</v>
      </c>
    </row>
    <row r="23694" spans="1:4" x14ac:dyDescent="0.3">
      <c r="A23694" t="s">
        <v>383</v>
      </c>
      <c r="B23694" t="s">
        <v>384</v>
      </c>
      <c r="C23694">
        <v>2013</v>
      </c>
      <c r="D23694">
        <v>35623260</v>
      </c>
    </row>
    <row r="23695" spans="1:4" x14ac:dyDescent="0.3">
      <c r="A23695" t="s">
        <v>383</v>
      </c>
      <c r="B23695" t="s">
        <v>384</v>
      </c>
      <c r="C23695">
        <v>2014</v>
      </c>
      <c r="D23695">
        <v>33708176</v>
      </c>
    </row>
    <row r="23696" spans="1:4" x14ac:dyDescent="0.3">
      <c r="A23696" t="s">
        <v>383</v>
      </c>
      <c r="B23696" t="s">
        <v>384</v>
      </c>
      <c r="C23696">
        <v>2015</v>
      </c>
      <c r="D23696">
        <v>34528190</v>
      </c>
    </row>
    <row r="23697" spans="1:4" x14ac:dyDescent="0.3">
      <c r="A23697" t="s">
        <v>383</v>
      </c>
      <c r="B23697" t="s">
        <v>384</v>
      </c>
      <c r="C23697">
        <v>2016</v>
      </c>
      <c r="D23697">
        <v>34962804</v>
      </c>
    </row>
    <row r="23698" spans="1:4" x14ac:dyDescent="0.3">
      <c r="A23698" t="s">
        <v>383</v>
      </c>
      <c r="B23698" t="s">
        <v>384</v>
      </c>
      <c r="C23698">
        <v>2017</v>
      </c>
      <c r="D23698">
        <v>36166716</v>
      </c>
    </row>
    <row r="23699" spans="1:4" x14ac:dyDescent="0.3">
      <c r="A23699" t="s">
        <v>383</v>
      </c>
      <c r="B23699" t="s">
        <v>384</v>
      </c>
      <c r="C23699">
        <v>2018</v>
      </c>
      <c r="D23699">
        <v>36159864</v>
      </c>
    </row>
    <row r="23700" spans="1:4" x14ac:dyDescent="0.3">
      <c r="A23700" t="s">
        <v>383</v>
      </c>
      <c r="B23700" t="s">
        <v>384</v>
      </c>
      <c r="C23700">
        <v>2019</v>
      </c>
      <c r="D23700">
        <v>33831316</v>
      </c>
    </row>
    <row r="23701" spans="1:4" x14ac:dyDescent="0.3">
      <c r="A23701" t="s">
        <v>383</v>
      </c>
      <c r="B23701" t="s">
        <v>384</v>
      </c>
      <c r="C23701">
        <v>2020</v>
      </c>
      <c r="D23701">
        <v>31154222</v>
      </c>
    </row>
    <row r="23702" spans="1:4" x14ac:dyDescent="0.3">
      <c r="A23702" t="s">
        <v>383</v>
      </c>
      <c r="B23702" t="s">
        <v>384</v>
      </c>
      <c r="C23702">
        <v>2021</v>
      </c>
      <c r="D23702">
        <v>35215996</v>
      </c>
    </row>
    <row r="23703" spans="1:4" x14ac:dyDescent="0.3">
      <c r="A23703" t="s">
        <v>383</v>
      </c>
      <c r="B23703" t="s">
        <v>384</v>
      </c>
      <c r="C23703">
        <v>2022</v>
      </c>
      <c r="D23703">
        <v>31550242</v>
      </c>
    </row>
    <row r="23704" spans="1:4" x14ac:dyDescent="0.3">
      <c r="A23704" t="s">
        <v>383</v>
      </c>
      <c r="B23704" t="s">
        <v>384</v>
      </c>
      <c r="C23704">
        <v>2023</v>
      </c>
      <c r="D23704">
        <v>30739160</v>
      </c>
    </row>
    <row r="23705" spans="1:4" x14ac:dyDescent="0.3">
      <c r="A23705" t="s">
        <v>385</v>
      </c>
      <c r="B23705" t="s">
        <v>386</v>
      </c>
      <c r="C23705">
        <v>1885</v>
      </c>
      <c r="D23705">
        <v>3738</v>
      </c>
    </row>
    <row r="23706" spans="1:4" x14ac:dyDescent="0.3">
      <c r="A23706" t="s">
        <v>385</v>
      </c>
      <c r="B23706" t="s">
        <v>386</v>
      </c>
      <c r="C23706">
        <v>1890</v>
      </c>
      <c r="D23706">
        <v>11214</v>
      </c>
    </row>
    <row r="23707" spans="1:4" x14ac:dyDescent="0.3">
      <c r="A23707" t="s">
        <v>385</v>
      </c>
      <c r="B23707" t="s">
        <v>386</v>
      </c>
      <c r="C23707">
        <v>1891</v>
      </c>
      <c r="D23707">
        <v>13083</v>
      </c>
    </row>
    <row r="23708" spans="1:4" x14ac:dyDescent="0.3">
      <c r="A23708" t="s">
        <v>385</v>
      </c>
      <c r="B23708" t="s">
        <v>386</v>
      </c>
      <c r="C23708">
        <v>1892</v>
      </c>
      <c r="D23708">
        <v>14485</v>
      </c>
    </row>
    <row r="23709" spans="1:4" x14ac:dyDescent="0.3">
      <c r="A23709" t="s">
        <v>385</v>
      </c>
      <c r="B23709" t="s">
        <v>386</v>
      </c>
      <c r="C23709">
        <v>1893</v>
      </c>
      <c r="D23709">
        <v>25699</v>
      </c>
    </row>
    <row r="23710" spans="1:4" x14ac:dyDescent="0.3">
      <c r="A23710" t="s">
        <v>385</v>
      </c>
      <c r="B23710" t="s">
        <v>386</v>
      </c>
      <c r="C23710">
        <v>1894</v>
      </c>
      <c r="D23710">
        <v>49061</v>
      </c>
    </row>
    <row r="23711" spans="1:4" x14ac:dyDescent="0.3">
      <c r="A23711" t="s">
        <v>385</v>
      </c>
      <c r="B23711" t="s">
        <v>386</v>
      </c>
      <c r="C23711">
        <v>1895</v>
      </c>
      <c r="D23711">
        <v>49061</v>
      </c>
    </row>
    <row r="23712" spans="1:4" x14ac:dyDescent="0.3">
      <c r="A23712" t="s">
        <v>385</v>
      </c>
      <c r="B23712" t="s">
        <v>386</v>
      </c>
      <c r="C23712">
        <v>1896</v>
      </c>
      <c r="D23712">
        <v>54668</v>
      </c>
    </row>
    <row r="23713" spans="1:4" x14ac:dyDescent="0.3">
      <c r="A23713" t="s">
        <v>385</v>
      </c>
      <c r="B23713" t="s">
        <v>386</v>
      </c>
      <c r="C23713">
        <v>1897</v>
      </c>
      <c r="D23713">
        <v>42520</v>
      </c>
    </row>
    <row r="23714" spans="1:4" x14ac:dyDescent="0.3">
      <c r="A23714" t="s">
        <v>385</v>
      </c>
      <c r="B23714" t="s">
        <v>386</v>
      </c>
      <c r="C23714">
        <v>1898</v>
      </c>
      <c r="D23714">
        <v>64480</v>
      </c>
    </row>
    <row r="23715" spans="1:4" x14ac:dyDescent="0.3">
      <c r="A23715" t="s">
        <v>385</v>
      </c>
      <c r="B23715" t="s">
        <v>386</v>
      </c>
      <c r="C23715">
        <v>1899</v>
      </c>
      <c r="D23715">
        <v>75227</v>
      </c>
    </row>
    <row r="23716" spans="1:4" x14ac:dyDescent="0.3">
      <c r="A23716" t="s">
        <v>385</v>
      </c>
      <c r="B23716" t="s">
        <v>386</v>
      </c>
      <c r="C23716">
        <v>1900</v>
      </c>
      <c r="D23716">
        <v>101860</v>
      </c>
    </row>
    <row r="23717" spans="1:4" x14ac:dyDescent="0.3">
      <c r="A23717" t="s">
        <v>385</v>
      </c>
      <c r="B23717" t="s">
        <v>386</v>
      </c>
      <c r="C23717">
        <v>1901</v>
      </c>
      <c r="D23717">
        <v>111205</v>
      </c>
    </row>
    <row r="23718" spans="1:4" x14ac:dyDescent="0.3">
      <c r="A23718" t="s">
        <v>385</v>
      </c>
      <c r="B23718" t="s">
        <v>386</v>
      </c>
      <c r="C23718">
        <v>1902</v>
      </c>
      <c r="D23718">
        <v>104196</v>
      </c>
    </row>
    <row r="23719" spans="1:4" x14ac:dyDescent="0.3">
      <c r="A23719" t="s">
        <v>385</v>
      </c>
      <c r="B23719" t="s">
        <v>386</v>
      </c>
      <c r="C23719">
        <v>1903</v>
      </c>
      <c r="D23719">
        <v>113074</v>
      </c>
    </row>
    <row r="23720" spans="1:4" x14ac:dyDescent="0.3">
      <c r="A23720" t="s">
        <v>385</v>
      </c>
      <c r="B23720" t="s">
        <v>386</v>
      </c>
      <c r="C23720">
        <v>1904</v>
      </c>
      <c r="D23720">
        <v>120550</v>
      </c>
    </row>
    <row r="23721" spans="1:4" x14ac:dyDescent="0.3">
      <c r="A23721" t="s">
        <v>385</v>
      </c>
      <c r="B23721" t="s">
        <v>386</v>
      </c>
      <c r="C23721">
        <v>1905</v>
      </c>
      <c r="D23721">
        <v>130829.01</v>
      </c>
    </row>
    <row r="23722" spans="1:4" x14ac:dyDescent="0.3">
      <c r="A23722" t="s">
        <v>385</v>
      </c>
      <c r="B23722" t="s">
        <v>386</v>
      </c>
      <c r="C23722">
        <v>1906</v>
      </c>
      <c r="D23722">
        <v>156528</v>
      </c>
    </row>
    <row r="23723" spans="1:4" x14ac:dyDescent="0.3">
      <c r="A23723" t="s">
        <v>385</v>
      </c>
      <c r="B23723" t="s">
        <v>386</v>
      </c>
      <c r="C23723">
        <v>1907</v>
      </c>
      <c r="D23723">
        <v>159331</v>
      </c>
    </row>
    <row r="23724" spans="1:4" x14ac:dyDescent="0.3">
      <c r="A23724" t="s">
        <v>385</v>
      </c>
      <c r="B23724" t="s">
        <v>386</v>
      </c>
      <c r="C23724">
        <v>1908</v>
      </c>
      <c r="D23724">
        <v>171480</v>
      </c>
    </row>
    <row r="23725" spans="1:4" x14ac:dyDescent="0.3">
      <c r="A23725" t="s">
        <v>385</v>
      </c>
      <c r="B23725" t="s">
        <v>386</v>
      </c>
      <c r="C23725">
        <v>1909</v>
      </c>
      <c r="D23725">
        <v>176152</v>
      </c>
    </row>
    <row r="23726" spans="1:4" x14ac:dyDescent="0.3">
      <c r="A23726" t="s">
        <v>385</v>
      </c>
      <c r="B23726" t="s">
        <v>386</v>
      </c>
      <c r="C23726">
        <v>1910</v>
      </c>
      <c r="D23726">
        <v>174283</v>
      </c>
    </row>
    <row r="23727" spans="1:4" x14ac:dyDescent="0.3">
      <c r="A23727" t="s">
        <v>385</v>
      </c>
      <c r="B23727" t="s">
        <v>386</v>
      </c>
      <c r="C23727">
        <v>1911</v>
      </c>
      <c r="D23727">
        <v>188768</v>
      </c>
    </row>
    <row r="23728" spans="1:4" x14ac:dyDescent="0.3">
      <c r="A23728" t="s">
        <v>385</v>
      </c>
      <c r="B23728" t="s">
        <v>386</v>
      </c>
      <c r="C23728">
        <v>1912</v>
      </c>
      <c r="D23728">
        <v>193440</v>
      </c>
    </row>
    <row r="23729" spans="1:4" x14ac:dyDescent="0.3">
      <c r="A23729" t="s">
        <v>385</v>
      </c>
      <c r="B23729" t="s">
        <v>386</v>
      </c>
      <c r="C23729">
        <v>1913</v>
      </c>
      <c r="D23729">
        <v>531260</v>
      </c>
    </row>
    <row r="23730" spans="1:4" x14ac:dyDescent="0.3">
      <c r="A23730" t="s">
        <v>385</v>
      </c>
      <c r="B23730" t="s">
        <v>386</v>
      </c>
      <c r="C23730">
        <v>1919</v>
      </c>
      <c r="D23730">
        <v>380807</v>
      </c>
    </row>
    <row r="23731" spans="1:4" x14ac:dyDescent="0.3">
      <c r="A23731" t="s">
        <v>385</v>
      </c>
      <c r="B23731" t="s">
        <v>386</v>
      </c>
      <c r="C23731">
        <v>1920</v>
      </c>
      <c r="D23731">
        <v>505562</v>
      </c>
    </row>
    <row r="23732" spans="1:4" x14ac:dyDescent="0.3">
      <c r="A23732" t="s">
        <v>385</v>
      </c>
      <c r="B23732" t="s">
        <v>386</v>
      </c>
      <c r="C23732">
        <v>1921</v>
      </c>
      <c r="D23732">
        <v>538269</v>
      </c>
    </row>
    <row r="23733" spans="1:4" x14ac:dyDescent="0.3">
      <c r="A23733" t="s">
        <v>385</v>
      </c>
      <c r="B23733" t="s">
        <v>386</v>
      </c>
      <c r="C23733">
        <v>1922</v>
      </c>
      <c r="D23733">
        <v>782172</v>
      </c>
    </row>
    <row r="23734" spans="1:4" x14ac:dyDescent="0.3">
      <c r="A23734" t="s">
        <v>385</v>
      </c>
      <c r="B23734" t="s">
        <v>386</v>
      </c>
      <c r="C23734">
        <v>1923</v>
      </c>
      <c r="D23734">
        <v>853194</v>
      </c>
    </row>
    <row r="23735" spans="1:4" x14ac:dyDescent="0.3">
      <c r="A23735" t="s">
        <v>385</v>
      </c>
      <c r="B23735" t="s">
        <v>386</v>
      </c>
      <c r="C23735">
        <v>1924</v>
      </c>
      <c r="D23735">
        <v>874687</v>
      </c>
    </row>
    <row r="23736" spans="1:4" x14ac:dyDescent="0.3">
      <c r="A23736" t="s">
        <v>385</v>
      </c>
      <c r="B23736" t="s">
        <v>386</v>
      </c>
      <c r="C23736">
        <v>1925</v>
      </c>
      <c r="D23736">
        <v>960193</v>
      </c>
    </row>
    <row r="23737" spans="1:4" x14ac:dyDescent="0.3">
      <c r="A23737" t="s">
        <v>385</v>
      </c>
      <c r="B23737" t="s">
        <v>386</v>
      </c>
      <c r="C23737">
        <v>1926</v>
      </c>
      <c r="D23737">
        <v>934962</v>
      </c>
    </row>
    <row r="23738" spans="1:4" x14ac:dyDescent="0.3">
      <c r="A23738" t="s">
        <v>385</v>
      </c>
      <c r="B23738" t="s">
        <v>386</v>
      </c>
      <c r="C23738">
        <v>1927</v>
      </c>
      <c r="D23738">
        <v>1056446</v>
      </c>
    </row>
    <row r="23739" spans="1:4" x14ac:dyDescent="0.3">
      <c r="A23739" t="s">
        <v>385</v>
      </c>
      <c r="B23739" t="s">
        <v>386</v>
      </c>
      <c r="C23739">
        <v>1928</v>
      </c>
      <c r="D23739">
        <v>1193979</v>
      </c>
    </row>
    <row r="23740" spans="1:4" x14ac:dyDescent="0.3">
      <c r="A23740" t="s">
        <v>385</v>
      </c>
      <c r="B23740" t="s">
        <v>386</v>
      </c>
      <c r="C23740">
        <v>1929</v>
      </c>
      <c r="D23740">
        <v>1308760</v>
      </c>
    </row>
    <row r="23741" spans="1:4" x14ac:dyDescent="0.3">
      <c r="A23741" t="s">
        <v>385</v>
      </c>
      <c r="B23741" t="s">
        <v>386</v>
      </c>
      <c r="C23741">
        <v>1930</v>
      </c>
      <c r="D23741">
        <v>1231664</v>
      </c>
    </row>
    <row r="23742" spans="1:4" x14ac:dyDescent="0.3">
      <c r="A23742" t="s">
        <v>385</v>
      </c>
      <c r="B23742" t="s">
        <v>386</v>
      </c>
      <c r="C23742">
        <v>1931</v>
      </c>
      <c r="D23742">
        <v>1131777</v>
      </c>
    </row>
    <row r="23743" spans="1:4" x14ac:dyDescent="0.3">
      <c r="A23743" t="s">
        <v>385</v>
      </c>
      <c r="B23743" t="s">
        <v>386</v>
      </c>
      <c r="C23743">
        <v>1932</v>
      </c>
      <c r="D23743">
        <v>1032897.94</v>
      </c>
    </row>
    <row r="23744" spans="1:4" x14ac:dyDescent="0.3">
      <c r="A23744" t="s">
        <v>385</v>
      </c>
      <c r="B23744" t="s">
        <v>386</v>
      </c>
      <c r="C23744">
        <v>1933</v>
      </c>
      <c r="D23744">
        <v>955459</v>
      </c>
    </row>
    <row r="23745" spans="1:4" x14ac:dyDescent="0.3">
      <c r="A23745" t="s">
        <v>385</v>
      </c>
      <c r="B23745" t="s">
        <v>386</v>
      </c>
      <c r="C23745">
        <v>1934</v>
      </c>
      <c r="D23745">
        <v>994548</v>
      </c>
    </row>
    <row r="23746" spans="1:4" x14ac:dyDescent="0.3">
      <c r="A23746" t="s">
        <v>385</v>
      </c>
      <c r="B23746" t="s">
        <v>386</v>
      </c>
      <c r="C23746">
        <v>1935</v>
      </c>
      <c r="D23746">
        <v>1040457.94</v>
      </c>
    </row>
    <row r="23747" spans="1:4" x14ac:dyDescent="0.3">
      <c r="A23747" t="s">
        <v>385</v>
      </c>
      <c r="B23747" t="s">
        <v>386</v>
      </c>
      <c r="C23747">
        <v>1936</v>
      </c>
      <c r="D23747">
        <v>1026978</v>
      </c>
    </row>
    <row r="23748" spans="1:4" x14ac:dyDescent="0.3">
      <c r="A23748" t="s">
        <v>385</v>
      </c>
      <c r="B23748" t="s">
        <v>386</v>
      </c>
      <c r="C23748">
        <v>1937</v>
      </c>
      <c r="D23748">
        <v>1144858</v>
      </c>
    </row>
    <row r="23749" spans="1:4" x14ac:dyDescent="0.3">
      <c r="A23749" t="s">
        <v>385</v>
      </c>
      <c r="B23749" t="s">
        <v>386</v>
      </c>
      <c r="C23749">
        <v>1938</v>
      </c>
      <c r="D23749">
        <v>1083492</v>
      </c>
    </row>
    <row r="23750" spans="1:4" x14ac:dyDescent="0.3">
      <c r="A23750" t="s">
        <v>385</v>
      </c>
      <c r="B23750" t="s">
        <v>386</v>
      </c>
      <c r="C23750">
        <v>1939</v>
      </c>
      <c r="D23750">
        <v>1137561</v>
      </c>
    </row>
    <row r="23751" spans="1:4" x14ac:dyDescent="0.3">
      <c r="A23751" t="s">
        <v>385</v>
      </c>
      <c r="B23751" t="s">
        <v>386</v>
      </c>
      <c r="C23751">
        <v>1940</v>
      </c>
      <c r="D23751">
        <v>1313899</v>
      </c>
    </row>
    <row r="23752" spans="1:4" x14ac:dyDescent="0.3">
      <c r="A23752" t="s">
        <v>385</v>
      </c>
      <c r="B23752" t="s">
        <v>386</v>
      </c>
      <c r="C23752">
        <v>1943</v>
      </c>
      <c r="D23752">
        <v>46526</v>
      </c>
    </row>
    <row r="23753" spans="1:4" x14ac:dyDescent="0.3">
      <c r="A23753" t="s">
        <v>385</v>
      </c>
      <c r="B23753" t="s">
        <v>386</v>
      </c>
      <c r="C23753">
        <v>1944</v>
      </c>
      <c r="D23753">
        <v>11681</v>
      </c>
    </row>
    <row r="23754" spans="1:4" x14ac:dyDescent="0.3">
      <c r="A23754" t="s">
        <v>385</v>
      </c>
      <c r="B23754" t="s">
        <v>386</v>
      </c>
      <c r="C23754">
        <v>1945</v>
      </c>
      <c r="D23754">
        <v>662949</v>
      </c>
    </row>
    <row r="23755" spans="1:4" x14ac:dyDescent="0.3">
      <c r="A23755" t="s">
        <v>385</v>
      </c>
      <c r="B23755" t="s">
        <v>386</v>
      </c>
      <c r="C23755">
        <v>1946</v>
      </c>
      <c r="D23755">
        <v>1307655</v>
      </c>
    </row>
    <row r="23756" spans="1:4" x14ac:dyDescent="0.3">
      <c r="A23756" t="s">
        <v>385</v>
      </c>
      <c r="B23756" t="s">
        <v>386</v>
      </c>
      <c r="C23756">
        <v>1947</v>
      </c>
      <c r="D23756">
        <v>1816542</v>
      </c>
    </row>
    <row r="23757" spans="1:4" x14ac:dyDescent="0.3">
      <c r="A23757" t="s">
        <v>385</v>
      </c>
      <c r="B23757" t="s">
        <v>386</v>
      </c>
      <c r="C23757">
        <v>1948</v>
      </c>
      <c r="D23757">
        <v>2049005</v>
      </c>
    </row>
    <row r="23758" spans="1:4" x14ac:dyDescent="0.3">
      <c r="A23758" t="s">
        <v>385</v>
      </c>
      <c r="B23758" t="s">
        <v>386</v>
      </c>
      <c r="C23758">
        <v>1949</v>
      </c>
      <c r="D23758">
        <v>2341236</v>
      </c>
    </row>
    <row r="23759" spans="1:4" x14ac:dyDescent="0.3">
      <c r="A23759" t="s">
        <v>385</v>
      </c>
      <c r="B23759" t="s">
        <v>386</v>
      </c>
      <c r="C23759">
        <v>1950</v>
      </c>
      <c r="D23759">
        <v>2249161</v>
      </c>
    </row>
    <row r="23760" spans="1:4" x14ac:dyDescent="0.3">
      <c r="A23760" t="s">
        <v>385</v>
      </c>
      <c r="B23760" t="s">
        <v>386</v>
      </c>
      <c r="C23760">
        <v>1951</v>
      </c>
      <c r="D23760">
        <v>2129049</v>
      </c>
    </row>
    <row r="23761" spans="1:4" x14ac:dyDescent="0.3">
      <c r="A23761" t="s">
        <v>385</v>
      </c>
      <c r="B23761" t="s">
        <v>386</v>
      </c>
      <c r="C23761">
        <v>1952</v>
      </c>
      <c r="D23761">
        <v>2136843</v>
      </c>
    </row>
    <row r="23762" spans="1:4" x14ac:dyDescent="0.3">
      <c r="A23762" t="s">
        <v>385</v>
      </c>
      <c r="B23762" t="s">
        <v>386</v>
      </c>
      <c r="C23762">
        <v>1953</v>
      </c>
      <c r="D23762">
        <v>2122147</v>
      </c>
    </row>
    <row r="23763" spans="1:4" x14ac:dyDescent="0.3">
      <c r="A23763" t="s">
        <v>385</v>
      </c>
      <c r="B23763" t="s">
        <v>386</v>
      </c>
      <c r="C23763">
        <v>1954</v>
      </c>
      <c r="D23763">
        <v>2532462</v>
      </c>
    </row>
    <row r="23764" spans="1:4" x14ac:dyDescent="0.3">
      <c r="A23764" t="s">
        <v>385</v>
      </c>
      <c r="B23764" t="s">
        <v>386</v>
      </c>
      <c r="C23764">
        <v>1955</v>
      </c>
      <c r="D23764">
        <v>2900265</v>
      </c>
    </row>
    <row r="23765" spans="1:4" x14ac:dyDescent="0.3">
      <c r="A23765" t="s">
        <v>385</v>
      </c>
      <c r="B23765" t="s">
        <v>386</v>
      </c>
      <c r="C23765">
        <v>1956</v>
      </c>
      <c r="D23765">
        <v>3317556</v>
      </c>
    </row>
    <row r="23766" spans="1:4" x14ac:dyDescent="0.3">
      <c r="A23766" t="s">
        <v>385</v>
      </c>
      <c r="B23766" t="s">
        <v>386</v>
      </c>
      <c r="C23766">
        <v>1957</v>
      </c>
      <c r="D23766">
        <v>3600381</v>
      </c>
    </row>
    <row r="23767" spans="1:4" x14ac:dyDescent="0.3">
      <c r="A23767" t="s">
        <v>385</v>
      </c>
      <c r="B23767" t="s">
        <v>386</v>
      </c>
      <c r="C23767">
        <v>1958</v>
      </c>
      <c r="D23767">
        <v>3548164</v>
      </c>
    </row>
    <row r="23768" spans="1:4" x14ac:dyDescent="0.3">
      <c r="A23768" t="s">
        <v>385</v>
      </c>
      <c r="B23768" t="s">
        <v>386</v>
      </c>
      <c r="C23768">
        <v>1959</v>
      </c>
      <c r="D23768">
        <v>4067757.2</v>
      </c>
    </row>
    <row r="23769" spans="1:4" x14ac:dyDescent="0.3">
      <c r="A23769" t="s">
        <v>385</v>
      </c>
      <c r="B23769" t="s">
        <v>386</v>
      </c>
      <c r="C23769">
        <v>1960</v>
      </c>
      <c r="D23769">
        <v>4443519</v>
      </c>
    </row>
    <row r="23770" spans="1:4" x14ac:dyDescent="0.3">
      <c r="A23770" t="s">
        <v>385</v>
      </c>
      <c r="B23770" t="s">
        <v>386</v>
      </c>
      <c r="C23770">
        <v>1961</v>
      </c>
      <c r="D23770">
        <v>4658825</v>
      </c>
    </row>
    <row r="23771" spans="1:4" x14ac:dyDescent="0.3">
      <c r="A23771" t="s">
        <v>385</v>
      </c>
      <c r="B23771" t="s">
        <v>386</v>
      </c>
      <c r="C23771">
        <v>1962</v>
      </c>
      <c r="D23771">
        <v>4779984</v>
      </c>
    </row>
    <row r="23772" spans="1:4" x14ac:dyDescent="0.3">
      <c r="A23772" t="s">
        <v>385</v>
      </c>
      <c r="B23772" t="s">
        <v>386</v>
      </c>
      <c r="C23772">
        <v>1963</v>
      </c>
      <c r="D23772">
        <v>5317225</v>
      </c>
    </row>
    <row r="23773" spans="1:4" x14ac:dyDescent="0.3">
      <c r="A23773" t="s">
        <v>385</v>
      </c>
      <c r="B23773" t="s">
        <v>386</v>
      </c>
      <c r="C23773">
        <v>1964</v>
      </c>
      <c r="D23773">
        <v>6025510</v>
      </c>
    </row>
    <row r="23774" spans="1:4" x14ac:dyDescent="0.3">
      <c r="A23774" t="s">
        <v>385</v>
      </c>
      <c r="B23774" t="s">
        <v>386</v>
      </c>
      <c r="C23774">
        <v>1965</v>
      </c>
      <c r="D23774">
        <v>6199840</v>
      </c>
    </row>
    <row r="23775" spans="1:4" x14ac:dyDescent="0.3">
      <c r="A23775" t="s">
        <v>385</v>
      </c>
      <c r="B23775" t="s">
        <v>386</v>
      </c>
      <c r="C23775">
        <v>1966</v>
      </c>
      <c r="D23775">
        <v>6142496</v>
      </c>
    </row>
    <row r="23776" spans="1:4" x14ac:dyDescent="0.3">
      <c r="A23776" t="s">
        <v>385</v>
      </c>
      <c r="B23776" t="s">
        <v>386</v>
      </c>
      <c r="C23776">
        <v>1967</v>
      </c>
      <c r="D23776">
        <v>6204412</v>
      </c>
    </row>
    <row r="23777" spans="1:4" x14ac:dyDescent="0.3">
      <c r="A23777" t="s">
        <v>385</v>
      </c>
      <c r="B23777" t="s">
        <v>386</v>
      </c>
      <c r="C23777">
        <v>1968</v>
      </c>
      <c r="D23777">
        <v>6634516</v>
      </c>
    </row>
    <row r="23778" spans="1:4" x14ac:dyDescent="0.3">
      <c r="A23778" t="s">
        <v>385</v>
      </c>
      <c r="B23778" t="s">
        <v>386</v>
      </c>
      <c r="C23778">
        <v>1969</v>
      </c>
      <c r="D23778">
        <v>6878540</v>
      </c>
    </row>
    <row r="23779" spans="1:4" x14ac:dyDescent="0.3">
      <c r="A23779" t="s">
        <v>385</v>
      </c>
      <c r="B23779" t="s">
        <v>386</v>
      </c>
      <c r="C23779">
        <v>1970</v>
      </c>
      <c r="D23779">
        <v>8994296</v>
      </c>
    </row>
    <row r="23780" spans="1:4" x14ac:dyDescent="0.3">
      <c r="A23780" t="s">
        <v>385</v>
      </c>
      <c r="B23780" t="s">
        <v>386</v>
      </c>
      <c r="C23780">
        <v>1971</v>
      </c>
      <c r="D23780">
        <v>9687089</v>
      </c>
    </row>
    <row r="23781" spans="1:4" x14ac:dyDescent="0.3">
      <c r="A23781" t="s">
        <v>385</v>
      </c>
      <c r="B23781" t="s">
        <v>386</v>
      </c>
      <c r="C23781">
        <v>1972</v>
      </c>
      <c r="D23781">
        <v>9064777</v>
      </c>
    </row>
    <row r="23782" spans="1:4" x14ac:dyDescent="0.3">
      <c r="A23782" t="s">
        <v>385</v>
      </c>
      <c r="B23782" t="s">
        <v>386</v>
      </c>
      <c r="C23782">
        <v>1973</v>
      </c>
      <c r="D23782">
        <v>10829598</v>
      </c>
    </row>
    <row r="23783" spans="1:4" x14ac:dyDescent="0.3">
      <c r="A23783" t="s">
        <v>385</v>
      </c>
      <c r="B23783" t="s">
        <v>386</v>
      </c>
      <c r="C23783">
        <v>1974</v>
      </c>
      <c r="D23783">
        <v>10868198</v>
      </c>
    </row>
    <row r="23784" spans="1:4" x14ac:dyDescent="0.3">
      <c r="A23784" t="s">
        <v>385</v>
      </c>
      <c r="B23784" t="s">
        <v>386</v>
      </c>
      <c r="C23784">
        <v>1975</v>
      </c>
      <c r="D23784">
        <v>11331867</v>
      </c>
    </row>
    <row r="23785" spans="1:4" x14ac:dyDescent="0.3">
      <c r="A23785" t="s">
        <v>385</v>
      </c>
      <c r="B23785" t="s">
        <v>386</v>
      </c>
      <c r="C23785">
        <v>1976</v>
      </c>
      <c r="D23785">
        <v>11686013</v>
      </c>
    </row>
    <row r="23786" spans="1:4" x14ac:dyDescent="0.3">
      <c r="A23786" t="s">
        <v>385</v>
      </c>
      <c r="B23786" t="s">
        <v>386</v>
      </c>
      <c r="C23786">
        <v>1977</v>
      </c>
      <c r="D23786">
        <v>11350397</v>
      </c>
    </row>
    <row r="23787" spans="1:4" x14ac:dyDescent="0.3">
      <c r="A23787" t="s">
        <v>385</v>
      </c>
      <c r="B23787" t="s">
        <v>386</v>
      </c>
      <c r="C23787">
        <v>1978</v>
      </c>
      <c r="D23787">
        <v>12681866</v>
      </c>
    </row>
    <row r="23788" spans="1:4" x14ac:dyDescent="0.3">
      <c r="A23788" t="s">
        <v>385</v>
      </c>
      <c r="B23788" t="s">
        <v>386</v>
      </c>
      <c r="C23788">
        <v>1979</v>
      </c>
      <c r="D23788">
        <v>13792194</v>
      </c>
    </row>
    <row r="23789" spans="1:4" x14ac:dyDescent="0.3">
      <c r="A23789" t="s">
        <v>385</v>
      </c>
      <c r="B23789" t="s">
        <v>386</v>
      </c>
      <c r="C23789">
        <v>1980</v>
      </c>
      <c r="D23789">
        <v>13547872</v>
      </c>
    </row>
    <row r="23790" spans="1:4" x14ac:dyDescent="0.3">
      <c r="A23790" t="s">
        <v>385</v>
      </c>
      <c r="B23790" t="s">
        <v>386</v>
      </c>
      <c r="C23790">
        <v>1981</v>
      </c>
      <c r="D23790">
        <v>14729913</v>
      </c>
    </row>
    <row r="23791" spans="1:4" x14ac:dyDescent="0.3">
      <c r="A23791" t="s">
        <v>385</v>
      </c>
      <c r="B23791" t="s">
        <v>386</v>
      </c>
      <c r="C23791">
        <v>1982</v>
      </c>
      <c r="D23791">
        <v>13513282</v>
      </c>
    </row>
    <row r="23792" spans="1:4" x14ac:dyDescent="0.3">
      <c r="A23792" t="s">
        <v>385</v>
      </c>
      <c r="B23792" t="s">
        <v>386</v>
      </c>
      <c r="C23792">
        <v>1983</v>
      </c>
      <c r="D23792">
        <v>14555396</v>
      </c>
    </row>
    <row r="23793" spans="1:4" x14ac:dyDescent="0.3">
      <c r="A23793" t="s">
        <v>385</v>
      </c>
      <c r="B23793" t="s">
        <v>386</v>
      </c>
      <c r="C23793">
        <v>1984</v>
      </c>
      <c r="D23793">
        <v>15352903</v>
      </c>
    </row>
    <row r="23794" spans="1:4" x14ac:dyDescent="0.3">
      <c r="A23794" t="s">
        <v>385</v>
      </c>
      <c r="B23794" t="s">
        <v>386</v>
      </c>
      <c r="C23794">
        <v>1985</v>
      </c>
      <c r="D23794">
        <v>15661407</v>
      </c>
    </row>
    <row r="23795" spans="1:4" x14ac:dyDescent="0.3">
      <c r="A23795" t="s">
        <v>385</v>
      </c>
      <c r="B23795" t="s">
        <v>386</v>
      </c>
      <c r="C23795">
        <v>1986</v>
      </c>
      <c r="D23795">
        <v>16767324</v>
      </c>
    </row>
    <row r="23796" spans="1:4" x14ac:dyDescent="0.3">
      <c r="A23796" t="s">
        <v>385</v>
      </c>
      <c r="B23796" t="s">
        <v>386</v>
      </c>
      <c r="C23796">
        <v>1987</v>
      </c>
      <c r="D23796">
        <v>16001270</v>
      </c>
    </row>
    <row r="23797" spans="1:4" x14ac:dyDescent="0.3">
      <c r="A23797" t="s">
        <v>385</v>
      </c>
      <c r="B23797" t="s">
        <v>386</v>
      </c>
      <c r="C23797">
        <v>1988</v>
      </c>
      <c r="D23797">
        <v>15547423</v>
      </c>
    </row>
    <row r="23798" spans="1:4" x14ac:dyDescent="0.3">
      <c r="A23798" t="s">
        <v>385</v>
      </c>
      <c r="B23798" t="s">
        <v>386</v>
      </c>
      <c r="C23798">
        <v>1989</v>
      </c>
      <c r="D23798">
        <v>15340377</v>
      </c>
    </row>
    <row r="23799" spans="1:4" x14ac:dyDescent="0.3">
      <c r="A23799" t="s">
        <v>385</v>
      </c>
      <c r="B23799" t="s">
        <v>386</v>
      </c>
      <c r="C23799">
        <v>1990</v>
      </c>
      <c r="D23799">
        <v>15094546</v>
      </c>
    </row>
    <row r="23800" spans="1:4" x14ac:dyDescent="0.3">
      <c r="A23800" t="s">
        <v>385</v>
      </c>
      <c r="B23800" t="s">
        <v>386</v>
      </c>
      <c r="C23800">
        <v>1991</v>
      </c>
      <c r="D23800">
        <v>13973374</v>
      </c>
    </row>
    <row r="23801" spans="1:4" x14ac:dyDescent="0.3">
      <c r="A23801" t="s">
        <v>385</v>
      </c>
      <c r="B23801" t="s">
        <v>386</v>
      </c>
      <c r="C23801">
        <v>1992</v>
      </c>
      <c r="D23801">
        <v>13882581</v>
      </c>
    </row>
    <row r="23802" spans="1:4" x14ac:dyDescent="0.3">
      <c r="A23802" t="s">
        <v>385</v>
      </c>
      <c r="B23802" t="s">
        <v>386</v>
      </c>
      <c r="C23802">
        <v>1993</v>
      </c>
      <c r="D23802">
        <v>14251223</v>
      </c>
    </row>
    <row r="23803" spans="1:4" x14ac:dyDescent="0.3">
      <c r="A23803" t="s">
        <v>385</v>
      </c>
      <c r="B23803" t="s">
        <v>386</v>
      </c>
      <c r="C23803">
        <v>1994</v>
      </c>
      <c r="D23803">
        <v>14636104</v>
      </c>
    </row>
    <row r="23804" spans="1:4" x14ac:dyDescent="0.3">
      <c r="A23804" t="s">
        <v>385</v>
      </c>
      <c r="B23804" t="s">
        <v>386</v>
      </c>
      <c r="C23804">
        <v>1995</v>
      </c>
      <c r="D23804">
        <v>15354244</v>
      </c>
    </row>
    <row r="23805" spans="1:4" x14ac:dyDescent="0.3">
      <c r="A23805" t="s">
        <v>385</v>
      </c>
      <c r="B23805" t="s">
        <v>386</v>
      </c>
      <c r="C23805">
        <v>1996</v>
      </c>
      <c r="D23805">
        <v>15999411</v>
      </c>
    </row>
    <row r="23806" spans="1:4" x14ac:dyDescent="0.3">
      <c r="A23806" t="s">
        <v>385</v>
      </c>
      <c r="B23806" t="s">
        <v>386</v>
      </c>
      <c r="C23806">
        <v>1997</v>
      </c>
      <c r="D23806">
        <v>16507021</v>
      </c>
    </row>
    <row r="23807" spans="1:4" x14ac:dyDescent="0.3">
      <c r="A23807" t="s">
        <v>385</v>
      </c>
      <c r="B23807" t="s">
        <v>386</v>
      </c>
      <c r="C23807">
        <v>1998</v>
      </c>
      <c r="D23807">
        <v>16039038</v>
      </c>
    </row>
    <row r="23808" spans="1:4" x14ac:dyDescent="0.3">
      <c r="A23808" t="s">
        <v>385</v>
      </c>
      <c r="B23808" t="s">
        <v>386</v>
      </c>
      <c r="C23808">
        <v>1999</v>
      </c>
      <c r="D23808">
        <v>15412480</v>
      </c>
    </row>
    <row r="23809" spans="1:4" x14ac:dyDescent="0.3">
      <c r="A23809" t="s">
        <v>385</v>
      </c>
      <c r="B23809" t="s">
        <v>386</v>
      </c>
      <c r="C23809">
        <v>2000</v>
      </c>
      <c r="D23809">
        <v>15053846</v>
      </c>
    </row>
    <row r="23810" spans="1:4" x14ac:dyDescent="0.3">
      <c r="A23810" t="s">
        <v>385</v>
      </c>
      <c r="B23810" t="s">
        <v>386</v>
      </c>
      <c r="C23810">
        <v>2001</v>
      </c>
      <c r="D23810">
        <v>16302757</v>
      </c>
    </row>
    <row r="23811" spans="1:4" x14ac:dyDescent="0.3">
      <c r="A23811" t="s">
        <v>385</v>
      </c>
      <c r="B23811" t="s">
        <v>386</v>
      </c>
      <c r="C23811">
        <v>2002</v>
      </c>
      <c r="D23811">
        <v>16564693</v>
      </c>
    </row>
    <row r="23812" spans="1:4" x14ac:dyDescent="0.3">
      <c r="A23812" t="s">
        <v>385</v>
      </c>
      <c r="B23812" t="s">
        <v>386</v>
      </c>
      <c r="C23812">
        <v>2003</v>
      </c>
      <c r="D23812">
        <v>16271549</v>
      </c>
    </row>
    <row r="23813" spans="1:4" x14ac:dyDescent="0.3">
      <c r="A23813" t="s">
        <v>385</v>
      </c>
      <c r="B23813" t="s">
        <v>386</v>
      </c>
      <c r="C23813">
        <v>2004</v>
      </c>
      <c r="D23813">
        <v>16704584</v>
      </c>
    </row>
    <row r="23814" spans="1:4" x14ac:dyDescent="0.3">
      <c r="A23814" t="s">
        <v>385</v>
      </c>
      <c r="B23814" t="s">
        <v>386</v>
      </c>
      <c r="C23814">
        <v>2005</v>
      </c>
      <c r="D23814">
        <v>16935640</v>
      </c>
    </row>
    <row r="23815" spans="1:4" x14ac:dyDescent="0.3">
      <c r="A23815" t="s">
        <v>385</v>
      </c>
      <c r="B23815" t="s">
        <v>386</v>
      </c>
      <c r="C23815">
        <v>2006</v>
      </c>
      <c r="D23815">
        <v>17178074</v>
      </c>
    </row>
    <row r="23816" spans="1:4" x14ac:dyDescent="0.3">
      <c r="A23816" t="s">
        <v>385</v>
      </c>
      <c r="B23816" t="s">
        <v>386</v>
      </c>
      <c r="C23816">
        <v>2007</v>
      </c>
      <c r="D23816">
        <v>17342988</v>
      </c>
    </row>
    <row r="23817" spans="1:4" x14ac:dyDescent="0.3">
      <c r="A23817" t="s">
        <v>385</v>
      </c>
      <c r="B23817" t="s">
        <v>386</v>
      </c>
      <c r="C23817">
        <v>2008</v>
      </c>
      <c r="D23817">
        <v>18278460</v>
      </c>
    </row>
    <row r="23818" spans="1:4" x14ac:dyDescent="0.3">
      <c r="A23818" t="s">
        <v>385</v>
      </c>
      <c r="B23818" t="s">
        <v>386</v>
      </c>
      <c r="C23818">
        <v>2009</v>
      </c>
      <c r="D23818">
        <v>16204107</v>
      </c>
    </row>
    <row r="23819" spans="1:4" x14ac:dyDescent="0.3">
      <c r="A23819" t="s">
        <v>385</v>
      </c>
      <c r="B23819" t="s">
        <v>386</v>
      </c>
      <c r="C23819">
        <v>2010</v>
      </c>
      <c r="D23819">
        <v>16459732</v>
      </c>
    </row>
    <row r="23820" spans="1:4" x14ac:dyDescent="0.3">
      <c r="A23820" t="s">
        <v>385</v>
      </c>
      <c r="B23820" t="s">
        <v>386</v>
      </c>
      <c r="C23820">
        <v>2011</v>
      </c>
      <c r="D23820">
        <v>16358786</v>
      </c>
    </row>
    <row r="23821" spans="1:4" x14ac:dyDescent="0.3">
      <c r="A23821" t="s">
        <v>385</v>
      </c>
      <c r="B23821" t="s">
        <v>386</v>
      </c>
      <c r="C23821">
        <v>2012</v>
      </c>
      <c r="D23821">
        <v>15759567</v>
      </c>
    </row>
    <row r="23822" spans="1:4" x14ac:dyDescent="0.3">
      <c r="A23822" t="s">
        <v>385</v>
      </c>
      <c r="B23822" t="s">
        <v>386</v>
      </c>
      <c r="C23822">
        <v>2013</v>
      </c>
      <c r="D23822">
        <v>15128262</v>
      </c>
    </row>
    <row r="23823" spans="1:4" x14ac:dyDescent="0.3">
      <c r="A23823" t="s">
        <v>385</v>
      </c>
      <c r="B23823" t="s">
        <v>386</v>
      </c>
      <c r="C23823">
        <v>2014</v>
      </c>
      <c r="D23823">
        <v>13561308</v>
      </c>
    </row>
    <row r="23824" spans="1:4" x14ac:dyDescent="0.3">
      <c r="A23824" t="s">
        <v>385</v>
      </c>
      <c r="B23824" t="s">
        <v>386</v>
      </c>
      <c r="C23824">
        <v>2015</v>
      </c>
      <c r="D23824">
        <v>13645487</v>
      </c>
    </row>
    <row r="23825" spans="1:4" x14ac:dyDescent="0.3">
      <c r="A23825" t="s">
        <v>385</v>
      </c>
      <c r="B23825" t="s">
        <v>386</v>
      </c>
      <c r="C23825">
        <v>2016</v>
      </c>
      <c r="D23825">
        <v>14458367</v>
      </c>
    </row>
    <row r="23826" spans="1:4" x14ac:dyDescent="0.3">
      <c r="A23826" t="s">
        <v>385</v>
      </c>
      <c r="B23826" t="s">
        <v>386</v>
      </c>
      <c r="C23826">
        <v>2017</v>
      </c>
      <c r="D23826">
        <v>14616684</v>
      </c>
    </row>
    <row r="23827" spans="1:4" x14ac:dyDescent="0.3">
      <c r="A23827" t="s">
        <v>385</v>
      </c>
      <c r="B23827" t="s">
        <v>386</v>
      </c>
      <c r="C23827">
        <v>2018</v>
      </c>
      <c r="D23827">
        <v>14519869</v>
      </c>
    </row>
    <row r="23828" spans="1:4" x14ac:dyDescent="0.3">
      <c r="A23828" t="s">
        <v>385</v>
      </c>
      <c r="B23828" t="s">
        <v>386</v>
      </c>
      <c r="C23828">
        <v>2019</v>
      </c>
      <c r="D23828">
        <v>14039440</v>
      </c>
    </row>
    <row r="23829" spans="1:4" x14ac:dyDescent="0.3">
      <c r="A23829" t="s">
        <v>385</v>
      </c>
      <c r="B23829" t="s">
        <v>386</v>
      </c>
      <c r="C23829">
        <v>2020</v>
      </c>
      <c r="D23829">
        <v>12854909</v>
      </c>
    </row>
    <row r="23830" spans="1:4" x14ac:dyDescent="0.3">
      <c r="A23830" t="s">
        <v>385</v>
      </c>
      <c r="B23830" t="s">
        <v>386</v>
      </c>
      <c r="C23830">
        <v>2021</v>
      </c>
      <c r="D23830">
        <v>13058881</v>
      </c>
    </row>
    <row r="23831" spans="1:4" x14ac:dyDescent="0.3">
      <c r="A23831" t="s">
        <v>385</v>
      </c>
      <c r="B23831" t="s">
        <v>386</v>
      </c>
      <c r="C23831">
        <v>2022</v>
      </c>
      <c r="D23831">
        <v>12701291</v>
      </c>
    </row>
    <row r="23832" spans="1:4" x14ac:dyDescent="0.3">
      <c r="A23832" t="s">
        <v>385</v>
      </c>
      <c r="B23832" t="s">
        <v>386</v>
      </c>
      <c r="C23832">
        <v>2023</v>
      </c>
      <c r="D23832">
        <v>11328390</v>
      </c>
    </row>
    <row r="23833" spans="1:4" x14ac:dyDescent="0.3">
      <c r="A23833" t="s">
        <v>387</v>
      </c>
      <c r="B23833" t="s">
        <v>388</v>
      </c>
      <c r="C23833">
        <v>1952</v>
      </c>
      <c r="D23833">
        <v>3664</v>
      </c>
    </row>
    <row r="23834" spans="1:4" x14ac:dyDescent="0.3">
      <c r="A23834" t="s">
        <v>387</v>
      </c>
      <c r="B23834" t="s">
        <v>388</v>
      </c>
      <c r="C23834">
        <v>1953</v>
      </c>
      <c r="D23834">
        <v>3664</v>
      </c>
    </row>
    <row r="23835" spans="1:4" x14ac:dyDescent="0.3">
      <c r="A23835" t="s">
        <v>387</v>
      </c>
      <c r="B23835" t="s">
        <v>388</v>
      </c>
      <c r="C23835">
        <v>1954</v>
      </c>
      <c r="D23835">
        <v>3664</v>
      </c>
    </row>
    <row r="23836" spans="1:4" x14ac:dyDescent="0.3">
      <c r="A23836" t="s">
        <v>387</v>
      </c>
      <c r="B23836" t="s">
        <v>388</v>
      </c>
      <c r="C23836">
        <v>1955</v>
      </c>
      <c r="D23836">
        <v>10992</v>
      </c>
    </row>
    <row r="23837" spans="1:4" x14ac:dyDescent="0.3">
      <c r="A23837" t="s">
        <v>387</v>
      </c>
      <c r="B23837" t="s">
        <v>388</v>
      </c>
      <c r="C23837">
        <v>1956</v>
      </c>
      <c r="D23837">
        <v>10992</v>
      </c>
    </row>
    <row r="23838" spans="1:4" x14ac:dyDescent="0.3">
      <c r="A23838" t="s">
        <v>387</v>
      </c>
      <c r="B23838" t="s">
        <v>388</v>
      </c>
      <c r="C23838">
        <v>1957</v>
      </c>
      <c r="D23838">
        <v>10992</v>
      </c>
    </row>
    <row r="23839" spans="1:4" x14ac:dyDescent="0.3">
      <c r="A23839" t="s">
        <v>387</v>
      </c>
      <c r="B23839" t="s">
        <v>388</v>
      </c>
      <c r="C23839">
        <v>1958</v>
      </c>
      <c r="D23839">
        <v>10992</v>
      </c>
    </row>
    <row r="23840" spans="1:4" x14ac:dyDescent="0.3">
      <c r="A23840" t="s">
        <v>387</v>
      </c>
      <c r="B23840" t="s">
        <v>388</v>
      </c>
      <c r="C23840">
        <v>1959</v>
      </c>
      <c r="D23840">
        <v>10992</v>
      </c>
    </row>
    <row r="23841" spans="1:4" x14ac:dyDescent="0.3">
      <c r="A23841" t="s">
        <v>387</v>
      </c>
      <c r="B23841" t="s">
        <v>388</v>
      </c>
      <c r="C23841">
        <v>1960</v>
      </c>
      <c r="D23841">
        <v>10992</v>
      </c>
    </row>
    <row r="23842" spans="1:4" x14ac:dyDescent="0.3">
      <c r="A23842" t="s">
        <v>387</v>
      </c>
      <c r="B23842" t="s">
        <v>388</v>
      </c>
      <c r="C23842">
        <v>1961</v>
      </c>
      <c r="D23842">
        <v>14656</v>
      </c>
    </row>
    <row r="23843" spans="1:4" x14ac:dyDescent="0.3">
      <c r="A23843" t="s">
        <v>387</v>
      </c>
      <c r="B23843" t="s">
        <v>388</v>
      </c>
      <c r="C23843">
        <v>1962</v>
      </c>
      <c r="D23843">
        <v>14656</v>
      </c>
    </row>
    <row r="23844" spans="1:4" x14ac:dyDescent="0.3">
      <c r="A23844" t="s">
        <v>387</v>
      </c>
      <c r="B23844" t="s">
        <v>388</v>
      </c>
      <c r="C23844">
        <v>1963</v>
      </c>
      <c r="D23844">
        <v>14656</v>
      </c>
    </row>
    <row r="23845" spans="1:4" x14ac:dyDescent="0.3">
      <c r="A23845" t="s">
        <v>387</v>
      </c>
      <c r="B23845" t="s">
        <v>388</v>
      </c>
      <c r="C23845">
        <v>1964</v>
      </c>
      <c r="D23845">
        <v>18320</v>
      </c>
    </row>
    <row r="23846" spans="1:4" x14ac:dyDescent="0.3">
      <c r="A23846" t="s">
        <v>387</v>
      </c>
      <c r="B23846" t="s">
        <v>388</v>
      </c>
      <c r="C23846">
        <v>1965</v>
      </c>
      <c r="D23846">
        <v>25648</v>
      </c>
    </row>
    <row r="23847" spans="1:4" x14ac:dyDescent="0.3">
      <c r="A23847" t="s">
        <v>387</v>
      </c>
      <c r="B23847" t="s">
        <v>388</v>
      </c>
      <c r="C23847">
        <v>1966</v>
      </c>
      <c r="D23847">
        <v>25648</v>
      </c>
    </row>
    <row r="23848" spans="1:4" x14ac:dyDescent="0.3">
      <c r="A23848" t="s">
        <v>387</v>
      </c>
      <c r="B23848" t="s">
        <v>388</v>
      </c>
      <c r="C23848">
        <v>1967</v>
      </c>
      <c r="D23848">
        <v>32976</v>
      </c>
    </row>
    <row r="23849" spans="1:4" x14ac:dyDescent="0.3">
      <c r="A23849" t="s">
        <v>387</v>
      </c>
      <c r="B23849" t="s">
        <v>388</v>
      </c>
      <c r="C23849">
        <v>1968</v>
      </c>
      <c r="D23849">
        <v>36640</v>
      </c>
    </row>
    <row r="23850" spans="1:4" x14ac:dyDescent="0.3">
      <c r="A23850" t="s">
        <v>387</v>
      </c>
      <c r="B23850" t="s">
        <v>388</v>
      </c>
      <c r="C23850">
        <v>1969</v>
      </c>
      <c r="D23850">
        <v>36640</v>
      </c>
    </row>
    <row r="23851" spans="1:4" x14ac:dyDescent="0.3">
      <c r="A23851" t="s">
        <v>387</v>
      </c>
      <c r="B23851" t="s">
        <v>388</v>
      </c>
      <c r="C23851">
        <v>1970</v>
      </c>
      <c r="D23851">
        <v>40304</v>
      </c>
    </row>
    <row r="23852" spans="1:4" x14ac:dyDescent="0.3">
      <c r="A23852" t="s">
        <v>387</v>
      </c>
      <c r="B23852" t="s">
        <v>388</v>
      </c>
      <c r="C23852">
        <v>1971</v>
      </c>
      <c r="D23852">
        <v>47632</v>
      </c>
    </row>
    <row r="23853" spans="1:4" x14ac:dyDescent="0.3">
      <c r="A23853" t="s">
        <v>387</v>
      </c>
      <c r="B23853" t="s">
        <v>388</v>
      </c>
      <c r="C23853">
        <v>1972</v>
      </c>
      <c r="D23853">
        <v>54960</v>
      </c>
    </row>
    <row r="23854" spans="1:4" x14ac:dyDescent="0.3">
      <c r="A23854" t="s">
        <v>387</v>
      </c>
      <c r="B23854" t="s">
        <v>388</v>
      </c>
      <c r="C23854">
        <v>1973</v>
      </c>
      <c r="D23854">
        <v>65952</v>
      </c>
    </row>
    <row r="23855" spans="1:4" x14ac:dyDescent="0.3">
      <c r="A23855" t="s">
        <v>387</v>
      </c>
      <c r="B23855" t="s">
        <v>388</v>
      </c>
      <c r="C23855">
        <v>1974</v>
      </c>
      <c r="D23855">
        <v>65952</v>
      </c>
    </row>
    <row r="23856" spans="1:4" x14ac:dyDescent="0.3">
      <c r="A23856" t="s">
        <v>387</v>
      </c>
      <c r="B23856" t="s">
        <v>388</v>
      </c>
      <c r="C23856">
        <v>1975</v>
      </c>
      <c r="D23856">
        <v>58624</v>
      </c>
    </row>
    <row r="23857" spans="1:4" x14ac:dyDescent="0.3">
      <c r="A23857" t="s">
        <v>387</v>
      </c>
      <c r="B23857" t="s">
        <v>388</v>
      </c>
      <c r="C23857">
        <v>1976</v>
      </c>
      <c r="D23857">
        <v>62288</v>
      </c>
    </row>
    <row r="23858" spans="1:4" x14ac:dyDescent="0.3">
      <c r="A23858" t="s">
        <v>387</v>
      </c>
      <c r="B23858" t="s">
        <v>388</v>
      </c>
      <c r="C23858">
        <v>1977</v>
      </c>
      <c r="D23858">
        <v>80608</v>
      </c>
    </row>
    <row r="23859" spans="1:4" x14ac:dyDescent="0.3">
      <c r="A23859" t="s">
        <v>387</v>
      </c>
      <c r="B23859" t="s">
        <v>388</v>
      </c>
      <c r="C23859">
        <v>1978</v>
      </c>
      <c r="D23859">
        <v>62288</v>
      </c>
    </row>
    <row r="23860" spans="1:4" x14ac:dyDescent="0.3">
      <c r="A23860" t="s">
        <v>387</v>
      </c>
      <c r="B23860" t="s">
        <v>388</v>
      </c>
      <c r="C23860">
        <v>1979</v>
      </c>
      <c r="D23860">
        <v>109920</v>
      </c>
    </row>
    <row r="23861" spans="1:4" x14ac:dyDescent="0.3">
      <c r="A23861" t="s">
        <v>387</v>
      </c>
      <c r="B23861" t="s">
        <v>388</v>
      </c>
      <c r="C23861">
        <v>1980</v>
      </c>
      <c r="D23861">
        <v>102592</v>
      </c>
    </row>
    <row r="23862" spans="1:4" x14ac:dyDescent="0.3">
      <c r="A23862" t="s">
        <v>387</v>
      </c>
      <c r="B23862" t="s">
        <v>388</v>
      </c>
      <c r="C23862">
        <v>1981</v>
      </c>
      <c r="D23862">
        <v>135568</v>
      </c>
    </row>
    <row r="23863" spans="1:4" x14ac:dyDescent="0.3">
      <c r="A23863" t="s">
        <v>387</v>
      </c>
      <c r="B23863" t="s">
        <v>388</v>
      </c>
      <c r="C23863">
        <v>1982</v>
      </c>
      <c r="D23863">
        <v>120912</v>
      </c>
    </row>
    <row r="23864" spans="1:4" x14ac:dyDescent="0.3">
      <c r="A23864" t="s">
        <v>387</v>
      </c>
      <c r="B23864" t="s">
        <v>388</v>
      </c>
      <c r="C23864">
        <v>1983</v>
      </c>
      <c r="D23864">
        <v>142896</v>
      </c>
    </row>
    <row r="23865" spans="1:4" x14ac:dyDescent="0.3">
      <c r="A23865" t="s">
        <v>387</v>
      </c>
      <c r="B23865" t="s">
        <v>388</v>
      </c>
      <c r="C23865">
        <v>1984</v>
      </c>
      <c r="D23865">
        <v>142896</v>
      </c>
    </row>
    <row r="23866" spans="1:4" x14ac:dyDescent="0.3">
      <c r="A23866" t="s">
        <v>387</v>
      </c>
      <c r="B23866" t="s">
        <v>388</v>
      </c>
      <c r="C23866">
        <v>1985</v>
      </c>
      <c r="D23866">
        <v>150224</v>
      </c>
    </row>
    <row r="23867" spans="1:4" x14ac:dyDescent="0.3">
      <c r="A23867" t="s">
        <v>387</v>
      </c>
      <c r="B23867" t="s">
        <v>388</v>
      </c>
      <c r="C23867">
        <v>1986</v>
      </c>
      <c r="D23867">
        <v>153888</v>
      </c>
    </row>
    <row r="23868" spans="1:4" x14ac:dyDescent="0.3">
      <c r="A23868" t="s">
        <v>387</v>
      </c>
      <c r="B23868" t="s">
        <v>388</v>
      </c>
      <c r="C23868">
        <v>1987</v>
      </c>
      <c r="D23868">
        <v>161216</v>
      </c>
    </row>
    <row r="23869" spans="1:4" x14ac:dyDescent="0.3">
      <c r="A23869" t="s">
        <v>387</v>
      </c>
      <c r="B23869" t="s">
        <v>388</v>
      </c>
      <c r="C23869">
        <v>1988</v>
      </c>
      <c r="D23869">
        <v>157552</v>
      </c>
    </row>
    <row r="23870" spans="1:4" x14ac:dyDescent="0.3">
      <c r="A23870" t="s">
        <v>387</v>
      </c>
      <c r="B23870" t="s">
        <v>388</v>
      </c>
      <c r="C23870">
        <v>1989</v>
      </c>
      <c r="D23870">
        <v>161216</v>
      </c>
    </row>
    <row r="23871" spans="1:4" x14ac:dyDescent="0.3">
      <c r="A23871" t="s">
        <v>387</v>
      </c>
      <c r="B23871" t="s">
        <v>388</v>
      </c>
      <c r="C23871">
        <v>1990</v>
      </c>
      <c r="D23871">
        <v>146560</v>
      </c>
    </row>
    <row r="23872" spans="1:4" x14ac:dyDescent="0.3">
      <c r="A23872" t="s">
        <v>387</v>
      </c>
      <c r="B23872" t="s">
        <v>388</v>
      </c>
      <c r="C23872">
        <v>1991</v>
      </c>
      <c r="D23872">
        <v>157552</v>
      </c>
    </row>
    <row r="23873" spans="1:4" x14ac:dyDescent="0.3">
      <c r="A23873" t="s">
        <v>387</v>
      </c>
      <c r="B23873" t="s">
        <v>388</v>
      </c>
      <c r="C23873">
        <v>1992</v>
      </c>
      <c r="D23873">
        <v>161216</v>
      </c>
    </row>
    <row r="23874" spans="1:4" x14ac:dyDescent="0.3">
      <c r="A23874" t="s">
        <v>387</v>
      </c>
      <c r="B23874" t="s">
        <v>388</v>
      </c>
      <c r="C23874">
        <v>1993</v>
      </c>
      <c r="D23874">
        <v>172208</v>
      </c>
    </row>
    <row r="23875" spans="1:4" x14ac:dyDescent="0.3">
      <c r="A23875" t="s">
        <v>387</v>
      </c>
      <c r="B23875" t="s">
        <v>388</v>
      </c>
      <c r="C23875">
        <v>1994</v>
      </c>
      <c r="D23875">
        <v>183200</v>
      </c>
    </row>
    <row r="23876" spans="1:4" x14ac:dyDescent="0.3">
      <c r="A23876" t="s">
        <v>387</v>
      </c>
      <c r="B23876" t="s">
        <v>388</v>
      </c>
      <c r="C23876">
        <v>1995</v>
      </c>
      <c r="D23876">
        <v>190528</v>
      </c>
    </row>
    <row r="23877" spans="1:4" x14ac:dyDescent="0.3">
      <c r="A23877" t="s">
        <v>387</v>
      </c>
      <c r="B23877" t="s">
        <v>388</v>
      </c>
      <c r="C23877">
        <v>1996</v>
      </c>
      <c r="D23877">
        <v>197856</v>
      </c>
    </row>
    <row r="23878" spans="1:4" x14ac:dyDescent="0.3">
      <c r="A23878" t="s">
        <v>387</v>
      </c>
      <c r="B23878" t="s">
        <v>388</v>
      </c>
      <c r="C23878">
        <v>1997</v>
      </c>
      <c r="D23878">
        <v>205184</v>
      </c>
    </row>
    <row r="23879" spans="1:4" x14ac:dyDescent="0.3">
      <c r="A23879" t="s">
        <v>387</v>
      </c>
      <c r="B23879" t="s">
        <v>388</v>
      </c>
      <c r="C23879">
        <v>1998</v>
      </c>
      <c r="D23879">
        <v>216176</v>
      </c>
    </row>
    <row r="23880" spans="1:4" x14ac:dyDescent="0.3">
      <c r="A23880" t="s">
        <v>387</v>
      </c>
      <c r="B23880" t="s">
        <v>388</v>
      </c>
      <c r="C23880">
        <v>1999</v>
      </c>
      <c r="D23880">
        <v>216176</v>
      </c>
    </row>
    <row r="23881" spans="1:4" x14ac:dyDescent="0.3">
      <c r="A23881" t="s">
        <v>387</v>
      </c>
      <c r="B23881" t="s">
        <v>388</v>
      </c>
      <c r="C23881">
        <v>2000</v>
      </c>
      <c r="D23881">
        <v>223504</v>
      </c>
    </row>
    <row r="23882" spans="1:4" x14ac:dyDescent="0.3">
      <c r="A23882" t="s">
        <v>387</v>
      </c>
      <c r="B23882" t="s">
        <v>388</v>
      </c>
      <c r="C23882">
        <v>2001</v>
      </c>
      <c r="D23882">
        <v>234496</v>
      </c>
    </row>
    <row r="23883" spans="1:4" x14ac:dyDescent="0.3">
      <c r="A23883" t="s">
        <v>387</v>
      </c>
      <c r="B23883" t="s">
        <v>388</v>
      </c>
      <c r="C23883">
        <v>2002</v>
      </c>
      <c r="D23883">
        <v>245488</v>
      </c>
    </row>
    <row r="23884" spans="1:4" x14ac:dyDescent="0.3">
      <c r="A23884" t="s">
        <v>387</v>
      </c>
      <c r="B23884" t="s">
        <v>388</v>
      </c>
      <c r="C23884">
        <v>2003</v>
      </c>
      <c r="D23884">
        <v>256480.02</v>
      </c>
    </row>
    <row r="23885" spans="1:4" x14ac:dyDescent="0.3">
      <c r="A23885" t="s">
        <v>387</v>
      </c>
      <c r="B23885" t="s">
        <v>388</v>
      </c>
      <c r="C23885">
        <v>2004</v>
      </c>
      <c r="D23885">
        <v>274800</v>
      </c>
    </row>
    <row r="23886" spans="1:4" x14ac:dyDescent="0.3">
      <c r="A23886" t="s">
        <v>387</v>
      </c>
      <c r="B23886" t="s">
        <v>388</v>
      </c>
      <c r="C23886">
        <v>2005</v>
      </c>
      <c r="D23886">
        <v>282128</v>
      </c>
    </row>
    <row r="23887" spans="1:4" x14ac:dyDescent="0.3">
      <c r="A23887" t="s">
        <v>387</v>
      </c>
      <c r="B23887" t="s">
        <v>388</v>
      </c>
      <c r="C23887">
        <v>2006</v>
      </c>
      <c r="D23887">
        <v>289456</v>
      </c>
    </row>
    <row r="23888" spans="1:4" x14ac:dyDescent="0.3">
      <c r="A23888" t="s">
        <v>387</v>
      </c>
      <c r="B23888" t="s">
        <v>388</v>
      </c>
      <c r="C23888">
        <v>2007</v>
      </c>
      <c r="D23888">
        <v>300448</v>
      </c>
    </row>
    <row r="23889" spans="1:4" x14ac:dyDescent="0.3">
      <c r="A23889" t="s">
        <v>387</v>
      </c>
      <c r="B23889" t="s">
        <v>388</v>
      </c>
      <c r="C23889">
        <v>2008</v>
      </c>
      <c r="D23889">
        <v>307776</v>
      </c>
    </row>
    <row r="23890" spans="1:4" x14ac:dyDescent="0.3">
      <c r="A23890" t="s">
        <v>387</v>
      </c>
      <c r="B23890" t="s">
        <v>388</v>
      </c>
      <c r="C23890">
        <v>2009</v>
      </c>
      <c r="D23890">
        <v>318768</v>
      </c>
    </row>
    <row r="23891" spans="1:4" x14ac:dyDescent="0.3">
      <c r="A23891" t="s">
        <v>387</v>
      </c>
      <c r="B23891" t="s">
        <v>388</v>
      </c>
      <c r="C23891">
        <v>2010</v>
      </c>
      <c r="D23891">
        <v>329760</v>
      </c>
    </row>
    <row r="23892" spans="1:4" x14ac:dyDescent="0.3">
      <c r="A23892" t="s">
        <v>387</v>
      </c>
      <c r="B23892" t="s">
        <v>388</v>
      </c>
      <c r="C23892">
        <v>2011</v>
      </c>
      <c r="D23892">
        <v>344416</v>
      </c>
    </row>
    <row r="23893" spans="1:4" x14ac:dyDescent="0.3">
      <c r="A23893" t="s">
        <v>387</v>
      </c>
      <c r="B23893" t="s">
        <v>388</v>
      </c>
      <c r="C23893">
        <v>2012</v>
      </c>
      <c r="D23893">
        <v>348080</v>
      </c>
    </row>
    <row r="23894" spans="1:4" x14ac:dyDescent="0.3">
      <c r="A23894" t="s">
        <v>387</v>
      </c>
      <c r="B23894" t="s">
        <v>388</v>
      </c>
      <c r="C23894">
        <v>2013</v>
      </c>
      <c r="D23894">
        <v>373728</v>
      </c>
    </row>
    <row r="23895" spans="1:4" x14ac:dyDescent="0.3">
      <c r="A23895" t="s">
        <v>387</v>
      </c>
      <c r="B23895" t="s">
        <v>388</v>
      </c>
      <c r="C23895">
        <v>2014</v>
      </c>
      <c r="D23895">
        <v>329760</v>
      </c>
    </row>
    <row r="23896" spans="1:4" x14ac:dyDescent="0.3">
      <c r="A23896" t="s">
        <v>387</v>
      </c>
      <c r="B23896" t="s">
        <v>388</v>
      </c>
      <c r="C23896">
        <v>2015</v>
      </c>
      <c r="D23896">
        <v>293120</v>
      </c>
    </row>
    <row r="23897" spans="1:4" x14ac:dyDescent="0.3">
      <c r="A23897" t="s">
        <v>387</v>
      </c>
      <c r="B23897" t="s">
        <v>388</v>
      </c>
      <c r="C23897">
        <v>2016</v>
      </c>
      <c r="D23897">
        <v>289456</v>
      </c>
    </row>
    <row r="23898" spans="1:4" x14ac:dyDescent="0.3">
      <c r="A23898" t="s">
        <v>387</v>
      </c>
      <c r="B23898" t="s">
        <v>388</v>
      </c>
      <c r="C23898">
        <v>2017</v>
      </c>
      <c r="D23898">
        <v>285792</v>
      </c>
    </row>
    <row r="23899" spans="1:4" x14ac:dyDescent="0.3">
      <c r="A23899" t="s">
        <v>387</v>
      </c>
      <c r="B23899" t="s">
        <v>388</v>
      </c>
      <c r="C23899">
        <v>2018</v>
      </c>
      <c r="D23899">
        <v>289456</v>
      </c>
    </row>
    <row r="23900" spans="1:4" x14ac:dyDescent="0.3">
      <c r="A23900" t="s">
        <v>387</v>
      </c>
      <c r="B23900" t="s">
        <v>388</v>
      </c>
      <c r="C23900">
        <v>2019</v>
      </c>
      <c r="D23900">
        <v>293120</v>
      </c>
    </row>
    <row r="23901" spans="1:4" x14ac:dyDescent="0.3">
      <c r="A23901" t="s">
        <v>387</v>
      </c>
      <c r="B23901" t="s">
        <v>388</v>
      </c>
      <c r="C23901">
        <v>2020</v>
      </c>
      <c r="D23901">
        <v>289456</v>
      </c>
    </row>
    <row r="23902" spans="1:4" x14ac:dyDescent="0.3">
      <c r="A23902" t="s">
        <v>387</v>
      </c>
      <c r="B23902" t="s">
        <v>388</v>
      </c>
      <c r="C23902">
        <v>2021</v>
      </c>
      <c r="D23902">
        <v>289456</v>
      </c>
    </row>
    <row r="23903" spans="1:4" x14ac:dyDescent="0.3">
      <c r="A23903" t="s">
        <v>387</v>
      </c>
      <c r="B23903" t="s">
        <v>388</v>
      </c>
      <c r="C23903">
        <v>2022</v>
      </c>
      <c r="D23903">
        <v>296385</v>
      </c>
    </row>
    <row r="23904" spans="1:4" x14ac:dyDescent="0.3">
      <c r="A23904" t="s">
        <v>387</v>
      </c>
      <c r="B23904" t="s">
        <v>388</v>
      </c>
      <c r="C23904">
        <v>2023</v>
      </c>
      <c r="D23904">
        <v>302829</v>
      </c>
    </row>
    <row r="23905" spans="1:4" x14ac:dyDescent="0.3">
      <c r="A23905" t="s">
        <v>389</v>
      </c>
      <c r="B23905" t="s">
        <v>390</v>
      </c>
      <c r="C23905">
        <v>1950</v>
      </c>
      <c r="D23905">
        <v>47632</v>
      </c>
    </row>
    <row r="23906" spans="1:4" x14ac:dyDescent="0.3">
      <c r="A23906" t="s">
        <v>389</v>
      </c>
      <c r="B23906" t="s">
        <v>390</v>
      </c>
      <c r="C23906">
        <v>1951</v>
      </c>
      <c r="D23906">
        <v>47632</v>
      </c>
    </row>
    <row r="23907" spans="1:4" x14ac:dyDescent="0.3">
      <c r="A23907" t="s">
        <v>389</v>
      </c>
      <c r="B23907" t="s">
        <v>390</v>
      </c>
      <c r="C23907">
        <v>1952</v>
      </c>
      <c r="D23907">
        <v>47632</v>
      </c>
    </row>
    <row r="23908" spans="1:4" x14ac:dyDescent="0.3">
      <c r="A23908" t="s">
        <v>389</v>
      </c>
      <c r="B23908" t="s">
        <v>390</v>
      </c>
      <c r="C23908">
        <v>1953</v>
      </c>
      <c r="D23908">
        <v>47632</v>
      </c>
    </row>
    <row r="23909" spans="1:4" x14ac:dyDescent="0.3">
      <c r="A23909" t="s">
        <v>389</v>
      </c>
      <c r="B23909" t="s">
        <v>390</v>
      </c>
      <c r="C23909">
        <v>1954</v>
      </c>
      <c r="D23909">
        <v>47632</v>
      </c>
    </row>
    <row r="23910" spans="1:4" x14ac:dyDescent="0.3">
      <c r="A23910" t="s">
        <v>389</v>
      </c>
      <c r="B23910" t="s">
        <v>390</v>
      </c>
      <c r="C23910">
        <v>1955</v>
      </c>
      <c r="D23910">
        <v>65952</v>
      </c>
    </row>
    <row r="23911" spans="1:4" x14ac:dyDescent="0.3">
      <c r="A23911" t="s">
        <v>389</v>
      </c>
      <c r="B23911" t="s">
        <v>390</v>
      </c>
      <c r="C23911">
        <v>1956</v>
      </c>
      <c r="D23911">
        <v>69616</v>
      </c>
    </row>
    <row r="23912" spans="1:4" x14ac:dyDescent="0.3">
      <c r="A23912" t="s">
        <v>389</v>
      </c>
      <c r="B23912" t="s">
        <v>390</v>
      </c>
      <c r="C23912">
        <v>1957</v>
      </c>
      <c r="D23912">
        <v>73280</v>
      </c>
    </row>
    <row r="23913" spans="1:4" x14ac:dyDescent="0.3">
      <c r="A23913" t="s">
        <v>389</v>
      </c>
      <c r="B23913" t="s">
        <v>390</v>
      </c>
      <c r="C23913">
        <v>1958</v>
      </c>
      <c r="D23913">
        <v>84272</v>
      </c>
    </row>
    <row r="23914" spans="1:4" x14ac:dyDescent="0.3">
      <c r="A23914" t="s">
        <v>389</v>
      </c>
      <c r="B23914" t="s">
        <v>390</v>
      </c>
      <c r="C23914">
        <v>1959</v>
      </c>
      <c r="D23914">
        <v>87936</v>
      </c>
    </row>
    <row r="23915" spans="1:4" x14ac:dyDescent="0.3">
      <c r="A23915" t="s">
        <v>389</v>
      </c>
      <c r="B23915" t="s">
        <v>390</v>
      </c>
      <c r="C23915">
        <v>1960</v>
      </c>
      <c r="D23915">
        <v>84272</v>
      </c>
    </row>
    <row r="23916" spans="1:4" x14ac:dyDescent="0.3">
      <c r="A23916" t="s">
        <v>389</v>
      </c>
      <c r="B23916" t="s">
        <v>390</v>
      </c>
      <c r="C23916">
        <v>1961</v>
      </c>
      <c r="D23916">
        <v>87936</v>
      </c>
    </row>
    <row r="23917" spans="1:4" x14ac:dyDescent="0.3">
      <c r="A23917" t="s">
        <v>389</v>
      </c>
      <c r="B23917" t="s">
        <v>390</v>
      </c>
      <c r="C23917">
        <v>1962</v>
      </c>
      <c r="D23917">
        <v>106256</v>
      </c>
    </row>
    <row r="23918" spans="1:4" x14ac:dyDescent="0.3">
      <c r="A23918" t="s">
        <v>389</v>
      </c>
      <c r="B23918" t="s">
        <v>390</v>
      </c>
      <c r="C23918">
        <v>1963</v>
      </c>
      <c r="D23918">
        <v>102592</v>
      </c>
    </row>
    <row r="23919" spans="1:4" x14ac:dyDescent="0.3">
      <c r="A23919" t="s">
        <v>389</v>
      </c>
      <c r="B23919" t="s">
        <v>390</v>
      </c>
      <c r="C23919">
        <v>1964</v>
      </c>
      <c r="D23919">
        <v>135568</v>
      </c>
    </row>
    <row r="23920" spans="1:4" x14ac:dyDescent="0.3">
      <c r="A23920" t="s">
        <v>389</v>
      </c>
      <c r="B23920" t="s">
        <v>390</v>
      </c>
      <c r="C23920">
        <v>1965</v>
      </c>
      <c r="D23920">
        <v>131904</v>
      </c>
    </row>
    <row r="23921" spans="1:4" x14ac:dyDescent="0.3">
      <c r="A23921" t="s">
        <v>389</v>
      </c>
      <c r="B23921" t="s">
        <v>390</v>
      </c>
      <c r="C23921">
        <v>1966</v>
      </c>
      <c r="D23921">
        <v>139232</v>
      </c>
    </row>
    <row r="23922" spans="1:4" x14ac:dyDescent="0.3">
      <c r="A23922" t="s">
        <v>389</v>
      </c>
      <c r="B23922" t="s">
        <v>390</v>
      </c>
      <c r="C23922">
        <v>1967</v>
      </c>
      <c r="D23922">
        <v>227168</v>
      </c>
    </row>
    <row r="23923" spans="1:4" x14ac:dyDescent="0.3">
      <c r="A23923" t="s">
        <v>389</v>
      </c>
      <c r="B23923" t="s">
        <v>390</v>
      </c>
      <c r="C23923">
        <v>1968</v>
      </c>
      <c r="D23923">
        <v>153888</v>
      </c>
    </row>
    <row r="23924" spans="1:4" x14ac:dyDescent="0.3">
      <c r="A23924" t="s">
        <v>389</v>
      </c>
      <c r="B23924" t="s">
        <v>390</v>
      </c>
      <c r="C23924">
        <v>1969</v>
      </c>
      <c r="D23924">
        <v>161216</v>
      </c>
    </row>
    <row r="23925" spans="1:4" x14ac:dyDescent="0.3">
      <c r="A23925" t="s">
        <v>389</v>
      </c>
      <c r="B23925" t="s">
        <v>390</v>
      </c>
      <c r="C23925">
        <v>1970</v>
      </c>
      <c r="D23925">
        <v>216176</v>
      </c>
    </row>
    <row r="23926" spans="1:4" x14ac:dyDescent="0.3">
      <c r="A23926" t="s">
        <v>389</v>
      </c>
      <c r="B23926" t="s">
        <v>390</v>
      </c>
      <c r="C23926">
        <v>1971</v>
      </c>
      <c r="D23926">
        <v>186864</v>
      </c>
    </row>
    <row r="23927" spans="1:4" x14ac:dyDescent="0.3">
      <c r="A23927" t="s">
        <v>389</v>
      </c>
      <c r="B23927" t="s">
        <v>390</v>
      </c>
      <c r="C23927">
        <v>1972</v>
      </c>
      <c r="D23927">
        <v>234496</v>
      </c>
    </row>
    <row r="23928" spans="1:4" x14ac:dyDescent="0.3">
      <c r="A23928" t="s">
        <v>389</v>
      </c>
      <c r="B23928" t="s">
        <v>390</v>
      </c>
      <c r="C23928">
        <v>1973</v>
      </c>
      <c r="D23928">
        <v>263808</v>
      </c>
    </row>
    <row r="23929" spans="1:4" x14ac:dyDescent="0.3">
      <c r="A23929" t="s">
        <v>389</v>
      </c>
      <c r="B23929" t="s">
        <v>390</v>
      </c>
      <c r="C23929">
        <v>1974</v>
      </c>
      <c r="D23929">
        <v>329760</v>
      </c>
    </row>
    <row r="23930" spans="1:4" x14ac:dyDescent="0.3">
      <c r="A23930" t="s">
        <v>389</v>
      </c>
      <c r="B23930" t="s">
        <v>390</v>
      </c>
      <c r="C23930">
        <v>1975</v>
      </c>
      <c r="D23930">
        <v>501968.03</v>
      </c>
    </row>
    <row r="23931" spans="1:4" x14ac:dyDescent="0.3">
      <c r="A23931" t="s">
        <v>389</v>
      </c>
      <c r="B23931" t="s">
        <v>390</v>
      </c>
      <c r="C23931">
        <v>1976</v>
      </c>
      <c r="D23931">
        <v>479984</v>
      </c>
    </row>
    <row r="23932" spans="1:4" x14ac:dyDescent="0.3">
      <c r="A23932" t="s">
        <v>389</v>
      </c>
      <c r="B23932" t="s">
        <v>390</v>
      </c>
      <c r="C23932">
        <v>1977</v>
      </c>
      <c r="D23932">
        <v>798752</v>
      </c>
    </row>
    <row r="23933" spans="1:4" x14ac:dyDescent="0.3">
      <c r="A23933" t="s">
        <v>389</v>
      </c>
      <c r="B23933" t="s">
        <v>390</v>
      </c>
      <c r="C23933">
        <v>1978</v>
      </c>
      <c r="D23933">
        <v>556928</v>
      </c>
    </row>
    <row r="23934" spans="1:4" x14ac:dyDescent="0.3">
      <c r="A23934" t="s">
        <v>389</v>
      </c>
      <c r="B23934" t="s">
        <v>390</v>
      </c>
      <c r="C23934">
        <v>1979</v>
      </c>
      <c r="D23934">
        <v>487312</v>
      </c>
    </row>
    <row r="23935" spans="1:4" x14ac:dyDescent="0.3">
      <c r="A23935" t="s">
        <v>389</v>
      </c>
      <c r="B23935" t="s">
        <v>390</v>
      </c>
      <c r="C23935">
        <v>1980</v>
      </c>
      <c r="D23935">
        <v>813408</v>
      </c>
    </row>
    <row r="23936" spans="1:4" x14ac:dyDescent="0.3">
      <c r="A23936" t="s">
        <v>389</v>
      </c>
      <c r="B23936" t="s">
        <v>390</v>
      </c>
      <c r="C23936">
        <v>1981</v>
      </c>
      <c r="D23936">
        <v>274800</v>
      </c>
    </row>
    <row r="23937" spans="1:4" x14ac:dyDescent="0.3">
      <c r="A23937" t="s">
        <v>389</v>
      </c>
      <c r="B23937" t="s">
        <v>390</v>
      </c>
      <c r="C23937">
        <v>1982</v>
      </c>
      <c r="D23937">
        <v>718144</v>
      </c>
    </row>
    <row r="23938" spans="1:4" x14ac:dyDescent="0.3">
      <c r="A23938" t="s">
        <v>389</v>
      </c>
      <c r="B23938" t="s">
        <v>390</v>
      </c>
      <c r="C23938">
        <v>1983</v>
      </c>
      <c r="D23938">
        <v>934320</v>
      </c>
    </row>
    <row r="23939" spans="1:4" x14ac:dyDescent="0.3">
      <c r="A23939" t="s">
        <v>389</v>
      </c>
      <c r="B23939" t="s">
        <v>390</v>
      </c>
      <c r="C23939">
        <v>1984</v>
      </c>
      <c r="D23939">
        <v>714480</v>
      </c>
    </row>
    <row r="23940" spans="1:4" x14ac:dyDescent="0.3">
      <c r="A23940" t="s">
        <v>389</v>
      </c>
      <c r="B23940" t="s">
        <v>390</v>
      </c>
      <c r="C23940">
        <v>1985</v>
      </c>
      <c r="D23940">
        <v>857376</v>
      </c>
    </row>
    <row r="23941" spans="1:4" x14ac:dyDescent="0.3">
      <c r="A23941" t="s">
        <v>389</v>
      </c>
      <c r="B23941" t="s">
        <v>390</v>
      </c>
      <c r="C23941">
        <v>1986</v>
      </c>
      <c r="D23941">
        <v>923328</v>
      </c>
    </row>
    <row r="23942" spans="1:4" x14ac:dyDescent="0.3">
      <c r="A23942" t="s">
        <v>389</v>
      </c>
      <c r="B23942" t="s">
        <v>390</v>
      </c>
      <c r="C23942">
        <v>1987</v>
      </c>
      <c r="D23942">
        <v>992944</v>
      </c>
    </row>
    <row r="23943" spans="1:4" x14ac:dyDescent="0.3">
      <c r="A23943" t="s">
        <v>389</v>
      </c>
      <c r="B23943" t="s">
        <v>390</v>
      </c>
      <c r="C23943">
        <v>1988</v>
      </c>
      <c r="D23943">
        <v>1003656</v>
      </c>
    </row>
    <row r="23944" spans="1:4" x14ac:dyDescent="0.3">
      <c r="A23944" t="s">
        <v>389</v>
      </c>
      <c r="B23944" t="s">
        <v>390</v>
      </c>
      <c r="C23944">
        <v>1989</v>
      </c>
      <c r="D23944">
        <v>952072</v>
      </c>
    </row>
    <row r="23945" spans="1:4" x14ac:dyDescent="0.3">
      <c r="A23945" t="s">
        <v>389</v>
      </c>
      <c r="B23945" t="s">
        <v>390</v>
      </c>
      <c r="C23945">
        <v>1990</v>
      </c>
      <c r="D23945">
        <v>782197</v>
      </c>
    </row>
    <row r="23946" spans="1:4" x14ac:dyDescent="0.3">
      <c r="A23946" t="s">
        <v>389</v>
      </c>
      <c r="B23946" t="s">
        <v>390</v>
      </c>
      <c r="C23946">
        <v>1991</v>
      </c>
      <c r="D23946">
        <v>703923</v>
      </c>
    </row>
    <row r="23947" spans="1:4" x14ac:dyDescent="0.3">
      <c r="A23947" t="s">
        <v>389</v>
      </c>
      <c r="B23947" t="s">
        <v>390</v>
      </c>
      <c r="C23947">
        <v>1992</v>
      </c>
      <c r="D23947">
        <v>666088</v>
      </c>
    </row>
    <row r="23948" spans="1:4" x14ac:dyDescent="0.3">
      <c r="A23948" t="s">
        <v>389</v>
      </c>
      <c r="B23948" t="s">
        <v>390</v>
      </c>
      <c r="C23948">
        <v>1993</v>
      </c>
      <c r="D23948">
        <v>625768</v>
      </c>
    </row>
    <row r="23949" spans="1:4" x14ac:dyDescent="0.3">
      <c r="A23949" t="s">
        <v>389</v>
      </c>
      <c r="B23949" t="s">
        <v>390</v>
      </c>
      <c r="C23949">
        <v>1994</v>
      </c>
      <c r="D23949">
        <v>618425</v>
      </c>
    </row>
    <row r="23950" spans="1:4" x14ac:dyDescent="0.3">
      <c r="A23950" t="s">
        <v>389</v>
      </c>
      <c r="B23950" t="s">
        <v>390</v>
      </c>
      <c r="C23950">
        <v>1995</v>
      </c>
      <c r="D23950">
        <v>585433</v>
      </c>
    </row>
    <row r="23951" spans="1:4" x14ac:dyDescent="0.3">
      <c r="A23951" t="s">
        <v>389</v>
      </c>
      <c r="B23951" t="s">
        <v>390</v>
      </c>
      <c r="C23951">
        <v>1996</v>
      </c>
      <c r="D23951">
        <v>575248</v>
      </c>
    </row>
    <row r="23952" spans="1:4" x14ac:dyDescent="0.3">
      <c r="A23952" t="s">
        <v>389</v>
      </c>
      <c r="B23952" t="s">
        <v>390</v>
      </c>
      <c r="C23952">
        <v>1997</v>
      </c>
      <c r="D23952">
        <v>534944</v>
      </c>
    </row>
    <row r="23953" spans="1:4" x14ac:dyDescent="0.3">
      <c r="A23953" t="s">
        <v>389</v>
      </c>
      <c r="B23953" t="s">
        <v>390</v>
      </c>
      <c r="C23953">
        <v>1998</v>
      </c>
      <c r="D23953">
        <v>505631.97</v>
      </c>
    </row>
    <row r="23954" spans="1:4" x14ac:dyDescent="0.3">
      <c r="A23954" t="s">
        <v>389</v>
      </c>
      <c r="B23954" t="s">
        <v>390</v>
      </c>
      <c r="C23954">
        <v>1999</v>
      </c>
      <c r="D23954">
        <v>487312</v>
      </c>
    </row>
    <row r="23955" spans="1:4" x14ac:dyDescent="0.3">
      <c r="A23955" t="s">
        <v>389</v>
      </c>
      <c r="B23955" t="s">
        <v>390</v>
      </c>
      <c r="C23955">
        <v>2000</v>
      </c>
      <c r="D23955">
        <v>476320</v>
      </c>
    </row>
    <row r="23956" spans="1:4" x14ac:dyDescent="0.3">
      <c r="A23956" t="s">
        <v>389</v>
      </c>
      <c r="B23956" t="s">
        <v>390</v>
      </c>
      <c r="C23956">
        <v>2001</v>
      </c>
      <c r="D23956">
        <v>498304</v>
      </c>
    </row>
    <row r="23957" spans="1:4" x14ac:dyDescent="0.3">
      <c r="A23957" t="s">
        <v>389</v>
      </c>
      <c r="B23957" t="s">
        <v>390</v>
      </c>
      <c r="C23957">
        <v>2002</v>
      </c>
      <c r="D23957">
        <v>556928</v>
      </c>
    </row>
    <row r="23958" spans="1:4" x14ac:dyDescent="0.3">
      <c r="A23958" t="s">
        <v>389</v>
      </c>
      <c r="B23958" t="s">
        <v>390</v>
      </c>
      <c r="C23958">
        <v>2003</v>
      </c>
      <c r="D23958">
        <v>560592</v>
      </c>
    </row>
    <row r="23959" spans="1:4" x14ac:dyDescent="0.3">
      <c r="A23959" t="s">
        <v>389</v>
      </c>
      <c r="B23959" t="s">
        <v>390</v>
      </c>
      <c r="C23959">
        <v>2004</v>
      </c>
      <c r="D23959">
        <v>560592</v>
      </c>
    </row>
    <row r="23960" spans="1:4" x14ac:dyDescent="0.3">
      <c r="A23960" t="s">
        <v>389</v>
      </c>
      <c r="B23960" t="s">
        <v>390</v>
      </c>
      <c r="C23960">
        <v>2005</v>
      </c>
      <c r="D23960">
        <v>564256</v>
      </c>
    </row>
    <row r="23961" spans="1:4" x14ac:dyDescent="0.3">
      <c r="A23961" t="s">
        <v>389</v>
      </c>
      <c r="B23961" t="s">
        <v>390</v>
      </c>
      <c r="C23961">
        <v>2006</v>
      </c>
      <c r="D23961">
        <v>564256</v>
      </c>
    </row>
    <row r="23962" spans="1:4" x14ac:dyDescent="0.3">
      <c r="A23962" t="s">
        <v>389</v>
      </c>
      <c r="B23962" t="s">
        <v>390</v>
      </c>
      <c r="C23962">
        <v>2007</v>
      </c>
      <c r="D23962">
        <v>608224</v>
      </c>
    </row>
    <row r="23963" spans="1:4" x14ac:dyDescent="0.3">
      <c r="A23963" t="s">
        <v>389</v>
      </c>
      <c r="B23963" t="s">
        <v>390</v>
      </c>
      <c r="C23963">
        <v>2008</v>
      </c>
      <c r="D23963">
        <v>600896</v>
      </c>
    </row>
    <row r="23964" spans="1:4" x14ac:dyDescent="0.3">
      <c r="A23964" t="s">
        <v>389</v>
      </c>
      <c r="B23964" t="s">
        <v>390</v>
      </c>
      <c r="C23964">
        <v>2009</v>
      </c>
      <c r="D23964">
        <v>597232</v>
      </c>
    </row>
    <row r="23965" spans="1:4" x14ac:dyDescent="0.3">
      <c r="A23965" t="s">
        <v>389</v>
      </c>
      <c r="B23965" t="s">
        <v>390</v>
      </c>
      <c r="C23965">
        <v>2010</v>
      </c>
      <c r="D23965">
        <v>611888</v>
      </c>
    </row>
    <row r="23966" spans="1:4" x14ac:dyDescent="0.3">
      <c r="A23966" t="s">
        <v>389</v>
      </c>
      <c r="B23966" t="s">
        <v>390</v>
      </c>
      <c r="C23966">
        <v>2011</v>
      </c>
      <c r="D23966">
        <v>611888</v>
      </c>
    </row>
    <row r="23967" spans="1:4" x14ac:dyDescent="0.3">
      <c r="A23967" t="s">
        <v>389</v>
      </c>
      <c r="B23967" t="s">
        <v>390</v>
      </c>
      <c r="C23967">
        <v>2012</v>
      </c>
      <c r="D23967">
        <v>608224</v>
      </c>
    </row>
    <row r="23968" spans="1:4" x14ac:dyDescent="0.3">
      <c r="A23968" t="s">
        <v>389</v>
      </c>
      <c r="B23968" t="s">
        <v>390</v>
      </c>
      <c r="C23968">
        <v>2013</v>
      </c>
      <c r="D23968">
        <v>630208</v>
      </c>
    </row>
    <row r="23969" spans="1:4" x14ac:dyDescent="0.3">
      <c r="A23969" t="s">
        <v>389</v>
      </c>
      <c r="B23969" t="s">
        <v>390</v>
      </c>
      <c r="C23969">
        <v>2014</v>
      </c>
      <c r="D23969">
        <v>630208</v>
      </c>
    </row>
    <row r="23970" spans="1:4" x14ac:dyDescent="0.3">
      <c r="A23970" t="s">
        <v>389</v>
      </c>
      <c r="B23970" t="s">
        <v>390</v>
      </c>
      <c r="C23970">
        <v>2015</v>
      </c>
      <c r="D23970">
        <v>630208</v>
      </c>
    </row>
    <row r="23971" spans="1:4" x14ac:dyDescent="0.3">
      <c r="A23971" t="s">
        <v>389</v>
      </c>
      <c r="B23971" t="s">
        <v>390</v>
      </c>
      <c r="C23971">
        <v>2016</v>
      </c>
      <c r="D23971">
        <v>637536</v>
      </c>
    </row>
    <row r="23972" spans="1:4" x14ac:dyDescent="0.3">
      <c r="A23972" t="s">
        <v>389</v>
      </c>
      <c r="B23972" t="s">
        <v>390</v>
      </c>
      <c r="C23972">
        <v>2017</v>
      </c>
      <c r="D23972">
        <v>637536</v>
      </c>
    </row>
    <row r="23973" spans="1:4" x14ac:dyDescent="0.3">
      <c r="A23973" t="s">
        <v>389</v>
      </c>
      <c r="B23973" t="s">
        <v>390</v>
      </c>
      <c r="C23973">
        <v>2018</v>
      </c>
      <c r="D23973">
        <v>637536</v>
      </c>
    </row>
    <row r="23974" spans="1:4" x14ac:dyDescent="0.3">
      <c r="A23974" t="s">
        <v>389</v>
      </c>
      <c r="B23974" t="s">
        <v>390</v>
      </c>
      <c r="C23974">
        <v>2019</v>
      </c>
      <c r="D23974">
        <v>637536</v>
      </c>
    </row>
    <row r="23975" spans="1:4" x14ac:dyDescent="0.3">
      <c r="A23975" t="s">
        <v>389</v>
      </c>
      <c r="B23975" t="s">
        <v>390</v>
      </c>
      <c r="C23975">
        <v>2020</v>
      </c>
      <c r="D23975">
        <v>597232</v>
      </c>
    </row>
    <row r="23976" spans="1:4" x14ac:dyDescent="0.3">
      <c r="A23976" t="s">
        <v>389</v>
      </c>
      <c r="B23976" t="s">
        <v>390</v>
      </c>
      <c r="C23976">
        <v>2021</v>
      </c>
      <c r="D23976">
        <v>619216</v>
      </c>
    </row>
    <row r="23977" spans="1:4" x14ac:dyDescent="0.3">
      <c r="A23977" t="s">
        <v>389</v>
      </c>
      <c r="B23977" t="s">
        <v>390</v>
      </c>
      <c r="C23977">
        <v>2022</v>
      </c>
      <c r="D23977">
        <v>560329</v>
      </c>
    </row>
    <row r="23978" spans="1:4" x14ac:dyDescent="0.3">
      <c r="A23978" t="s">
        <v>389</v>
      </c>
      <c r="B23978" t="s">
        <v>390</v>
      </c>
      <c r="C23978">
        <v>2023</v>
      </c>
      <c r="D23978">
        <v>557614</v>
      </c>
    </row>
    <row r="23979" spans="1:4" x14ac:dyDescent="0.3">
      <c r="A23979" t="s">
        <v>391</v>
      </c>
      <c r="B23979" t="s">
        <v>392</v>
      </c>
      <c r="C23979">
        <v>1884</v>
      </c>
      <c r="D23979">
        <v>21984</v>
      </c>
    </row>
    <row r="23980" spans="1:4" x14ac:dyDescent="0.3">
      <c r="A23980" t="s">
        <v>391</v>
      </c>
      <c r="B23980" t="s">
        <v>392</v>
      </c>
      <c r="C23980">
        <v>1885</v>
      </c>
      <c r="D23980">
        <v>36640</v>
      </c>
    </row>
    <row r="23981" spans="1:4" x14ac:dyDescent="0.3">
      <c r="A23981" t="s">
        <v>391</v>
      </c>
      <c r="B23981" t="s">
        <v>392</v>
      </c>
      <c r="C23981">
        <v>1886</v>
      </c>
      <c r="D23981">
        <v>47632</v>
      </c>
    </row>
    <row r="23982" spans="1:4" x14ac:dyDescent="0.3">
      <c r="A23982" t="s">
        <v>391</v>
      </c>
      <c r="B23982" t="s">
        <v>392</v>
      </c>
      <c r="C23982">
        <v>1887</v>
      </c>
      <c r="D23982">
        <v>47632</v>
      </c>
    </row>
    <row r="23983" spans="1:4" x14ac:dyDescent="0.3">
      <c r="A23983" t="s">
        <v>391</v>
      </c>
      <c r="B23983" t="s">
        <v>392</v>
      </c>
      <c r="C23983">
        <v>1888</v>
      </c>
      <c r="D23983">
        <v>80608</v>
      </c>
    </row>
    <row r="23984" spans="1:4" x14ac:dyDescent="0.3">
      <c r="A23984" t="s">
        <v>391</v>
      </c>
      <c r="B23984" t="s">
        <v>392</v>
      </c>
      <c r="C23984">
        <v>1889</v>
      </c>
      <c r="D23984">
        <v>131904</v>
      </c>
    </row>
    <row r="23985" spans="1:4" x14ac:dyDescent="0.3">
      <c r="A23985" t="s">
        <v>391</v>
      </c>
      <c r="B23985" t="s">
        <v>392</v>
      </c>
      <c r="C23985">
        <v>1890</v>
      </c>
      <c r="D23985">
        <v>296784</v>
      </c>
    </row>
    <row r="23986" spans="1:4" x14ac:dyDescent="0.3">
      <c r="A23986" t="s">
        <v>391</v>
      </c>
      <c r="B23986" t="s">
        <v>392</v>
      </c>
      <c r="C23986">
        <v>1891</v>
      </c>
      <c r="D23986">
        <v>296784</v>
      </c>
    </row>
    <row r="23987" spans="1:4" x14ac:dyDescent="0.3">
      <c r="A23987" t="s">
        <v>391</v>
      </c>
      <c r="B23987" t="s">
        <v>392</v>
      </c>
      <c r="C23987">
        <v>1892</v>
      </c>
      <c r="D23987">
        <v>479984</v>
      </c>
    </row>
    <row r="23988" spans="1:4" x14ac:dyDescent="0.3">
      <c r="A23988" t="s">
        <v>391</v>
      </c>
      <c r="B23988" t="s">
        <v>392</v>
      </c>
      <c r="C23988">
        <v>1893</v>
      </c>
      <c r="D23988">
        <v>1799024</v>
      </c>
    </row>
    <row r="23989" spans="1:4" x14ac:dyDescent="0.3">
      <c r="A23989" t="s">
        <v>391</v>
      </c>
      <c r="B23989" t="s">
        <v>392</v>
      </c>
      <c r="C23989">
        <v>1894</v>
      </c>
      <c r="D23989">
        <v>2432896</v>
      </c>
    </row>
    <row r="23990" spans="1:4" x14ac:dyDescent="0.3">
      <c r="A23990" t="s">
        <v>391</v>
      </c>
      <c r="B23990" t="s">
        <v>392</v>
      </c>
      <c r="C23990">
        <v>1895</v>
      </c>
      <c r="D23990">
        <v>3337904</v>
      </c>
    </row>
    <row r="23991" spans="1:4" x14ac:dyDescent="0.3">
      <c r="A23991" t="s">
        <v>391</v>
      </c>
      <c r="B23991" t="s">
        <v>392</v>
      </c>
      <c r="C23991">
        <v>1896</v>
      </c>
      <c r="D23991">
        <v>4257568</v>
      </c>
    </row>
    <row r="23992" spans="1:4" x14ac:dyDescent="0.3">
      <c r="A23992" t="s">
        <v>391</v>
      </c>
      <c r="B23992" t="s">
        <v>392</v>
      </c>
      <c r="C23992">
        <v>1897</v>
      </c>
      <c r="D23992">
        <v>4777856</v>
      </c>
    </row>
    <row r="23993" spans="1:4" x14ac:dyDescent="0.3">
      <c r="A23993" t="s">
        <v>391</v>
      </c>
      <c r="B23993" t="s">
        <v>392</v>
      </c>
      <c r="C23993">
        <v>1898</v>
      </c>
      <c r="D23993">
        <v>6049264</v>
      </c>
    </row>
    <row r="23994" spans="1:4" x14ac:dyDescent="0.3">
      <c r="A23994" t="s">
        <v>391</v>
      </c>
      <c r="B23994" t="s">
        <v>392</v>
      </c>
      <c r="C23994">
        <v>1899</v>
      </c>
      <c r="D23994">
        <v>5517984</v>
      </c>
    </row>
    <row r="23995" spans="1:4" x14ac:dyDescent="0.3">
      <c r="A23995" t="s">
        <v>391</v>
      </c>
      <c r="B23995" t="s">
        <v>392</v>
      </c>
      <c r="C23995">
        <v>1900</v>
      </c>
      <c r="D23995">
        <v>2330304</v>
      </c>
    </row>
    <row r="23996" spans="1:4" x14ac:dyDescent="0.3">
      <c r="A23996" t="s">
        <v>391</v>
      </c>
      <c r="B23996" t="s">
        <v>392</v>
      </c>
      <c r="C23996">
        <v>1901</v>
      </c>
      <c r="D23996">
        <v>3909488</v>
      </c>
    </row>
    <row r="23997" spans="1:4" x14ac:dyDescent="0.3">
      <c r="A23997" t="s">
        <v>391</v>
      </c>
      <c r="B23997" t="s">
        <v>392</v>
      </c>
      <c r="C23997">
        <v>1902</v>
      </c>
      <c r="D23997">
        <v>5825760</v>
      </c>
    </row>
    <row r="23998" spans="1:4" x14ac:dyDescent="0.3">
      <c r="A23998" t="s">
        <v>391</v>
      </c>
      <c r="B23998" t="s">
        <v>392</v>
      </c>
      <c r="C23998">
        <v>1903</v>
      </c>
      <c r="D23998">
        <v>7782336</v>
      </c>
    </row>
    <row r="23999" spans="1:4" x14ac:dyDescent="0.3">
      <c r="A23999" t="s">
        <v>391</v>
      </c>
      <c r="B23999" t="s">
        <v>392</v>
      </c>
      <c r="C23999">
        <v>1904</v>
      </c>
      <c r="D23999">
        <v>8767952</v>
      </c>
    </row>
    <row r="24000" spans="1:4" x14ac:dyDescent="0.3">
      <c r="A24000" t="s">
        <v>391</v>
      </c>
      <c r="B24000" t="s">
        <v>392</v>
      </c>
      <c r="C24000">
        <v>1905</v>
      </c>
      <c r="D24000">
        <v>10028368</v>
      </c>
    </row>
    <row r="24001" spans="1:4" x14ac:dyDescent="0.3">
      <c r="A24001" t="s">
        <v>391</v>
      </c>
      <c r="B24001" t="s">
        <v>392</v>
      </c>
      <c r="C24001">
        <v>1906</v>
      </c>
      <c r="D24001">
        <v>11464656</v>
      </c>
    </row>
    <row r="24002" spans="1:4" x14ac:dyDescent="0.3">
      <c r="A24002" t="s">
        <v>391</v>
      </c>
      <c r="B24002" t="s">
        <v>392</v>
      </c>
      <c r="C24002">
        <v>1907</v>
      </c>
      <c r="D24002">
        <v>12651792</v>
      </c>
    </row>
    <row r="24003" spans="1:4" x14ac:dyDescent="0.3">
      <c r="A24003" t="s">
        <v>391</v>
      </c>
      <c r="B24003" t="s">
        <v>392</v>
      </c>
      <c r="C24003">
        <v>1908</v>
      </c>
      <c r="D24003">
        <v>13007200</v>
      </c>
    </row>
    <row r="24004" spans="1:4" x14ac:dyDescent="0.3">
      <c r="A24004" t="s">
        <v>391</v>
      </c>
      <c r="B24004" t="s">
        <v>392</v>
      </c>
      <c r="C24004">
        <v>1909</v>
      </c>
      <c r="D24004">
        <v>14974768</v>
      </c>
    </row>
    <row r="24005" spans="1:4" x14ac:dyDescent="0.3">
      <c r="A24005" t="s">
        <v>391</v>
      </c>
      <c r="B24005" t="s">
        <v>392</v>
      </c>
      <c r="C24005">
        <v>1910</v>
      </c>
      <c r="D24005">
        <v>16978976</v>
      </c>
    </row>
    <row r="24006" spans="1:4" x14ac:dyDescent="0.3">
      <c r="A24006" t="s">
        <v>391</v>
      </c>
      <c r="B24006" t="s">
        <v>392</v>
      </c>
      <c r="C24006">
        <v>1911</v>
      </c>
      <c r="D24006">
        <v>16341440</v>
      </c>
    </row>
    <row r="24007" spans="1:4" x14ac:dyDescent="0.3">
      <c r="A24007" t="s">
        <v>391</v>
      </c>
      <c r="B24007" t="s">
        <v>392</v>
      </c>
      <c r="C24007">
        <v>1912</v>
      </c>
      <c r="D24007">
        <v>17349040</v>
      </c>
    </row>
    <row r="24008" spans="1:4" x14ac:dyDescent="0.3">
      <c r="A24008" t="s">
        <v>391</v>
      </c>
      <c r="B24008" t="s">
        <v>392</v>
      </c>
      <c r="C24008">
        <v>1913</v>
      </c>
      <c r="D24008">
        <v>18983184</v>
      </c>
    </row>
    <row r="24009" spans="1:4" x14ac:dyDescent="0.3">
      <c r="A24009" t="s">
        <v>391</v>
      </c>
      <c r="B24009" t="s">
        <v>392</v>
      </c>
      <c r="C24009">
        <v>1914</v>
      </c>
      <c r="D24009">
        <v>18400608</v>
      </c>
    </row>
    <row r="24010" spans="1:4" x14ac:dyDescent="0.3">
      <c r="A24010" t="s">
        <v>391</v>
      </c>
      <c r="B24010" t="s">
        <v>392</v>
      </c>
      <c r="C24010">
        <v>1915</v>
      </c>
      <c r="D24010">
        <v>18510528</v>
      </c>
    </row>
    <row r="24011" spans="1:4" x14ac:dyDescent="0.3">
      <c r="A24011" t="s">
        <v>391</v>
      </c>
      <c r="B24011" t="s">
        <v>392</v>
      </c>
      <c r="C24011">
        <v>1916</v>
      </c>
      <c r="D24011">
        <v>21811792</v>
      </c>
    </row>
    <row r="24012" spans="1:4" x14ac:dyDescent="0.3">
      <c r="A24012" t="s">
        <v>391</v>
      </c>
      <c r="B24012" t="s">
        <v>392</v>
      </c>
      <c r="C24012">
        <v>1917</v>
      </c>
      <c r="D24012">
        <v>23339680</v>
      </c>
    </row>
    <row r="24013" spans="1:4" x14ac:dyDescent="0.3">
      <c r="A24013" t="s">
        <v>391</v>
      </c>
      <c r="B24013" t="s">
        <v>392</v>
      </c>
      <c r="C24013">
        <v>1918</v>
      </c>
      <c r="D24013">
        <v>22222160</v>
      </c>
    </row>
    <row r="24014" spans="1:4" x14ac:dyDescent="0.3">
      <c r="A24014" t="s">
        <v>391</v>
      </c>
      <c r="B24014" t="s">
        <v>392</v>
      </c>
      <c r="C24014">
        <v>1919</v>
      </c>
      <c r="D24014">
        <v>23138160</v>
      </c>
    </row>
    <row r="24015" spans="1:4" x14ac:dyDescent="0.3">
      <c r="A24015" t="s">
        <v>391</v>
      </c>
      <c r="B24015" t="s">
        <v>392</v>
      </c>
      <c r="C24015">
        <v>1920</v>
      </c>
      <c r="D24015">
        <v>25666320</v>
      </c>
    </row>
    <row r="24016" spans="1:4" x14ac:dyDescent="0.3">
      <c r="A24016" t="s">
        <v>391</v>
      </c>
      <c r="B24016" t="s">
        <v>392</v>
      </c>
      <c r="C24016">
        <v>1921</v>
      </c>
      <c r="D24016">
        <v>25413504</v>
      </c>
    </row>
    <row r="24017" spans="1:4" x14ac:dyDescent="0.3">
      <c r="A24017" t="s">
        <v>391</v>
      </c>
      <c r="B24017" t="s">
        <v>392</v>
      </c>
      <c r="C24017">
        <v>1922</v>
      </c>
      <c r="D24017">
        <v>21786144</v>
      </c>
    </row>
    <row r="24018" spans="1:4" x14ac:dyDescent="0.3">
      <c r="A24018" t="s">
        <v>391</v>
      </c>
      <c r="B24018" t="s">
        <v>392</v>
      </c>
      <c r="C24018">
        <v>1923</v>
      </c>
      <c r="D24018">
        <v>26443088</v>
      </c>
    </row>
    <row r="24019" spans="1:4" x14ac:dyDescent="0.3">
      <c r="A24019" t="s">
        <v>391</v>
      </c>
      <c r="B24019" t="s">
        <v>392</v>
      </c>
      <c r="C24019">
        <v>1924</v>
      </c>
      <c r="D24019">
        <v>27776784</v>
      </c>
    </row>
    <row r="24020" spans="1:4" x14ac:dyDescent="0.3">
      <c r="A24020" t="s">
        <v>391</v>
      </c>
      <c r="B24020" t="s">
        <v>392</v>
      </c>
      <c r="C24020">
        <v>1925</v>
      </c>
      <c r="D24020">
        <v>28952928</v>
      </c>
    </row>
    <row r="24021" spans="1:4" x14ac:dyDescent="0.3">
      <c r="A24021" t="s">
        <v>391</v>
      </c>
      <c r="B24021" t="s">
        <v>392</v>
      </c>
      <c r="C24021">
        <v>1926</v>
      </c>
      <c r="D24021">
        <v>30429520</v>
      </c>
    </row>
    <row r="24022" spans="1:4" x14ac:dyDescent="0.3">
      <c r="A24022" t="s">
        <v>391</v>
      </c>
      <c r="B24022" t="s">
        <v>392</v>
      </c>
      <c r="C24022">
        <v>1927</v>
      </c>
      <c r="D24022">
        <v>29561152</v>
      </c>
    </row>
    <row r="24023" spans="1:4" x14ac:dyDescent="0.3">
      <c r="A24023" t="s">
        <v>391</v>
      </c>
      <c r="B24023" t="s">
        <v>392</v>
      </c>
      <c r="C24023">
        <v>1928</v>
      </c>
      <c r="D24023">
        <v>29623440</v>
      </c>
    </row>
    <row r="24024" spans="1:4" x14ac:dyDescent="0.3">
      <c r="A24024" t="s">
        <v>391</v>
      </c>
      <c r="B24024" t="s">
        <v>392</v>
      </c>
      <c r="C24024">
        <v>1929</v>
      </c>
      <c r="D24024">
        <v>30768816</v>
      </c>
    </row>
    <row r="24025" spans="1:4" x14ac:dyDescent="0.3">
      <c r="A24025" t="s">
        <v>391</v>
      </c>
      <c r="B24025" t="s">
        <v>392</v>
      </c>
      <c r="C24025">
        <v>1930</v>
      </c>
      <c r="D24025">
        <v>28722096</v>
      </c>
    </row>
    <row r="24026" spans="1:4" x14ac:dyDescent="0.3">
      <c r="A24026" t="s">
        <v>391</v>
      </c>
      <c r="B24026" t="s">
        <v>392</v>
      </c>
      <c r="C24026">
        <v>1931</v>
      </c>
      <c r="D24026">
        <v>25567392</v>
      </c>
    </row>
    <row r="24027" spans="1:4" x14ac:dyDescent="0.3">
      <c r="A24027" t="s">
        <v>391</v>
      </c>
      <c r="B24027" t="s">
        <v>392</v>
      </c>
      <c r="C24027">
        <v>1932</v>
      </c>
      <c r="D24027">
        <v>23455768</v>
      </c>
    </row>
    <row r="24028" spans="1:4" x14ac:dyDescent="0.3">
      <c r="A24028" t="s">
        <v>391</v>
      </c>
      <c r="B24028" t="s">
        <v>392</v>
      </c>
      <c r="C24028">
        <v>1933</v>
      </c>
      <c r="D24028">
        <v>25331648</v>
      </c>
    </row>
    <row r="24029" spans="1:4" x14ac:dyDescent="0.3">
      <c r="A24029" t="s">
        <v>391</v>
      </c>
      <c r="B24029" t="s">
        <v>392</v>
      </c>
      <c r="C24029">
        <v>1934</v>
      </c>
      <c r="D24029">
        <v>28870568</v>
      </c>
    </row>
    <row r="24030" spans="1:4" x14ac:dyDescent="0.3">
      <c r="A24030" t="s">
        <v>391</v>
      </c>
      <c r="B24030" t="s">
        <v>392</v>
      </c>
      <c r="C24030">
        <v>1935</v>
      </c>
      <c r="D24030">
        <v>32156788</v>
      </c>
    </row>
    <row r="24031" spans="1:4" x14ac:dyDescent="0.3">
      <c r="A24031" t="s">
        <v>391</v>
      </c>
      <c r="B24031" t="s">
        <v>392</v>
      </c>
      <c r="C24031">
        <v>1936</v>
      </c>
      <c r="D24031">
        <v>35251944</v>
      </c>
    </row>
    <row r="24032" spans="1:4" x14ac:dyDescent="0.3">
      <c r="A24032" t="s">
        <v>391</v>
      </c>
      <c r="B24032" t="s">
        <v>392</v>
      </c>
      <c r="C24032">
        <v>1937</v>
      </c>
      <c r="D24032">
        <v>36816148</v>
      </c>
    </row>
    <row r="24033" spans="1:4" x14ac:dyDescent="0.3">
      <c r="A24033" t="s">
        <v>391</v>
      </c>
      <c r="B24033" t="s">
        <v>392</v>
      </c>
      <c r="C24033">
        <v>1938</v>
      </c>
      <c r="D24033">
        <v>38699296</v>
      </c>
    </row>
    <row r="24034" spans="1:4" x14ac:dyDescent="0.3">
      <c r="A24034" t="s">
        <v>391</v>
      </c>
      <c r="B24034" t="s">
        <v>392</v>
      </c>
      <c r="C24034">
        <v>1939</v>
      </c>
      <c r="D24034">
        <v>40157270</v>
      </c>
    </row>
    <row r="24035" spans="1:4" x14ac:dyDescent="0.3">
      <c r="A24035" t="s">
        <v>391</v>
      </c>
      <c r="B24035" t="s">
        <v>392</v>
      </c>
      <c r="C24035">
        <v>1940</v>
      </c>
      <c r="D24035">
        <v>41517090</v>
      </c>
    </row>
    <row r="24036" spans="1:4" x14ac:dyDescent="0.3">
      <c r="A24036" t="s">
        <v>391</v>
      </c>
      <c r="B24036" t="s">
        <v>392</v>
      </c>
      <c r="C24036">
        <v>1941</v>
      </c>
      <c r="D24036">
        <v>44327200</v>
      </c>
    </row>
    <row r="24037" spans="1:4" x14ac:dyDescent="0.3">
      <c r="A24037" t="s">
        <v>391</v>
      </c>
      <c r="B24037" t="s">
        <v>392</v>
      </c>
      <c r="C24037">
        <v>1942</v>
      </c>
      <c r="D24037">
        <v>48423256</v>
      </c>
    </row>
    <row r="24038" spans="1:4" x14ac:dyDescent="0.3">
      <c r="A24038" t="s">
        <v>391</v>
      </c>
      <c r="B24038" t="s">
        <v>392</v>
      </c>
      <c r="C24038">
        <v>1943</v>
      </c>
      <c r="D24038">
        <v>48764124</v>
      </c>
    </row>
    <row r="24039" spans="1:4" x14ac:dyDescent="0.3">
      <c r="A24039" t="s">
        <v>391</v>
      </c>
      <c r="B24039" t="s">
        <v>392</v>
      </c>
      <c r="C24039">
        <v>1944</v>
      </c>
      <c r="D24039">
        <v>54567100</v>
      </c>
    </row>
    <row r="24040" spans="1:4" x14ac:dyDescent="0.3">
      <c r="A24040" t="s">
        <v>391</v>
      </c>
      <c r="B24040" t="s">
        <v>392</v>
      </c>
      <c r="C24040">
        <v>1945</v>
      </c>
      <c r="D24040">
        <v>55868090</v>
      </c>
    </row>
    <row r="24041" spans="1:4" x14ac:dyDescent="0.3">
      <c r="A24041" t="s">
        <v>391</v>
      </c>
      <c r="B24041" t="s">
        <v>392</v>
      </c>
      <c r="C24041">
        <v>1946</v>
      </c>
      <c r="D24041">
        <v>56043452</v>
      </c>
    </row>
    <row r="24042" spans="1:4" x14ac:dyDescent="0.3">
      <c r="A24042" t="s">
        <v>391</v>
      </c>
      <c r="B24042" t="s">
        <v>392</v>
      </c>
      <c r="C24042">
        <v>1947</v>
      </c>
      <c r="D24042">
        <v>55834308</v>
      </c>
    </row>
    <row r="24043" spans="1:4" x14ac:dyDescent="0.3">
      <c r="A24043" t="s">
        <v>391</v>
      </c>
      <c r="B24043" t="s">
        <v>392</v>
      </c>
      <c r="C24043">
        <v>1948</v>
      </c>
      <c r="D24043">
        <v>57098150</v>
      </c>
    </row>
    <row r="24044" spans="1:4" x14ac:dyDescent="0.3">
      <c r="A24044" t="s">
        <v>391</v>
      </c>
      <c r="B24044" t="s">
        <v>392</v>
      </c>
      <c r="C24044">
        <v>1949</v>
      </c>
      <c r="D24044">
        <v>60586070</v>
      </c>
    </row>
    <row r="24045" spans="1:4" x14ac:dyDescent="0.3">
      <c r="A24045" t="s">
        <v>391</v>
      </c>
      <c r="B24045" t="s">
        <v>392</v>
      </c>
      <c r="C24045">
        <v>1950</v>
      </c>
      <c r="D24045">
        <v>61031116</v>
      </c>
    </row>
    <row r="24046" spans="1:4" x14ac:dyDescent="0.3">
      <c r="A24046" t="s">
        <v>391</v>
      </c>
      <c r="B24046" t="s">
        <v>392</v>
      </c>
      <c r="C24046">
        <v>1951</v>
      </c>
      <c r="D24046">
        <v>65141676</v>
      </c>
    </row>
    <row r="24047" spans="1:4" x14ac:dyDescent="0.3">
      <c r="A24047" t="s">
        <v>391</v>
      </c>
      <c r="B24047" t="s">
        <v>392</v>
      </c>
      <c r="C24047">
        <v>1952</v>
      </c>
      <c r="D24047">
        <v>70882900</v>
      </c>
    </row>
    <row r="24048" spans="1:4" x14ac:dyDescent="0.3">
      <c r="A24048" t="s">
        <v>391</v>
      </c>
      <c r="B24048" t="s">
        <v>392</v>
      </c>
      <c r="C24048">
        <v>1953</v>
      </c>
      <c r="D24048">
        <v>70996070</v>
      </c>
    </row>
    <row r="24049" spans="1:4" x14ac:dyDescent="0.3">
      <c r="A24049" t="s">
        <v>391</v>
      </c>
      <c r="B24049" t="s">
        <v>392</v>
      </c>
      <c r="C24049">
        <v>1954</v>
      </c>
      <c r="D24049">
        <v>73897810</v>
      </c>
    </row>
    <row r="24050" spans="1:4" x14ac:dyDescent="0.3">
      <c r="A24050" t="s">
        <v>391</v>
      </c>
      <c r="B24050" t="s">
        <v>392</v>
      </c>
      <c r="C24050">
        <v>1955</v>
      </c>
      <c r="D24050">
        <v>82936184</v>
      </c>
    </row>
    <row r="24051" spans="1:4" x14ac:dyDescent="0.3">
      <c r="A24051" t="s">
        <v>391</v>
      </c>
      <c r="B24051" t="s">
        <v>392</v>
      </c>
      <c r="C24051">
        <v>1956</v>
      </c>
      <c r="D24051">
        <v>87262800</v>
      </c>
    </row>
    <row r="24052" spans="1:4" x14ac:dyDescent="0.3">
      <c r="A24052" t="s">
        <v>391</v>
      </c>
      <c r="B24052" t="s">
        <v>392</v>
      </c>
      <c r="C24052">
        <v>1957</v>
      </c>
      <c r="D24052">
        <v>89651520</v>
      </c>
    </row>
    <row r="24053" spans="1:4" x14ac:dyDescent="0.3">
      <c r="A24053" t="s">
        <v>391</v>
      </c>
      <c r="B24053" t="s">
        <v>392</v>
      </c>
      <c r="C24053">
        <v>1958</v>
      </c>
      <c r="D24053">
        <v>96253280</v>
      </c>
    </row>
    <row r="24054" spans="1:4" x14ac:dyDescent="0.3">
      <c r="A24054" t="s">
        <v>391</v>
      </c>
      <c r="B24054" t="s">
        <v>392</v>
      </c>
      <c r="C24054">
        <v>1959</v>
      </c>
      <c r="D24054">
        <v>94472870</v>
      </c>
    </row>
    <row r="24055" spans="1:4" x14ac:dyDescent="0.3">
      <c r="A24055" t="s">
        <v>391</v>
      </c>
      <c r="B24055" t="s">
        <v>392</v>
      </c>
      <c r="C24055">
        <v>1960</v>
      </c>
      <c r="D24055">
        <v>97843510</v>
      </c>
    </row>
    <row r="24056" spans="1:4" x14ac:dyDescent="0.3">
      <c r="A24056" t="s">
        <v>391</v>
      </c>
      <c r="B24056" t="s">
        <v>392</v>
      </c>
      <c r="C24056">
        <v>1961</v>
      </c>
      <c r="D24056">
        <v>102119840</v>
      </c>
    </row>
    <row r="24057" spans="1:4" x14ac:dyDescent="0.3">
      <c r="A24057" t="s">
        <v>391</v>
      </c>
      <c r="B24057" t="s">
        <v>392</v>
      </c>
      <c r="C24057">
        <v>1962</v>
      </c>
      <c r="D24057">
        <v>105669990</v>
      </c>
    </row>
    <row r="24058" spans="1:4" x14ac:dyDescent="0.3">
      <c r="A24058" t="s">
        <v>391</v>
      </c>
      <c r="B24058" t="s">
        <v>392</v>
      </c>
      <c r="C24058">
        <v>1963</v>
      </c>
      <c r="D24058">
        <v>109725150</v>
      </c>
    </row>
    <row r="24059" spans="1:4" x14ac:dyDescent="0.3">
      <c r="A24059" t="s">
        <v>391</v>
      </c>
      <c r="B24059" t="s">
        <v>392</v>
      </c>
      <c r="C24059">
        <v>1964</v>
      </c>
      <c r="D24059">
        <v>119546024</v>
      </c>
    </row>
    <row r="24060" spans="1:4" x14ac:dyDescent="0.3">
      <c r="A24060" t="s">
        <v>391</v>
      </c>
      <c r="B24060" t="s">
        <v>392</v>
      </c>
      <c r="C24060">
        <v>1965</v>
      </c>
      <c r="D24060">
        <v>128140050</v>
      </c>
    </row>
    <row r="24061" spans="1:4" x14ac:dyDescent="0.3">
      <c r="A24061" t="s">
        <v>391</v>
      </c>
      <c r="B24061" t="s">
        <v>392</v>
      </c>
      <c r="C24061">
        <v>1966</v>
      </c>
      <c r="D24061">
        <v>128234880</v>
      </c>
    </row>
    <row r="24062" spans="1:4" x14ac:dyDescent="0.3">
      <c r="A24062" t="s">
        <v>391</v>
      </c>
      <c r="B24062" t="s">
        <v>392</v>
      </c>
      <c r="C24062">
        <v>1967</v>
      </c>
      <c r="D24062">
        <v>133760120</v>
      </c>
    </row>
    <row r="24063" spans="1:4" x14ac:dyDescent="0.3">
      <c r="A24063" t="s">
        <v>391</v>
      </c>
      <c r="B24063" t="s">
        <v>392</v>
      </c>
      <c r="C24063">
        <v>1968</v>
      </c>
      <c r="D24063">
        <v>137953740</v>
      </c>
    </row>
    <row r="24064" spans="1:4" x14ac:dyDescent="0.3">
      <c r="A24064" t="s">
        <v>391</v>
      </c>
      <c r="B24064" t="s">
        <v>392</v>
      </c>
      <c r="C24064">
        <v>1969</v>
      </c>
      <c r="D24064">
        <v>143142850</v>
      </c>
    </row>
    <row r="24065" spans="1:4" x14ac:dyDescent="0.3">
      <c r="A24065" t="s">
        <v>391</v>
      </c>
      <c r="B24065" t="s">
        <v>392</v>
      </c>
      <c r="C24065">
        <v>1970</v>
      </c>
      <c r="D24065">
        <v>149618180</v>
      </c>
    </row>
    <row r="24066" spans="1:4" x14ac:dyDescent="0.3">
      <c r="A24066" t="s">
        <v>391</v>
      </c>
      <c r="B24066" t="s">
        <v>392</v>
      </c>
      <c r="C24066">
        <v>1971</v>
      </c>
      <c r="D24066">
        <v>168403490</v>
      </c>
    </row>
    <row r="24067" spans="1:4" x14ac:dyDescent="0.3">
      <c r="A24067" t="s">
        <v>391</v>
      </c>
      <c r="B24067" t="s">
        <v>392</v>
      </c>
      <c r="C24067">
        <v>1972</v>
      </c>
      <c r="D24067">
        <v>171553580</v>
      </c>
    </row>
    <row r="24068" spans="1:4" x14ac:dyDescent="0.3">
      <c r="A24068" t="s">
        <v>391</v>
      </c>
      <c r="B24068" t="s">
        <v>392</v>
      </c>
      <c r="C24068">
        <v>1973</v>
      </c>
      <c r="D24068">
        <v>173352220</v>
      </c>
    </row>
    <row r="24069" spans="1:4" x14ac:dyDescent="0.3">
      <c r="A24069" t="s">
        <v>391</v>
      </c>
      <c r="B24069" t="s">
        <v>392</v>
      </c>
      <c r="C24069">
        <v>1974</v>
      </c>
      <c r="D24069">
        <v>176544290</v>
      </c>
    </row>
    <row r="24070" spans="1:4" x14ac:dyDescent="0.3">
      <c r="A24070" t="s">
        <v>391</v>
      </c>
      <c r="B24070" t="s">
        <v>392</v>
      </c>
      <c r="C24070">
        <v>1975</v>
      </c>
      <c r="D24070">
        <v>185001220</v>
      </c>
    </row>
    <row r="24071" spans="1:4" x14ac:dyDescent="0.3">
      <c r="A24071" t="s">
        <v>391</v>
      </c>
      <c r="B24071" t="s">
        <v>392</v>
      </c>
      <c r="C24071">
        <v>1976</v>
      </c>
      <c r="D24071">
        <v>192905020</v>
      </c>
    </row>
    <row r="24072" spans="1:4" x14ac:dyDescent="0.3">
      <c r="A24072" t="s">
        <v>391</v>
      </c>
      <c r="B24072" t="s">
        <v>392</v>
      </c>
      <c r="C24072">
        <v>1977</v>
      </c>
      <c r="D24072">
        <v>199734600</v>
      </c>
    </row>
    <row r="24073" spans="1:4" x14ac:dyDescent="0.3">
      <c r="A24073" t="s">
        <v>391</v>
      </c>
      <c r="B24073" t="s">
        <v>392</v>
      </c>
      <c r="C24073">
        <v>1978</v>
      </c>
      <c r="D24073">
        <v>201875890</v>
      </c>
    </row>
    <row r="24074" spans="1:4" x14ac:dyDescent="0.3">
      <c r="A24074" t="s">
        <v>391</v>
      </c>
      <c r="B24074" t="s">
        <v>392</v>
      </c>
      <c r="C24074">
        <v>1979</v>
      </c>
      <c r="D24074">
        <v>218667170</v>
      </c>
    </row>
    <row r="24075" spans="1:4" x14ac:dyDescent="0.3">
      <c r="A24075" t="s">
        <v>391</v>
      </c>
      <c r="B24075" t="s">
        <v>392</v>
      </c>
      <c r="C24075">
        <v>1980</v>
      </c>
      <c r="D24075">
        <v>228197800</v>
      </c>
    </row>
    <row r="24076" spans="1:4" x14ac:dyDescent="0.3">
      <c r="A24076" t="s">
        <v>391</v>
      </c>
      <c r="B24076" t="s">
        <v>392</v>
      </c>
      <c r="C24076">
        <v>1981</v>
      </c>
      <c r="D24076">
        <v>257075260</v>
      </c>
    </row>
    <row r="24077" spans="1:4" x14ac:dyDescent="0.3">
      <c r="A24077" t="s">
        <v>391</v>
      </c>
      <c r="B24077" t="s">
        <v>392</v>
      </c>
      <c r="C24077">
        <v>1982</v>
      </c>
      <c r="D24077">
        <v>280433300</v>
      </c>
    </row>
    <row r="24078" spans="1:4" x14ac:dyDescent="0.3">
      <c r="A24078" t="s">
        <v>391</v>
      </c>
      <c r="B24078" t="s">
        <v>392</v>
      </c>
      <c r="C24078">
        <v>1983</v>
      </c>
      <c r="D24078">
        <v>291902080</v>
      </c>
    </row>
    <row r="24079" spans="1:4" x14ac:dyDescent="0.3">
      <c r="A24079" t="s">
        <v>391</v>
      </c>
      <c r="B24079" t="s">
        <v>392</v>
      </c>
      <c r="C24079">
        <v>1984</v>
      </c>
      <c r="D24079">
        <v>315593000</v>
      </c>
    </row>
    <row r="24080" spans="1:4" x14ac:dyDescent="0.3">
      <c r="A24080" t="s">
        <v>391</v>
      </c>
      <c r="B24080" t="s">
        <v>392</v>
      </c>
      <c r="C24080">
        <v>1985</v>
      </c>
      <c r="D24080">
        <v>323861340</v>
      </c>
    </row>
    <row r="24081" spans="1:4" x14ac:dyDescent="0.3">
      <c r="A24081" t="s">
        <v>391</v>
      </c>
      <c r="B24081" t="s">
        <v>392</v>
      </c>
      <c r="C24081">
        <v>1986</v>
      </c>
      <c r="D24081">
        <v>330497100</v>
      </c>
    </row>
    <row r="24082" spans="1:4" x14ac:dyDescent="0.3">
      <c r="A24082" t="s">
        <v>391</v>
      </c>
      <c r="B24082" t="s">
        <v>392</v>
      </c>
      <c r="C24082">
        <v>1987</v>
      </c>
      <c r="D24082">
        <v>328664700</v>
      </c>
    </row>
    <row r="24083" spans="1:4" x14ac:dyDescent="0.3">
      <c r="A24083" t="s">
        <v>391</v>
      </c>
      <c r="B24083" t="s">
        <v>392</v>
      </c>
      <c r="C24083">
        <v>1988</v>
      </c>
      <c r="D24083">
        <v>342654700</v>
      </c>
    </row>
    <row r="24084" spans="1:4" x14ac:dyDescent="0.3">
      <c r="A24084" t="s">
        <v>391</v>
      </c>
      <c r="B24084" t="s">
        <v>392</v>
      </c>
      <c r="C24084">
        <v>1989</v>
      </c>
      <c r="D24084">
        <v>340711040</v>
      </c>
    </row>
    <row r="24085" spans="1:4" x14ac:dyDescent="0.3">
      <c r="A24085" t="s">
        <v>391</v>
      </c>
      <c r="B24085" t="s">
        <v>392</v>
      </c>
      <c r="C24085">
        <v>1990</v>
      </c>
      <c r="D24085">
        <v>312930240</v>
      </c>
    </row>
    <row r="24086" spans="1:4" x14ac:dyDescent="0.3">
      <c r="A24086" t="s">
        <v>391</v>
      </c>
      <c r="B24086" t="s">
        <v>392</v>
      </c>
      <c r="C24086">
        <v>1991</v>
      </c>
      <c r="D24086">
        <v>326026700</v>
      </c>
    </row>
    <row r="24087" spans="1:4" x14ac:dyDescent="0.3">
      <c r="A24087" t="s">
        <v>391</v>
      </c>
      <c r="B24087" t="s">
        <v>392</v>
      </c>
      <c r="C24087">
        <v>1992</v>
      </c>
      <c r="D24087">
        <v>301325400</v>
      </c>
    </row>
    <row r="24088" spans="1:4" x14ac:dyDescent="0.3">
      <c r="A24088" t="s">
        <v>391</v>
      </c>
      <c r="B24088" t="s">
        <v>392</v>
      </c>
      <c r="C24088">
        <v>1993</v>
      </c>
      <c r="D24088">
        <v>320345300</v>
      </c>
    </row>
    <row r="24089" spans="1:4" x14ac:dyDescent="0.3">
      <c r="A24089" t="s">
        <v>391</v>
      </c>
      <c r="B24089" t="s">
        <v>392</v>
      </c>
      <c r="C24089">
        <v>1994</v>
      </c>
      <c r="D24089">
        <v>338697570</v>
      </c>
    </row>
    <row r="24090" spans="1:4" x14ac:dyDescent="0.3">
      <c r="A24090" t="s">
        <v>391</v>
      </c>
      <c r="B24090" t="s">
        <v>392</v>
      </c>
      <c r="C24090">
        <v>1995</v>
      </c>
      <c r="D24090">
        <v>361693600</v>
      </c>
    </row>
    <row r="24091" spans="1:4" x14ac:dyDescent="0.3">
      <c r="A24091" t="s">
        <v>391</v>
      </c>
      <c r="B24091" t="s">
        <v>392</v>
      </c>
      <c r="C24091">
        <v>1996</v>
      </c>
      <c r="D24091">
        <v>363732320</v>
      </c>
    </row>
    <row r="24092" spans="1:4" x14ac:dyDescent="0.3">
      <c r="A24092" t="s">
        <v>391</v>
      </c>
      <c r="B24092" t="s">
        <v>392</v>
      </c>
      <c r="C24092">
        <v>1997</v>
      </c>
      <c r="D24092">
        <v>385222750</v>
      </c>
    </row>
    <row r="24093" spans="1:4" x14ac:dyDescent="0.3">
      <c r="A24093" t="s">
        <v>391</v>
      </c>
      <c r="B24093" t="s">
        <v>392</v>
      </c>
      <c r="C24093">
        <v>1998</v>
      </c>
      <c r="D24093">
        <v>377262460</v>
      </c>
    </row>
    <row r="24094" spans="1:4" x14ac:dyDescent="0.3">
      <c r="A24094" t="s">
        <v>391</v>
      </c>
      <c r="B24094" t="s">
        <v>392</v>
      </c>
      <c r="C24094">
        <v>1999</v>
      </c>
      <c r="D24094">
        <v>374891000</v>
      </c>
    </row>
    <row r="24095" spans="1:4" x14ac:dyDescent="0.3">
      <c r="A24095" t="s">
        <v>391</v>
      </c>
      <c r="B24095" t="s">
        <v>392</v>
      </c>
      <c r="C24095">
        <v>2000</v>
      </c>
      <c r="D24095">
        <v>378306880</v>
      </c>
    </row>
    <row r="24096" spans="1:4" x14ac:dyDescent="0.3">
      <c r="A24096" t="s">
        <v>391</v>
      </c>
      <c r="B24096" t="s">
        <v>392</v>
      </c>
      <c r="C24096">
        <v>2001</v>
      </c>
      <c r="D24096">
        <v>371623970</v>
      </c>
    </row>
    <row r="24097" spans="1:4" x14ac:dyDescent="0.3">
      <c r="A24097" t="s">
        <v>391</v>
      </c>
      <c r="B24097" t="s">
        <v>392</v>
      </c>
      <c r="C24097">
        <v>2002</v>
      </c>
      <c r="D24097">
        <v>356523140</v>
      </c>
    </row>
    <row r="24098" spans="1:4" x14ac:dyDescent="0.3">
      <c r="A24098" t="s">
        <v>391</v>
      </c>
      <c r="B24098" t="s">
        <v>392</v>
      </c>
      <c r="C24098">
        <v>2003</v>
      </c>
      <c r="D24098">
        <v>404409660</v>
      </c>
    </row>
    <row r="24099" spans="1:4" x14ac:dyDescent="0.3">
      <c r="A24099" t="s">
        <v>391</v>
      </c>
      <c r="B24099" t="s">
        <v>392</v>
      </c>
      <c r="C24099">
        <v>2004</v>
      </c>
      <c r="D24099">
        <v>449306980</v>
      </c>
    </row>
    <row r="24100" spans="1:4" x14ac:dyDescent="0.3">
      <c r="A24100" t="s">
        <v>391</v>
      </c>
      <c r="B24100" t="s">
        <v>392</v>
      </c>
      <c r="C24100">
        <v>2005</v>
      </c>
      <c r="D24100">
        <v>416201200</v>
      </c>
    </row>
    <row r="24101" spans="1:4" x14ac:dyDescent="0.3">
      <c r="A24101" t="s">
        <v>391</v>
      </c>
      <c r="B24101" t="s">
        <v>392</v>
      </c>
      <c r="C24101">
        <v>2006</v>
      </c>
      <c r="D24101">
        <v>446770020</v>
      </c>
    </row>
    <row r="24102" spans="1:4" x14ac:dyDescent="0.3">
      <c r="A24102" t="s">
        <v>391</v>
      </c>
      <c r="B24102" t="s">
        <v>392</v>
      </c>
      <c r="C24102">
        <v>2007</v>
      </c>
      <c r="D24102">
        <v>465044600</v>
      </c>
    </row>
    <row r="24103" spans="1:4" x14ac:dyDescent="0.3">
      <c r="A24103" t="s">
        <v>391</v>
      </c>
      <c r="B24103" t="s">
        <v>392</v>
      </c>
      <c r="C24103">
        <v>2008</v>
      </c>
      <c r="D24103">
        <v>494698140</v>
      </c>
    </row>
    <row r="24104" spans="1:4" x14ac:dyDescent="0.3">
      <c r="A24104" t="s">
        <v>391</v>
      </c>
      <c r="B24104" t="s">
        <v>392</v>
      </c>
      <c r="C24104">
        <v>2009</v>
      </c>
      <c r="D24104">
        <v>474523200</v>
      </c>
    </row>
    <row r="24105" spans="1:4" x14ac:dyDescent="0.3">
      <c r="A24105" t="s">
        <v>391</v>
      </c>
      <c r="B24105" t="s">
        <v>392</v>
      </c>
      <c r="C24105">
        <v>2010</v>
      </c>
      <c r="D24105">
        <v>462999680</v>
      </c>
    </row>
    <row r="24106" spans="1:4" x14ac:dyDescent="0.3">
      <c r="A24106" t="s">
        <v>391</v>
      </c>
      <c r="B24106" t="s">
        <v>392</v>
      </c>
      <c r="C24106">
        <v>2011</v>
      </c>
      <c r="D24106">
        <v>465907840</v>
      </c>
    </row>
    <row r="24107" spans="1:4" x14ac:dyDescent="0.3">
      <c r="A24107" t="s">
        <v>391</v>
      </c>
      <c r="B24107" t="s">
        <v>392</v>
      </c>
      <c r="C24107">
        <v>2012</v>
      </c>
      <c r="D24107">
        <v>458965220</v>
      </c>
    </row>
    <row r="24108" spans="1:4" x14ac:dyDescent="0.3">
      <c r="A24108" t="s">
        <v>391</v>
      </c>
      <c r="B24108" t="s">
        <v>392</v>
      </c>
      <c r="C24108">
        <v>2013</v>
      </c>
      <c r="D24108">
        <v>458646560</v>
      </c>
    </row>
    <row r="24109" spans="1:4" x14ac:dyDescent="0.3">
      <c r="A24109" t="s">
        <v>391</v>
      </c>
      <c r="B24109" t="s">
        <v>392</v>
      </c>
      <c r="C24109">
        <v>2014</v>
      </c>
      <c r="D24109">
        <v>471964900</v>
      </c>
    </row>
    <row r="24110" spans="1:4" x14ac:dyDescent="0.3">
      <c r="A24110" t="s">
        <v>391</v>
      </c>
      <c r="B24110" t="s">
        <v>392</v>
      </c>
      <c r="C24110">
        <v>2015</v>
      </c>
      <c r="D24110">
        <v>446349280</v>
      </c>
    </row>
    <row r="24111" spans="1:4" x14ac:dyDescent="0.3">
      <c r="A24111" t="s">
        <v>391</v>
      </c>
      <c r="B24111" t="s">
        <v>392</v>
      </c>
      <c r="C24111">
        <v>2016</v>
      </c>
      <c r="D24111">
        <v>457090050</v>
      </c>
    </row>
    <row r="24112" spans="1:4" x14ac:dyDescent="0.3">
      <c r="A24112" t="s">
        <v>391</v>
      </c>
      <c r="B24112" t="s">
        <v>392</v>
      </c>
      <c r="C24112">
        <v>2017</v>
      </c>
      <c r="D24112">
        <v>439995650</v>
      </c>
    </row>
    <row r="24113" spans="1:4" x14ac:dyDescent="0.3">
      <c r="A24113" t="s">
        <v>391</v>
      </c>
      <c r="B24113" t="s">
        <v>392</v>
      </c>
      <c r="C24113">
        <v>2018</v>
      </c>
      <c r="D24113">
        <v>434581300</v>
      </c>
    </row>
    <row r="24114" spans="1:4" x14ac:dyDescent="0.3">
      <c r="A24114" t="s">
        <v>391</v>
      </c>
      <c r="B24114" t="s">
        <v>392</v>
      </c>
      <c r="C24114">
        <v>2019</v>
      </c>
      <c r="D24114">
        <v>464113900</v>
      </c>
    </row>
    <row r="24115" spans="1:4" x14ac:dyDescent="0.3">
      <c r="A24115" t="s">
        <v>391</v>
      </c>
      <c r="B24115" t="s">
        <v>392</v>
      </c>
      <c r="C24115">
        <v>2020</v>
      </c>
      <c r="D24115">
        <v>434066530</v>
      </c>
    </row>
    <row r="24116" spans="1:4" x14ac:dyDescent="0.3">
      <c r="A24116" t="s">
        <v>391</v>
      </c>
      <c r="B24116" t="s">
        <v>392</v>
      </c>
      <c r="C24116">
        <v>2021</v>
      </c>
      <c r="D24116">
        <v>425917900</v>
      </c>
    </row>
    <row r="24117" spans="1:4" x14ac:dyDescent="0.3">
      <c r="A24117" t="s">
        <v>391</v>
      </c>
      <c r="B24117" t="s">
        <v>392</v>
      </c>
      <c r="C24117">
        <v>2022</v>
      </c>
      <c r="D24117">
        <v>405311740</v>
      </c>
    </row>
    <row r="24118" spans="1:4" x14ac:dyDescent="0.3">
      <c r="A24118" t="s">
        <v>391</v>
      </c>
      <c r="B24118" t="s">
        <v>392</v>
      </c>
      <c r="C24118">
        <v>2023</v>
      </c>
      <c r="D24118">
        <v>401893100</v>
      </c>
    </row>
    <row r="24119" spans="1:4" x14ac:dyDescent="0.3">
      <c r="A24119" t="s">
        <v>393</v>
      </c>
      <c r="C24119">
        <v>1844</v>
      </c>
      <c r="D24119">
        <v>24171</v>
      </c>
    </row>
    <row r="24120" spans="1:4" x14ac:dyDescent="0.3">
      <c r="A24120" t="s">
        <v>393</v>
      </c>
      <c r="C24120">
        <v>1845</v>
      </c>
      <c r="D24120">
        <v>36046</v>
      </c>
    </row>
    <row r="24121" spans="1:4" x14ac:dyDescent="0.3">
      <c r="A24121" t="s">
        <v>393</v>
      </c>
      <c r="C24121">
        <v>1846</v>
      </c>
      <c r="D24121">
        <v>45661</v>
      </c>
    </row>
    <row r="24122" spans="1:4" x14ac:dyDescent="0.3">
      <c r="A24122" t="s">
        <v>393</v>
      </c>
      <c r="C24122">
        <v>1847</v>
      </c>
      <c r="D24122">
        <v>55846</v>
      </c>
    </row>
    <row r="24123" spans="1:4" x14ac:dyDescent="0.3">
      <c r="A24123" t="s">
        <v>393</v>
      </c>
      <c r="C24123">
        <v>1848</v>
      </c>
      <c r="D24123">
        <v>63594</v>
      </c>
    </row>
    <row r="24124" spans="1:4" x14ac:dyDescent="0.3">
      <c r="A24124" t="s">
        <v>393</v>
      </c>
      <c r="C24124">
        <v>1849</v>
      </c>
      <c r="D24124">
        <v>116034</v>
      </c>
    </row>
    <row r="24125" spans="1:4" x14ac:dyDescent="0.3">
      <c r="A24125" t="s">
        <v>393</v>
      </c>
      <c r="C24125">
        <v>1850</v>
      </c>
      <c r="D24125">
        <v>94126</v>
      </c>
    </row>
    <row r="24126" spans="1:4" x14ac:dyDescent="0.3">
      <c r="A24126" t="s">
        <v>393</v>
      </c>
      <c r="C24126">
        <v>1851</v>
      </c>
      <c r="D24126">
        <v>110448</v>
      </c>
    </row>
    <row r="24127" spans="1:4" x14ac:dyDescent="0.3">
      <c r="A24127" t="s">
        <v>393</v>
      </c>
      <c r="C24127">
        <v>1852</v>
      </c>
      <c r="D24127">
        <v>180875</v>
      </c>
    </row>
    <row r="24128" spans="1:4" x14ac:dyDescent="0.3">
      <c r="A24128" t="s">
        <v>393</v>
      </c>
      <c r="C24128">
        <v>1853</v>
      </c>
      <c r="D24128">
        <v>116529</v>
      </c>
    </row>
    <row r="24129" spans="1:4" x14ac:dyDescent="0.3">
      <c r="A24129" t="s">
        <v>393</v>
      </c>
      <c r="C24129">
        <v>1854</v>
      </c>
      <c r="D24129">
        <v>5389</v>
      </c>
    </row>
    <row r="24130" spans="1:4" x14ac:dyDescent="0.3">
      <c r="A24130" t="s">
        <v>393</v>
      </c>
      <c r="C24130">
        <v>1855</v>
      </c>
      <c r="D24130">
        <v>150900</v>
      </c>
    </row>
    <row r="24131" spans="1:4" x14ac:dyDescent="0.3">
      <c r="A24131" t="s">
        <v>393</v>
      </c>
      <c r="C24131">
        <v>1856</v>
      </c>
      <c r="D24131">
        <v>556694</v>
      </c>
    </row>
    <row r="24132" spans="1:4" x14ac:dyDescent="0.3">
      <c r="A24132" t="s">
        <v>393</v>
      </c>
      <c r="C24132">
        <v>1857</v>
      </c>
      <c r="D24132">
        <v>880976</v>
      </c>
    </row>
    <row r="24133" spans="1:4" x14ac:dyDescent="0.3">
      <c r="A24133" t="s">
        <v>393</v>
      </c>
      <c r="C24133">
        <v>1858</v>
      </c>
      <c r="D24133">
        <v>962943</v>
      </c>
    </row>
    <row r="24134" spans="1:4" x14ac:dyDescent="0.3">
      <c r="A24134" t="s">
        <v>393</v>
      </c>
      <c r="C24134">
        <v>1859</v>
      </c>
      <c r="D24134">
        <v>758669</v>
      </c>
    </row>
    <row r="24135" spans="1:4" x14ac:dyDescent="0.3">
      <c r="A24135" t="s">
        <v>393</v>
      </c>
      <c r="C24135">
        <v>1860</v>
      </c>
      <c r="D24135">
        <v>1033002</v>
      </c>
    </row>
    <row r="24136" spans="1:4" x14ac:dyDescent="0.3">
      <c r="A24136" t="s">
        <v>393</v>
      </c>
      <c r="C24136">
        <v>1861</v>
      </c>
      <c r="D24136">
        <v>950494</v>
      </c>
    </row>
    <row r="24137" spans="1:4" x14ac:dyDescent="0.3">
      <c r="A24137" t="s">
        <v>393</v>
      </c>
      <c r="C24137">
        <v>1862</v>
      </c>
      <c r="D24137">
        <v>877144</v>
      </c>
    </row>
    <row r="24138" spans="1:4" x14ac:dyDescent="0.3">
      <c r="A24138" t="s">
        <v>393</v>
      </c>
      <c r="C24138">
        <v>1863</v>
      </c>
      <c r="D24138">
        <v>962480</v>
      </c>
    </row>
    <row r="24139" spans="1:4" x14ac:dyDescent="0.3">
      <c r="A24139" t="s">
        <v>393</v>
      </c>
      <c r="C24139">
        <v>1864</v>
      </c>
      <c r="D24139">
        <v>1182042</v>
      </c>
    </row>
    <row r="24140" spans="1:4" x14ac:dyDescent="0.3">
      <c r="A24140" t="s">
        <v>393</v>
      </c>
      <c r="C24140">
        <v>1865</v>
      </c>
      <c r="D24140">
        <v>1383061</v>
      </c>
    </row>
    <row r="24141" spans="1:4" x14ac:dyDescent="0.3">
      <c r="A24141" t="s">
        <v>393</v>
      </c>
      <c r="C24141">
        <v>1866</v>
      </c>
      <c r="D24141">
        <v>1886320</v>
      </c>
    </row>
    <row r="24142" spans="1:4" x14ac:dyDescent="0.3">
      <c r="A24142" t="s">
        <v>393</v>
      </c>
      <c r="C24142">
        <v>1867</v>
      </c>
      <c r="D24142">
        <v>2003559</v>
      </c>
    </row>
    <row r="24143" spans="1:4" x14ac:dyDescent="0.3">
      <c r="A24143" t="s">
        <v>393</v>
      </c>
      <c r="C24143">
        <v>1868</v>
      </c>
      <c r="D24143">
        <v>2330022</v>
      </c>
    </row>
    <row r="24144" spans="1:4" x14ac:dyDescent="0.3">
      <c r="A24144" t="s">
        <v>393</v>
      </c>
      <c r="C24144">
        <v>1869</v>
      </c>
      <c r="D24144">
        <v>2088179</v>
      </c>
    </row>
    <row r="24145" spans="1:4" x14ac:dyDescent="0.3">
      <c r="A24145" t="s">
        <v>393</v>
      </c>
      <c r="C24145">
        <v>1870</v>
      </c>
      <c r="D24145">
        <v>2135154</v>
      </c>
    </row>
    <row r="24146" spans="1:4" x14ac:dyDescent="0.3">
      <c r="A24146" t="s">
        <v>393</v>
      </c>
      <c r="C24146">
        <v>1871</v>
      </c>
      <c r="D24146">
        <v>2261620</v>
      </c>
    </row>
    <row r="24147" spans="1:4" x14ac:dyDescent="0.3">
      <c r="A24147" t="s">
        <v>393</v>
      </c>
      <c r="C24147">
        <v>1872</v>
      </c>
      <c r="D24147">
        <v>3012619</v>
      </c>
    </row>
    <row r="24148" spans="1:4" x14ac:dyDescent="0.3">
      <c r="A24148" t="s">
        <v>393</v>
      </c>
      <c r="C24148">
        <v>1873</v>
      </c>
      <c r="D24148">
        <v>3308867</v>
      </c>
    </row>
    <row r="24149" spans="1:4" x14ac:dyDescent="0.3">
      <c r="A24149" t="s">
        <v>393</v>
      </c>
      <c r="C24149">
        <v>1874</v>
      </c>
      <c r="D24149">
        <v>3742494</v>
      </c>
    </row>
    <row r="24150" spans="1:4" x14ac:dyDescent="0.3">
      <c r="A24150" t="s">
        <v>393</v>
      </c>
      <c r="C24150">
        <v>1875</v>
      </c>
      <c r="D24150">
        <v>3243613</v>
      </c>
    </row>
    <row r="24151" spans="1:4" x14ac:dyDescent="0.3">
      <c r="A24151" t="s">
        <v>393</v>
      </c>
      <c r="C24151">
        <v>1876</v>
      </c>
      <c r="D24151">
        <v>3202210</v>
      </c>
    </row>
    <row r="24152" spans="1:4" x14ac:dyDescent="0.3">
      <c r="A24152" t="s">
        <v>393</v>
      </c>
      <c r="C24152">
        <v>1877</v>
      </c>
      <c r="D24152">
        <v>2987233</v>
      </c>
    </row>
    <row r="24153" spans="1:4" x14ac:dyDescent="0.3">
      <c r="A24153" t="s">
        <v>393</v>
      </c>
      <c r="C24153">
        <v>1878</v>
      </c>
      <c r="D24153">
        <v>2919186</v>
      </c>
    </row>
    <row r="24154" spans="1:4" x14ac:dyDescent="0.3">
      <c r="A24154" t="s">
        <v>393</v>
      </c>
      <c r="C24154">
        <v>1879</v>
      </c>
      <c r="D24154">
        <v>3020111</v>
      </c>
    </row>
    <row r="24155" spans="1:4" x14ac:dyDescent="0.3">
      <c r="A24155" t="s">
        <v>393</v>
      </c>
      <c r="C24155">
        <v>1880</v>
      </c>
      <c r="D24155">
        <v>3453197</v>
      </c>
    </row>
    <row r="24156" spans="1:4" x14ac:dyDescent="0.3">
      <c r="A24156" t="s">
        <v>393</v>
      </c>
      <c r="C24156">
        <v>1881</v>
      </c>
      <c r="D24156">
        <v>3751238</v>
      </c>
    </row>
    <row r="24157" spans="1:4" x14ac:dyDescent="0.3">
      <c r="A24157" t="s">
        <v>393</v>
      </c>
      <c r="C24157">
        <v>1882</v>
      </c>
      <c r="D24157">
        <v>3832123</v>
      </c>
    </row>
    <row r="24158" spans="1:4" x14ac:dyDescent="0.3">
      <c r="A24158" t="s">
        <v>393</v>
      </c>
      <c r="C24158">
        <v>1883</v>
      </c>
      <c r="D24158">
        <v>4075048</v>
      </c>
    </row>
    <row r="24159" spans="1:4" x14ac:dyDescent="0.3">
      <c r="A24159" t="s">
        <v>393</v>
      </c>
      <c r="C24159">
        <v>1884</v>
      </c>
      <c r="D24159">
        <v>4632899</v>
      </c>
    </row>
    <row r="24160" spans="1:4" x14ac:dyDescent="0.3">
      <c r="A24160" t="s">
        <v>393</v>
      </c>
      <c r="C24160">
        <v>1885</v>
      </c>
      <c r="D24160">
        <v>4829543</v>
      </c>
    </row>
    <row r="24161" spans="1:4" x14ac:dyDescent="0.3">
      <c r="A24161" t="s">
        <v>393</v>
      </c>
      <c r="C24161">
        <v>1886</v>
      </c>
      <c r="D24161">
        <v>4530320</v>
      </c>
    </row>
    <row r="24162" spans="1:4" x14ac:dyDescent="0.3">
      <c r="A24162" t="s">
        <v>393</v>
      </c>
      <c r="C24162">
        <v>1887</v>
      </c>
      <c r="D24162">
        <v>5250247</v>
      </c>
    </row>
    <row r="24163" spans="1:4" x14ac:dyDescent="0.3">
      <c r="A24163" t="s">
        <v>393</v>
      </c>
      <c r="C24163">
        <v>1888</v>
      </c>
      <c r="D24163">
        <v>6387091</v>
      </c>
    </row>
    <row r="24164" spans="1:4" x14ac:dyDescent="0.3">
      <c r="A24164" t="s">
        <v>393</v>
      </c>
      <c r="C24164">
        <v>1889</v>
      </c>
      <c r="D24164">
        <v>7538223</v>
      </c>
    </row>
    <row r="24165" spans="1:4" x14ac:dyDescent="0.3">
      <c r="A24165" t="s">
        <v>393</v>
      </c>
      <c r="C24165">
        <v>1890</v>
      </c>
      <c r="D24165">
        <v>6329836</v>
      </c>
    </row>
    <row r="24166" spans="1:4" x14ac:dyDescent="0.3">
      <c r="A24166" t="s">
        <v>393</v>
      </c>
      <c r="C24166">
        <v>1891</v>
      </c>
      <c r="D24166">
        <v>6584004</v>
      </c>
    </row>
    <row r="24167" spans="1:4" x14ac:dyDescent="0.3">
      <c r="A24167" t="s">
        <v>393</v>
      </c>
      <c r="C24167">
        <v>1892</v>
      </c>
      <c r="D24167">
        <v>6727751</v>
      </c>
    </row>
    <row r="24168" spans="1:4" x14ac:dyDescent="0.3">
      <c r="A24168" t="s">
        <v>393</v>
      </c>
      <c r="C24168">
        <v>1893</v>
      </c>
      <c r="D24168">
        <v>6725705</v>
      </c>
    </row>
    <row r="24169" spans="1:4" x14ac:dyDescent="0.3">
      <c r="A24169" t="s">
        <v>393</v>
      </c>
      <c r="C24169">
        <v>1894</v>
      </c>
      <c r="D24169">
        <v>8401482</v>
      </c>
    </row>
    <row r="24170" spans="1:4" x14ac:dyDescent="0.3">
      <c r="A24170" t="s">
        <v>393</v>
      </c>
      <c r="C24170">
        <v>1895</v>
      </c>
      <c r="D24170">
        <v>8548265</v>
      </c>
    </row>
    <row r="24171" spans="1:4" x14ac:dyDescent="0.3">
      <c r="A24171" t="s">
        <v>393</v>
      </c>
      <c r="C24171">
        <v>1896</v>
      </c>
      <c r="D24171">
        <v>9217044</v>
      </c>
    </row>
    <row r="24172" spans="1:4" x14ac:dyDescent="0.3">
      <c r="A24172" t="s">
        <v>393</v>
      </c>
      <c r="C24172">
        <v>1897</v>
      </c>
      <c r="D24172">
        <v>8561701</v>
      </c>
    </row>
    <row r="24173" spans="1:4" x14ac:dyDescent="0.3">
      <c r="A24173" t="s">
        <v>393</v>
      </c>
      <c r="C24173">
        <v>1898</v>
      </c>
      <c r="D24173">
        <v>9186857</v>
      </c>
    </row>
    <row r="24174" spans="1:4" x14ac:dyDescent="0.3">
      <c r="A24174" t="s">
        <v>393</v>
      </c>
      <c r="C24174">
        <v>1899</v>
      </c>
      <c r="D24174">
        <v>9629430</v>
      </c>
    </row>
    <row r="24175" spans="1:4" x14ac:dyDescent="0.3">
      <c r="A24175" t="s">
        <v>393</v>
      </c>
      <c r="C24175">
        <v>1900</v>
      </c>
      <c r="D24175">
        <v>8932587</v>
      </c>
    </row>
    <row r="24176" spans="1:4" x14ac:dyDescent="0.3">
      <c r="A24176" t="s">
        <v>393</v>
      </c>
      <c r="C24176">
        <v>1901</v>
      </c>
      <c r="D24176">
        <v>9644027</v>
      </c>
    </row>
    <row r="24177" spans="1:4" x14ac:dyDescent="0.3">
      <c r="A24177" t="s">
        <v>393</v>
      </c>
      <c r="C24177">
        <v>1902</v>
      </c>
      <c r="D24177">
        <v>10289648</v>
      </c>
    </row>
    <row r="24178" spans="1:4" x14ac:dyDescent="0.3">
      <c r="A24178" t="s">
        <v>393</v>
      </c>
      <c r="C24178">
        <v>1903</v>
      </c>
      <c r="D24178">
        <v>10492844</v>
      </c>
    </row>
    <row r="24179" spans="1:4" x14ac:dyDescent="0.3">
      <c r="A24179" t="s">
        <v>393</v>
      </c>
      <c r="C24179">
        <v>1904</v>
      </c>
      <c r="D24179">
        <v>10929525</v>
      </c>
    </row>
    <row r="24180" spans="1:4" x14ac:dyDescent="0.3">
      <c r="A24180" t="s">
        <v>393</v>
      </c>
      <c r="C24180">
        <v>1905</v>
      </c>
      <c r="D24180">
        <v>12766501</v>
      </c>
    </row>
    <row r="24181" spans="1:4" x14ac:dyDescent="0.3">
      <c r="A24181" t="s">
        <v>393</v>
      </c>
      <c r="C24181">
        <v>1906</v>
      </c>
      <c r="D24181">
        <v>15509021</v>
      </c>
    </row>
    <row r="24182" spans="1:4" x14ac:dyDescent="0.3">
      <c r="A24182" t="s">
        <v>393</v>
      </c>
      <c r="C24182">
        <v>1907</v>
      </c>
      <c r="D24182">
        <v>17710128</v>
      </c>
    </row>
    <row r="24183" spans="1:4" x14ac:dyDescent="0.3">
      <c r="A24183" t="s">
        <v>393</v>
      </c>
      <c r="C24183">
        <v>1908</v>
      </c>
      <c r="D24183">
        <v>18709604</v>
      </c>
    </row>
    <row r="24184" spans="1:4" x14ac:dyDescent="0.3">
      <c r="A24184" t="s">
        <v>393</v>
      </c>
      <c r="C24184">
        <v>1909</v>
      </c>
      <c r="D24184">
        <v>18441104</v>
      </c>
    </row>
    <row r="24185" spans="1:4" x14ac:dyDescent="0.3">
      <c r="A24185" t="s">
        <v>393</v>
      </c>
      <c r="C24185">
        <v>1910</v>
      </c>
      <c r="D24185">
        <v>20672666</v>
      </c>
    </row>
    <row r="24186" spans="1:4" x14ac:dyDescent="0.3">
      <c r="A24186" t="s">
        <v>393</v>
      </c>
      <c r="C24186">
        <v>1911</v>
      </c>
      <c r="D24186">
        <v>23954296</v>
      </c>
    </row>
    <row r="24187" spans="1:4" x14ac:dyDescent="0.3">
      <c r="A24187" t="s">
        <v>393</v>
      </c>
      <c r="C24187">
        <v>1912</v>
      </c>
      <c r="D24187">
        <v>24730868</v>
      </c>
    </row>
    <row r="24188" spans="1:4" x14ac:dyDescent="0.3">
      <c r="A24188" t="s">
        <v>393</v>
      </c>
      <c r="C24188">
        <v>1913</v>
      </c>
      <c r="D24188">
        <v>25967704</v>
      </c>
    </row>
    <row r="24189" spans="1:4" x14ac:dyDescent="0.3">
      <c r="A24189" t="s">
        <v>393</v>
      </c>
      <c r="C24189">
        <v>1914</v>
      </c>
      <c r="D24189">
        <v>21570992</v>
      </c>
    </row>
    <row r="24190" spans="1:4" x14ac:dyDescent="0.3">
      <c r="A24190" t="s">
        <v>393</v>
      </c>
      <c r="C24190">
        <v>1915</v>
      </c>
      <c r="D24190">
        <v>15675078</v>
      </c>
    </row>
    <row r="24191" spans="1:4" x14ac:dyDescent="0.3">
      <c r="A24191" t="s">
        <v>393</v>
      </c>
      <c r="C24191">
        <v>1916</v>
      </c>
      <c r="D24191">
        <v>14646844</v>
      </c>
    </row>
    <row r="24192" spans="1:4" x14ac:dyDescent="0.3">
      <c r="A24192" t="s">
        <v>393</v>
      </c>
      <c r="C24192">
        <v>1917</v>
      </c>
      <c r="D24192">
        <v>13086434</v>
      </c>
    </row>
    <row r="24193" spans="1:4" x14ac:dyDescent="0.3">
      <c r="A24193" t="s">
        <v>393</v>
      </c>
      <c r="C24193">
        <v>1918</v>
      </c>
      <c r="D24193">
        <v>11650200</v>
      </c>
    </row>
    <row r="24194" spans="1:4" x14ac:dyDescent="0.3">
      <c r="A24194" t="s">
        <v>393</v>
      </c>
      <c r="C24194">
        <v>1919</v>
      </c>
      <c r="D24194">
        <v>13630743</v>
      </c>
    </row>
    <row r="24195" spans="1:4" x14ac:dyDescent="0.3">
      <c r="A24195" t="s">
        <v>393</v>
      </c>
      <c r="C24195">
        <v>1920</v>
      </c>
      <c r="D24195">
        <v>16127816</v>
      </c>
    </row>
    <row r="24196" spans="1:4" x14ac:dyDescent="0.3">
      <c r="A24196" t="s">
        <v>393</v>
      </c>
      <c r="C24196">
        <v>1921</v>
      </c>
      <c r="D24196">
        <v>15376955</v>
      </c>
    </row>
    <row r="24197" spans="1:4" x14ac:dyDescent="0.3">
      <c r="A24197" t="s">
        <v>393</v>
      </c>
      <c r="C24197">
        <v>1922</v>
      </c>
      <c r="D24197">
        <v>17538402</v>
      </c>
    </row>
    <row r="24198" spans="1:4" x14ac:dyDescent="0.3">
      <c r="A24198" t="s">
        <v>393</v>
      </c>
      <c r="C24198">
        <v>1923</v>
      </c>
      <c r="D24198">
        <v>19904310</v>
      </c>
    </row>
    <row r="24199" spans="1:4" x14ac:dyDescent="0.3">
      <c r="A24199" t="s">
        <v>393</v>
      </c>
      <c r="C24199">
        <v>1924</v>
      </c>
      <c r="D24199">
        <v>24937520</v>
      </c>
    </row>
    <row r="24200" spans="1:4" x14ac:dyDescent="0.3">
      <c r="A24200" t="s">
        <v>393</v>
      </c>
      <c r="C24200">
        <v>1925</v>
      </c>
      <c r="D24200">
        <v>26465472</v>
      </c>
    </row>
    <row r="24201" spans="1:4" x14ac:dyDescent="0.3">
      <c r="A24201" t="s">
        <v>393</v>
      </c>
      <c r="C24201">
        <v>1926</v>
      </c>
      <c r="D24201">
        <v>27506204</v>
      </c>
    </row>
    <row r="24202" spans="1:4" x14ac:dyDescent="0.3">
      <c r="A24202" t="s">
        <v>393</v>
      </c>
      <c r="C24202">
        <v>1927</v>
      </c>
      <c r="D24202">
        <v>30158940</v>
      </c>
    </row>
    <row r="24203" spans="1:4" x14ac:dyDescent="0.3">
      <c r="A24203" t="s">
        <v>393</v>
      </c>
      <c r="C24203">
        <v>1928</v>
      </c>
      <c r="D24203">
        <v>31606908</v>
      </c>
    </row>
    <row r="24204" spans="1:4" x14ac:dyDescent="0.3">
      <c r="A24204" t="s">
        <v>393</v>
      </c>
      <c r="C24204">
        <v>1929</v>
      </c>
      <c r="D24204">
        <v>34773396</v>
      </c>
    </row>
    <row r="24205" spans="1:4" x14ac:dyDescent="0.3">
      <c r="A24205" t="s">
        <v>393</v>
      </c>
      <c r="C24205">
        <v>1930</v>
      </c>
      <c r="D24205">
        <v>29601944</v>
      </c>
    </row>
    <row r="24206" spans="1:4" x14ac:dyDescent="0.3">
      <c r="A24206" t="s">
        <v>393</v>
      </c>
      <c r="C24206">
        <v>1931</v>
      </c>
      <c r="D24206">
        <v>27014918</v>
      </c>
    </row>
    <row r="24207" spans="1:4" x14ac:dyDescent="0.3">
      <c r="A24207" t="s">
        <v>393</v>
      </c>
      <c r="C24207">
        <v>1932</v>
      </c>
      <c r="D24207">
        <v>30424378</v>
      </c>
    </row>
    <row r="24208" spans="1:4" x14ac:dyDescent="0.3">
      <c r="A24208" t="s">
        <v>393</v>
      </c>
      <c r="C24208">
        <v>1933</v>
      </c>
      <c r="D24208">
        <v>34371650</v>
      </c>
    </row>
    <row r="24209" spans="1:4" x14ac:dyDescent="0.3">
      <c r="A24209" t="s">
        <v>393</v>
      </c>
      <c r="C24209">
        <v>1934</v>
      </c>
      <c r="D24209">
        <v>38439308</v>
      </c>
    </row>
    <row r="24210" spans="1:4" x14ac:dyDescent="0.3">
      <c r="A24210" t="s">
        <v>393</v>
      </c>
      <c r="C24210">
        <v>1935</v>
      </c>
      <c r="D24210">
        <v>41464588</v>
      </c>
    </row>
    <row r="24211" spans="1:4" x14ac:dyDescent="0.3">
      <c r="A24211" t="s">
        <v>393</v>
      </c>
      <c r="C24211">
        <v>1936</v>
      </c>
      <c r="D24211">
        <v>40896870</v>
      </c>
    </row>
    <row r="24212" spans="1:4" x14ac:dyDescent="0.3">
      <c r="A24212" t="s">
        <v>393</v>
      </c>
      <c r="C24212">
        <v>1937</v>
      </c>
      <c r="D24212">
        <v>51129504</v>
      </c>
    </row>
    <row r="24213" spans="1:4" x14ac:dyDescent="0.3">
      <c r="A24213" t="s">
        <v>393</v>
      </c>
      <c r="C24213">
        <v>1938</v>
      </c>
      <c r="D24213">
        <v>47639420</v>
      </c>
    </row>
    <row r="24214" spans="1:4" x14ac:dyDescent="0.3">
      <c r="A24214" t="s">
        <v>393</v>
      </c>
      <c r="C24214">
        <v>1939</v>
      </c>
      <c r="D24214">
        <v>46572064</v>
      </c>
    </row>
    <row r="24215" spans="1:4" x14ac:dyDescent="0.3">
      <c r="A24215" t="s">
        <v>393</v>
      </c>
      <c r="C24215">
        <v>1940</v>
      </c>
      <c r="D24215">
        <v>50912532</v>
      </c>
    </row>
    <row r="24216" spans="1:4" x14ac:dyDescent="0.3">
      <c r="A24216" t="s">
        <v>393</v>
      </c>
      <c r="C24216">
        <v>1941</v>
      </c>
      <c r="D24216">
        <v>51506230</v>
      </c>
    </row>
    <row r="24217" spans="1:4" x14ac:dyDescent="0.3">
      <c r="A24217" t="s">
        <v>393</v>
      </c>
      <c r="C24217">
        <v>1942</v>
      </c>
      <c r="D24217">
        <v>48387430</v>
      </c>
    </row>
    <row r="24218" spans="1:4" x14ac:dyDescent="0.3">
      <c r="A24218" t="s">
        <v>393</v>
      </c>
      <c r="C24218">
        <v>1943</v>
      </c>
      <c r="D24218">
        <v>49034136</v>
      </c>
    </row>
    <row r="24219" spans="1:4" x14ac:dyDescent="0.3">
      <c r="A24219" t="s">
        <v>393</v>
      </c>
      <c r="C24219">
        <v>1944</v>
      </c>
      <c r="D24219">
        <v>54083316</v>
      </c>
    </row>
    <row r="24220" spans="1:4" x14ac:dyDescent="0.3">
      <c r="A24220" t="s">
        <v>393</v>
      </c>
      <c r="C24220">
        <v>1945</v>
      </c>
      <c r="D24220">
        <v>54755708</v>
      </c>
    </row>
    <row r="24221" spans="1:4" x14ac:dyDescent="0.3">
      <c r="A24221" t="s">
        <v>393</v>
      </c>
      <c r="C24221">
        <v>1946</v>
      </c>
      <c r="D24221">
        <v>57635230</v>
      </c>
    </row>
    <row r="24222" spans="1:4" x14ac:dyDescent="0.3">
      <c r="A24222" t="s">
        <v>393</v>
      </c>
      <c r="C24222">
        <v>1947</v>
      </c>
      <c r="D24222">
        <v>62898948</v>
      </c>
    </row>
    <row r="24223" spans="1:4" x14ac:dyDescent="0.3">
      <c r="A24223" t="s">
        <v>393</v>
      </c>
      <c r="C24223">
        <v>1948</v>
      </c>
      <c r="D24223">
        <v>70073040</v>
      </c>
    </row>
    <row r="24224" spans="1:4" x14ac:dyDescent="0.3">
      <c r="A24224" t="s">
        <v>393</v>
      </c>
      <c r="C24224">
        <v>1949</v>
      </c>
      <c r="D24224">
        <v>71232510</v>
      </c>
    </row>
    <row r="24225" spans="1:4" x14ac:dyDescent="0.3">
      <c r="A24225" t="s">
        <v>393</v>
      </c>
      <c r="C24225">
        <v>1950</v>
      </c>
      <c r="D24225">
        <v>113413520</v>
      </c>
    </row>
    <row r="24226" spans="1:4" x14ac:dyDescent="0.3">
      <c r="A24226" t="s">
        <v>393</v>
      </c>
      <c r="C24226">
        <v>1951</v>
      </c>
      <c r="D24226">
        <v>131276936</v>
      </c>
    </row>
    <row r="24227" spans="1:4" x14ac:dyDescent="0.3">
      <c r="A24227" t="s">
        <v>393</v>
      </c>
      <c r="C24227">
        <v>1952</v>
      </c>
      <c r="D24227">
        <v>141465000</v>
      </c>
    </row>
    <row r="24228" spans="1:4" x14ac:dyDescent="0.3">
      <c r="A24228" t="s">
        <v>393</v>
      </c>
      <c r="C24228">
        <v>1953</v>
      </c>
      <c r="D24228">
        <v>140632350</v>
      </c>
    </row>
    <row r="24229" spans="1:4" x14ac:dyDescent="0.3">
      <c r="A24229" t="s">
        <v>393</v>
      </c>
      <c r="C24229">
        <v>1954</v>
      </c>
      <c r="D24229">
        <v>151041460</v>
      </c>
    </row>
    <row r="24230" spans="1:4" x14ac:dyDescent="0.3">
      <c r="A24230" t="s">
        <v>393</v>
      </c>
      <c r="C24230">
        <v>1955</v>
      </c>
      <c r="D24230">
        <v>170065740</v>
      </c>
    </row>
    <row r="24231" spans="1:4" x14ac:dyDescent="0.3">
      <c r="A24231" t="s">
        <v>393</v>
      </c>
      <c r="C24231">
        <v>1956</v>
      </c>
      <c r="D24231">
        <v>184167710</v>
      </c>
    </row>
    <row r="24232" spans="1:4" x14ac:dyDescent="0.3">
      <c r="A24232" t="s">
        <v>393</v>
      </c>
      <c r="C24232">
        <v>1957</v>
      </c>
      <c r="D24232">
        <v>192903300</v>
      </c>
    </row>
    <row r="24233" spans="1:4" x14ac:dyDescent="0.3">
      <c r="A24233" t="s">
        <v>393</v>
      </c>
      <c r="C24233">
        <v>1958</v>
      </c>
      <c r="D24233">
        <v>178736500</v>
      </c>
    </row>
    <row r="24234" spans="1:4" x14ac:dyDescent="0.3">
      <c r="A24234" t="s">
        <v>393</v>
      </c>
      <c r="C24234">
        <v>1959</v>
      </c>
      <c r="D24234">
        <v>196974220</v>
      </c>
    </row>
    <row r="24235" spans="1:4" x14ac:dyDescent="0.3">
      <c r="A24235" t="s">
        <v>393</v>
      </c>
      <c r="C24235">
        <v>1960</v>
      </c>
      <c r="D24235">
        <v>199140540</v>
      </c>
    </row>
    <row r="24236" spans="1:4" x14ac:dyDescent="0.3">
      <c r="A24236" t="s">
        <v>393</v>
      </c>
      <c r="C24236">
        <v>1961</v>
      </c>
      <c r="D24236">
        <v>201756400</v>
      </c>
    </row>
    <row r="24237" spans="1:4" x14ac:dyDescent="0.3">
      <c r="A24237" t="s">
        <v>393</v>
      </c>
      <c r="C24237">
        <v>1962</v>
      </c>
      <c r="D24237">
        <v>215629970</v>
      </c>
    </row>
    <row r="24238" spans="1:4" x14ac:dyDescent="0.3">
      <c r="A24238" t="s">
        <v>393</v>
      </c>
      <c r="C24238">
        <v>1963</v>
      </c>
      <c r="D24238">
        <v>219379200</v>
      </c>
    </row>
    <row r="24239" spans="1:4" x14ac:dyDescent="0.3">
      <c r="A24239" t="s">
        <v>393</v>
      </c>
      <c r="C24239">
        <v>1964</v>
      </c>
      <c r="D24239">
        <v>230147580</v>
      </c>
    </row>
    <row r="24240" spans="1:4" x14ac:dyDescent="0.3">
      <c r="A24240" t="s">
        <v>393</v>
      </c>
      <c r="C24240">
        <v>1965</v>
      </c>
      <c r="D24240">
        <v>240092670</v>
      </c>
    </row>
    <row r="24241" spans="1:4" x14ac:dyDescent="0.3">
      <c r="A24241" t="s">
        <v>393</v>
      </c>
      <c r="C24241">
        <v>1966</v>
      </c>
      <c r="D24241">
        <v>251989390</v>
      </c>
    </row>
    <row r="24242" spans="1:4" x14ac:dyDescent="0.3">
      <c r="A24242" t="s">
        <v>393</v>
      </c>
      <c r="C24242">
        <v>1967</v>
      </c>
      <c r="D24242">
        <v>267328100</v>
      </c>
    </row>
    <row r="24243" spans="1:4" x14ac:dyDescent="0.3">
      <c r="A24243" t="s">
        <v>393</v>
      </c>
      <c r="C24243">
        <v>1968</v>
      </c>
      <c r="D24243">
        <v>287605000</v>
      </c>
    </row>
    <row r="24244" spans="1:4" x14ac:dyDescent="0.3">
      <c r="A24244" t="s">
        <v>393</v>
      </c>
      <c r="C24244">
        <v>1969</v>
      </c>
      <c r="D24244">
        <v>311235260</v>
      </c>
    </row>
    <row r="24245" spans="1:4" x14ac:dyDescent="0.3">
      <c r="A24245" t="s">
        <v>393</v>
      </c>
      <c r="C24245">
        <v>1970</v>
      </c>
      <c r="D24245">
        <v>337826140</v>
      </c>
    </row>
    <row r="24246" spans="1:4" x14ac:dyDescent="0.3">
      <c r="A24246" t="s">
        <v>393</v>
      </c>
      <c r="C24246">
        <v>1971</v>
      </c>
      <c r="D24246">
        <v>346539170</v>
      </c>
    </row>
    <row r="24247" spans="1:4" x14ac:dyDescent="0.3">
      <c r="A24247" t="s">
        <v>393</v>
      </c>
      <c r="C24247">
        <v>1972</v>
      </c>
      <c r="D24247">
        <v>362556700</v>
      </c>
    </row>
    <row r="24248" spans="1:4" x14ac:dyDescent="0.3">
      <c r="A24248" t="s">
        <v>393</v>
      </c>
      <c r="C24248">
        <v>1973</v>
      </c>
      <c r="D24248">
        <v>392667400</v>
      </c>
    </row>
    <row r="24249" spans="1:4" x14ac:dyDescent="0.3">
      <c r="A24249" t="s">
        <v>393</v>
      </c>
      <c r="C24249">
        <v>1974</v>
      </c>
      <c r="D24249">
        <v>416530270</v>
      </c>
    </row>
    <row r="24250" spans="1:4" x14ac:dyDescent="0.3">
      <c r="A24250" t="s">
        <v>393</v>
      </c>
      <c r="C24250">
        <v>1975</v>
      </c>
      <c r="D24250">
        <v>411657630</v>
      </c>
    </row>
    <row r="24251" spans="1:4" x14ac:dyDescent="0.3">
      <c r="A24251" t="s">
        <v>393</v>
      </c>
      <c r="C24251">
        <v>1976</v>
      </c>
      <c r="D24251">
        <v>419328960</v>
      </c>
    </row>
    <row r="24252" spans="1:4" x14ac:dyDescent="0.3">
      <c r="A24252" t="s">
        <v>393</v>
      </c>
      <c r="C24252">
        <v>1977</v>
      </c>
      <c r="D24252">
        <v>434808350</v>
      </c>
    </row>
    <row r="24253" spans="1:4" x14ac:dyDescent="0.3">
      <c r="A24253" t="s">
        <v>393</v>
      </c>
      <c r="C24253">
        <v>1978</v>
      </c>
      <c r="D24253">
        <v>462110140</v>
      </c>
    </row>
    <row r="24254" spans="1:4" x14ac:dyDescent="0.3">
      <c r="A24254" t="s">
        <v>393</v>
      </c>
      <c r="C24254">
        <v>1979</v>
      </c>
      <c r="D24254">
        <v>494336160</v>
      </c>
    </row>
    <row r="24255" spans="1:4" x14ac:dyDescent="0.3">
      <c r="A24255" t="s">
        <v>393</v>
      </c>
      <c r="C24255">
        <v>1980</v>
      </c>
      <c r="D24255">
        <v>508353860</v>
      </c>
    </row>
    <row r="24256" spans="1:4" x14ac:dyDescent="0.3">
      <c r="A24256" t="s">
        <v>393</v>
      </c>
      <c r="C24256">
        <v>1981</v>
      </c>
      <c r="D24256">
        <v>489719070</v>
      </c>
    </row>
    <row r="24257" spans="1:4" x14ac:dyDescent="0.3">
      <c r="A24257" t="s">
        <v>393</v>
      </c>
      <c r="C24257">
        <v>1982</v>
      </c>
      <c r="D24257">
        <v>490869630</v>
      </c>
    </row>
    <row r="24258" spans="1:4" x14ac:dyDescent="0.3">
      <c r="A24258" t="s">
        <v>393</v>
      </c>
      <c r="C24258">
        <v>1983</v>
      </c>
      <c r="D24258">
        <v>485836380</v>
      </c>
    </row>
    <row r="24259" spans="1:4" x14ac:dyDescent="0.3">
      <c r="A24259" t="s">
        <v>393</v>
      </c>
      <c r="C24259">
        <v>1984</v>
      </c>
      <c r="D24259">
        <v>491463070</v>
      </c>
    </row>
    <row r="24260" spans="1:4" x14ac:dyDescent="0.3">
      <c r="A24260" t="s">
        <v>393</v>
      </c>
      <c r="C24260">
        <v>1985</v>
      </c>
      <c r="D24260">
        <v>501802700</v>
      </c>
    </row>
    <row r="24261" spans="1:4" x14ac:dyDescent="0.3">
      <c r="A24261" t="s">
        <v>393</v>
      </c>
      <c r="C24261">
        <v>1986</v>
      </c>
      <c r="D24261">
        <v>529758620</v>
      </c>
    </row>
    <row r="24262" spans="1:4" x14ac:dyDescent="0.3">
      <c r="A24262" t="s">
        <v>393</v>
      </c>
      <c r="C24262">
        <v>1987</v>
      </c>
      <c r="D24262">
        <v>557251900</v>
      </c>
    </row>
    <row r="24263" spans="1:4" x14ac:dyDescent="0.3">
      <c r="A24263" t="s">
        <v>393</v>
      </c>
      <c r="C24263">
        <v>1988</v>
      </c>
      <c r="D24263">
        <v>580266800</v>
      </c>
    </row>
    <row r="24264" spans="1:4" x14ac:dyDescent="0.3">
      <c r="A24264" t="s">
        <v>393</v>
      </c>
      <c r="C24264">
        <v>1989</v>
      </c>
      <c r="D24264">
        <v>579758200</v>
      </c>
    </row>
    <row r="24265" spans="1:4" x14ac:dyDescent="0.3">
      <c r="A24265" t="s">
        <v>393</v>
      </c>
      <c r="C24265">
        <v>1990</v>
      </c>
      <c r="D24265">
        <v>598211000</v>
      </c>
    </row>
    <row r="24266" spans="1:4" x14ac:dyDescent="0.3">
      <c r="A24266" t="s">
        <v>393</v>
      </c>
      <c r="C24266">
        <v>1991</v>
      </c>
      <c r="D24266">
        <v>605972700</v>
      </c>
    </row>
    <row r="24267" spans="1:4" x14ac:dyDescent="0.3">
      <c r="A24267" t="s">
        <v>393</v>
      </c>
      <c r="C24267">
        <v>1992</v>
      </c>
      <c r="D24267">
        <v>618012400</v>
      </c>
    </row>
    <row r="24268" spans="1:4" x14ac:dyDescent="0.3">
      <c r="A24268" t="s">
        <v>393</v>
      </c>
      <c r="C24268">
        <v>1993</v>
      </c>
      <c r="D24268">
        <v>652645700</v>
      </c>
    </row>
    <row r="24269" spans="1:4" x14ac:dyDescent="0.3">
      <c r="A24269" t="s">
        <v>393</v>
      </c>
      <c r="C24269">
        <v>1994</v>
      </c>
      <c r="D24269">
        <v>655496600</v>
      </c>
    </row>
    <row r="24270" spans="1:4" x14ac:dyDescent="0.3">
      <c r="A24270" t="s">
        <v>393</v>
      </c>
      <c r="C24270">
        <v>1995</v>
      </c>
      <c r="D24270">
        <v>689449860</v>
      </c>
    </row>
    <row r="24271" spans="1:4" x14ac:dyDescent="0.3">
      <c r="A24271" t="s">
        <v>393</v>
      </c>
      <c r="C24271">
        <v>1996</v>
      </c>
      <c r="D24271">
        <v>719744800</v>
      </c>
    </row>
    <row r="24272" spans="1:4" x14ac:dyDescent="0.3">
      <c r="A24272" t="s">
        <v>393</v>
      </c>
      <c r="C24272">
        <v>1997</v>
      </c>
      <c r="D24272">
        <v>766816900</v>
      </c>
    </row>
    <row r="24273" spans="1:4" x14ac:dyDescent="0.3">
      <c r="A24273" t="s">
        <v>393</v>
      </c>
      <c r="C24273">
        <v>1998</v>
      </c>
      <c r="D24273">
        <v>791003650</v>
      </c>
    </row>
    <row r="24274" spans="1:4" x14ac:dyDescent="0.3">
      <c r="A24274" t="s">
        <v>393</v>
      </c>
      <c r="C24274">
        <v>1999</v>
      </c>
      <c r="D24274">
        <v>812984400</v>
      </c>
    </row>
    <row r="24275" spans="1:4" x14ac:dyDescent="0.3">
      <c r="A24275" t="s">
        <v>393</v>
      </c>
      <c r="C24275">
        <v>2000</v>
      </c>
      <c r="D24275">
        <v>812433540</v>
      </c>
    </row>
    <row r="24276" spans="1:4" x14ac:dyDescent="0.3">
      <c r="A24276" t="s">
        <v>393</v>
      </c>
      <c r="C24276">
        <v>2001</v>
      </c>
      <c r="D24276">
        <v>792002600</v>
      </c>
    </row>
    <row r="24277" spans="1:4" x14ac:dyDescent="0.3">
      <c r="A24277" t="s">
        <v>393</v>
      </c>
      <c r="C24277">
        <v>2002</v>
      </c>
      <c r="D24277">
        <v>819945500</v>
      </c>
    </row>
    <row r="24278" spans="1:4" x14ac:dyDescent="0.3">
      <c r="A24278" t="s">
        <v>393</v>
      </c>
      <c r="C24278">
        <v>2003</v>
      </c>
      <c r="D24278">
        <v>820535700</v>
      </c>
    </row>
    <row r="24279" spans="1:4" x14ac:dyDescent="0.3">
      <c r="A24279" t="s">
        <v>393</v>
      </c>
      <c r="C24279">
        <v>2004</v>
      </c>
      <c r="D24279">
        <v>856858900</v>
      </c>
    </row>
    <row r="24280" spans="1:4" x14ac:dyDescent="0.3">
      <c r="A24280" t="s">
        <v>393</v>
      </c>
      <c r="C24280">
        <v>2005</v>
      </c>
      <c r="D24280">
        <v>881497200</v>
      </c>
    </row>
    <row r="24281" spans="1:4" x14ac:dyDescent="0.3">
      <c r="A24281" t="s">
        <v>393</v>
      </c>
      <c r="C24281">
        <v>2006</v>
      </c>
      <c r="D24281">
        <v>909106400</v>
      </c>
    </row>
    <row r="24282" spans="1:4" x14ac:dyDescent="0.3">
      <c r="A24282" t="s">
        <v>393</v>
      </c>
      <c r="C24282">
        <v>2007</v>
      </c>
      <c r="D24282">
        <v>943890700</v>
      </c>
    </row>
    <row r="24283" spans="1:4" x14ac:dyDescent="0.3">
      <c r="A24283" t="s">
        <v>393</v>
      </c>
      <c r="C24283">
        <v>2008</v>
      </c>
      <c r="D24283">
        <v>987698940</v>
      </c>
    </row>
    <row r="24284" spans="1:4" x14ac:dyDescent="0.3">
      <c r="A24284" t="s">
        <v>393</v>
      </c>
      <c r="C24284">
        <v>2009</v>
      </c>
      <c r="D24284">
        <v>961250200</v>
      </c>
    </row>
    <row r="24285" spans="1:4" x14ac:dyDescent="0.3">
      <c r="A24285" t="s">
        <v>393</v>
      </c>
      <c r="C24285">
        <v>2010</v>
      </c>
      <c r="D24285">
        <v>1072222700</v>
      </c>
    </row>
    <row r="24286" spans="1:4" x14ac:dyDescent="0.3">
      <c r="A24286" t="s">
        <v>393</v>
      </c>
      <c r="C24286">
        <v>2011</v>
      </c>
      <c r="D24286">
        <v>1089016300</v>
      </c>
    </row>
    <row r="24287" spans="1:4" x14ac:dyDescent="0.3">
      <c r="A24287" t="s">
        <v>393</v>
      </c>
      <c r="C24287">
        <v>2012</v>
      </c>
      <c r="D24287">
        <v>1143936600</v>
      </c>
    </row>
    <row r="24288" spans="1:4" x14ac:dyDescent="0.3">
      <c r="A24288" t="s">
        <v>393</v>
      </c>
      <c r="C24288">
        <v>2013</v>
      </c>
      <c r="D24288">
        <v>1208385700</v>
      </c>
    </row>
    <row r="24289" spans="1:4" x14ac:dyDescent="0.3">
      <c r="A24289" t="s">
        <v>393</v>
      </c>
      <c r="C24289">
        <v>2014</v>
      </c>
      <c r="D24289">
        <v>1224245800</v>
      </c>
    </row>
    <row r="24290" spans="1:4" x14ac:dyDescent="0.3">
      <c r="A24290" t="s">
        <v>393</v>
      </c>
      <c r="C24290">
        <v>2015</v>
      </c>
      <c r="D24290">
        <v>1195139100</v>
      </c>
    </row>
    <row r="24291" spans="1:4" x14ac:dyDescent="0.3">
      <c r="A24291" t="s">
        <v>393</v>
      </c>
      <c r="C24291">
        <v>2016</v>
      </c>
      <c r="D24291">
        <v>1146173800</v>
      </c>
    </row>
    <row r="24292" spans="1:4" x14ac:dyDescent="0.3">
      <c r="A24292" t="s">
        <v>393</v>
      </c>
      <c r="C24292">
        <v>2017</v>
      </c>
      <c r="D24292">
        <v>1130036400</v>
      </c>
    </row>
    <row r="24293" spans="1:4" x14ac:dyDescent="0.3">
      <c r="A24293" t="s">
        <v>393</v>
      </c>
      <c r="C24293">
        <v>2018</v>
      </c>
      <c r="D24293">
        <v>1077709600</v>
      </c>
    </row>
    <row r="24294" spans="1:4" x14ac:dyDescent="0.3">
      <c r="A24294" t="s">
        <v>393</v>
      </c>
      <c r="C24294">
        <v>2019</v>
      </c>
      <c r="D24294">
        <v>1084625800</v>
      </c>
    </row>
    <row r="24295" spans="1:4" x14ac:dyDescent="0.3">
      <c r="A24295" t="s">
        <v>393</v>
      </c>
      <c r="C24295">
        <v>2020</v>
      </c>
      <c r="D24295">
        <v>979441100</v>
      </c>
    </row>
    <row r="24296" spans="1:4" x14ac:dyDescent="0.3">
      <c r="A24296" t="s">
        <v>393</v>
      </c>
      <c r="C24296">
        <v>2021</v>
      </c>
      <c r="D24296">
        <v>1079731200</v>
      </c>
    </row>
    <row r="24297" spans="1:4" x14ac:dyDescent="0.3">
      <c r="A24297" t="s">
        <v>393</v>
      </c>
      <c r="C24297">
        <v>2022</v>
      </c>
      <c r="D24297">
        <v>1096152800</v>
      </c>
    </row>
    <row r="24298" spans="1:4" x14ac:dyDescent="0.3">
      <c r="A24298" t="s">
        <v>393</v>
      </c>
      <c r="C24298">
        <v>2023</v>
      </c>
      <c r="D24298">
        <v>1108965000</v>
      </c>
    </row>
    <row r="24299" spans="1:4" x14ac:dyDescent="0.3">
      <c r="A24299" t="s">
        <v>394</v>
      </c>
      <c r="C24299">
        <v>1850</v>
      </c>
      <c r="D24299">
        <v>94125.59</v>
      </c>
    </row>
    <row r="24300" spans="1:4" x14ac:dyDescent="0.3">
      <c r="A24300" t="s">
        <v>394</v>
      </c>
      <c r="C24300">
        <v>1851</v>
      </c>
      <c r="D24300">
        <v>110447.98</v>
      </c>
    </row>
    <row r="24301" spans="1:4" x14ac:dyDescent="0.3">
      <c r="A24301" t="s">
        <v>394</v>
      </c>
      <c r="C24301">
        <v>1852</v>
      </c>
      <c r="D24301">
        <v>180874.83</v>
      </c>
    </row>
    <row r="24302" spans="1:4" x14ac:dyDescent="0.3">
      <c r="A24302" t="s">
        <v>394</v>
      </c>
      <c r="C24302">
        <v>1853</v>
      </c>
      <c r="D24302">
        <v>116529.13</v>
      </c>
    </row>
    <row r="24303" spans="1:4" x14ac:dyDescent="0.3">
      <c r="A24303" t="s">
        <v>394</v>
      </c>
      <c r="C24303">
        <v>1854</v>
      </c>
      <c r="D24303">
        <v>5388.6450000000004</v>
      </c>
    </row>
    <row r="24304" spans="1:4" x14ac:dyDescent="0.3">
      <c r="A24304" t="s">
        <v>394</v>
      </c>
      <c r="C24304">
        <v>1855</v>
      </c>
      <c r="D24304">
        <v>150900</v>
      </c>
    </row>
    <row r="24305" spans="1:4" x14ac:dyDescent="0.3">
      <c r="A24305" t="s">
        <v>394</v>
      </c>
      <c r="C24305">
        <v>1856</v>
      </c>
      <c r="D24305">
        <v>556692.4</v>
      </c>
    </row>
    <row r="24306" spans="1:4" x14ac:dyDescent="0.3">
      <c r="A24306" t="s">
        <v>394</v>
      </c>
      <c r="C24306">
        <v>1857</v>
      </c>
      <c r="D24306">
        <v>880975.5</v>
      </c>
    </row>
    <row r="24307" spans="1:4" x14ac:dyDescent="0.3">
      <c r="A24307" t="s">
        <v>394</v>
      </c>
      <c r="C24307">
        <v>1858</v>
      </c>
      <c r="D24307">
        <v>962941.4</v>
      </c>
    </row>
    <row r="24308" spans="1:4" x14ac:dyDescent="0.3">
      <c r="A24308" t="s">
        <v>394</v>
      </c>
      <c r="C24308">
        <v>1859</v>
      </c>
      <c r="D24308">
        <v>758667.8</v>
      </c>
    </row>
    <row r="24309" spans="1:4" x14ac:dyDescent="0.3">
      <c r="A24309" t="s">
        <v>394</v>
      </c>
      <c r="C24309">
        <v>1860</v>
      </c>
      <c r="D24309">
        <v>1033001.44</v>
      </c>
    </row>
    <row r="24310" spans="1:4" x14ac:dyDescent="0.3">
      <c r="A24310" t="s">
        <v>394</v>
      </c>
      <c r="C24310">
        <v>1861</v>
      </c>
      <c r="D24310">
        <v>950494.4</v>
      </c>
    </row>
    <row r="24311" spans="1:4" x14ac:dyDescent="0.3">
      <c r="A24311" t="s">
        <v>394</v>
      </c>
      <c r="C24311">
        <v>1862</v>
      </c>
      <c r="D24311">
        <v>877143.6</v>
      </c>
    </row>
    <row r="24312" spans="1:4" x14ac:dyDescent="0.3">
      <c r="A24312" t="s">
        <v>394</v>
      </c>
      <c r="C24312">
        <v>1863</v>
      </c>
      <c r="D24312">
        <v>962479.7</v>
      </c>
    </row>
    <row r="24313" spans="1:4" x14ac:dyDescent="0.3">
      <c r="A24313" t="s">
        <v>394</v>
      </c>
      <c r="C24313">
        <v>1864</v>
      </c>
      <c r="D24313">
        <v>1182041.8999999999</v>
      </c>
    </row>
    <row r="24314" spans="1:4" x14ac:dyDescent="0.3">
      <c r="A24314" t="s">
        <v>394</v>
      </c>
      <c r="C24314">
        <v>1865</v>
      </c>
      <c r="D24314">
        <v>1383060.8</v>
      </c>
    </row>
    <row r="24315" spans="1:4" x14ac:dyDescent="0.3">
      <c r="A24315" t="s">
        <v>394</v>
      </c>
      <c r="C24315">
        <v>1866</v>
      </c>
      <c r="D24315">
        <v>1886320.8</v>
      </c>
    </row>
    <row r="24316" spans="1:4" x14ac:dyDescent="0.3">
      <c r="A24316" t="s">
        <v>394</v>
      </c>
      <c r="C24316">
        <v>1867</v>
      </c>
      <c r="D24316">
        <v>2003560.2</v>
      </c>
    </row>
    <row r="24317" spans="1:4" x14ac:dyDescent="0.3">
      <c r="A24317" t="s">
        <v>394</v>
      </c>
      <c r="C24317">
        <v>1868</v>
      </c>
      <c r="D24317">
        <v>2330020.7999999998</v>
      </c>
    </row>
    <row r="24318" spans="1:4" x14ac:dyDescent="0.3">
      <c r="A24318" t="s">
        <v>394</v>
      </c>
      <c r="C24318">
        <v>1869</v>
      </c>
      <c r="D24318">
        <v>2088178.1</v>
      </c>
    </row>
    <row r="24319" spans="1:4" x14ac:dyDescent="0.3">
      <c r="A24319" t="s">
        <v>394</v>
      </c>
      <c r="C24319">
        <v>1870</v>
      </c>
      <c r="D24319">
        <v>2135152.5</v>
      </c>
    </row>
    <row r="24320" spans="1:4" x14ac:dyDescent="0.3">
      <c r="A24320" t="s">
        <v>394</v>
      </c>
      <c r="C24320">
        <v>1871</v>
      </c>
      <c r="D24320">
        <v>2261620</v>
      </c>
    </row>
    <row r="24321" spans="1:4" x14ac:dyDescent="0.3">
      <c r="A24321" t="s">
        <v>394</v>
      </c>
      <c r="C24321">
        <v>1872</v>
      </c>
      <c r="D24321">
        <v>3012619.2</v>
      </c>
    </row>
    <row r="24322" spans="1:4" x14ac:dyDescent="0.3">
      <c r="A24322" t="s">
        <v>394</v>
      </c>
      <c r="C24322">
        <v>1873</v>
      </c>
      <c r="D24322">
        <v>3308866.5</v>
      </c>
    </row>
    <row r="24323" spans="1:4" x14ac:dyDescent="0.3">
      <c r="A24323" t="s">
        <v>394</v>
      </c>
      <c r="C24323">
        <v>1874</v>
      </c>
      <c r="D24323">
        <v>3742494.8</v>
      </c>
    </row>
    <row r="24324" spans="1:4" x14ac:dyDescent="0.3">
      <c r="A24324" t="s">
        <v>394</v>
      </c>
      <c r="C24324">
        <v>1875</v>
      </c>
      <c r="D24324">
        <v>3243613</v>
      </c>
    </row>
    <row r="24325" spans="1:4" x14ac:dyDescent="0.3">
      <c r="A24325" t="s">
        <v>394</v>
      </c>
      <c r="C24325">
        <v>1876</v>
      </c>
      <c r="D24325">
        <v>3202209.2</v>
      </c>
    </row>
    <row r="24326" spans="1:4" x14ac:dyDescent="0.3">
      <c r="A24326" t="s">
        <v>394</v>
      </c>
      <c r="C24326">
        <v>1877</v>
      </c>
      <c r="D24326">
        <v>2987232.8</v>
      </c>
    </row>
    <row r="24327" spans="1:4" x14ac:dyDescent="0.3">
      <c r="A24327" t="s">
        <v>394</v>
      </c>
      <c r="C24327">
        <v>1878</v>
      </c>
      <c r="D24327">
        <v>2919186</v>
      </c>
    </row>
    <row r="24328" spans="1:4" x14ac:dyDescent="0.3">
      <c r="A24328" t="s">
        <v>394</v>
      </c>
      <c r="C24328">
        <v>1879</v>
      </c>
      <c r="D24328">
        <v>3020111</v>
      </c>
    </row>
    <row r="24329" spans="1:4" x14ac:dyDescent="0.3">
      <c r="A24329" t="s">
        <v>394</v>
      </c>
      <c r="C24329">
        <v>1880</v>
      </c>
      <c r="D24329">
        <v>3453198</v>
      </c>
    </row>
    <row r="24330" spans="1:4" x14ac:dyDescent="0.3">
      <c r="A24330" t="s">
        <v>394</v>
      </c>
      <c r="C24330">
        <v>1881</v>
      </c>
      <c r="D24330">
        <v>3751238.2</v>
      </c>
    </row>
    <row r="24331" spans="1:4" x14ac:dyDescent="0.3">
      <c r="A24331" t="s">
        <v>394</v>
      </c>
      <c r="C24331">
        <v>1882</v>
      </c>
      <c r="D24331">
        <v>3832121.8</v>
      </c>
    </row>
    <row r="24332" spans="1:4" x14ac:dyDescent="0.3">
      <c r="A24332" t="s">
        <v>394</v>
      </c>
      <c r="C24332">
        <v>1883</v>
      </c>
      <c r="D24332">
        <v>4075049.2</v>
      </c>
    </row>
    <row r="24333" spans="1:4" x14ac:dyDescent="0.3">
      <c r="A24333" t="s">
        <v>394</v>
      </c>
      <c r="C24333">
        <v>1884</v>
      </c>
      <c r="D24333">
        <v>4632899.5</v>
      </c>
    </row>
    <row r="24334" spans="1:4" x14ac:dyDescent="0.3">
      <c r="A24334" t="s">
        <v>394</v>
      </c>
      <c r="C24334">
        <v>1885</v>
      </c>
      <c r="D24334">
        <v>4829543</v>
      </c>
    </row>
    <row r="24335" spans="1:4" x14ac:dyDescent="0.3">
      <c r="A24335" t="s">
        <v>394</v>
      </c>
      <c r="C24335">
        <v>1886</v>
      </c>
      <c r="D24335">
        <v>4530319.5</v>
      </c>
    </row>
    <row r="24336" spans="1:4" x14ac:dyDescent="0.3">
      <c r="A24336" t="s">
        <v>394</v>
      </c>
      <c r="C24336">
        <v>1887</v>
      </c>
      <c r="D24336">
        <v>5250248.5</v>
      </c>
    </row>
    <row r="24337" spans="1:4" x14ac:dyDescent="0.3">
      <c r="A24337" t="s">
        <v>394</v>
      </c>
      <c r="C24337">
        <v>1888</v>
      </c>
      <c r="D24337">
        <v>6387091</v>
      </c>
    </row>
    <row r="24338" spans="1:4" x14ac:dyDescent="0.3">
      <c r="A24338" t="s">
        <v>394</v>
      </c>
      <c r="C24338">
        <v>1889</v>
      </c>
      <c r="D24338">
        <v>7538222</v>
      </c>
    </row>
    <row r="24339" spans="1:4" x14ac:dyDescent="0.3">
      <c r="A24339" t="s">
        <v>394</v>
      </c>
      <c r="C24339">
        <v>1890</v>
      </c>
      <c r="D24339">
        <v>6329836</v>
      </c>
    </row>
    <row r="24340" spans="1:4" x14ac:dyDescent="0.3">
      <c r="A24340" t="s">
        <v>394</v>
      </c>
      <c r="C24340">
        <v>1891</v>
      </c>
      <c r="D24340">
        <v>6584004</v>
      </c>
    </row>
    <row r="24341" spans="1:4" x14ac:dyDescent="0.3">
      <c r="A24341" t="s">
        <v>394</v>
      </c>
      <c r="C24341">
        <v>1892</v>
      </c>
      <c r="D24341">
        <v>6727750.5</v>
      </c>
    </row>
    <row r="24342" spans="1:4" x14ac:dyDescent="0.3">
      <c r="A24342" t="s">
        <v>394</v>
      </c>
      <c r="C24342">
        <v>1893</v>
      </c>
      <c r="D24342">
        <v>6725704.5</v>
      </c>
    </row>
    <row r="24343" spans="1:4" x14ac:dyDescent="0.3">
      <c r="A24343" t="s">
        <v>394</v>
      </c>
      <c r="C24343">
        <v>1894</v>
      </c>
      <c r="D24343">
        <v>8401483</v>
      </c>
    </row>
    <row r="24344" spans="1:4" x14ac:dyDescent="0.3">
      <c r="A24344" t="s">
        <v>394</v>
      </c>
      <c r="C24344">
        <v>1895</v>
      </c>
      <c r="D24344">
        <v>8548266</v>
      </c>
    </row>
    <row r="24345" spans="1:4" x14ac:dyDescent="0.3">
      <c r="A24345" t="s">
        <v>394</v>
      </c>
      <c r="C24345">
        <v>1896</v>
      </c>
      <c r="D24345">
        <v>9217043</v>
      </c>
    </row>
    <row r="24346" spans="1:4" x14ac:dyDescent="0.3">
      <c r="A24346" t="s">
        <v>394</v>
      </c>
      <c r="C24346">
        <v>1897</v>
      </c>
      <c r="D24346">
        <v>8561701</v>
      </c>
    </row>
    <row r="24347" spans="1:4" x14ac:dyDescent="0.3">
      <c r="A24347" t="s">
        <v>394</v>
      </c>
      <c r="C24347">
        <v>1898</v>
      </c>
      <c r="D24347">
        <v>9186859</v>
      </c>
    </row>
    <row r="24348" spans="1:4" x14ac:dyDescent="0.3">
      <c r="A24348" t="s">
        <v>394</v>
      </c>
      <c r="C24348">
        <v>1899</v>
      </c>
      <c r="D24348">
        <v>9629431</v>
      </c>
    </row>
    <row r="24349" spans="1:4" x14ac:dyDescent="0.3">
      <c r="A24349" t="s">
        <v>394</v>
      </c>
      <c r="C24349">
        <v>1900</v>
      </c>
      <c r="D24349">
        <v>8932586</v>
      </c>
    </row>
    <row r="24350" spans="1:4" x14ac:dyDescent="0.3">
      <c r="A24350" t="s">
        <v>394</v>
      </c>
      <c r="C24350">
        <v>1901</v>
      </c>
      <c r="D24350">
        <v>9644026</v>
      </c>
    </row>
    <row r="24351" spans="1:4" x14ac:dyDescent="0.3">
      <c r="A24351" t="s">
        <v>394</v>
      </c>
      <c r="C24351">
        <v>1902</v>
      </c>
      <c r="D24351">
        <v>10289648</v>
      </c>
    </row>
    <row r="24352" spans="1:4" x14ac:dyDescent="0.3">
      <c r="A24352" t="s">
        <v>394</v>
      </c>
      <c r="C24352">
        <v>1903</v>
      </c>
      <c r="D24352">
        <v>10492845</v>
      </c>
    </row>
    <row r="24353" spans="1:4" x14ac:dyDescent="0.3">
      <c r="A24353" t="s">
        <v>394</v>
      </c>
      <c r="C24353">
        <v>1904</v>
      </c>
      <c r="D24353">
        <v>10929525</v>
      </c>
    </row>
    <row r="24354" spans="1:4" x14ac:dyDescent="0.3">
      <c r="A24354" t="s">
        <v>394</v>
      </c>
      <c r="C24354">
        <v>1905</v>
      </c>
      <c r="D24354">
        <v>12766502</v>
      </c>
    </row>
    <row r="24355" spans="1:4" x14ac:dyDescent="0.3">
      <c r="A24355" t="s">
        <v>394</v>
      </c>
      <c r="C24355">
        <v>1906</v>
      </c>
      <c r="D24355">
        <v>15509021</v>
      </c>
    </row>
    <row r="24356" spans="1:4" x14ac:dyDescent="0.3">
      <c r="A24356" t="s">
        <v>394</v>
      </c>
      <c r="C24356">
        <v>1907</v>
      </c>
      <c r="D24356">
        <v>17710128</v>
      </c>
    </row>
    <row r="24357" spans="1:4" x14ac:dyDescent="0.3">
      <c r="A24357" t="s">
        <v>394</v>
      </c>
      <c r="C24357">
        <v>1908</v>
      </c>
      <c r="D24357">
        <v>18709606</v>
      </c>
    </row>
    <row r="24358" spans="1:4" x14ac:dyDescent="0.3">
      <c r="A24358" t="s">
        <v>394</v>
      </c>
      <c r="C24358">
        <v>1909</v>
      </c>
      <c r="D24358">
        <v>18441104</v>
      </c>
    </row>
    <row r="24359" spans="1:4" x14ac:dyDescent="0.3">
      <c r="A24359" t="s">
        <v>394</v>
      </c>
      <c r="C24359">
        <v>1910</v>
      </c>
      <c r="D24359">
        <v>20672666</v>
      </c>
    </row>
    <row r="24360" spans="1:4" x14ac:dyDescent="0.3">
      <c r="A24360" t="s">
        <v>394</v>
      </c>
      <c r="C24360">
        <v>1911</v>
      </c>
      <c r="D24360">
        <v>23954296</v>
      </c>
    </row>
    <row r="24361" spans="1:4" x14ac:dyDescent="0.3">
      <c r="A24361" t="s">
        <v>394</v>
      </c>
      <c r="C24361">
        <v>1912</v>
      </c>
      <c r="D24361">
        <v>24730870</v>
      </c>
    </row>
    <row r="24362" spans="1:4" x14ac:dyDescent="0.3">
      <c r="A24362" t="s">
        <v>394</v>
      </c>
      <c r="C24362">
        <v>1913</v>
      </c>
      <c r="D24362">
        <v>25967704</v>
      </c>
    </row>
    <row r="24363" spans="1:4" x14ac:dyDescent="0.3">
      <c r="A24363" t="s">
        <v>394</v>
      </c>
      <c r="C24363">
        <v>1914</v>
      </c>
      <c r="D24363">
        <v>21570992</v>
      </c>
    </row>
    <row r="24364" spans="1:4" x14ac:dyDescent="0.3">
      <c r="A24364" t="s">
        <v>394</v>
      </c>
      <c r="C24364">
        <v>1915</v>
      </c>
      <c r="D24364">
        <v>15675079</v>
      </c>
    </row>
    <row r="24365" spans="1:4" x14ac:dyDescent="0.3">
      <c r="A24365" t="s">
        <v>394</v>
      </c>
      <c r="C24365">
        <v>1916</v>
      </c>
      <c r="D24365">
        <v>14646846</v>
      </c>
    </row>
    <row r="24366" spans="1:4" x14ac:dyDescent="0.3">
      <c r="A24366" t="s">
        <v>394</v>
      </c>
      <c r="C24366">
        <v>1917</v>
      </c>
      <c r="D24366">
        <v>13086434</v>
      </c>
    </row>
    <row r="24367" spans="1:4" x14ac:dyDescent="0.3">
      <c r="A24367" t="s">
        <v>394</v>
      </c>
      <c r="C24367">
        <v>1918</v>
      </c>
      <c r="D24367">
        <v>11650201</v>
      </c>
    </row>
    <row r="24368" spans="1:4" x14ac:dyDescent="0.3">
      <c r="A24368" t="s">
        <v>394</v>
      </c>
      <c r="C24368">
        <v>1919</v>
      </c>
      <c r="D24368">
        <v>13630743</v>
      </c>
    </row>
    <row r="24369" spans="1:4" x14ac:dyDescent="0.3">
      <c r="A24369" t="s">
        <v>394</v>
      </c>
      <c r="C24369">
        <v>1920</v>
      </c>
      <c r="D24369">
        <v>16127817</v>
      </c>
    </row>
    <row r="24370" spans="1:4" x14ac:dyDescent="0.3">
      <c r="A24370" t="s">
        <v>394</v>
      </c>
      <c r="C24370">
        <v>1921</v>
      </c>
      <c r="D24370">
        <v>15376954</v>
      </c>
    </row>
    <row r="24371" spans="1:4" x14ac:dyDescent="0.3">
      <c r="A24371" t="s">
        <v>394</v>
      </c>
      <c r="C24371">
        <v>1922</v>
      </c>
      <c r="D24371">
        <v>17538404</v>
      </c>
    </row>
    <row r="24372" spans="1:4" x14ac:dyDescent="0.3">
      <c r="A24372" t="s">
        <v>394</v>
      </c>
      <c r="C24372">
        <v>1923</v>
      </c>
      <c r="D24372">
        <v>19904310</v>
      </c>
    </row>
    <row r="24373" spans="1:4" x14ac:dyDescent="0.3">
      <c r="A24373" t="s">
        <v>394</v>
      </c>
      <c r="C24373">
        <v>1924</v>
      </c>
      <c r="D24373">
        <v>24937518</v>
      </c>
    </row>
    <row r="24374" spans="1:4" x14ac:dyDescent="0.3">
      <c r="A24374" t="s">
        <v>394</v>
      </c>
      <c r="C24374">
        <v>1925</v>
      </c>
      <c r="D24374">
        <v>26465470</v>
      </c>
    </row>
    <row r="24375" spans="1:4" x14ac:dyDescent="0.3">
      <c r="A24375" t="s">
        <v>394</v>
      </c>
      <c r="C24375">
        <v>1926</v>
      </c>
      <c r="D24375">
        <v>27506204</v>
      </c>
    </row>
    <row r="24376" spans="1:4" x14ac:dyDescent="0.3">
      <c r="A24376" t="s">
        <v>394</v>
      </c>
      <c r="C24376">
        <v>1927</v>
      </c>
      <c r="D24376">
        <v>30158942</v>
      </c>
    </row>
    <row r="24377" spans="1:4" x14ac:dyDescent="0.3">
      <c r="A24377" t="s">
        <v>394</v>
      </c>
      <c r="C24377">
        <v>1928</v>
      </c>
      <c r="D24377">
        <v>31606906</v>
      </c>
    </row>
    <row r="24378" spans="1:4" x14ac:dyDescent="0.3">
      <c r="A24378" t="s">
        <v>394</v>
      </c>
      <c r="C24378">
        <v>1929</v>
      </c>
      <c r="D24378">
        <v>34773390</v>
      </c>
    </row>
    <row r="24379" spans="1:4" x14ac:dyDescent="0.3">
      <c r="A24379" t="s">
        <v>394</v>
      </c>
      <c r="C24379">
        <v>1930</v>
      </c>
      <c r="D24379">
        <v>29601944</v>
      </c>
    </row>
    <row r="24380" spans="1:4" x14ac:dyDescent="0.3">
      <c r="A24380" t="s">
        <v>394</v>
      </c>
      <c r="C24380">
        <v>1931</v>
      </c>
      <c r="D24380">
        <v>27014918</v>
      </c>
    </row>
    <row r="24381" spans="1:4" x14ac:dyDescent="0.3">
      <c r="A24381" t="s">
        <v>394</v>
      </c>
      <c r="C24381">
        <v>1932</v>
      </c>
      <c r="D24381">
        <v>30424378</v>
      </c>
    </row>
    <row r="24382" spans="1:4" x14ac:dyDescent="0.3">
      <c r="A24382" t="s">
        <v>394</v>
      </c>
      <c r="C24382">
        <v>1933</v>
      </c>
      <c r="D24382">
        <v>34371650</v>
      </c>
    </row>
    <row r="24383" spans="1:4" x14ac:dyDescent="0.3">
      <c r="A24383" t="s">
        <v>394</v>
      </c>
      <c r="C24383">
        <v>1934</v>
      </c>
      <c r="D24383">
        <v>38439310</v>
      </c>
    </row>
    <row r="24384" spans="1:4" x14ac:dyDescent="0.3">
      <c r="A24384" t="s">
        <v>394</v>
      </c>
      <c r="C24384">
        <v>1935</v>
      </c>
      <c r="D24384">
        <v>41464588</v>
      </c>
    </row>
    <row r="24385" spans="1:4" x14ac:dyDescent="0.3">
      <c r="A24385" t="s">
        <v>394</v>
      </c>
      <c r="C24385">
        <v>1936</v>
      </c>
      <c r="D24385">
        <v>40896870</v>
      </c>
    </row>
    <row r="24386" spans="1:4" x14ac:dyDescent="0.3">
      <c r="A24386" t="s">
        <v>394</v>
      </c>
      <c r="C24386">
        <v>1937</v>
      </c>
      <c r="D24386">
        <v>51129504</v>
      </c>
    </row>
    <row r="24387" spans="1:4" x14ac:dyDescent="0.3">
      <c r="A24387" t="s">
        <v>394</v>
      </c>
      <c r="C24387">
        <v>1938</v>
      </c>
      <c r="D24387">
        <v>47639420</v>
      </c>
    </row>
    <row r="24388" spans="1:4" x14ac:dyDescent="0.3">
      <c r="A24388" t="s">
        <v>394</v>
      </c>
      <c r="C24388">
        <v>1939</v>
      </c>
      <c r="D24388">
        <v>46572064</v>
      </c>
    </row>
    <row r="24389" spans="1:4" x14ac:dyDescent="0.3">
      <c r="A24389" t="s">
        <v>394</v>
      </c>
      <c r="C24389">
        <v>1940</v>
      </c>
      <c r="D24389">
        <v>50912532</v>
      </c>
    </row>
    <row r="24390" spans="1:4" x14ac:dyDescent="0.3">
      <c r="A24390" t="s">
        <v>394</v>
      </c>
      <c r="C24390">
        <v>1941</v>
      </c>
      <c r="D24390">
        <v>51506230</v>
      </c>
    </row>
    <row r="24391" spans="1:4" x14ac:dyDescent="0.3">
      <c r="A24391" t="s">
        <v>394</v>
      </c>
      <c r="C24391">
        <v>1942</v>
      </c>
      <c r="D24391">
        <v>48387430</v>
      </c>
    </row>
    <row r="24392" spans="1:4" x14ac:dyDescent="0.3">
      <c r="A24392" t="s">
        <v>394</v>
      </c>
      <c r="C24392">
        <v>1943</v>
      </c>
      <c r="D24392">
        <v>49034136</v>
      </c>
    </row>
    <row r="24393" spans="1:4" x14ac:dyDescent="0.3">
      <c r="A24393" t="s">
        <v>394</v>
      </c>
      <c r="C24393">
        <v>1944</v>
      </c>
      <c r="D24393">
        <v>54083316</v>
      </c>
    </row>
    <row r="24394" spans="1:4" x14ac:dyDescent="0.3">
      <c r="A24394" t="s">
        <v>394</v>
      </c>
      <c r="C24394">
        <v>1945</v>
      </c>
      <c r="D24394">
        <v>54755708</v>
      </c>
    </row>
    <row r="24395" spans="1:4" x14ac:dyDescent="0.3">
      <c r="A24395" t="s">
        <v>394</v>
      </c>
      <c r="C24395">
        <v>1946</v>
      </c>
      <c r="D24395">
        <v>57635230</v>
      </c>
    </row>
    <row r="24396" spans="1:4" x14ac:dyDescent="0.3">
      <c r="A24396" t="s">
        <v>394</v>
      </c>
      <c r="C24396">
        <v>1947</v>
      </c>
      <c r="D24396">
        <v>62898950</v>
      </c>
    </row>
    <row r="24397" spans="1:4" x14ac:dyDescent="0.3">
      <c r="A24397" t="s">
        <v>394</v>
      </c>
      <c r="C24397">
        <v>1948</v>
      </c>
      <c r="D24397">
        <v>70073040</v>
      </c>
    </row>
    <row r="24398" spans="1:4" x14ac:dyDescent="0.3">
      <c r="A24398" t="s">
        <v>394</v>
      </c>
      <c r="C24398">
        <v>1949</v>
      </c>
      <c r="D24398">
        <v>71232510</v>
      </c>
    </row>
    <row r="24399" spans="1:4" x14ac:dyDescent="0.3">
      <c r="A24399" t="s">
        <v>394</v>
      </c>
      <c r="C24399">
        <v>1950</v>
      </c>
      <c r="D24399">
        <v>113413520</v>
      </c>
    </row>
    <row r="24400" spans="1:4" x14ac:dyDescent="0.3">
      <c r="A24400" t="s">
        <v>394</v>
      </c>
      <c r="C24400">
        <v>1951</v>
      </c>
      <c r="D24400">
        <v>131276936</v>
      </c>
    </row>
    <row r="24401" spans="1:4" x14ac:dyDescent="0.3">
      <c r="A24401" t="s">
        <v>394</v>
      </c>
      <c r="C24401">
        <v>1952</v>
      </c>
      <c r="D24401">
        <v>141465010</v>
      </c>
    </row>
    <row r="24402" spans="1:4" x14ac:dyDescent="0.3">
      <c r="A24402" t="s">
        <v>394</v>
      </c>
      <c r="C24402">
        <v>1953</v>
      </c>
      <c r="D24402">
        <v>140632350</v>
      </c>
    </row>
    <row r="24403" spans="1:4" x14ac:dyDescent="0.3">
      <c r="A24403" t="s">
        <v>394</v>
      </c>
      <c r="C24403">
        <v>1954</v>
      </c>
      <c r="D24403">
        <v>151041440</v>
      </c>
    </row>
    <row r="24404" spans="1:4" x14ac:dyDescent="0.3">
      <c r="A24404" t="s">
        <v>394</v>
      </c>
      <c r="C24404">
        <v>1955</v>
      </c>
      <c r="D24404">
        <v>170065740</v>
      </c>
    </row>
    <row r="24405" spans="1:4" x14ac:dyDescent="0.3">
      <c r="A24405" t="s">
        <v>394</v>
      </c>
      <c r="C24405">
        <v>1956</v>
      </c>
      <c r="D24405">
        <v>184167710</v>
      </c>
    </row>
    <row r="24406" spans="1:4" x14ac:dyDescent="0.3">
      <c r="A24406" t="s">
        <v>394</v>
      </c>
      <c r="C24406">
        <v>1957</v>
      </c>
      <c r="D24406">
        <v>192903300</v>
      </c>
    </row>
    <row r="24407" spans="1:4" x14ac:dyDescent="0.3">
      <c r="A24407" t="s">
        <v>394</v>
      </c>
      <c r="C24407">
        <v>1958</v>
      </c>
      <c r="D24407">
        <v>178736500</v>
      </c>
    </row>
    <row r="24408" spans="1:4" x14ac:dyDescent="0.3">
      <c r="A24408" t="s">
        <v>394</v>
      </c>
      <c r="C24408">
        <v>1959</v>
      </c>
      <c r="D24408">
        <v>196974200</v>
      </c>
    </row>
    <row r="24409" spans="1:4" x14ac:dyDescent="0.3">
      <c r="A24409" t="s">
        <v>394</v>
      </c>
      <c r="C24409">
        <v>1960</v>
      </c>
      <c r="D24409">
        <v>199140540</v>
      </c>
    </row>
    <row r="24410" spans="1:4" x14ac:dyDescent="0.3">
      <c r="A24410" t="s">
        <v>394</v>
      </c>
      <c r="C24410">
        <v>1961</v>
      </c>
      <c r="D24410">
        <v>201756400</v>
      </c>
    </row>
    <row r="24411" spans="1:4" x14ac:dyDescent="0.3">
      <c r="A24411" t="s">
        <v>394</v>
      </c>
      <c r="C24411">
        <v>1962</v>
      </c>
      <c r="D24411">
        <v>215629950</v>
      </c>
    </row>
    <row r="24412" spans="1:4" x14ac:dyDescent="0.3">
      <c r="A24412" t="s">
        <v>394</v>
      </c>
      <c r="C24412">
        <v>1963</v>
      </c>
      <c r="D24412">
        <v>219379200</v>
      </c>
    </row>
    <row r="24413" spans="1:4" x14ac:dyDescent="0.3">
      <c r="A24413" t="s">
        <v>394</v>
      </c>
      <c r="C24413">
        <v>1964</v>
      </c>
      <c r="D24413">
        <v>230147580</v>
      </c>
    </row>
    <row r="24414" spans="1:4" x14ac:dyDescent="0.3">
      <c r="A24414" t="s">
        <v>394</v>
      </c>
      <c r="C24414">
        <v>1965</v>
      </c>
      <c r="D24414">
        <v>240092660</v>
      </c>
    </row>
    <row r="24415" spans="1:4" x14ac:dyDescent="0.3">
      <c r="A24415" t="s">
        <v>394</v>
      </c>
      <c r="C24415">
        <v>1966</v>
      </c>
      <c r="D24415">
        <v>251989390</v>
      </c>
    </row>
    <row r="24416" spans="1:4" x14ac:dyDescent="0.3">
      <c r="A24416" t="s">
        <v>394</v>
      </c>
      <c r="C24416">
        <v>1967</v>
      </c>
      <c r="D24416">
        <v>267328100</v>
      </c>
    </row>
    <row r="24417" spans="1:4" x14ac:dyDescent="0.3">
      <c r="A24417" t="s">
        <v>394</v>
      </c>
      <c r="C24417">
        <v>1968</v>
      </c>
      <c r="D24417">
        <v>287605000</v>
      </c>
    </row>
    <row r="24418" spans="1:4" x14ac:dyDescent="0.3">
      <c r="A24418" t="s">
        <v>394</v>
      </c>
      <c r="C24418">
        <v>1969</v>
      </c>
      <c r="D24418">
        <v>311235260</v>
      </c>
    </row>
    <row r="24419" spans="1:4" x14ac:dyDescent="0.3">
      <c r="A24419" t="s">
        <v>394</v>
      </c>
      <c r="C24419">
        <v>1970</v>
      </c>
      <c r="D24419">
        <v>337826140</v>
      </c>
    </row>
    <row r="24420" spans="1:4" x14ac:dyDescent="0.3">
      <c r="A24420" t="s">
        <v>394</v>
      </c>
      <c r="C24420">
        <v>1971</v>
      </c>
      <c r="D24420">
        <v>346539170</v>
      </c>
    </row>
    <row r="24421" spans="1:4" x14ac:dyDescent="0.3">
      <c r="A24421" t="s">
        <v>394</v>
      </c>
      <c r="C24421">
        <v>1972</v>
      </c>
      <c r="D24421">
        <v>362556700</v>
      </c>
    </row>
    <row r="24422" spans="1:4" x14ac:dyDescent="0.3">
      <c r="A24422" t="s">
        <v>394</v>
      </c>
      <c r="C24422">
        <v>1973</v>
      </c>
      <c r="D24422">
        <v>392667400</v>
      </c>
    </row>
    <row r="24423" spans="1:4" x14ac:dyDescent="0.3">
      <c r="A24423" t="s">
        <v>394</v>
      </c>
      <c r="C24423">
        <v>1974</v>
      </c>
      <c r="D24423">
        <v>416530270</v>
      </c>
    </row>
    <row r="24424" spans="1:4" x14ac:dyDescent="0.3">
      <c r="A24424" t="s">
        <v>394</v>
      </c>
      <c r="C24424">
        <v>1975</v>
      </c>
      <c r="D24424">
        <v>411657660</v>
      </c>
    </row>
    <row r="24425" spans="1:4" x14ac:dyDescent="0.3">
      <c r="A24425" t="s">
        <v>394</v>
      </c>
      <c r="C24425">
        <v>1976</v>
      </c>
      <c r="D24425">
        <v>419328960</v>
      </c>
    </row>
    <row r="24426" spans="1:4" x14ac:dyDescent="0.3">
      <c r="A24426" t="s">
        <v>394</v>
      </c>
      <c r="C24426">
        <v>1977</v>
      </c>
      <c r="D24426">
        <v>434808350</v>
      </c>
    </row>
    <row r="24427" spans="1:4" x14ac:dyDescent="0.3">
      <c r="A24427" t="s">
        <v>394</v>
      </c>
      <c r="C24427">
        <v>1978</v>
      </c>
      <c r="D24427">
        <v>462110100</v>
      </c>
    </row>
    <row r="24428" spans="1:4" x14ac:dyDescent="0.3">
      <c r="A24428" t="s">
        <v>394</v>
      </c>
      <c r="C24428">
        <v>1979</v>
      </c>
      <c r="D24428">
        <v>494336130</v>
      </c>
    </row>
    <row r="24429" spans="1:4" x14ac:dyDescent="0.3">
      <c r="A24429" t="s">
        <v>394</v>
      </c>
      <c r="C24429">
        <v>1980</v>
      </c>
      <c r="D24429">
        <v>508353900</v>
      </c>
    </row>
    <row r="24430" spans="1:4" x14ac:dyDescent="0.3">
      <c r="A24430" t="s">
        <v>394</v>
      </c>
      <c r="C24430">
        <v>1981</v>
      </c>
      <c r="D24430">
        <v>489719070</v>
      </c>
    </row>
    <row r="24431" spans="1:4" x14ac:dyDescent="0.3">
      <c r="A24431" t="s">
        <v>394</v>
      </c>
      <c r="C24431">
        <v>1982</v>
      </c>
      <c r="D24431">
        <v>490869660</v>
      </c>
    </row>
    <row r="24432" spans="1:4" x14ac:dyDescent="0.3">
      <c r="A24432" t="s">
        <v>394</v>
      </c>
      <c r="C24432">
        <v>1983</v>
      </c>
      <c r="D24432">
        <v>485836350</v>
      </c>
    </row>
    <row r="24433" spans="1:4" x14ac:dyDescent="0.3">
      <c r="A24433" t="s">
        <v>394</v>
      </c>
      <c r="C24433">
        <v>1984</v>
      </c>
      <c r="D24433">
        <v>491463070</v>
      </c>
    </row>
    <row r="24434" spans="1:4" x14ac:dyDescent="0.3">
      <c r="A24434" t="s">
        <v>394</v>
      </c>
      <c r="C24434">
        <v>1985</v>
      </c>
      <c r="D24434">
        <v>501802700</v>
      </c>
    </row>
    <row r="24435" spans="1:4" x14ac:dyDescent="0.3">
      <c r="A24435" t="s">
        <v>394</v>
      </c>
      <c r="C24435">
        <v>1986</v>
      </c>
      <c r="D24435">
        <v>529758620</v>
      </c>
    </row>
    <row r="24436" spans="1:4" x14ac:dyDescent="0.3">
      <c r="A24436" t="s">
        <v>394</v>
      </c>
      <c r="C24436">
        <v>1987</v>
      </c>
      <c r="D24436">
        <v>557251900</v>
      </c>
    </row>
    <row r="24437" spans="1:4" x14ac:dyDescent="0.3">
      <c r="A24437" t="s">
        <v>394</v>
      </c>
      <c r="C24437">
        <v>1988</v>
      </c>
      <c r="D24437">
        <v>580266800</v>
      </c>
    </row>
    <row r="24438" spans="1:4" x14ac:dyDescent="0.3">
      <c r="A24438" t="s">
        <v>394</v>
      </c>
      <c r="C24438">
        <v>1989</v>
      </c>
      <c r="D24438">
        <v>579758200</v>
      </c>
    </row>
    <row r="24439" spans="1:4" x14ac:dyDescent="0.3">
      <c r="A24439" t="s">
        <v>394</v>
      </c>
      <c r="C24439">
        <v>1990</v>
      </c>
      <c r="D24439">
        <v>598211000</v>
      </c>
    </row>
    <row r="24440" spans="1:4" x14ac:dyDescent="0.3">
      <c r="A24440" t="s">
        <v>394</v>
      </c>
      <c r="C24440">
        <v>1991</v>
      </c>
      <c r="D24440">
        <v>605972600</v>
      </c>
    </row>
    <row r="24441" spans="1:4" x14ac:dyDescent="0.3">
      <c r="A24441" t="s">
        <v>394</v>
      </c>
      <c r="C24441">
        <v>1992</v>
      </c>
      <c r="D24441">
        <v>618012400</v>
      </c>
    </row>
    <row r="24442" spans="1:4" x14ac:dyDescent="0.3">
      <c r="A24442" t="s">
        <v>394</v>
      </c>
      <c r="C24442">
        <v>1993</v>
      </c>
      <c r="D24442">
        <v>652645700</v>
      </c>
    </row>
    <row r="24443" spans="1:4" x14ac:dyDescent="0.3">
      <c r="A24443" t="s">
        <v>394</v>
      </c>
      <c r="C24443">
        <v>1994</v>
      </c>
      <c r="D24443">
        <v>655496600</v>
      </c>
    </row>
    <row r="24444" spans="1:4" x14ac:dyDescent="0.3">
      <c r="A24444" t="s">
        <v>394</v>
      </c>
      <c r="C24444">
        <v>1995</v>
      </c>
      <c r="D24444">
        <v>689449860</v>
      </c>
    </row>
    <row r="24445" spans="1:4" x14ac:dyDescent="0.3">
      <c r="A24445" t="s">
        <v>394</v>
      </c>
      <c r="C24445">
        <v>1996</v>
      </c>
      <c r="D24445">
        <v>719744830</v>
      </c>
    </row>
    <row r="24446" spans="1:4" x14ac:dyDescent="0.3">
      <c r="A24446" t="s">
        <v>394</v>
      </c>
      <c r="C24446">
        <v>1997</v>
      </c>
      <c r="D24446">
        <v>766816900</v>
      </c>
    </row>
    <row r="24447" spans="1:4" x14ac:dyDescent="0.3">
      <c r="A24447" t="s">
        <v>394</v>
      </c>
      <c r="C24447">
        <v>1998</v>
      </c>
      <c r="D24447">
        <v>791003700</v>
      </c>
    </row>
    <row r="24448" spans="1:4" x14ac:dyDescent="0.3">
      <c r="A24448" t="s">
        <v>394</v>
      </c>
      <c r="C24448">
        <v>1999</v>
      </c>
      <c r="D24448">
        <v>812984400</v>
      </c>
    </row>
    <row r="24449" spans="1:4" x14ac:dyDescent="0.3">
      <c r="A24449" t="s">
        <v>394</v>
      </c>
      <c r="C24449">
        <v>2000</v>
      </c>
      <c r="D24449">
        <v>812433500</v>
      </c>
    </row>
    <row r="24450" spans="1:4" x14ac:dyDescent="0.3">
      <c r="A24450" t="s">
        <v>394</v>
      </c>
      <c r="C24450">
        <v>2001</v>
      </c>
      <c r="D24450">
        <v>792002600</v>
      </c>
    </row>
    <row r="24451" spans="1:4" x14ac:dyDescent="0.3">
      <c r="A24451" t="s">
        <v>394</v>
      </c>
      <c r="C24451">
        <v>2002</v>
      </c>
      <c r="D24451">
        <v>819945400</v>
      </c>
    </row>
    <row r="24452" spans="1:4" x14ac:dyDescent="0.3">
      <c r="A24452" t="s">
        <v>394</v>
      </c>
      <c r="C24452">
        <v>2003</v>
      </c>
      <c r="D24452">
        <v>820535700</v>
      </c>
    </row>
    <row r="24453" spans="1:4" x14ac:dyDescent="0.3">
      <c r="A24453" t="s">
        <v>394</v>
      </c>
      <c r="C24453">
        <v>2004</v>
      </c>
      <c r="D24453">
        <v>856858900</v>
      </c>
    </row>
    <row r="24454" spans="1:4" x14ac:dyDescent="0.3">
      <c r="A24454" t="s">
        <v>394</v>
      </c>
      <c r="C24454">
        <v>2005</v>
      </c>
      <c r="D24454">
        <v>881497200</v>
      </c>
    </row>
    <row r="24455" spans="1:4" x14ac:dyDescent="0.3">
      <c r="A24455" t="s">
        <v>394</v>
      </c>
      <c r="C24455">
        <v>2006</v>
      </c>
      <c r="D24455">
        <v>909106400</v>
      </c>
    </row>
    <row r="24456" spans="1:4" x14ac:dyDescent="0.3">
      <c r="A24456" t="s">
        <v>394</v>
      </c>
      <c r="C24456">
        <v>2007</v>
      </c>
      <c r="D24456">
        <v>943890700</v>
      </c>
    </row>
    <row r="24457" spans="1:4" x14ac:dyDescent="0.3">
      <c r="A24457" t="s">
        <v>394</v>
      </c>
      <c r="C24457">
        <v>2008</v>
      </c>
      <c r="D24457">
        <v>987698940</v>
      </c>
    </row>
    <row r="24458" spans="1:4" x14ac:dyDescent="0.3">
      <c r="A24458" t="s">
        <v>394</v>
      </c>
      <c r="C24458">
        <v>2009</v>
      </c>
      <c r="D24458">
        <v>961250200</v>
      </c>
    </row>
    <row r="24459" spans="1:4" x14ac:dyDescent="0.3">
      <c r="A24459" t="s">
        <v>394</v>
      </c>
      <c r="C24459">
        <v>2010</v>
      </c>
      <c r="D24459">
        <v>1072222700</v>
      </c>
    </row>
    <row r="24460" spans="1:4" x14ac:dyDescent="0.3">
      <c r="A24460" t="s">
        <v>394</v>
      </c>
      <c r="C24460">
        <v>2011</v>
      </c>
      <c r="D24460">
        <v>1089016200</v>
      </c>
    </row>
    <row r="24461" spans="1:4" x14ac:dyDescent="0.3">
      <c r="A24461" t="s">
        <v>394</v>
      </c>
      <c r="C24461">
        <v>2012</v>
      </c>
      <c r="D24461">
        <v>1143936600</v>
      </c>
    </row>
    <row r="24462" spans="1:4" x14ac:dyDescent="0.3">
      <c r="A24462" t="s">
        <v>394</v>
      </c>
      <c r="C24462">
        <v>2013</v>
      </c>
      <c r="D24462">
        <v>1208385500</v>
      </c>
    </row>
    <row r="24463" spans="1:4" x14ac:dyDescent="0.3">
      <c r="A24463" t="s">
        <v>394</v>
      </c>
      <c r="C24463">
        <v>2014</v>
      </c>
      <c r="D24463">
        <v>1224245900</v>
      </c>
    </row>
    <row r="24464" spans="1:4" x14ac:dyDescent="0.3">
      <c r="A24464" t="s">
        <v>394</v>
      </c>
      <c r="C24464">
        <v>2015</v>
      </c>
      <c r="D24464">
        <v>1195139100</v>
      </c>
    </row>
    <row r="24465" spans="1:4" x14ac:dyDescent="0.3">
      <c r="A24465" t="s">
        <v>394</v>
      </c>
      <c r="C24465">
        <v>2016</v>
      </c>
      <c r="D24465">
        <v>1146173800</v>
      </c>
    </row>
    <row r="24466" spans="1:4" x14ac:dyDescent="0.3">
      <c r="A24466" t="s">
        <v>394</v>
      </c>
      <c r="C24466">
        <v>2017</v>
      </c>
      <c r="D24466">
        <v>1130036200</v>
      </c>
    </row>
    <row r="24467" spans="1:4" x14ac:dyDescent="0.3">
      <c r="A24467" t="s">
        <v>394</v>
      </c>
      <c r="C24467">
        <v>2018</v>
      </c>
      <c r="D24467">
        <v>1077709600</v>
      </c>
    </row>
    <row r="24468" spans="1:4" x14ac:dyDescent="0.3">
      <c r="A24468" t="s">
        <v>394</v>
      </c>
      <c r="C24468">
        <v>2019</v>
      </c>
      <c r="D24468">
        <v>1084625800</v>
      </c>
    </row>
    <row r="24469" spans="1:4" x14ac:dyDescent="0.3">
      <c r="A24469" t="s">
        <v>394</v>
      </c>
      <c r="C24469">
        <v>2020</v>
      </c>
      <c r="D24469">
        <v>979441000</v>
      </c>
    </row>
    <row r="24470" spans="1:4" x14ac:dyDescent="0.3">
      <c r="A24470" t="s">
        <v>394</v>
      </c>
      <c r="C24470">
        <v>2021</v>
      </c>
      <c r="D24470">
        <v>1079731200</v>
      </c>
    </row>
    <row r="24471" spans="1:4" x14ac:dyDescent="0.3">
      <c r="A24471" t="s">
        <v>394</v>
      </c>
      <c r="C24471">
        <v>2022</v>
      </c>
      <c r="D24471">
        <v>1096152800</v>
      </c>
    </row>
    <row r="24472" spans="1:4" x14ac:dyDescent="0.3">
      <c r="A24472" t="s">
        <v>394</v>
      </c>
      <c r="C24472">
        <v>2023</v>
      </c>
      <c r="D24472">
        <v>1108965000</v>
      </c>
    </row>
    <row r="24473" spans="1:4" x14ac:dyDescent="0.3">
      <c r="A24473" t="s">
        <v>395</v>
      </c>
      <c r="B24473" t="s">
        <v>396</v>
      </c>
      <c r="C24473">
        <v>1905</v>
      </c>
      <c r="D24473">
        <v>771</v>
      </c>
    </row>
    <row r="24474" spans="1:4" x14ac:dyDescent="0.3">
      <c r="A24474" t="s">
        <v>395</v>
      </c>
      <c r="B24474" t="s">
        <v>396</v>
      </c>
      <c r="C24474">
        <v>1909</v>
      </c>
      <c r="D24474">
        <v>8292</v>
      </c>
    </row>
    <row r="24475" spans="1:4" x14ac:dyDescent="0.3">
      <c r="A24475" t="s">
        <v>395</v>
      </c>
      <c r="B24475" t="s">
        <v>396</v>
      </c>
      <c r="C24475">
        <v>1910</v>
      </c>
      <c r="D24475">
        <v>10413</v>
      </c>
    </row>
    <row r="24476" spans="1:4" x14ac:dyDescent="0.3">
      <c r="A24476" t="s">
        <v>395</v>
      </c>
      <c r="B24476" t="s">
        <v>396</v>
      </c>
      <c r="C24476">
        <v>1911</v>
      </c>
      <c r="D24476">
        <v>12342</v>
      </c>
    </row>
    <row r="24477" spans="1:4" x14ac:dyDescent="0.3">
      <c r="A24477" t="s">
        <v>395</v>
      </c>
      <c r="B24477" t="s">
        <v>396</v>
      </c>
      <c r="C24477">
        <v>1912</v>
      </c>
      <c r="D24477">
        <v>15427</v>
      </c>
    </row>
    <row r="24478" spans="1:4" x14ac:dyDescent="0.3">
      <c r="A24478" t="s">
        <v>395</v>
      </c>
      <c r="B24478" t="s">
        <v>396</v>
      </c>
      <c r="C24478">
        <v>1913</v>
      </c>
      <c r="D24478">
        <v>17934</v>
      </c>
    </row>
    <row r="24479" spans="1:4" x14ac:dyDescent="0.3">
      <c r="A24479" t="s">
        <v>395</v>
      </c>
      <c r="B24479" t="s">
        <v>396</v>
      </c>
      <c r="C24479">
        <v>1914</v>
      </c>
      <c r="D24479">
        <v>25648</v>
      </c>
    </row>
    <row r="24480" spans="1:4" x14ac:dyDescent="0.3">
      <c r="A24480" t="s">
        <v>395</v>
      </c>
      <c r="B24480" t="s">
        <v>396</v>
      </c>
      <c r="C24480">
        <v>1915</v>
      </c>
      <c r="D24480">
        <v>32012</v>
      </c>
    </row>
    <row r="24481" spans="1:4" x14ac:dyDescent="0.3">
      <c r="A24481" t="s">
        <v>395</v>
      </c>
      <c r="B24481" t="s">
        <v>396</v>
      </c>
      <c r="C24481">
        <v>1916</v>
      </c>
      <c r="D24481">
        <v>26612</v>
      </c>
    </row>
    <row r="24482" spans="1:4" x14ac:dyDescent="0.3">
      <c r="A24482" t="s">
        <v>395</v>
      </c>
      <c r="B24482" t="s">
        <v>396</v>
      </c>
      <c r="C24482">
        <v>1918</v>
      </c>
      <c r="D24482">
        <v>26227</v>
      </c>
    </row>
    <row r="24483" spans="1:4" x14ac:dyDescent="0.3">
      <c r="A24483" t="s">
        <v>395</v>
      </c>
      <c r="B24483" t="s">
        <v>396</v>
      </c>
      <c r="C24483">
        <v>1919</v>
      </c>
      <c r="D24483">
        <v>31048</v>
      </c>
    </row>
    <row r="24484" spans="1:4" x14ac:dyDescent="0.3">
      <c r="A24484" t="s">
        <v>395</v>
      </c>
      <c r="B24484" t="s">
        <v>396</v>
      </c>
      <c r="C24484">
        <v>1920</v>
      </c>
      <c r="D24484">
        <v>40304</v>
      </c>
    </row>
    <row r="24485" spans="1:4" x14ac:dyDescent="0.3">
      <c r="A24485" t="s">
        <v>395</v>
      </c>
      <c r="B24485" t="s">
        <v>396</v>
      </c>
      <c r="C24485">
        <v>1921</v>
      </c>
      <c r="D24485">
        <v>43389</v>
      </c>
    </row>
    <row r="24486" spans="1:4" x14ac:dyDescent="0.3">
      <c r="A24486" t="s">
        <v>395</v>
      </c>
      <c r="B24486" t="s">
        <v>396</v>
      </c>
      <c r="C24486">
        <v>1922</v>
      </c>
      <c r="D24486">
        <v>44354</v>
      </c>
    </row>
    <row r="24487" spans="1:4" x14ac:dyDescent="0.3">
      <c r="A24487" t="s">
        <v>395</v>
      </c>
      <c r="B24487" t="s">
        <v>396</v>
      </c>
      <c r="C24487">
        <v>1923</v>
      </c>
      <c r="D24487">
        <v>53032</v>
      </c>
    </row>
    <row r="24488" spans="1:4" x14ac:dyDescent="0.3">
      <c r="A24488" t="s">
        <v>395</v>
      </c>
      <c r="B24488" t="s">
        <v>396</v>
      </c>
      <c r="C24488">
        <v>1924</v>
      </c>
      <c r="D24488">
        <v>55731</v>
      </c>
    </row>
    <row r="24489" spans="1:4" x14ac:dyDescent="0.3">
      <c r="A24489" t="s">
        <v>395</v>
      </c>
      <c r="B24489" t="s">
        <v>396</v>
      </c>
      <c r="C24489">
        <v>1925</v>
      </c>
      <c r="D24489">
        <v>88900</v>
      </c>
    </row>
    <row r="24490" spans="1:4" x14ac:dyDescent="0.3">
      <c r="A24490" t="s">
        <v>395</v>
      </c>
      <c r="B24490" t="s">
        <v>396</v>
      </c>
      <c r="C24490">
        <v>1926</v>
      </c>
      <c r="D24490">
        <v>95457</v>
      </c>
    </row>
    <row r="24491" spans="1:4" x14ac:dyDescent="0.3">
      <c r="A24491" t="s">
        <v>395</v>
      </c>
      <c r="B24491" t="s">
        <v>396</v>
      </c>
      <c r="C24491">
        <v>1927</v>
      </c>
      <c r="D24491">
        <v>98928</v>
      </c>
    </row>
    <row r="24492" spans="1:4" x14ac:dyDescent="0.3">
      <c r="A24492" t="s">
        <v>395</v>
      </c>
      <c r="B24492" t="s">
        <v>396</v>
      </c>
      <c r="C24492">
        <v>1928</v>
      </c>
      <c r="D24492">
        <v>113970</v>
      </c>
    </row>
    <row r="24493" spans="1:4" x14ac:dyDescent="0.3">
      <c r="A24493" t="s">
        <v>395</v>
      </c>
      <c r="B24493" t="s">
        <v>396</v>
      </c>
      <c r="C24493">
        <v>1929</v>
      </c>
      <c r="D24493">
        <v>130940.01</v>
      </c>
    </row>
    <row r="24494" spans="1:4" x14ac:dyDescent="0.3">
      <c r="A24494" t="s">
        <v>395</v>
      </c>
      <c r="B24494" t="s">
        <v>396</v>
      </c>
      <c r="C24494">
        <v>1930</v>
      </c>
      <c r="D24494">
        <v>123419</v>
      </c>
    </row>
    <row r="24495" spans="1:4" x14ac:dyDescent="0.3">
      <c r="A24495" t="s">
        <v>395</v>
      </c>
      <c r="B24495" t="s">
        <v>396</v>
      </c>
      <c r="C24495">
        <v>1931</v>
      </c>
      <c r="D24495">
        <v>130747.01</v>
      </c>
    </row>
    <row r="24496" spans="1:4" x14ac:dyDescent="0.3">
      <c r="A24496" t="s">
        <v>395</v>
      </c>
      <c r="B24496" t="s">
        <v>396</v>
      </c>
      <c r="C24496">
        <v>1932</v>
      </c>
      <c r="D24496">
        <v>154081</v>
      </c>
    </row>
    <row r="24497" spans="1:4" x14ac:dyDescent="0.3">
      <c r="A24497" t="s">
        <v>395</v>
      </c>
      <c r="B24497" t="s">
        <v>396</v>
      </c>
      <c r="C24497">
        <v>1933</v>
      </c>
      <c r="D24497">
        <v>181657</v>
      </c>
    </row>
    <row r="24498" spans="1:4" x14ac:dyDescent="0.3">
      <c r="A24498" t="s">
        <v>395</v>
      </c>
      <c r="B24498" t="s">
        <v>396</v>
      </c>
      <c r="C24498">
        <v>1934</v>
      </c>
      <c r="D24498">
        <v>241584</v>
      </c>
    </row>
    <row r="24499" spans="1:4" x14ac:dyDescent="0.3">
      <c r="A24499" t="s">
        <v>395</v>
      </c>
      <c r="B24499" t="s">
        <v>396</v>
      </c>
      <c r="C24499">
        <v>1935</v>
      </c>
      <c r="D24499">
        <v>284151</v>
      </c>
    </row>
    <row r="24500" spans="1:4" x14ac:dyDescent="0.3">
      <c r="A24500" t="s">
        <v>395</v>
      </c>
      <c r="B24500" t="s">
        <v>396</v>
      </c>
      <c r="C24500">
        <v>1936</v>
      </c>
      <c r="D24500">
        <v>333496</v>
      </c>
    </row>
    <row r="24501" spans="1:4" x14ac:dyDescent="0.3">
      <c r="A24501" t="s">
        <v>395</v>
      </c>
      <c r="B24501" t="s">
        <v>396</v>
      </c>
      <c r="C24501">
        <v>1937</v>
      </c>
      <c r="D24501">
        <v>356810</v>
      </c>
    </row>
    <row r="24502" spans="1:4" x14ac:dyDescent="0.3">
      <c r="A24502" t="s">
        <v>395</v>
      </c>
      <c r="B24502" t="s">
        <v>396</v>
      </c>
      <c r="C24502">
        <v>1938</v>
      </c>
      <c r="D24502">
        <v>477477</v>
      </c>
    </row>
    <row r="24503" spans="1:4" x14ac:dyDescent="0.3">
      <c r="A24503" t="s">
        <v>395</v>
      </c>
      <c r="B24503" t="s">
        <v>396</v>
      </c>
      <c r="C24503">
        <v>1939</v>
      </c>
      <c r="D24503">
        <v>623204</v>
      </c>
    </row>
    <row r="24504" spans="1:4" x14ac:dyDescent="0.3">
      <c r="A24504" t="s">
        <v>395</v>
      </c>
      <c r="B24504" t="s">
        <v>396</v>
      </c>
      <c r="C24504">
        <v>1940</v>
      </c>
      <c r="D24504">
        <v>801645</v>
      </c>
    </row>
    <row r="24505" spans="1:4" x14ac:dyDescent="0.3">
      <c r="A24505" t="s">
        <v>395</v>
      </c>
      <c r="B24505" t="s">
        <v>396</v>
      </c>
      <c r="C24505">
        <v>1941</v>
      </c>
      <c r="D24505">
        <v>893930</v>
      </c>
    </row>
    <row r="24506" spans="1:4" x14ac:dyDescent="0.3">
      <c r="A24506" t="s">
        <v>395</v>
      </c>
      <c r="B24506" t="s">
        <v>396</v>
      </c>
      <c r="C24506">
        <v>1942</v>
      </c>
      <c r="D24506">
        <v>986907</v>
      </c>
    </row>
    <row r="24507" spans="1:4" x14ac:dyDescent="0.3">
      <c r="A24507" t="s">
        <v>395</v>
      </c>
      <c r="B24507" t="s">
        <v>396</v>
      </c>
      <c r="C24507">
        <v>1943</v>
      </c>
      <c r="D24507">
        <v>956392</v>
      </c>
    </row>
    <row r="24508" spans="1:4" x14ac:dyDescent="0.3">
      <c r="A24508" t="s">
        <v>395</v>
      </c>
      <c r="B24508" t="s">
        <v>396</v>
      </c>
      <c r="C24508">
        <v>1944</v>
      </c>
      <c r="D24508">
        <v>1010473</v>
      </c>
    </row>
    <row r="24509" spans="1:4" x14ac:dyDescent="0.3">
      <c r="A24509" t="s">
        <v>395</v>
      </c>
      <c r="B24509" t="s">
        <v>396</v>
      </c>
      <c r="C24509">
        <v>1945</v>
      </c>
      <c r="D24509">
        <v>3634</v>
      </c>
    </row>
    <row r="24510" spans="1:4" x14ac:dyDescent="0.3">
      <c r="A24510" t="s">
        <v>395</v>
      </c>
      <c r="B24510" t="s">
        <v>396</v>
      </c>
      <c r="C24510">
        <v>1946</v>
      </c>
      <c r="D24510">
        <v>487282</v>
      </c>
    </row>
    <row r="24511" spans="1:4" x14ac:dyDescent="0.3">
      <c r="A24511" t="s">
        <v>395</v>
      </c>
      <c r="B24511" t="s">
        <v>396</v>
      </c>
      <c r="C24511">
        <v>1947</v>
      </c>
      <c r="D24511">
        <v>897620</v>
      </c>
    </row>
    <row r="24512" spans="1:4" x14ac:dyDescent="0.3">
      <c r="A24512" t="s">
        <v>395</v>
      </c>
      <c r="B24512" t="s">
        <v>396</v>
      </c>
      <c r="C24512">
        <v>1948</v>
      </c>
      <c r="D24512">
        <v>1670725</v>
      </c>
    </row>
    <row r="24513" spans="1:4" x14ac:dyDescent="0.3">
      <c r="A24513" t="s">
        <v>395</v>
      </c>
      <c r="B24513" t="s">
        <v>396</v>
      </c>
      <c r="C24513">
        <v>1949</v>
      </c>
      <c r="D24513">
        <v>2176327</v>
      </c>
    </row>
    <row r="24514" spans="1:4" x14ac:dyDescent="0.3">
      <c r="A24514" t="s">
        <v>395</v>
      </c>
      <c r="B24514" t="s">
        <v>396</v>
      </c>
      <c r="C24514">
        <v>1950</v>
      </c>
      <c r="D24514">
        <v>2183685</v>
      </c>
    </row>
    <row r="24515" spans="1:4" x14ac:dyDescent="0.3">
      <c r="A24515" t="s">
        <v>395</v>
      </c>
      <c r="B24515" t="s">
        <v>396</v>
      </c>
      <c r="C24515">
        <v>1951</v>
      </c>
      <c r="D24515">
        <v>2923842</v>
      </c>
    </row>
    <row r="24516" spans="1:4" x14ac:dyDescent="0.3">
      <c r="A24516" t="s">
        <v>395</v>
      </c>
      <c r="B24516" t="s">
        <v>396</v>
      </c>
      <c r="C24516">
        <v>1952</v>
      </c>
      <c r="D24516">
        <v>3462331</v>
      </c>
    </row>
    <row r="24517" spans="1:4" x14ac:dyDescent="0.3">
      <c r="A24517" t="s">
        <v>395</v>
      </c>
      <c r="B24517" t="s">
        <v>396</v>
      </c>
      <c r="C24517">
        <v>1953</v>
      </c>
      <c r="D24517">
        <v>4693406</v>
      </c>
    </row>
    <row r="24518" spans="1:4" x14ac:dyDescent="0.3">
      <c r="A24518" t="s">
        <v>395</v>
      </c>
      <c r="B24518" t="s">
        <v>396</v>
      </c>
      <c r="C24518">
        <v>1954</v>
      </c>
      <c r="D24518">
        <v>5158674</v>
      </c>
    </row>
    <row r="24519" spans="1:4" x14ac:dyDescent="0.3">
      <c r="A24519" t="s">
        <v>395</v>
      </c>
      <c r="B24519" t="s">
        <v>396</v>
      </c>
      <c r="C24519">
        <v>1955</v>
      </c>
      <c r="D24519">
        <v>6444738</v>
      </c>
    </row>
    <row r="24520" spans="1:4" x14ac:dyDescent="0.3">
      <c r="A24520" t="s">
        <v>395</v>
      </c>
      <c r="B24520" t="s">
        <v>396</v>
      </c>
      <c r="C24520">
        <v>1956</v>
      </c>
      <c r="D24520">
        <v>7554990</v>
      </c>
    </row>
    <row r="24521" spans="1:4" x14ac:dyDescent="0.3">
      <c r="A24521" t="s">
        <v>395</v>
      </c>
      <c r="B24521" t="s">
        <v>396</v>
      </c>
      <c r="C24521">
        <v>1957</v>
      </c>
      <c r="D24521">
        <v>8214302</v>
      </c>
    </row>
    <row r="24522" spans="1:4" x14ac:dyDescent="0.3">
      <c r="A24522" t="s">
        <v>395</v>
      </c>
      <c r="B24522" t="s">
        <v>396</v>
      </c>
      <c r="C24522">
        <v>1958</v>
      </c>
      <c r="D24522">
        <v>9008587</v>
      </c>
    </row>
    <row r="24523" spans="1:4" x14ac:dyDescent="0.3">
      <c r="A24523" t="s">
        <v>395</v>
      </c>
      <c r="B24523" t="s">
        <v>396</v>
      </c>
      <c r="C24523">
        <v>1959</v>
      </c>
      <c r="D24523">
        <v>11221376</v>
      </c>
    </row>
    <row r="24524" spans="1:4" x14ac:dyDescent="0.3">
      <c r="A24524" t="s">
        <v>395</v>
      </c>
      <c r="B24524" t="s">
        <v>396</v>
      </c>
      <c r="C24524">
        <v>1960</v>
      </c>
      <c r="D24524">
        <v>12540118</v>
      </c>
    </row>
    <row r="24525" spans="1:4" x14ac:dyDescent="0.3">
      <c r="A24525" t="s">
        <v>395</v>
      </c>
      <c r="B24525" t="s">
        <v>396</v>
      </c>
      <c r="C24525">
        <v>1961</v>
      </c>
      <c r="D24525">
        <v>14448706</v>
      </c>
    </row>
    <row r="24526" spans="1:4" x14ac:dyDescent="0.3">
      <c r="A24526" t="s">
        <v>395</v>
      </c>
      <c r="B24526" t="s">
        <v>396</v>
      </c>
      <c r="C24526">
        <v>1962</v>
      </c>
      <c r="D24526">
        <v>17261588</v>
      </c>
    </row>
    <row r="24527" spans="1:4" x14ac:dyDescent="0.3">
      <c r="A24527" t="s">
        <v>395</v>
      </c>
      <c r="B24527" t="s">
        <v>396</v>
      </c>
      <c r="C24527">
        <v>1963</v>
      </c>
      <c r="D24527">
        <v>21083172</v>
      </c>
    </row>
    <row r="24528" spans="1:4" x14ac:dyDescent="0.3">
      <c r="A24528" t="s">
        <v>395</v>
      </c>
      <c r="B24528" t="s">
        <v>396</v>
      </c>
      <c r="C24528">
        <v>1964</v>
      </c>
      <c r="D24528">
        <v>22195154</v>
      </c>
    </row>
    <row r="24529" spans="1:4" x14ac:dyDescent="0.3">
      <c r="A24529" t="s">
        <v>395</v>
      </c>
      <c r="B24529" t="s">
        <v>396</v>
      </c>
      <c r="C24529">
        <v>1965</v>
      </c>
      <c r="D24529">
        <v>24978308</v>
      </c>
    </row>
    <row r="24530" spans="1:4" x14ac:dyDescent="0.3">
      <c r="A24530" t="s">
        <v>395</v>
      </c>
      <c r="B24530" t="s">
        <v>396</v>
      </c>
      <c r="C24530">
        <v>1966</v>
      </c>
      <c r="D24530">
        <v>29982234</v>
      </c>
    </row>
    <row r="24531" spans="1:4" x14ac:dyDescent="0.3">
      <c r="A24531" t="s">
        <v>395</v>
      </c>
      <c r="B24531" t="s">
        <v>396</v>
      </c>
      <c r="C24531">
        <v>1967</v>
      </c>
      <c r="D24531">
        <v>35113236</v>
      </c>
    </row>
    <row r="24532" spans="1:4" x14ac:dyDescent="0.3">
      <c r="A24532" t="s">
        <v>395</v>
      </c>
      <c r="B24532" t="s">
        <v>396</v>
      </c>
      <c r="C24532">
        <v>1968</v>
      </c>
      <c r="D24532">
        <v>37197144</v>
      </c>
    </row>
    <row r="24533" spans="1:4" x14ac:dyDescent="0.3">
      <c r="A24533" t="s">
        <v>395</v>
      </c>
      <c r="B24533" t="s">
        <v>396</v>
      </c>
      <c r="C24533">
        <v>1969</v>
      </c>
      <c r="D24533">
        <v>42468220</v>
      </c>
    </row>
    <row r="24534" spans="1:4" x14ac:dyDescent="0.3">
      <c r="A24534" t="s">
        <v>395</v>
      </c>
      <c r="B24534" t="s">
        <v>396</v>
      </c>
      <c r="C24534">
        <v>1970</v>
      </c>
      <c r="D24534">
        <v>53716350</v>
      </c>
    </row>
    <row r="24535" spans="1:4" x14ac:dyDescent="0.3">
      <c r="A24535" t="s">
        <v>395</v>
      </c>
      <c r="B24535" t="s">
        <v>396</v>
      </c>
      <c r="C24535">
        <v>1971</v>
      </c>
      <c r="D24535">
        <v>58533736</v>
      </c>
    </row>
    <row r="24536" spans="1:4" x14ac:dyDescent="0.3">
      <c r="A24536" t="s">
        <v>395</v>
      </c>
      <c r="B24536" t="s">
        <v>396</v>
      </c>
      <c r="C24536">
        <v>1972</v>
      </c>
      <c r="D24536">
        <v>60247064</v>
      </c>
    </row>
    <row r="24537" spans="1:4" x14ac:dyDescent="0.3">
      <c r="A24537" t="s">
        <v>395</v>
      </c>
      <c r="B24537" t="s">
        <v>396</v>
      </c>
      <c r="C24537">
        <v>1973</v>
      </c>
      <c r="D24537">
        <v>72974630</v>
      </c>
    </row>
    <row r="24538" spans="1:4" x14ac:dyDescent="0.3">
      <c r="A24538" t="s">
        <v>395</v>
      </c>
      <c r="B24538" t="s">
        <v>396</v>
      </c>
      <c r="C24538">
        <v>1974</v>
      </c>
      <c r="D24538">
        <v>75550510</v>
      </c>
    </row>
    <row r="24539" spans="1:4" x14ac:dyDescent="0.3">
      <c r="A24539" t="s">
        <v>395</v>
      </c>
      <c r="B24539" t="s">
        <v>396</v>
      </c>
      <c r="C24539">
        <v>1975</v>
      </c>
      <c r="D24539">
        <v>81665790</v>
      </c>
    </row>
    <row r="24540" spans="1:4" x14ac:dyDescent="0.3">
      <c r="A24540" t="s">
        <v>395</v>
      </c>
      <c r="B24540" t="s">
        <v>396</v>
      </c>
      <c r="C24540">
        <v>1976</v>
      </c>
      <c r="D24540">
        <v>93104550</v>
      </c>
    </row>
    <row r="24541" spans="1:4" x14ac:dyDescent="0.3">
      <c r="A24541" t="s">
        <v>395</v>
      </c>
      <c r="B24541" t="s">
        <v>396</v>
      </c>
      <c r="C24541">
        <v>1977</v>
      </c>
      <c r="D24541">
        <v>105459704</v>
      </c>
    </row>
    <row r="24542" spans="1:4" x14ac:dyDescent="0.3">
      <c r="A24542" t="s">
        <v>395</v>
      </c>
      <c r="B24542" t="s">
        <v>396</v>
      </c>
      <c r="C24542">
        <v>1978</v>
      </c>
      <c r="D24542">
        <v>113119300</v>
      </c>
    </row>
    <row r="24543" spans="1:4" x14ac:dyDescent="0.3">
      <c r="A24543" t="s">
        <v>395</v>
      </c>
      <c r="B24543" t="s">
        <v>396</v>
      </c>
      <c r="C24543">
        <v>1979</v>
      </c>
      <c r="D24543">
        <v>132874240</v>
      </c>
    </row>
    <row r="24544" spans="1:4" x14ac:dyDescent="0.3">
      <c r="A24544" t="s">
        <v>395</v>
      </c>
      <c r="B24544" t="s">
        <v>396</v>
      </c>
      <c r="C24544">
        <v>1980</v>
      </c>
      <c r="D24544">
        <v>134524430</v>
      </c>
    </row>
    <row r="24545" spans="1:4" x14ac:dyDescent="0.3">
      <c r="A24545" t="s">
        <v>395</v>
      </c>
      <c r="B24545" t="s">
        <v>396</v>
      </c>
      <c r="C24545">
        <v>1981</v>
      </c>
      <c r="D24545">
        <v>139589740</v>
      </c>
    </row>
    <row r="24546" spans="1:4" x14ac:dyDescent="0.3">
      <c r="A24546" t="s">
        <v>395</v>
      </c>
      <c r="B24546" t="s">
        <v>396</v>
      </c>
      <c r="C24546">
        <v>1982</v>
      </c>
      <c r="D24546">
        <v>140781900</v>
      </c>
    </row>
    <row r="24547" spans="1:4" x14ac:dyDescent="0.3">
      <c r="A24547" t="s">
        <v>395</v>
      </c>
      <c r="B24547" t="s">
        <v>396</v>
      </c>
      <c r="C24547">
        <v>1983</v>
      </c>
      <c r="D24547">
        <v>149133600</v>
      </c>
    </row>
    <row r="24548" spans="1:4" x14ac:dyDescent="0.3">
      <c r="A24548" t="s">
        <v>395</v>
      </c>
      <c r="B24548" t="s">
        <v>396</v>
      </c>
      <c r="C24548">
        <v>1984</v>
      </c>
      <c r="D24548">
        <v>160700450</v>
      </c>
    </row>
    <row r="24549" spans="1:4" x14ac:dyDescent="0.3">
      <c r="A24549" t="s">
        <v>395</v>
      </c>
      <c r="B24549" t="s">
        <v>396</v>
      </c>
      <c r="C24549">
        <v>1985</v>
      </c>
      <c r="D24549">
        <v>168757680</v>
      </c>
    </row>
    <row r="24550" spans="1:4" x14ac:dyDescent="0.3">
      <c r="A24550" t="s">
        <v>395</v>
      </c>
      <c r="B24550" t="s">
        <v>396</v>
      </c>
      <c r="C24550">
        <v>1986</v>
      </c>
      <c r="D24550">
        <v>176297250</v>
      </c>
    </row>
    <row r="24551" spans="1:4" x14ac:dyDescent="0.3">
      <c r="A24551" t="s">
        <v>395</v>
      </c>
      <c r="B24551" t="s">
        <v>396</v>
      </c>
      <c r="C24551">
        <v>1987</v>
      </c>
      <c r="D24551">
        <v>185358380</v>
      </c>
    </row>
    <row r="24552" spans="1:4" x14ac:dyDescent="0.3">
      <c r="A24552" t="s">
        <v>395</v>
      </c>
      <c r="B24552" t="s">
        <v>396</v>
      </c>
      <c r="C24552">
        <v>1988</v>
      </c>
      <c r="D24552">
        <v>210953460</v>
      </c>
    </row>
    <row r="24553" spans="1:4" x14ac:dyDescent="0.3">
      <c r="A24553" t="s">
        <v>395</v>
      </c>
      <c r="B24553" t="s">
        <v>396</v>
      </c>
      <c r="C24553">
        <v>1989</v>
      </c>
      <c r="D24553">
        <v>223510380</v>
      </c>
    </row>
    <row r="24554" spans="1:4" x14ac:dyDescent="0.3">
      <c r="A24554" t="s">
        <v>395</v>
      </c>
      <c r="B24554" t="s">
        <v>396</v>
      </c>
      <c r="C24554">
        <v>1990</v>
      </c>
      <c r="D24554">
        <v>250510830</v>
      </c>
    </row>
    <row r="24555" spans="1:4" x14ac:dyDescent="0.3">
      <c r="A24555" t="s">
        <v>395</v>
      </c>
      <c r="B24555" t="s">
        <v>396</v>
      </c>
      <c r="C24555">
        <v>1991</v>
      </c>
      <c r="D24555">
        <v>275688220</v>
      </c>
    </row>
    <row r="24556" spans="1:4" x14ac:dyDescent="0.3">
      <c r="A24556" t="s">
        <v>395</v>
      </c>
      <c r="B24556" t="s">
        <v>396</v>
      </c>
      <c r="C24556">
        <v>1992</v>
      </c>
      <c r="D24556">
        <v>299905440</v>
      </c>
    </row>
    <row r="24557" spans="1:4" x14ac:dyDescent="0.3">
      <c r="A24557" t="s">
        <v>395</v>
      </c>
      <c r="B24557" t="s">
        <v>396</v>
      </c>
      <c r="C24557">
        <v>1993</v>
      </c>
      <c r="D24557">
        <v>330173950</v>
      </c>
    </row>
    <row r="24558" spans="1:4" x14ac:dyDescent="0.3">
      <c r="A24558" t="s">
        <v>395</v>
      </c>
      <c r="B24558" t="s">
        <v>396</v>
      </c>
      <c r="C24558">
        <v>1994</v>
      </c>
      <c r="D24558">
        <v>355694820</v>
      </c>
    </row>
    <row r="24559" spans="1:4" x14ac:dyDescent="0.3">
      <c r="A24559" t="s">
        <v>395</v>
      </c>
      <c r="B24559" t="s">
        <v>396</v>
      </c>
      <c r="C24559">
        <v>1995</v>
      </c>
      <c r="D24559">
        <v>383665470</v>
      </c>
    </row>
    <row r="24560" spans="1:4" x14ac:dyDescent="0.3">
      <c r="A24560" t="s">
        <v>395</v>
      </c>
      <c r="B24560" t="s">
        <v>396</v>
      </c>
      <c r="C24560">
        <v>1996</v>
      </c>
      <c r="D24560">
        <v>420996060</v>
      </c>
    </row>
    <row r="24561" spans="1:4" x14ac:dyDescent="0.3">
      <c r="A24561" t="s">
        <v>395</v>
      </c>
      <c r="B24561" t="s">
        <v>396</v>
      </c>
      <c r="C24561">
        <v>1997</v>
      </c>
      <c r="D24561">
        <v>444967600</v>
      </c>
    </row>
    <row r="24562" spans="1:4" x14ac:dyDescent="0.3">
      <c r="A24562" t="s">
        <v>395</v>
      </c>
      <c r="B24562" t="s">
        <v>396</v>
      </c>
      <c r="C24562">
        <v>1998</v>
      </c>
      <c r="D24562">
        <v>378037800</v>
      </c>
    </row>
    <row r="24563" spans="1:4" x14ac:dyDescent="0.3">
      <c r="A24563" t="s">
        <v>395</v>
      </c>
      <c r="B24563" t="s">
        <v>396</v>
      </c>
      <c r="C24563">
        <v>1999</v>
      </c>
      <c r="D24563">
        <v>410518800</v>
      </c>
    </row>
    <row r="24564" spans="1:4" x14ac:dyDescent="0.3">
      <c r="A24564" t="s">
        <v>395</v>
      </c>
      <c r="B24564" t="s">
        <v>396</v>
      </c>
      <c r="C24564">
        <v>2000</v>
      </c>
      <c r="D24564">
        <v>439980670</v>
      </c>
    </row>
    <row r="24565" spans="1:4" x14ac:dyDescent="0.3">
      <c r="A24565" t="s">
        <v>395</v>
      </c>
      <c r="B24565" t="s">
        <v>396</v>
      </c>
      <c r="C24565">
        <v>2001</v>
      </c>
      <c r="D24565">
        <v>455630660</v>
      </c>
    </row>
    <row r="24566" spans="1:4" x14ac:dyDescent="0.3">
      <c r="A24566" t="s">
        <v>395</v>
      </c>
      <c r="B24566" t="s">
        <v>396</v>
      </c>
      <c r="C24566">
        <v>2002</v>
      </c>
      <c r="D24566">
        <v>476064900</v>
      </c>
    </row>
    <row r="24567" spans="1:4" x14ac:dyDescent="0.3">
      <c r="A24567" t="s">
        <v>395</v>
      </c>
      <c r="B24567" t="s">
        <v>396</v>
      </c>
      <c r="C24567">
        <v>2003</v>
      </c>
      <c r="D24567">
        <v>485212800</v>
      </c>
    </row>
    <row r="24568" spans="1:4" x14ac:dyDescent="0.3">
      <c r="A24568" t="s">
        <v>395</v>
      </c>
      <c r="B24568" t="s">
        <v>396</v>
      </c>
      <c r="C24568">
        <v>2004</v>
      </c>
      <c r="D24568">
        <v>491389440</v>
      </c>
    </row>
    <row r="24569" spans="1:4" x14ac:dyDescent="0.3">
      <c r="A24569" t="s">
        <v>395</v>
      </c>
      <c r="B24569" t="s">
        <v>396</v>
      </c>
      <c r="C24569">
        <v>2005</v>
      </c>
      <c r="D24569">
        <v>498688300</v>
      </c>
    </row>
    <row r="24570" spans="1:4" x14ac:dyDescent="0.3">
      <c r="A24570" t="s">
        <v>395</v>
      </c>
      <c r="B24570" t="s">
        <v>396</v>
      </c>
      <c r="C24570">
        <v>2006</v>
      </c>
      <c r="D24570">
        <v>503478180</v>
      </c>
    </row>
    <row r="24571" spans="1:4" x14ac:dyDescent="0.3">
      <c r="A24571" t="s">
        <v>395</v>
      </c>
      <c r="B24571" t="s">
        <v>396</v>
      </c>
      <c r="C24571">
        <v>2007</v>
      </c>
      <c r="D24571">
        <v>521708740</v>
      </c>
    </row>
    <row r="24572" spans="1:4" x14ac:dyDescent="0.3">
      <c r="A24572" t="s">
        <v>395</v>
      </c>
      <c r="B24572" t="s">
        <v>396</v>
      </c>
      <c r="C24572">
        <v>2008</v>
      </c>
      <c r="D24572">
        <v>532650750</v>
      </c>
    </row>
    <row r="24573" spans="1:4" x14ac:dyDescent="0.3">
      <c r="A24573" t="s">
        <v>395</v>
      </c>
      <c r="B24573" t="s">
        <v>396</v>
      </c>
      <c r="C24573">
        <v>2009</v>
      </c>
      <c r="D24573">
        <v>537819840</v>
      </c>
    </row>
    <row r="24574" spans="1:4" x14ac:dyDescent="0.3">
      <c r="A24574" t="s">
        <v>395</v>
      </c>
      <c r="B24574" t="s">
        <v>396</v>
      </c>
      <c r="C24574">
        <v>2010</v>
      </c>
      <c r="D24574">
        <v>594339140</v>
      </c>
    </row>
    <row r="24575" spans="1:4" x14ac:dyDescent="0.3">
      <c r="A24575" t="s">
        <v>395</v>
      </c>
      <c r="B24575" t="s">
        <v>396</v>
      </c>
      <c r="C24575">
        <v>2011</v>
      </c>
      <c r="D24575">
        <v>623442800</v>
      </c>
    </row>
    <row r="24576" spans="1:4" x14ac:dyDescent="0.3">
      <c r="A24576" t="s">
        <v>395</v>
      </c>
      <c r="B24576" t="s">
        <v>396</v>
      </c>
      <c r="C24576">
        <v>2012</v>
      </c>
      <c r="D24576">
        <v>627943040</v>
      </c>
    </row>
    <row r="24577" spans="1:4" x14ac:dyDescent="0.3">
      <c r="A24577" t="s">
        <v>395</v>
      </c>
      <c r="B24577" t="s">
        <v>396</v>
      </c>
      <c r="C24577">
        <v>2013</v>
      </c>
      <c r="D24577">
        <v>634580700</v>
      </c>
    </row>
    <row r="24578" spans="1:4" x14ac:dyDescent="0.3">
      <c r="A24578" t="s">
        <v>395</v>
      </c>
      <c r="B24578" t="s">
        <v>396</v>
      </c>
      <c r="C24578">
        <v>2014</v>
      </c>
      <c r="D24578">
        <v>629366460</v>
      </c>
    </row>
    <row r="24579" spans="1:4" x14ac:dyDescent="0.3">
      <c r="A24579" t="s">
        <v>395</v>
      </c>
      <c r="B24579" t="s">
        <v>396</v>
      </c>
      <c r="C24579">
        <v>2015</v>
      </c>
      <c r="D24579">
        <v>634177300</v>
      </c>
    </row>
    <row r="24580" spans="1:4" x14ac:dyDescent="0.3">
      <c r="A24580" t="s">
        <v>395</v>
      </c>
      <c r="B24580" t="s">
        <v>396</v>
      </c>
      <c r="C24580">
        <v>2016</v>
      </c>
      <c r="D24580">
        <v>637914050</v>
      </c>
    </row>
    <row r="24581" spans="1:4" x14ac:dyDescent="0.3">
      <c r="A24581" t="s">
        <v>395</v>
      </c>
      <c r="B24581" t="s">
        <v>396</v>
      </c>
      <c r="C24581">
        <v>2017</v>
      </c>
      <c r="D24581">
        <v>654537300</v>
      </c>
    </row>
    <row r="24582" spans="1:4" x14ac:dyDescent="0.3">
      <c r="A24582" t="s">
        <v>395</v>
      </c>
      <c r="B24582" t="s">
        <v>396</v>
      </c>
      <c r="C24582">
        <v>2018</v>
      </c>
      <c r="D24582">
        <v>670168700</v>
      </c>
    </row>
    <row r="24583" spans="1:4" x14ac:dyDescent="0.3">
      <c r="A24583" t="s">
        <v>395</v>
      </c>
      <c r="B24583" t="s">
        <v>396</v>
      </c>
      <c r="C24583">
        <v>2019</v>
      </c>
      <c r="D24583">
        <v>646102200</v>
      </c>
    </row>
    <row r="24584" spans="1:4" x14ac:dyDescent="0.3">
      <c r="A24584" t="s">
        <v>395</v>
      </c>
      <c r="B24584" t="s">
        <v>396</v>
      </c>
      <c r="C24584">
        <v>2020</v>
      </c>
      <c r="D24584">
        <v>597634300</v>
      </c>
    </row>
    <row r="24585" spans="1:4" x14ac:dyDescent="0.3">
      <c r="A24585" t="s">
        <v>395</v>
      </c>
      <c r="B24585" t="s">
        <v>396</v>
      </c>
      <c r="C24585">
        <v>2021</v>
      </c>
      <c r="D24585">
        <v>616075000</v>
      </c>
    </row>
    <row r="24586" spans="1:4" x14ac:dyDescent="0.3">
      <c r="A24586" t="s">
        <v>395</v>
      </c>
      <c r="B24586" t="s">
        <v>396</v>
      </c>
      <c r="C24586">
        <v>2022</v>
      </c>
      <c r="D24586">
        <v>602092400</v>
      </c>
    </row>
    <row r="24587" spans="1:4" x14ac:dyDescent="0.3">
      <c r="A24587" t="s">
        <v>395</v>
      </c>
      <c r="B24587" t="s">
        <v>396</v>
      </c>
      <c r="C24587">
        <v>2023</v>
      </c>
      <c r="D24587">
        <v>577416640</v>
      </c>
    </row>
    <row r="24588" spans="1:4" x14ac:dyDescent="0.3">
      <c r="A24588" t="s">
        <v>397</v>
      </c>
      <c r="B24588" t="s">
        <v>398</v>
      </c>
      <c r="C24588">
        <v>1950</v>
      </c>
      <c r="D24588">
        <v>44256</v>
      </c>
    </row>
    <row r="24589" spans="1:4" x14ac:dyDescent="0.3">
      <c r="A24589" t="s">
        <v>397</v>
      </c>
      <c r="B24589" t="s">
        <v>398</v>
      </c>
      <c r="C24589">
        <v>1951</v>
      </c>
      <c r="D24589">
        <v>58123</v>
      </c>
    </row>
    <row r="24590" spans="1:4" x14ac:dyDescent="0.3">
      <c r="A24590" t="s">
        <v>397</v>
      </c>
      <c r="B24590" t="s">
        <v>398</v>
      </c>
      <c r="C24590">
        <v>1952</v>
      </c>
      <c r="D24590">
        <v>61073</v>
      </c>
    </row>
    <row r="24591" spans="1:4" x14ac:dyDescent="0.3">
      <c r="A24591" t="s">
        <v>397</v>
      </c>
      <c r="B24591" t="s">
        <v>398</v>
      </c>
      <c r="C24591">
        <v>1953</v>
      </c>
      <c r="D24591">
        <v>66974</v>
      </c>
    </row>
    <row r="24592" spans="1:4" x14ac:dyDescent="0.3">
      <c r="A24592" t="s">
        <v>397</v>
      </c>
      <c r="B24592" t="s">
        <v>398</v>
      </c>
      <c r="C24592">
        <v>1954</v>
      </c>
      <c r="D24592">
        <v>65794</v>
      </c>
    </row>
    <row r="24593" spans="1:4" x14ac:dyDescent="0.3">
      <c r="A24593" t="s">
        <v>397</v>
      </c>
      <c r="B24593" t="s">
        <v>398</v>
      </c>
      <c r="C24593">
        <v>1955</v>
      </c>
      <c r="D24593">
        <v>74645</v>
      </c>
    </row>
    <row r="24594" spans="1:4" x14ac:dyDescent="0.3">
      <c r="A24594" t="s">
        <v>397</v>
      </c>
      <c r="B24594" t="s">
        <v>398</v>
      </c>
      <c r="C24594">
        <v>1956</v>
      </c>
      <c r="D24594">
        <v>72284</v>
      </c>
    </row>
    <row r="24595" spans="1:4" x14ac:dyDescent="0.3">
      <c r="A24595" t="s">
        <v>397</v>
      </c>
      <c r="B24595" t="s">
        <v>398</v>
      </c>
      <c r="C24595">
        <v>1957</v>
      </c>
      <c r="D24595">
        <v>92937</v>
      </c>
    </row>
    <row r="24596" spans="1:4" x14ac:dyDescent="0.3">
      <c r="A24596" t="s">
        <v>397</v>
      </c>
      <c r="B24596" t="s">
        <v>398</v>
      </c>
      <c r="C24596">
        <v>1958</v>
      </c>
      <c r="D24596">
        <v>103853</v>
      </c>
    </row>
    <row r="24597" spans="1:4" x14ac:dyDescent="0.3">
      <c r="A24597" t="s">
        <v>397</v>
      </c>
      <c r="B24597" t="s">
        <v>398</v>
      </c>
      <c r="C24597">
        <v>1959</v>
      </c>
      <c r="D24597">
        <v>110049</v>
      </c>
    </row>
    <row r="24598" spans="1:4" x14ac:dyDescent="0.3">
      <c r="A24598" t="s">
        <v>397</v>
      </c>
      <c r="B24598" t="s">
        <v>398</v>
      </c>
      <c r="C24598">
        <v>1960</v>
      </c>
      <c r="D24598">
        <v>109459</v>
      </c>
    </row>
    <row r="24599" spans="1:4" x14ac:dyDescent="0.3">
      <c r="A24599" t="s">
        <v>397</v>
      </c>
      <c r="B24599" t="s">
        <v>398</v>
      </c>
      <c r="C24599">
        <v>1961</v>
      </c>
      <c r="D24599">
        <v>111524</v>
      </c>
    </row>
    <row r="24600" spans="1:4" x14ac:dyDescent="0.3">
      <c r="A24600" t="s">
        <v>397</v>
      </c>
      <c r="B24600" t="s">
        <v>398</v>
      </c>
      <c r="C24600">
        <v>1962</v>
      </c>
      <c r="D24600">
        <v>119490</v>
      </c>
    </row>
    <row r="24601" spans="1:4" x14ac:dyDescent="0.3">
      <c r="A24601" t="s">
        <v>397</v>
      </c>
      <c r="B24601" t="s">
        <v>398</v>
      </c>
      <c r="C24601">
        <v>1963</v>
      </c>
      <c r="D24601">
        <v>135127</v>
      </c>
    </row>
    <row r="24602" spans="1:4" x14ac:dyDescent="0.3">
      <c r="A24602" t="s">
        <v>397</v>
      </c>
      <c r="B24602" t="s">
        <v>398</v>
      </c>
      <c r="C24602">
        <v>1964</v>
      </c>
      <c r="D24602">
        <v>149584</v>
      </c>
    </row>
    <row r="24603" spans="1:4" x14ac:dyDescent="0.3">
      <c r="A24603" t="s">
        <v>397</v>
      </c>
      <c r="B24603" t="s">
        <v>398</v>
      </c>
      <c r="C24603">
        <v>1965</v>
      </c>
      <c r="D24603">
        <v>195315</v>
      </c>
    </row>
    <row r="24604" spans="1:4" x14ac:dyDescent="0.3">
      <c r="A24604" t="s">
        <v>397</v>
      </c>
      <c r="B24604" t="s">
        <v>398</v>
      </c>
      <c r="C24604">
        <v>1966</v>
      </c>
      <c r="D24604">
        <v>212723</v>
      </c>
    </row>
    <row r="24605" spans="1:4" x14ac:dyDescent="0.3">
      <c r="A24605" t="s">
        <v>397</v>
      </c>
      <c r="B24605" t="s">
        <v>398</v>
      </c>
      <c r="C24605">
        <v>1967</v>
      </c>
      <c r="D24605">
        <v>256388.02</v>
      </c>
    </row>
    <row r="24606" spans="1:4" x14ac:dyDescent="0.3">
      <c r="A24606" t="s">
        <v>397</v>
      </c>
      <c r="B24606" t="s">
        <v>398</v>
      </c>
      <c r="C24606">
        <v>1968</v>
      </c>
      <c r="D24606">
        <v>249897</v>
      </c>
    </row>
    <row r="24607" spans="1:4" x14ac:dyDescent="0.3">
      <c r="A24607" t="s">
        <v>397</v>
      </c>
      <c r="B24607" t="s">
        <v>398</v>
      </c>
      <c r="C24607">
        <v>1969</v>
      </c>
      <c r="D24607">
        <v>336639</v>
      </c>
    </row>
    <row r="24608" spans="1:4" x14ac:dyDescent="0.3">
      <c r="A24608" t="s">
        <v>397</v>
      </c>
      <c r="B24608" t="s">
        <v>398</v>
      </c>
      <c r="C24608">
        <v>1970</v>
      </c>
      <c r="D24608">
        <v>390631</v>
      </c>
    </row>
    <row r="24609" spans="1:4" x14ac:dyDescent="0.3">
      <c r="A24609" t="s">
        <v>397</v>
      </c>
      <c r="B24609" t="s">
        <v>398</v>
      </c>
      <c r="C24609">
        <v>1971</v>
      </c>
      <c r="D24609">
        <v>400957</v>
      </c>
    </row>
    <row r="24610" spans="1:4" x14ac:dyDescent="0.3">
      <c r="A24610" t="s">
        <v>397</v>
      </c>
      <c r="B24610" t="s">
        <v>398</v>
      </c>
      <c r="C24610">
        <v>1972</v>
      </c>
      <c r="D24610">
        <v>432821</v>
      </c>
    </row>
    <row r="24611" spans="1:4" x14ac:dyDescent="0.3">
      <c r="A24611" t="s">
        <v>397</v>
      </c>
      <c r="B24611" t="s">
        <v>398</v>
      </c>
      <c r="C24611">
        <v>1973</v>
      </c>
      <c r="D24611">
        <v>436656</v>
      </c>
    </row>
    <row r="24612" spans="1:4" x14ac:dyDescent="0.3">
      <c r="A24612" t="s">
        <v>397</v>
      </c>
      <c r="B24612" t="s">
        <v>398</v>
      </c>
      <c r="C24612">
        <v>1974</v>
      </c>
      <c r="D24612">
        <v>457309</v>
      </c>
    </row>
    <row r="24613" spans="1:4" x14ac:dyDescent="0.3">
      <c r="A24613" t="s">
        <v>397</v>
      </c>
      <c r="B24613" t="s">
        <v>398</v>
      </c>
      <c r="C24613">
        <v>1975</v>
      </c>
      <c r="D24613">
        <v>341064</v>
      </c>
    </row>
    <row r="24614" spans="1:4" x14ac:dyDescent="0.3">
      <c r="A24614" t="s">
        <v>397</v>
      </c>
      <c r="B24614" t="s">
        <v>398</v>
      </c>
      <c r="C24614">
        <v>1976</v>
      </c>
      <c r="D24614">
        <v>302119</v>
      </c>
    </row>
    <row r="24615" spans="1:4" x14ac:dyDescent="0.3">
      <c r="A24615" t="s">
        <v>397</v>
      </c>
      <c r="B24615" t="s">
        <v>398</v>
      </c>
      <c r="C24615">
        <v>1977</v>
      </c>
      <c r="D24615">
        <v>306250</v>
      </c>
    </row>
    <row r="24616" spans="1:4" x14ac:dyDescent="0.3">
      <c r="A24616" t="s">
        <v>397</v>
      </c>
      <c r="B24616" t="s">
        <v>398</v>
      </c>
      <c r="C24616">
        <v>1978</v>
      </c>
      <c r="D24616">
        <v>276746</v>
      </c>
    </row>
    <row r="24617" spans="1:4" x14ac:dyDescent="0.3">
      <c r="A24617" t="s">
        <v>397</v>
      </c>
      <c r="B24617" t="s">
        <v>398</v>
      </c>
      <c r="C24617">
        <v>1979</v>
      </c>
      <c r="D24617">
        <v>287367</v>
      </c>
    </row>
    <row r="24618" spans="1:4" x14ac:dyDescent="0.3">
      <c r="A24618" t="s">
        <v>397</v>
      </c>
      <c r="B24618" t="s">
        <v>398</v>
      </c>
      <c r="C24618">
        <v>1980</v>
      </c>
      <c r="D24618">
        <v>301529</v>
      </c>
    </row>
    <row r="24619" spans="1:4" x14ac:dyDescent="0.3">
      <c r="A24619" t="s">
        <v>397</v>
      </c>
      <c r="B24619" t="s">
        <v>398</v>
      </c>
      <c r="C24619">
        <v>1981</v>
      </c>
      <c r="D24619">
        <v>292973</v>
      </c>
    </row>
    <row r="24620" spans="1:4" x14ac:dyDescent="0.3">
      <c r="A24620" t="s">
        <v>397</v>
      </c>
      <c r="B24620" t="s">
        <v>398</v>
      </c>
      <c r="C24620">
        <v>1982</v>
      </c>
      <c r="D24620">
        <v>308020</v>
      </c>
    </row>
    <row r="24621" spans="1:4" x14ac:dyDescent="0.3">
      <c r="A24621" t="s">
        <v>397</v>
      </c>
      <c r="B24621" t="s">
        <v>398</v>
      </c>
      <c r="C24621">
        <v>1983</v>
      </c>
      <c r="D24621">
        <v>314511</v>
      </c>
    </row>
    <row r="24622" spans="1:4" x14ac:dyDescent="0.3">
      <c r="A24622" t="s">
        <v>397</v>
      </c>
      <c r="B24622" t="s">
        <v>398</v>
      </c>
      <c r="C24622">
        <v>1984</v>
      </c>
      <c r="D24622">
        <v>282056</v>
      </c>
    </row>
    <row r="24623" spans="1:4" x14ac:dyDescent="0.3">
      <c r="A24623" t="s">
        <v>397</v>
      </c>
      <c r="B24623" t="s">
        <v>398</v>
      </c>
      <c r="C24623">
        <v>1985</v>
      </c>
      <c r="D24623">
        <v>327787</v>
      </c>
    </row>
    <row r="24624" spans="1:4" x14ac:dyDescent="0.3">
      <c r="A24624" t="s">
        <v>397</v>
      </c>
      <c r="B24624" t="s">
        <v>398</v>
      </c>
      <c r="C24624">
        <v>1986</v>
      </c>
      <c r="D24624">
        <v>341949</v>
      </c>
    </row>
    <row r="24625" spans="1:4" x14ac:dyDescent="0.3">
      <c r="A24625" t="s">
        <v>397</v>
      </c>
      <c r="B24625" t="s">
        <v>398</v>
      </c>
      <c r="C24625">
        <v>1987</v>
      </c>
      <c r="D24625">
        <v>269665</v>
      </c>
    </row>
    <row r="24626" spans="1:4" x14ac:dyDescent="0.3">
      <c r="A24626" t="s">
        <v>397</v>
      </c>
      <c r="B24626" t="s">
        <v>398</v>
      </c>
      <c r="C24626">
        <v>1988</v>
      </c>
      <c r="D24626">
        <v>390040</v>
      </c>
    </row>
    <row r="24627" spans="1:4" x14ac:dyDescent="0.3">
      <c r="A24627" t="s">
        <v>397</v>
      </c>
      <c r="B24627" t="s">
        <v>398</v>
      </c>
      <c r="C24627">
        <v>1989</v>
      </c>
      <c r="D24627">
        <v>302414</v>
      </c>
    </row>
    <row r="24628" spans="1:4" x14ac:dyDescent="0.3">
      <c r="A24628" t="s">
        <v>397</v>
      </c>
      <c r="B24628" t="s">
        <v>398</v>
      </c>
      <c r="C24628">
        <v>1990</v>
      </c>
      <c r="D24628">
        <v>419544</v>
      </c>
    </row>
    <row r="24629" spans="1:4" x14ac:dyDescent="0.3">
      <c r="A24629" t="s">
        <v>397</v>
      </c>
      <c r="B24629" t="s">
        <v>398</v>
      </c>
      <c r="C24629">
        <v>1991</v>
      </c>
      <c r="D24629">
        <v>392991</v>
      </c>
    </row>
    <row r="24630" spans="1:4" x14ac:dyDescent="0.3">
      <c r="A24630" t="s">
        <v>397</v>
      </c>
      <c r="B24630" t="s">
        <v>398</v>
      </c>
      <c r="C24630">
        <v>1992</v>
      </c>
      <c r="D24630">
        <v>351390</v>
      </c>
    </row>
    <row r="24631" spans="1:4" x14ac:dyDescent="0.3">
      <c r="A24631" t="s">
        <v>397</v>
      </c>
      <c r="B24631" t="s">
        <v>398</v>
      </c>
      <c r="C24631">
        <v>1993</v>
      </c>
      <c r="D24631">
        <v>242226</v>
      </c>
    </row>
    <row r="24632" spans="1:4" x14ac:dyDescent="0.3">
      <c r="A24632" t="s">
        <v>397</v>
      </c>
      <c r="B24632" t="s">
        <v>398</v>
      </c>
      <c r="C24632">
        <v>1994</v>
      </c>
      <c r="D24632">
        <v>333098</v>
      </c>
    </row>
    <row r="24633" spans="1:4" x14ac:dyDescent="0.3">
      <c r="A24633" t="s">
        <v>397</v>
      </c>
      <c r="B24633" t="s">
        <v>398</v>
      </c>
      <c r="C24633">
        <v>1995</v>
      </c>
      <c r="D24633">
        <v>344310</v>
      </c>
    </row>
    <row r="24634" spans="1:4" x14ac:dyDescent="0.3">
      <c r="A24634" t="s">
        <v>397</v>
      </c>
      <c r="B24634" t="s">
        <v>398</v>
      </c>
      <c r="C24634">
        <v>1996</v>
      </c>
      <c r="D24634">
        <v>355226</v>
      </c>
    </row>
    <row r="24635" spans="1:4" x14ac:dyDescent="0.3">
      <c r="A24635" t="s">
        <v>397</v>
      </c>
      <c r="B24635" t="s">
        <v>398</v>
      </c>
      <c r="C24635">
        <v>1997</v>
      </c>
      <c r="D24635">
        <v>434886</v>
      </c>
    </row>
    <row r="24636" spans="1:4" x14ac:dyDescent="0.3">
      <c r="A24636" t="s">
        <v>397</v>
      </c>
      <c r="B24636" t="s">
        <v>398</v>
      </c>
      <c r="C24636">
        <v>1998</v>
      </c>
      <c r="D24636">
        <v>377059</v>
      </c>
    </row>
    <row r="24637" spans="1:4" x14ac:dyDescent="0.3">
      <c r="A24637" t="s">
        <v>397</v>
      </c>
      <c r="B24637" t="s">
        <v>398</v>
      </c>
      <c r="C24637">
        <v>1999</v>
      </c>
      <c r="D24637">
        <v>408923</v>
      </c>
    </row>
    <row r="24638" spans="1:4" x14ac:dyDescent="0.3">
      <c r="A24638" t="s">
        <v>397</v>
      </c>
      <c r="B24638" t="s">
        <v>398</v>
      </c>
      <c r="C24638">
        <v>2000</v>
      </c>
      <c r="D24638">
        <v>444622</v>
      </c>
    </row>
    <row r="24639" spans="1:4" x14ac:dyDescent="0.3">
      <c r="A24639" t="s">
        <v>397</v>
      </c>
      <c r="B24639" t="s">
        <v>398</v>
      </c>
      <c r="C24639">
        <v>2001</v>
      </c>
      <c r="D24639">
        <v>511596.03</v>
      </c>
    </row>
    <row r="24640" spans="1:4" x14ac:dyDescent="0.3">
      <c r="A24640" t="s">
        <v>397</v>
      </c>
      <c r="B24640" t="s">
        <v>398</v>
      </c>
      <c r="C24640">
        <v>2002</v>
      </c>
      <c r="D24640">
        <v>652034</v>
      </c>
    </row>
    <row r="24641" spans="1:4" x14ac:dyDescent="0.3">
      <c r="A24641" t="s">
        <v>397</v>
      </c>
      <c r="B24641" t="s">
        <v>398</v>
      </c>
      <c r="C24641">
        <v>2003</v>
      </c>
      <c r="D24641">
        <v>728449</v>
      </c>
    </row>
    <row r="24642" spans="1:4" x14ac:dyDescent="0.3">
      <c r="A24642" t="s">
        <v>397</v>
      </c>
      <c r="B24642" t="s">
        <v>398</v>
      </c>
      <c r="C24642">
        <v>2004</v>
      </c>
      <c r="D24642">
        <v>920519</v>
      </c>
    </row>
    <row r="24643" spans="1:4" x14ac:dyDescent="0.3">
      <c r="A24643" t="s">
        <v>397</v>
      </c>
      <c r="B24643" t="s">
        <v>398</v>
      </c>
      <c r="C24643">
        <v>2005</v>
      </c>
      <c r="D24643">
        <v>881869</v>
      </c>
    </row>
    <row r="24644" spans="1:4" x14ac:dyDescent="0.3">
      <c r="A24644" t="s">
        <v>397</v>
      </c>
      <c r="B24644" t="s">
        <v>398</v>
      </c>
      <c r="C24644">
        <v>2006</v>
      </c>
      <c r="D24644">
        <v>965660</v>
      </c>
    </row>
    <row r="24645" spans="1:4" x14ac:dyDescent="0.3">
      <c r="A24645" t="s">
        <v>397</v>
      </c>
      <c r="B24645" t="s">
        <v>398</v>
      </c>
      <c r="C24645">
        <v>2007</v>
      </c>
      <c r="D24645">
        <v>1134422</v>
      </c>
    </row>
    <row r="24646" spans="1:4" x14ac:dyDescent="0.3">
      <c r="A24646" t="s">
        <v>397</v>
      </c>
      <c r="B24646" t="s">
        <v>398</v>
      </c>
      <c r="C24646">
        <v>2008</v>
      </c>
      <c r="D24646">
        <v>1198150</v>
      </c>
    </row>
    <row r="24647" spans="1:4" x14ac:dyDescent="0.3">
      <c r="A24647" t="s">
        <v>397</v>
      </c>
      <c r="B24647" t="s">
        <v>398</v>
      </c>
      <c r="C24647">
        <v>2009</v>
      </c>
      <c r="D24647">
        <v>1248011</v>
      </c>
    </row>
    <row r="24648" spans="1:4" x14ac:dyDescent="0.3">
      <c r="A24648" t="s">
        <v>397</v>
      </c>
      <c r="B24648" t="s">
        <v>398</v>
      </c>
      <c r="C24648">
        <v>2010</v>
      </c>
      <c r="D24648">
        <v>1269844</v>
      </c>
    </row>
    <row r="24649" spans="1:4" x14ac:dyDescent="0.3">
      <c r="A24649" t="s">
        <v>397</v>
      </c>
      <c r="B24649" t="s">
        <v>398</v>
      </c>
      <c r="C24649">
        <v>2011</v>
      </c>
      <c r="D24649">
        <v>1238865</v>
      </c>
    </row>
    <row r="24650" spans="1:4" x14ac:dyDescent="0.3">
      <c r="A24650" t="s">
        <v>397</v>
      </c>
      <c r="B24650" t="s">
        <v>398</v>
      </c>
      <c r="C24650">
        <v>2012</v>
      </c>
      <c r="D24650">
        <v>1330032</v>
      </c>
    </row>
    <row r="24651" spans="1:4" x14ac:dyDescent="0.3">
      <c r="A24651" t="s">
        <v>397</v>
      </c>
      <c r="B24651" t="s">
        <v>398</v>
      </c>
      <c r="C24651">
        <v>2013</v>
      </c>
      <c r="D24651">
        <v>1443616</v>
      </c>
    </row>
    <row r="24652" spans="1:4" x14ac:dyDescent="0.3">
      <c r="A24652" t="s">
        <v>397</v>
      </c>
      <c r="B24652" t="s">
        <v>398</v>
      </c>
      <c r="C24652">
        <v>2014</v>
      </c>
      <c r="D24652">
        <v>1498576</v>
      </c>
    </row>
    <row r="24653" spans="1:4" x14ac:dyDescent="0.3">
      <c r="A24653" t="s">
        <v>397</v>
      </c>
      <c r="B24653" t="s">
        <v>398</v>
      </c>
      <c r="C24653">
        <v>2015</v>
      </c>
      <c r="D24653">
        <v>1912608</v>
      </c>
    </row>
    <row r="24654" spans="1:4" x14ac:dyDescent="0.3">
      <c r="A24654" t="s">
        <v>397</v>
      </c>
      <c r="B24654" t="s">
        <v>398</v>
      </c>
      <c r="C24654">
        <v>2016</v>
      </c>
      <c r="D24654">
        <v>1703760</v>
      </c>
    </row>
    <row r="24655" spans="1:4" x14ac:dyDescent="0.3">
      <c r="A24655" t="s">
        <v>397</v>
      </c>
      <c r="B24655" t="s">
        <v>398</v>
      </c>
      <c r="C24655">
        <v>2017</v>
      </c>
      <c r="D24655">
        <v>1454608</v>
      </c>
    </row>
    <row r="24656" spans="1:4" x14ac:dyDescent="0.3">
      <c r="A24656" t="s">
        <v>397</v>
      </c>
      <c r="B24656" t="s">
        <v>398</v>
      </c>
      <c r="C24656">
        <v>2018</v>
      </c>
      <c r="D24656">
        <v>1736736</v>
      </c>
    </row>
    <row r="24657" spans="1:4" x14ac:dyDescent="0.3">
      <c r="A24657" t="s">
        <v>397</v>
      </c>
      <c r="B24657" t="s">
        <v>398</v>
      </c>
      <c r="C24657">
        <v>2019</v>
      </c>
      <c r="D24657">
        <v>1780704</v>
      </c>
    </row>
    <row r="24658" spans="1:4" x14ac:dyDescent="0.3">
      <c r="A24658" t="s">
        <v>397</v>
      </c>
      <c r="B24658" t="s">
        <v>398</v>
      </c>
      <c r="C24658">
        <v>2020</v>
      </c>
      <c r="D24658">
        <v>1692768</v>
      </c>
    </row>
    <row r="24659" spans="1:4" x14ac:dyDescent="0.3">
      <c r="A24659" t="s">
        <v>397</v>
      </c>
      <c r="B24659" t="s">
        <v>398</v>
      </c>
      <c r="C24659">
        <v>2021</v>
      </c>
      <c r="D24659">
        <v>1755056</v>
      </c>
    </row>
    <row r="24660" spans="1:4" x14ac:dyDescent="0.3">
      <c r="A24660" t="s">
        <v>397</v>
      </c>
      <c r="B24660" t="s">
        <v>398</v>
      </c>
      <c r="C24660">
        <v>2022</v>
      </c>
      <c r="D24660">
        <v>1588152</v>
      </c>
    </row>
    <row r="24661" spans="1:4" x14ac:dyDescent="0.3">
      <c r="A24661" t="s">
        <v>397</v>
      </c>
      <c r="B24661" t="s">
        <v>398</v>
      </c>
      <c r="C24661">
        <v>2023</v>
      </c>
      <c r="D24661">
        <v>1580456</v>
      </c>
    </row>
    <row r="24662" spans="1:4" x14ac:dyDescent="0.3">
      <c r="A24662" t="s">
        <v>399</v>
      </c>
      <c r="B24662" t="s">
        <v>400</v>
      </c>
      <c r="C24662">
        <v>1830</v>
      </c>
      <c r="D24662">
        <v>3664</v>
      </c>
    </row>
    <row r="24663" spans="1:4" x14ac:dyDescent="0.3">
      <c r="A24663" t="s">
        <v>399</v>
      </c>
      <c r="B24663" t="s">
        <v>400</v>
      </c>
      <c r="C24663">
        <v>1831</v>
      </c>
      <c r="D24663">
        <v>3664</v>
      </c>
    </row>
    <row r="24664" spans="1:4" x14ac:dyDescent="0.3">
      <c r="A24664" t="s">
        <v>399</v>
      </c>
      <c r="B24664" t="s">
        <v>400</v>
      </c>
      <c r="C24664">
        <v>1832</v>
      </c>
      <c r="D24664">
        <v>3664</v>
      </c>
    </row>
    <row r="24665" spans="1:4" x14ac:dyDescent="0.3">
      <c r="A24665" t="s">
        <v>399</v>
      </c>
      <c r="B24665" t="s">
        <v>400</v>
      </c>
      <c r="C24665">
        <v>1833</v>
      </c>
      <c r="D24665">
        <v>3664</v>
      </c>
    </row>
    <row r="24666" spans="1:4" x14ac:dyDescent="0.3">
      <c r="A24666" t="s">
        <v>399</v>
      </c>
      <c r="B24666" t="s">
        <v>400</v>
      </c>
      <c r="C24666">
        <v>1834</v>
      </c>
      <c r="D24666">
        <v>3664</v>
      </c>
    </row>
    <row r="24667" spans="1:4" x14ac:dyDescent="0.3">
      <c r="A24667" t="s">
        <v>399</v>
      </c>
      <c r="B24667" t="s">
        <v>400</v>
      </c>
      <c r="C24667">
        <v>1835</v>
      </c>
      <c r="D24667">
        <v>3664</v>
      </c>
    </row>
    <row r="24668" spans="1:4" x14ac:dyDescent="0.3">
      <c r="A24668" t="s">
        <v>399</v>
      </c>
      <c r="B24668" t="s">
        <v>400</v>
      </c>
      <c r="C24668">
        <v>1836</v>
      </c>
      <c r="D24668">
        <v>21984</v>
      </c>
    </row>
    <row r="24669" spans="1:4" x14ac:dyDescent="0.3">
      <c r="A24669" t="s">
        <v>399</v>
      </c>
      <c r="B24669" t="s">
        <v>400</v>
      </c>
      <c r="C24669">
        <v>1837</v>
      </c>
      <c r="D24669">
        <v>36640</v>
      </c>
    </row>
    <row r="24670" spans="1:4" x14ac:dyDescent="0.3">
      <c r="A24670" t="s">
        <v>399</v>
      </c>
      <c r="B24670" t="s">
        <v>400</v>
      </c>
      <c r="C24670">
        <v>1838</v>
      </c>
      <c r="D24670">
        <v>25648</v>
      </c>
    </row>
    <row r="24671" spans="1:4" x14ac:dyDescent="0.3">
      <c r="A24671" t="s">
        <v>399</v>
      </c>
      <c r="B24671" t="s">
        <v>400</v>
      </c>
      <c r="C24671">
        <v>1839</v>
      </c>
      <c r="D24671">
        <v>47632</v>
      </c>
    </row>
    <row r="24672" spans="1:4" x14ac:dyDescent="0.3">
      <c r="A24672" t="s">
        <v>399</v>
      </c>
      <c r="B24672" t="s">
        <v>400</v>
      </c>
      <c r="C24672">
        <v>1840</v>
      </c>
      <c r="D24672">
        <v>36640</v>
      </c>
    </row>
    <row r="24673" spans="1:4" x14ac:dyDescent="0.3">
      <c r="A24673" t="s">
        <v>399</v>
      </c>
      <c r="B24673" t="s">
        <v>400</v>
      </c>
      <c r="C24673">
        <v>1841</v>
      </c>
      <c r="D24673">
        <v>102592</v>
      </c>
    </row>
    <row r="24674" spans="1:4" x14ac:dyDescent="0.3">
      <c r="A24674" t="s">
        <v>399</v>
      </c>
      <c r="B24674" t="s">
        <v>400</v>
      </c>
      <c r="C24674">
        <v>1842</v>
      </c>
      <c r="D24674">
        <v>142896</v>
      </c>
    </row>
    <row r="24675" spans="1:4" x14ac:dyDescent="0.3">
      <c r="A24675" t="s">
        <v>399</v>
      </c>
      <c r="B24675" t="s">
        <v>400</v>
      </c>
      <c r="C24675">
        <v>1843</v>
      </c>
      <c r="D24675">
        <v>172208</v>
      </c>
    </row>
    <row r="24676" spans="1:4" x14ac:dyDescent="0.3">
      <c r="A24676" t="s">
        <v>399</v>
      </c>
      <c r="B24676" t="s">
        <v>400</v>
      </c>
      <c r="C24676">
        <v>1844</v>
      </c>
      <c r="D24676">
        <v>201520</v>
      </c>
    </row>
    <row r="24677" spans="1:4" x14ac:dyDescent="0.3">
      <c r="A24677" t="s">
        <v>399</v>
      </c>
      <c r="B24677" t="s">
        <v>400</v>
      </c>
      <c r="C24677">
        <v>1845</v>
      </c>
      <c r="D24677">
        <v>274800</v>
      </c>
    </row>
    <row r="24678" spans="1:4" x14ac:dyDescent="0.3">
      <c r="A24678" t="s">
        <v>399</v>
      </c>
      <c r="B24678" t="s">
        <v>400</v>
      </c>
      <c r="C24678">
        <v>1846</v>
      </c>
      <c r="D24678">
        <v>282128</v>
      </c>
    </row>
    <row r="24679" spans="1:4" x14ac:dyDescent="0.3">
      <c r="A24679" t="s">
        <v>399</v>
      </c>
      <c r="B24679" t="s">
        <v>400</v>
      </c>
      <c r="C24679">
        <v>1847</v>
      </c>
      <c r="D24679">
        <v>260144</v>
      </c>
    </row>
    <row r="24680" spans="1:4" x14ac:dyDescent="0.3">
      <c r="A24680" t="s">
        <v>399</v>
      </c>
      <c r="B24680" t="s">
        <v>400</v>
      </c>
      <c r="C24680">
        <v>1848</v>
      </c>
      <c r="D24680">
        <v>293120</v>
      </c>
    </row>
    <row r="24681" spans="1:4" x14ac:dyDescent="0.3">
      <c r="A24681" t="s">
        <v>399</v>
      </c>
      <c r="B24681" t="s">
        <v>400</v>
      </c>
      <c r="C24681">
        <v>1849</v>
      </c>
      <c r="D24681">
        <v>326096</v>
      </c>
    </row>
    <row r="24682" spans="1:4" x14ac:dyDescent="0.3">
      <c r="A24682" t="s">
        <v>399</v>
      </c>
      <c r="B24682" t="s">
        <v>400</v>
      </c>
      <c r="C24682">
        <v>1850</v>
      </c>
      <c r="D24682">
        <v>494640</v>
      </c>
    </row>
    <row r="24683" spans="1:4" x14ac:dyDescent="0.3">
      <c r="A24683" t="s">
        <v>399</v>
      </c>
      <c r="B24683" t="s">
        <v>400</v>
      </c>
      <c r="C24683">
        <v>1851</v>
      </c>
      <c r="D24683">
        <v>509296</v>
      </c>
    </row>
    <row r="24684" spans="1:4" x14ac:dyDescent="0.3">
      <c r="A24684" t="s">
        <v>399</v>
      </c>
      <c r="B24684" t="s">
        <v>400</v>
      </c>
      <c r="C24684">
        <v>1852</v>
      </c>
      <c r="D24684">
        <v>534944</v>
      </c>
    </row>
    <row r="24685" spans="1:4" x14ac:dyDescent="0.3">
      <c r="A24685" t="s">
        <v>399</v>
      </c>
      <c r="B24685" t="s">
        <v>400</v>
      </c>
      <c r="C24685">
        <v>1853</v>
      </c>
      <c r="D24685">
        <v>652192</v>
      </c>
    </row>
    <row r="24686" spans="1:4" x14ac:dyDescent="0.3">
      <c r="A24686" t="s">
        <v>399</v>
      </c>
      <c r="B24686" t="s">
        <v>400</v>
      </c>
      <c r="C24686">
        <v>1854</v>
      </c>
      <c r="D24686">
        <v>549600</v>
      </c>
    </row>
    <row r="24687" spans="1:4" x14ac:dyDescent="0.3">
      <c r="A24687" t="s">
        <v>399</v>
      </c>
      <c r="B24687" t="s">
        <v>400</v>
      </c>
      <c r="C24687">
        <v>1855</v>
      </c>
      <c r="D24687">
        <v>553264</v>
      </c>
    </row>
    <row r="24688" spans="1:4" x14ac:dyDescent="0.3">
      <c r="A24688" t="s">
        <v>399</v>
      </c>
      <c r="B24688" t="s">
        <v>400</v>
      </c>
      <c r="C24688">
        <v>1856</v>
      </c>
      <c r="D24688">
        <v>754784</v>
      </c>
    </row>
    <row r="24689" spans="1:4" x14ac:dyDescent="0.3">
      <c r="A24689" t="s">
        <v>399</v>
      </c>
      <c r="B24689" t="s">
        <v>400</v>
      </c>
      <c r="C24689">
        <v>1857</v>
      </c>
      <c r="D24689">
        <v>850048</v>
      </c>
    </row>
    <row r="24690" spans="1:4" x14ac:dyDescent="0.3">
      <c r="A24690" t="s">
        <v>399</v>
      </c>
      <c r="B24690" t="s">
        <v>400</v>
      </c>
      <c r="C24690">
        <v>1858</v>
      </c>
      <c r="D24690">
        <v>1150496</v>
      </c>
    </row>
    <row r="24691" spans="1:4" x14ac:dyDescent="0.3">
      <c r="A24691" t="s">
        <v>399</v>
      </c>
      <c r="B24691" t="s">
        <v>400</v>
      </c>
      <c r="C24691">
        <v>1859</v>
      </c>
      <c r="D24691">
        <v>1630480</v>
      </c>
    </row>
    <row r="24692" spans="1:4" x14ac:dyDescent="0.3">
      <c r="A24692" t="s">
        <v>399</v>
      </c>
      <c r="B24692" t="s">
        <v>400</v>
      </c>
      <c r="C24692">
        <v>1860</v>
      </c>
      <c r="D24692">
        <v>1930928</v>
      </c>
    </row>
    <row r="24693" spans="1:4" x14ac:dyDescent="0.3">
      <c r="A24693" t="s">
        <v>399</v>
      </c>
      <c r="B24693" t="s">
        <v>400</v>
      </c>
      <c r="C24693">
        <v>1861</v>
      </c>
      <c r="D24693">
        <v>2004208.1</v>
      </c>
    </row>
    <row r="24694" spans="1:4" x14ac:dyDescent="0.3">
      <c r="A24694" t="s">
        <v>399</v>
      </c>
      <c r="B24694" t="s">
        <v>400</v>
      </c>
      <c r="C24694">
        <v>1862</v>
      </c>
      <c r="D24694">
        <v>2187408</v>
      </c>
    </row>
    <row r="24695" spans="1:4" x14ac:dyDescent="0.3">
      <c r="A24695" t="s">
        <v>399</v>
      </c>
      <c r="B24695" t="s">
        <v>400</v>
      </c>
      <c r="C24695">
        <v>1863</v>
      </c>
      <c r="D24695">
        <v>2432896</v>
      </c>
    </row>
    <row r="24696" spans="1:4" x14ac:dyDescent="0.3">
      <c r="A24696" t="s">
        <v>399</v>
      </c>
      <c r="B24696" t="s">
        <v>400</v>
      </c>
      <c r="C24696">
        <v>1864</v>
      </c>
      <c r="D24696">
        <v>2333968</v>
      </c>
    </row>
    <row r="24697" spans="1:4" x14ac:dyDescent="0.3">
      <c r="A24697" t="s">
        <v>399</v>
      </c>
      <c r="B24697" t="s">
        <v>400</v>
      </c>
      <c r="C24697">
        <v>1865</v>
      </c>
      <c r="D24697">
        <v>2304656</v>
      </c>
    </row>
    <row r="24698" spans="1:4" x14ac:dyDescent="0.3">
      <c r="A24698" t="s">
        <v>399</v>
      </c>
      <c r="B24698" t="s">
        <v>400</v>
      </c>
      <c r="C24698">
        <v>1866</v>
      </c>
      <c r="D24698">
        <v>2290000</v>
      </c>
    </row>
    <row r="24699" spans="1:4" x14ac:dyDescent="0.3">
      <c r="A24699" t="s">
        <v>399</v>
      </c>
      <c r="B24699" t="s">
        <v>400</v>
      </c>
      <c r="C24699">
        <v>1867</v>
      </c>
      <c r="D24699">
        <v>2557472</v>
      </c>
    </row>
    <row r="24700" spans="1:4" x14ac:dyDescent="0.3">
      <c r="A24700" t="s">
        <v>399</v>
      </c>
      <c r="B24700" t="s">
        <v>400</v>
      </c>
      <c r="C24700">
        <v>1868</v>
      </c>
      <c r="D24700">
        <v>2660064</v>
      </c>
    </row>
    <row r="24701" spans="1:4" x14ac:dyDescent="0.3">
      <c r="A24701" t="s">
        <v>399</v>
      </c>
      <c r="B24701" t="s">
        <v>400</v>
      </c>
      <c r="C24701">
        <v>1869</v>
      </c>
      <c r="D24701">
        <v>2638080</v>
      </c>
    </row>
    <row r="24702" spans="1:4" x14ac:dyDescent="0.3">
      <c r="A24702" t="s">
        <v>399</v>
      </c>
      <c r="B24702" t="s">
        <v>400</v>
      </c>
      <c r="C24702">
        <v>1870</v>
      </c>
      <c r="D24702">
        <v>3074096</v>
      </c>
    </row>
    <row r="24703" spans="1:4" x14ac:dyDescent="0.3">
      <c r="A24703" t="s">
        <v>399</v>
      </c>
      <c r="B24703" t="s">
        <v>400</v>
      </c>
      <c r="C24703">
        <v>1871</v>
      </c>
      <c r="D24703">
        <v>2938528</v>
      </c>
    </row>
    <row r="24704" spans="1:4" x14ac:dyDescent="0.3">
      <c r="A24704" t="s">
        <v>399</v>
      </c>
      <c r="B24704" t="s">
        <v>400</v>
      </c>
      <c r="C24704">
        <v>1872</v>
      </c>
      <c r="D24704">
        <v>3260960</v>
      </c>
    </row>
    <row r="24705" spans="1:4" x14ac:dyDescent="0.3">
      <c r="A24705" t="s">
        <v>399</v>
      </c>
      <c r="B24705" t="s">
        <v>400</v>
      </c>
      <c r="C24705">
        <v>1873</v>
      </c>
      <c r="D24705">
        <v>3136384</v>
      </c>
    </row>
    <row r="24706" spans="1:4" x14ac:dyDescent="0.3">
      <c r="A24706" t="s">
        <v>399</v>
      </c>
      <c r="B24706" t="s">
        <v>400</v>
      </c>
      <c r="C24706">
        <v>1874</v>
      </c>
      <c r="D24706">
        <v>3118064</v>
      </c>
    </row>
    <row r="24707" spans="1:4" x14ac:dyDescent="0.3">
      <c r="A24707" t="s">
        <v>399</v>
      </c>
      <c r="B24707" t="s">
        <v>400</v>
      </c>
      <c r="C24707">
        <v>1875</v>
      </c>
      <c r="D24707">
        <v>3290272</v>
      </c>
    </row>
    <row r="24708" spans="1:4" x14ac:dyDescent="0.3">
      <c r="A24708" t="s">
        <v>399</v>
      </c>
      <c r="B24708" t="s">
        <v>400</v>
      </c>
      <c r="C24708">
        <v>1876</v>
      </c>
      <c r="D24708">
        <v>3568736</v>
      </c>
    </row>
    <row r="24709" spans="1:4" x14ac:dyDescent="0.3">
      <c r="A24709" t="s">
        <v>399</v>
      </c>
      <c r="B24709" t="s">
        <v>400</v>
      </c>
      <c r="C24709">
        <v>1877</v>
      </c>
      <c r="D24709">
        <v>3781248</v>
      </c>
    </row>
    <row r="24710" spans="1:4" x14ac:dyDescent="0.3">
      <c r="A24710" t="s">
        <v>399</v>
      </c>
      <c r="B24710" t="s">
        <v>400</v>
      </c>
      <c r="C24710">
        <v>1878</v>
      </c>
      <c r="D24710">
        <v>3755600</v>
      </c>
    </row>
    <row r="24711" spans="1:4" x14ac:dyDescent="0.3">
      <c r="A24711" t="s">
        <v>399</v>
      </c>
      <c r="B24711" t="s">
        <v>400</v>
      </c>
      <c r="C24711">
        <v>1879</v>
      </c>
      <c r="D24711">
        <v>3971776</v>
      </c>
    </row>
    <row r="24712" spans="1:4" x14ac:dyDescent="0.3">
      <c r="A24712" t="s">
        <v>399</v>
      </c>
      <c r="B24712" t="s">
        <v>400</v>
      </c>
      <c r="C24712">
        <v>1880</v>
      </c>
      <c r="D24712">
        <v>4415120</v>
      </c>
    </row>
    <row r="24713" spans="1:4" x14ac:dyDescent="0.3">
      <c r="A24713" t="s">
        <v>399</v>
      </c>
      <c r="B24713" t="s">
        <v>400</v>
      </c>
      <c r="C24713">
        <v>1881</v>
      </c>
      <c r="D24713">
        <v>4931744</v>
      </c>
    </row>
    <row r="24714" spans="1:4" x14ac:dyDescent="0.3">
      <c r="A24714" t="s">
        <v>399</v>
      </c>
      <c r="B24714" t="s">
        <v>400</v>
      </c>
      <c r="C24714">
        <v>1882</v>
      </c>
      <c r="D24714">
        <v>5382416</v>
      </c>
    </row>
    <row r="24715" spans="1:4" x14ac:dyDescent="0.3">
      <c r="A24715" t="s">
        <v>399</v>
      </c>
      <c r="B24715" t="s">
        <v>400</v>
      </c>
      <c r="C24715">
        <v>1883</v>
      </c>
      <c r="D24715">
        <v>5902704</v>
      </c>
    </row>
    <row r="24716" spans="1:4" x14ac:dyDescent="0.3">
      <c r="A24716" t="s">
        <v>399</v>
      </c>
      <c r="B24716" t="s">
        <v>400</v>
      </c>
      <c r="C24716">
        <v>1884</v>
      </c>
      <c r="D24716">
        <v>5869728</v>
      </c>
    </row>
    <row r="24717" spans="1:4" x14ac:dyDescent="0.3">
      <c r="A24717" t="s">
        <v>399</v>
      </c>
      <c r="B24717" t="s">
        <v>400</v>
      </c>
      <c r="C24717">
        <v>1885</v>
      </c>
      <c r="D24717">
        <v>5759808</v>
      </c>
    </row>
    <row r="24718" spans="1:4" x14ac:dyDescent="0.3">
      <c r="A24718" t="s">
        <v>399</v>
      </c>
      <c r="B24718" t="s">
        <v>400</v>
      </c>
      <c r="C24718">
        <v>1886</v>
      </c>
      <c r="D24718">
        <v>6093232</v>
      </c>
    </row>
    <row r="24719" spans="1:4" x14ac:dyDescent="0.3">
      <c r="A24719" t="s">
        <v>399</v>
      </c>
      <c r="B24719" t="s">
        <v>400</v>
      </c>
      <c r="C24719">
        <v>1887</v>
      </c>
      <c r="D24719">
        <v>6140864</v>
      </c>
    </row>
    <row r="24720" spans="1:4" x14ac:dyDescent="0.3">
      <c r="A24720" t="s">
        <v>399</v>
      </c>
      <c r="B24720" t="s">
        <v>400</v>
      </c>
      <c r="C24720">
        <v>1888</v>
      </c>
      <c r="D24720">
        <v>6433984</v>
      </c>
    </row>
    <row r="24721" spans="1:4" x14ac:dyDescent="0.3">
      <c r="A24721" t="s">
        <v>399</v>
      </c>
      <c r="B24721" t="s">
        <v>400</v>
      </c>
      <c r="C24721">
        <v>1889</v>
      </c>
      <c r="D24721">
        <v>6822368</v>
      </c>
    </row>
    <row r="24722" spans="1:4" x14ac:dyDescent="0.3">
      <c r="A24722" t="s">
        <v>399</v>
      </c>
      <c r="B24722" t="s">
        <v>400</v>
      </c>
      <c r="C24722">
        <v>1890</v>
      </c>
      <c r="D24722">
        <v>7338992</v>
      </c>
    </row>
    <row r="24723" spans="1:4" x14ac:dyDescent="0.3">
      <c r="A24723" t="s">
        <v>399</v>
      </c>
      <c r="B24723" t="s">
        <v>400</v>
      </c>
      <c r="C24723">
        <v>1891</v>
      </c>
      <c r="D24723">
        <v>7939888</v>
      </c>
    </row>
    <row r="24724" spans="1:4" x14ac:dyDescent="0.3">
      <c r="A24724" t="s">
        <v>399</v>
      </c>
      <c r="B24724" t="s">
        <v>400</v>
      </c>
      <c r="C24724">
        <v>1892</v>
      </c>
      <c r="D24724">
        <v>8298959.5</v>
      </c>
    </row>
    <row r="24725" spans="1:4" x14ac:dyDescent="0.3">
      <c r="A24725" t="s">
        <v>399</v>
      </c>
      <c r="B24725" t="s">
        <v>400</v>
      </c>
      <c r="C24725">
        <v>1893</v>
      </c>
      <c r="D24725">
        <v>8119424</v>
      </c>
    </row>
    <row r="24726" spans="1:4" x14ac:dyDescent="0.3">
      <c r="A24726" t="s">
        <v>399</v>
      </c>
      <c r="B24726" t="s">
        <v>400</v>
      </c>
      <c r="C24726">
        <v>1894</v>
      </c>
      <c r="D24726">
        <v>8734976</v>
      </c>
    </row>
    <row r="24727" spans="1:4" x14ac:dyDescent="0.3">
      <c r="A24727" t="s">
        <v>399</v>
      </c>
      <c r="B24727" t="s">
        <v>400</v>
      </c>
      <c r="C24727">
        <v>1895</v>
      </c>
      <c r="D24727">
        <v>8603072</v>
      </c>
    </row>
    <row r="24728" spans="1:4" x14ac:dyDescent="0.3">
      <c r="A24728" t="s">
        <v>399</v>
      </c>
      <c r="B24728" t="s">
        <v>400</v>
      </c>
      <c r="C24728">
        <v>1896</v>
      </c>
      <c r="D24728">
        <v>9302896</v>
      </c>
    </row>
    <row r="24729" spans="1:4" x14ac:dyDescent="0.3">
      <c r="A24729" t="s">
        <v>399</v>
      </c>
      <c r="B24729" t="s">
        <v>400</v>
      </c>
      <c r="C24729">
        <v>1897</v>
      </c>
      <c r="D24729">
        <v>9544720</v>
      </c>
    </row>
    <row r="24730" spans="1:4" x14ac:dyDescent="0.3">
      <c r="A24730" t="s">
        <v>399</v>
      </c>
      <c r="B24730" t="s">
        <v>400</v>
      </c>
      <c r="C24730">
        <v>1898</v>
      </c>
      <c r="D24730">
        <v>9372512</v>
      </c>
    </row>
    <row r="24731" spans="1:4" x14ac:dyDescent="0.3">
      <c r="A24731" t="s">
        <v>399</v>
      </c>
      <c r="B24731" t="s">
        <v>400</v>
      </c>
      <c r="C24731">
        <v>1899</v>
      </c>
      <c r="D24731">
        <v>10625600</v>
      </c>
    </row>
    <row r="24732" spans="1:4" x14ac:dyDescent="0.3">
      <c r="A24732" t="s">
        <v>399</v>
      </c>
      <c r="B24732" t="s">
        <v>400</v>
      </c>
      <c r="C24732">
        <v>1900</v>
      </c>
      <c r="D24732">
        <v>11219168</v>
      </c>
    </row>
    <row r="24733" spans="1:4" x14ac:dyDescent="0.3">
      <c r="A24733" t="s">
        <v>399</v>
      </c>
      <c r="B24733" t="s">
        <v>400</v>
      </c>
      <c r="C24733">
        <v>1901</v>
      </c>
      <c r="D24733">
        <v>11805408</v>
      </c>
    </row>
    <row r="24734" spans="1:4" x14ac:dyDescent="0.3">
      <c r="A24734" t="s">
        <v>399</v>
      </c>
      <c r="B24734" t="s">
        <v>400</v>
      </c>
      <c r="C24734">
        <v>1902</v>
      </c>
      <c r="D24734">
        <v>12336688</v>
      </c>
    </row>
    <row r="24735" spans="1:4" x14ac:dyDescent="0.3">
      <c r="A24735" t="s">
        <v>399</v>
      </c>
      <c r="B24735" t="s">
        <v>400</v>
      </c>
      <c r="C24735">
        <v>1903</v>
      </c>
      <c r="D24735">
        <v>12175472</v>
      </c>
    </row>
    <row r="24736" spans="1:4" x14ac:dyDescent="0.3">
      <c r="A24736" t="s">
        <v>399</v>
      </c>
      <c r="B24736" t="s">
        <v>400</v>
      </c>
      <c r="C24736">
        <v>1904</v>
      </c>
      <c r="D24736">
        <v>12992544</v>
      </c>
    </row>
    <row r="24737" spans="1:4" x14ac:dyDescent="0.3">
      <c r="A24737" t="s">
        <v>399</v>
      </c>
      <c r="B24737" t="s">
        <v>400</v>
      </c>
      <c r="C24737">
        <v>1905</v>
      </c>
      <c r="D24737">
        <v>13571456</v>
      </c>
    </row>
    <row r="24738" spans="1:4" x14ac:dyDescent="0.3">
      <c r="A24738" t="s">
        <v>399</v>
      </c>
      <c r="B24738" t="s">
        <v>400</v>
      </c>
      <c r="C24738">
        <v>1906</v>
      </c>
      <c r="D24738">
        <v>13860912</v>
      </c>
    </row>
    <row r="24739" spans="1:4" x14ac:dyDescent="0.3">
      <c r="A24739" t="s">
        <v>399</v>
      </c>
      <c r="B24739" t="s">
        <v>400</v>
      </c>
      <c r="C24739">
        <v>1907</v>
      </c>
      <c r="D24739">
        <v>14095408</v>
      </c>
    </row>
    <row r="24740" spans="1:4" x14ac:dyDescent="0.3">
      <c r="A24740" t="s">
        <v>399</v>
      </c>
      <c r="B24740" t="s">
        <v>400</v>
      </c>
      <c r="C24740">
        <v>1908</v>
      </c>
      <c r="D24740">
        <v>14784240</v>
      </c>
    </row>
    <row r="24741" spans="1:4" x14ac:dyDescent="0.3">
      <c r="A24741" t="s">
        <v>399</v>
      </c>
      <c r="B24741" t="s">
        <v>400</v>
      </c>
      <c r="C24741">
        <v>1909</v>
      </c>
      <c r="D24741">
        <v>15165296</v>
      </c>
    </row>
    <row r="24742" spans="1:4" x14ac:dyDescent="0.3">
      <c r="A24742" t="s">
        <v>399</v>
      </c>
      <c r="B24742" t="s">
        <v>400</v>
      </c>
      <c r="C24742">
        <v>1910</v>
      </c>
      <c r="D24742">
        <v>14894160</v>
      </c>
    </row>
    <row r="24743" spans="1:4" x14ac:dyDescent="0.3">
      <c r="A24743" t="s">
        <v>399</v>
      </c>
      <c r="B24743" t="s">
        <v>400</v>
      </c>
      <c r="C24743">
        <v>1911</v>
      </c>
      <c r="D24743">
        <v>14729280</v>
      </c>
    </row>
    <row r="24744" spans="1:4" x14ac:dyDescent="0.3">
      <c r="A24744" t="s">
        <v>399</v>
      </c>
      <c r="B24744" t="s">
        <v>400</v>
      </c>
      <c r="C24744">
        <v>1912</v>
      </c>
      <c r="D24744">
        <v>15982368</v>
      </c>
    </row>
    <row r="24745" spans="1:4" x14ac:dyDescent="0.3">
      <c r="A24745" t="s">
        <v>399</v>
      </c>
      <c r="B24745" t="s">
        <v>400</v>
      </c>
      <c r="C24745">
        <v>1913</v>
      </c>
      <c r="D24745">
        <v>17418656</v>
      </c>
    </row>
    <row r="24746" spans="1:4" x14ac:dyDescent="0.3">
      <c r="A24746" t="s">
        <v>399</v>
      </c>
      <c r="B24746" t="s">
        <v>400</v>
      </c>
      <c r="C24746">
        <v>1914</v>
      </c>
      <c r="D24746">
        <v>17301408</v>
      </c>
    </row>
    <row r="24747" spans="1:4" x14ac:dyDescent="0.3">
      <c r="A24747" t="s">
        <v>399</v>
      </c>
      <c r="B24747" t="s">
        <v>400</v>
      </c>
      <c r="C24747">
        <v>1915</v>
      </c>
      <c r="D24747">
        <v>15311856</v>
      </c>
    </row>
    <row r="24748" spans="1:4" x14ac:dyDescent="0.3">
      <c r="A24748" t="s">
        <v>399</v>
      </c>
      <c r="B24748" t="s">
        <v>400</v>
      </c>
      <c r="C24748">
        <v>1916</v>
      </c>
      <c r="D24748">
        <v>17865664</v>
      </c>
    </row>
    <row r="24749" spans="1:4" x14ac:dyDescent="0.3">
      <c r="A24749" t="s">
        <v>399</v>
      </c>
      <c r="B24749" t="s">
        <v>400</v>
      </c>
      <c r="C24749">
        <v>1917</v>
      </c>
      <c r="D24749">
        <v>15850464</v>
      </c>
    </row>
    <row r="24750" spans="1:4" x14ac:dyDescent="0.3">
      <c r="A24750" t="s">
        <v>399</v>
      </c>
      <c r="B24750" t="s">
        <v>400</v>
      </c>
      <c r="C24750">
        <v>1918</v>
      </c>
      <c r="D24750">
        <v>16733488</v>
      </c>
    </row>
    <row r="24751" spans="1:4" x14ac:dyDescent="0.3">
      <c r="A24751" t="s">
        <v>399</v>
      </c>
      <c r="B24751" t="s">
        <v>400</v>
      </c>
      <c r="C24751">
        <v>1919</v>
      </c>
      <c r="D24751">
        <v>15927408</v>
      </c>
    </row>
    <row r="24752" spans="1:4" x14ac:dyDescent="0.3">
      <c r="A24752" t="s">
        <v>399</v>
      </c>
      <c r="B24752" t="s">
        <v>400</v>
      </c>
      <c r="C24752">
        <v>1920</v>
      </c>
      <c r="D24752">
        <v>14055104</v>
      </c>
    </row>
    <row r="24753" spans="1:4" x14ac:dyDescent="0.3">
      <c r="A24753" t="s">
        <v>399</v>
      </c>
      <c r="B24753" t="s">
        <v>400</v>
      </c>
      <c r="C24753">
        <v>1921</v>
      </c>
      <c r="D24753">
        <v>14846528</v>
      </c>
    </row>
    <row r="24754" spans="1:4" x14ac:dyDescent="0.3">
      <c r="A24754" t="s">
        <v>399</v>
      </c>
      <c r="B24754" t="s">
        <v>400</v>
      </c>
      <c r="C24754">
        <v>1922</v>
      </c>
      <c r="D24754">
        <v>14941792</v>
      </c>
    </row>
    <row r="24755" spans="1:4" x14ac:dyDescent="0.3">
      <c r="A24755" t="s">
        <v>399</v>
      </c>
      <c r="B24755" t="s">
        <v>400</v>
      </c>
      <c r="C24755">
        <v>1923</v>
      </c>
      <c r="D24755">
        <v>17213472</v>
      </c>
    </row>
    <row r="24756" spans="1:4" x14ac:dyDescent="0.3">
      <c r="A24756" t="s">
        <v>399</v>
      </c>
      <c r="B24756" t="s">
        <v>400</v>
      </c>
      <c r="C24756">
        <v>1924</v>
      </c>
      <c r="D24756">
        <v>18389616</v>
      </c>
    </row>
    <row r="24757" spans="1:4" x14ac:dyDescent="0.3">
      <c r="A24757" t="s">
        <v>399</v>
      </c>
      <c r="B24757" t="s">
        <v>400</v>
      </c>
      <c r="C24757">
        <v>1925</v>
      </c>
      <c r="D24757">
        <v>19052800</v>
      </c>
    </row>
    <row r="24758" spans="1:4" x14ac:dyDescent="0.3">
      <c r="A24758" t="s">
        <v>399</v>
      </c>
      <c r="B24758" t="s">
        <v>400</v>
      </c>
      <c r="C24758">
        <v>1926</v>
      </c>
      <c r="D24758">
        <v>18378624</v>
      </c>
    </row>
    <row r="24759" spans="1:4" x14ac:dyDescent="0.3">
      <c r="A24759" t="s">
        <v>399</v>
      </c>
      <c r="B24759" t="s">
        <v>400</v>
      </c>
      <c r="C24759">
        <v>1927</v>
      </c>
      <c r="D24759">
        <v>21445392</v>
      </c>
    </row>
    <row r="24760" spans="1:4" x14ac:dyDescent="0.3">
      <c r="A24760" t="s">
        <v>399</v>
      </c>
      <c r="B24760" t="s">
        <v>400</v>
      </c>
      <c r="C24760">
        <v>1928</v>
      </c>
      <c r="D24760">
        <v>21508768</v>
      </c>
    </row>
    <row r="24761" spans="1:4" x14ac:dyDescent="0.3">
      <c r="A24761" t="s">
        <v>399</v>
      </c>
      <c r="B24761" t="s">
        <v>400</v>
      </c>
      <c r="C24761">
        <v>1929</v>
      </c>
      <c r="D24761">
        <v>23969846</v>
      </c>
    </row>
    <row r="24762" spans="1:4" x14ac:dyDescent="0.3">
      <c r="A24762" t="s">
        <v>399</v>
      </c>
      <c r="B24762" t="s">
        <v>400</v>
      </c>
      <c r="C24762">
        <v>1930</v>
      </c>
      <c r="D24762">
        <v>23636364</v>
      </c>
    </row>
    <row r="24763" spans="1:4" x14ac:dyDescent="0.3">
      <c r="A24763" t="s">
        <v>399</v>
      </c>
      <c r="B24763" t="s">
        <v>400</v>
      </c>
      <c r="C24763">
        <v>1931</v>
      </c>
      <c r="D24763">
        <v>22530666</v>
      </c>
    </row>
    <row r="24764" spans="1:4" x14ac:dyDescent="0.3">
      <c r="A24764" t="s">
        <v>399</v>
      </c>
      <c r="B24764" t="s">
        <v>400</v>
      </c>
      <c r="C24764">
        <v>1932</v>
      </c>
      <c r="D24764">
        <v>21175820</v>
      </c>
    </row>
    <row r="24765" spans="1:4" x14ac:dyDescent="0.3">
      <c r="A24765" t="s">
        <v>399</v>
      </c>
      <c r="B24765" t="s">
        <v>400</v>
      </c>
      <c r="C24765">
        <v>1933</v>
      </c>
      <c r="D24765">
        <v>18706372</v>
      </c>
    </row>
    <row r="24766" spans="1:4" x14ac:dyDescent="0.3">
      <c r="A24766" t="s">
        <v>399</v>
      </c>
      <c r="B24766" t="s">
        <v>400</v>
      </c>
      <c r="C24766">
        <v>1934</v>
      </c>
      <c r="D24766">
        <v>20245432</v>
      </c>
    </row>
    <row r="24767" spans="1:4" x14ac:dyDescent="0.3">
      <c r="A24767" t="s">
        <v>399</v>
      </c>
      <c r="B24767" t="s">
        <v>400</v>
      </c>
      <c r="C24767">
        <v>1935</v>
      </c>
      <c r="D24767">
        <v>22454852</v>
      </c>
    </row>
    <row r="24768" spans="1:4" x14ac:dyDescent="0.3">
      <c r="A24768" t="s">
        <v>399</v>
      </c>
      <c r="B24768" t="s">
        <v>400</v>
      </c>
      <c r="C24768">
        <v>1936</v>
      </c>
      <c r="D24768">
        <v>8054700</v>
      </c>
    </row>
    <row r="24769" spans="1:4" x14ac:dyDescent="0.3">
      <c r="A24769" t="s">
        <v>399</v>
      </c>
      <c r="B24769" t="s">
        <v>400</v>
      </c>
      <c r="C24769">
        <v>1937</v>
      </c>
      <c r="D24769">
        <v>5245303</v>
      </c>
    </row>
    <row r="24770" spans="1:4" x14ac:dyDescent="0.3">
      <c r="A24770" t="s">
        <v>399</v>
      </c>
      <c r="B24770" t="s">
        <v>400</v>
      </c>
      <c r="C24770">
        <v>1938</v>
      </c>
      <c r="D24770">
        <v>13220969</v>
      </c>
    </row>
    <row r="24771" spans="1:4" x14ac:dyDescent="0.3">
      <c r="A24771" t="s">
        <v>399</v>
      </c>
      <c r="B24771" t="s">
        <v>400</v>
      </c>
      <c r="C24771">
        <v>1939</v>
      </c>
      <c r="D24771">
        <v>15713746</v>
      </c>
    </row>
    <row r="24772" spans="1:4" x14ac:dyDescent="0.3">
      <c r="A24772" t="s">
        <v>399</v>
      </c>
      <c r="B24772" t="s">
        <v>400</v>
      </c>
      <c r="C24772">
        <v>1940</v>
      </c>
      <c r="D24772">
        <v>21618628</v>
      </c>
    </row>
    <row r="24773" spans="1:4" x14ac:dyDescent="0.3">
      <c r="A24773" t="s">
        <v>399</v>
      </c>
      <c r="B24773" t="s">
        <v>400</v>
      </c>
      <c r="C24773">
        <v>1941</v>
      </c>
      <c r="D24773">
        <v>21508380</v>
      </c>
    </row>
    <row r="24774" spans="1:4" x14ac:dyDescent="0.3">
      <c r="A24774" t="s">
        <v>399</v>
      </c>
      <c r="B24774" t="s">
        <v>400</v>
      </c>
      <c r="C24774">
        <v>1942</v>
      </c>
      <c r="D24774">
        <v>23058224</v>
      </c>
    </row>
    <row r="24775" spans="1:4" x14ac:dyDescent="0.3">
      <c r="A24775" t="s">
        <v>399</v>
      </c>
      <c r="B24775" t="s">
        <v>400</v>
      </c>
      <c r="C24775">
        <v>1943</v>
      </c>
      <c r="D24775">
        <v>23849440</v>
      </c>
    </row>
    <row r="24776" spans="1:4" x14ac:dyDescent="0.3">
      <c r="A24776" t="s">
        <v>399</v>
      </c>
      <c r="B24776" t="s">
        <v>400</v>
      </c>
      <c r="C24776">
        <v>1944</v>
      </c>
      <c r="D24776">
        <v>25790766</v>
      </c>
    </row>
    <row r="24777" spans="1:4" x14ac:dyDescent="0.3">
      <c r="A24777" t="s">
        <v>399</v>
      </c>
      <c r="B24777" t="s">
        <v>400</v>
      </c>
      <c r="C24777">
        <v>1945</v>
      </c>
      <c r="D24777">
        <v>28267302</v>
      </c>
    </row>
    <row r="24778" spans="1:4" x14ac:dyDescent="0.3">
      <c r="A24778" t="s">
        <v>399</v>
      </c>
      <c r="B24778" t="s">
        <v>400</v>
      </c>
      <c r="C24778">
        <v>1946</v>
      </c>
      <c r="D24778">
        <v>28086876</v>
      </c>
    </row>
    <row r="24779" spans="1:4" x14ac:dyDescent="0.3">
      <c r="A24779" t="s">
        <v>399</v>
      </c>
      <c r="B24779" t="s">
        <v>400</v>
      </c>
      <c r="C24779">
        <v>1947</v>
      </c>
      <c r="D24779">
        <v>31171814</v>
      </c>
    </row>
    <row r="24780" spans="1:4" x14ac:dyDescent="0.3">
      <c r="A24780" t="s">
        <v>399</v>
      </c>
      <c r="B24780" t="s">
        <v>400</v>
      </c>
      <c r="C24780">
        <v>1948</v>
      </c>
      <c r="D24780">
        <v>32713764</v>
      </c>
    </row>
    <row r="24781" spans="1:4" x14ac:dyDescent="0.3">
      <c r="A24781" t="s">
        <v>399</v>
      </c>
      <c r="B24781" t="s">
        <v>400</v>
      </c>
      <c r="C24781">
        <v>1949</v>
      </c>
      <c r="D24781">
        <v>35755212</v>
      </c>
    </row>
    <row r="24782" spans="1:4" x14ac:dyDescent="0.3">
      <c r="A24782" t="s">
        <v>399</v>
      </c>
      <c r="B24782" t="s">
        <v>400</v>
      </c>
      <c r="C24782">
        <v>1950</v>
      </c>
      <c r="D24782">
        <v>33035424</v>
      </c>
    </row>
    <row r="24783" spans="1:4" x14ac:dyDescent="0.3">
      <c r="A24783" t="s">
        <v>399</v>
      </c>
      <c r="B24783" t="s">
        <v>400</v>
      </c>
      <c r="C24783">
        <v>1951</v>
      </c>
      <c r="D24783">
        <v>33115140</v>
      </c>
    </row>
    <row r="24784" spans="1:4" x14ac:dyDescent="0.3">
      <c r="A24784" t="s">
        <v>399</v>
      </c>
      <c r="B24784" t="s">
        <v>400</v>
      </c>
      <c r="C24784">
        <v>1952</v>
      </c>
      <c r="D24784">
        <v>37602650</v>
      </c>
    </row>
    <row r="24785" spans="1:4" x14ac:dyDescent="0.3">
      <c r="A24785" t="s">
        <v>399</v>
      </c>
      <c r="B24785" t="s">
        <v>400</v>
      </c>
      <c r="C24785">
        <v>1953</v>
      </c>
      <c r="D24785">
        <v>38931492</v>
      </c>
    </row>
    <row r="24786" spans="1:4" x14ac:dyDescent="0.3">
      <c r="A24786" t="s">
        <v>399</v>
      </c>
      <c r="B24786" t="s">
        <v>400</v>
      </c>
      <c r="C24786">
        <v>1954</v>
      </c>
      <c r="D24786">
        <v>39724348</v>
      </c>
    </row>
    <row r="24787" spans="1:4" x14ac:dyDescent="0.3">
      <c r="A24787" t="s">
        <v>399</v>
      </c>
      <c r="B24787" t="s">
        <v>400</v>
      </c>
      <c r="C24787">
        <v>1955</v>
      </c>
      <c r="D24787">
        <v>40271840</v>
      </c>
    </row>
    <row r="24788" spans="1:4" x14ac:dyDescent="0.3">
      <c r="A24788" t="s">
        <v>399</v>
      </c>
      <c r="B24788" t="s">
        <v>400</v>
      </c>
      <c r="C24788">
        <v>1956</v>
      </c>
      <c r="D24788">
        <v>42333068</v>
      </c>
    </row>
    <row r="24789" spans="1:4" x14ac:dyDescent="0.3">
      <c r="A24789" t="s">
        <v>399</v>
      </c>
      <c r="B24789" t="s">
        <v>400</v>
      </c>
      <c r="C24789">
        <v>1957</v>
      </c>
      <c r="D24789">
        <v>50213350</v>
      </c>
    </row>
    <row r="24790" spans="1:4" x14ac:dyDescent="0.3">
      <c r="A24790" t="s">
        <v>399</v>
      </c>
      <c r="B24790" t="s">
        <v>400</v>
      </c>
      <c r="C24790">
        <v>1958</v>
      </c>
      <c r="D24790">
        <v>55872810</v>
      </c>
    </row>
    <row r="24791" spans="1:4" x14ac:dyDescent="0.3">
      <c r="A24791" t="s">
        <v>399</v>
      </c>
      <c r="B24791" t="s">
        <v>400</v>
      </c>
      <c r="C24791">
        <v>1959</v>
      </c>
      <c r="D24791">
        <v>52078930</v>
      </c>
    </row>
    <row r="24792" spans="1:4" x14ac:dyDescent="0.3">
      <c r="A24792" t="s">
        <v>399</v>
      </c>
      <c r="B24792" t="s">
        <v>400</v>
      </c>
      <c r="C24792">
        <v>1960</v>
      </c>
      <c r="D24792">
        <v>48865572</v>
      </c>
    </row>
    <row r="24793" spans="1:4" x14ac:dyDescent="0.3">
      <c r="A24793" t="s">
        <v>399</v>
      </c>
      <c r="B24793" t="s">
        <v>400</v>
      </c>
      <c r="C24793">
        <v>1961</v>
      </c>
      <c r="D24793">
        <v>53606856</v>
      </c>
    </row>
    <row r="24794" spans="1:4" x14ac:dyDescent="0.3">
      <c r="A24794" t="s">
        <v>399</v>
      </c>
      <c r="B24794" t="s">
        <v>400</v>
      </c>
      <c r="C24794">
        <v>1962</v>
      </c>
      <c r="D24794">
        <v>59975850</v>
      </c>
    </row>
    <row r="24795" spans="1:4" x14ac:dyDescent="0.3">
      <c r="A24795" t="s">
        <v>399</v>
      </c>
      <c r="B24795" t="s">
        <v>400</v>
      </c>
      <c r="C24795">
        <v>1963</v>
      </c>
      <c r="D24795">
        <v>58742904</v>
      </c>
    </row>
    <row r="24796" spans="1:4" x14ac:dyDescent="0.3">
      <c r="A24796" t="s">
        <v>399</v>
      </c>
      <c r="B24796" t="s">
        <v>400</v>
      </c>
      <c r="C24796">
        <v>1964</v>
      </c>
      <c r="D24796">
        <v>64323810</v>
      </c>
    </row>
    <row r="24797" spans="1:4" x14ac:dyDescent="0.3">
      <c r="A24797" t="s">
        <v>399</v>
      </c>
      <c r="B24797" t="s">
        <v>400</v>
      </c>
      <c r="C24797">
        <v>1965</v>
      </c>
      <c r="D24797">
        <v>71020450</v>
      </c>
    </row>
    <row r="24798" spans="1:4" x14ac:dyDescent="0.3">
      <c r="A24798" t="s">
        <v>399</v>
      </c>
      <c r="B24798" t="s">
        <v>400</v>
      </c>
      <c r="C24798">
        <v>1966</v>
      </c>
      <c r="D24798">
        <v>77617016</v>
      </c>
    </row>
    <row r="24799" spans="1:4" x14ac:dyDescent="0.3">
      <c r="A24799" t="s">
        <v>399</v>
      </c>
      <c r="B24799" t="s">
        <v>400</v>
      </c>
      <c r="C24799">
        <v>1967</v>
      </c>
      <c r="D24799">
        <v>86393976</v>
      </c>
    </row>
    <row r="24800" spans="1:4" x14ac:dyDescent="0.3">
      <c r="A24800" t="s">
        <v>399</v>
      </c>
      <c r="B24800" t="s">
        <v>400</v>
      </c>
      <c r="C24800">
        <v>1968</v>
      </c>
      <c r="D24800">
        <v>97017230</v>
      </c>
    </row>
    <row r="24801" spans="1:4" x14ac:dyDescent="0.3">
      <c r="A24801" t="s">
        <v>399</v>
      </c>
      <c r="B24801" t="s">
        <v>400</v>
      </c>
      <c r="C24801">
        <v>1969</v>
      </c>
      <c r="D24801">
        <v>96736940</v>
      </c>
    </row>
    <row r="24802" spans="1:4" x14ac:dyDescent="0.3">
      <c r="A24802" t="s">
        <v>399</v>
      </c>
      <c r="B24802" t="s">
        <v>400</v>
      </c>
      <c r="C24802">
        <v>1970</v>
      </c>
      <c r="D24802">
        <v>116766490</v>
      </c>
    </row>
    <row r="24803" spans="1:4" x14ac:dyDescent="0.3">
      <c r="A24803" t="s">
        <v>399</v>
      </c>
      <c r="B24803" t="s">
        <v>400</v>
      </c>
      <c r="C24803">
        <v>1971</v>
      </c>
      <c r="D24803">
        <v>128458560</v>
      </c>
    </row>
    <row r="24804" spans="1:4" x14ac:dyDescent="0.3">
      <c r="A24804" t="s">
        <v>399</v>
      </c>
      <c r="B24804" t="s">
        <v>400</v>
      </c>
      <c r="C24804">
        <v>1972</v>
      </c>
      <c r="D24804">
        <v>144716260</v>
      </c>
    </row>
    <row r="24805" spans="1:4" x14ac:dyDescent="0.3">
      <c r="A24805" t="s">
        <v>399</v>
      </c>
      <c r="B24805" t="s">
        <v>400</v>
      </c>
      <c r="C24805">
        <v>1973</v>
      </c>
      <c r="D24805">
        <v>154957340</v>
      </c>
    </row>
    <row r="24806" spans="1:4" x14ac:dyDescent="0.3">
      <c r="A24806" t="s">
        <v>399</v>
      </c>
      <c r="B24806" t="s">
        <v>400</v>
      </c>
      <c r="C24806">
        <v>1974</v>
      </c>
      <c r="D24806">
        <v>172665700</v>
      </c>
    </row>
    <row r="24807" spans="1:4" x14ac:dyDescent="0.3">
      <c r="A24807" t="s">
        <v>399</v>
      </c>
      <c r="B24807" t="s">
        <v>400</v>
      </c>
      <c r="C24807">
        <v>1975</v>
      </c>
      <c r="D24807">
        <v>181053620</v>
      </c>
    </row>
    <row r="24808" spans="1:4" x14ac:dyDescent="0.3">
      <c r="A24808" t="s">
        <v>399</v>
      </c>
      <c r="B24808" t="s">
        <v>400</v>
      </c>
      <c r="C24808">
        <v>1976</v>
      </c>
      <c r="D24808">
        <v>197745940</v>
      </c>
    </row>
    <row r="24809" spans="1:4" x14ac:dyDescent="0.3">
      <c r="A24809" t="s">
        <v>399</v>
      </c>
      <c r="B24809" t="s">
        <v>400</v>
      </c>
      <c r="C24809">
        <v>1977</v>
      </c>
      <c r="D24809">
        <v>194829090</v>
      </c>
    </row>
    <row r="24810" spans="1:4" x14ac:dyDescent="0.3">
      <c r="A24810" t="s">
        <v>399</v>
      </c>
      <c r="B24810" t="s">
        <v>400</v>
      </c>
      <c r="C24810">
        <v>1978</v>
      </c>
      <c r="D24810">
        <v>199513870</v>
      </c>
    </row>
    <row r="24811" spans="1:4" x14ac:dyDescent="0.3">
      <c r="A24811" t="s">
        <v>399</v>
      </c>
      <c r="B24811" t="s">
        <v>400</v>
      </c>
      <c r="C24811">
        <v>1979</v>
      </c>
      <c r="D24811">
        <v>202746540</v>
      </c>
    </row>
    <row r="24812" spans="1:4" x14ac:dyDescent="0.3">
      <c r="A24812" t="s">
        <v>399</v>
      </c>
      <c r="B24812" t="s">
        <v>400</v>
      </c>
      <c r="C24812">
        <v>1980</v>
      </c>
      <c r="D24812">
        <v>213911900</v>
      </c>
    </row>
    <row r="24813" spans="1:4" x14ac:dyDescent="0.3">
      <c r="A24813" t="s">
        <v>399</v>
      </c>
      <c r="B24813" t="s">
        <v>400</v>
      </c>
      <c r="C24813">
        <v>1981</v>
      </c>
      <c r="D24813">
        <v>206096210</v>
      </c>
    </row>
    <row r="24814" spans="1:4" x14ac:dyDescent="0.3">
      <c r="A24814" t="s">
        <v>399</v>
      </c>
      <c r="B24814" t="s">
        <v>400</v>
      </c>
      <c r="C24814">
        <v>1982</v>
      </c>
      <c r="D24814">
        <v>208598540</v>
      </c>
    </row>
    <row r="24815" spans="1:4" x14ac:dyDescent="0.3">
      <c r="A24815" t="s">
        <v>399</v>
      </c>
      <c r="B24815" t="s">
        <v>400</v>
      </c>
      <c r="C24815">
        <v>1983</v>
      </c>
      <c r="D24815">
        <v>203435150</v>
      </c>
    </row>
    <row r="24816" spans="1:4" x14ac:dyDescent="0.3">
      <c r="A24816" t="s">
        <v>399</v>
      </c>
      <c r="B24816" t="s">
        <v>400</v>
      </c>
      <c r="C24816">
        <v>1984</v>
      </c>
      <c r="D24816">
        <v>197667200</v>
      </c>
    </row>
    <row r="24817" spans="1:4" x14ac:dyDescent="0.3">
      <c r="A24817" t="s">
        <v>399</v>
      </c>
      <c r="B24817" t="s">
        <v>400</v>
      </c>
      <c r="C24817">
        <v>1985</v>
      </c>
      <c r="D24817">
        <v>199931400</v>
      </c>
    </row>
    <row r="24818" spans="1:4" x14ac:dyDescent="0.3">
      <c r="A24818" t="s">
        <v>399</v>
      </c>
      <c r="B24818" t="s">
        <v>400</v>
      </c>
      <c r="C24818">
        <v>1986</v>
      </c>
      <c r="D24818">
        <v>189112670</v>
      </c>
    </row>
    <row r="24819" spans="1:4" x14ac:dyDescent="0.3">
      <c r="A24819" t="s">
        <v>399</v>
      </c>
      <c r="B24819" t="s">
        <v>400</v>
      </c>
      <c r="C24819">
        <v>1987</v>
      </c>
      <c r="D24819">
        <v>189508060</v>
      </c>
    </row>
    <row r="24820" spans="1:4" x14ac:dyDescent="0.3">
      <c r="A24820" t="s">
        <v>399</v>
      </c>
      <c r="B24820" t="s">
        <v>400</v>
      </c>
      <c r="C24820">
        <v>1988</v>
      </c>
      <c r="D24820">
        <v>197457900</v>
      </c>
    </row>
    <row r="24821" spans="1:4" x14ac:dyDescent="0.3">
      <c r="A24821" t="s">
        <v>399</v>
      </c>
      <c r="B24821" t="s">
        <v>400</v>
      </c>
      <c r="C24821">
        <v>1989</v>
      </c>
      <c r="D24821">
        <v>224885400</v>
      </c>
    </row>
    <row r="24822" spans="1:4" x14ac:dyDescent="0.3">
      <c r="A24822" t="s">
        <v>399</v>
      </c>
      <c r="B24822" t="s">
        <v>400</v>
      </c>
      <c r="C24822">
        <v>1990</v>
      </c>
      <c r="D24822">
        <v>230174100</v>
      </c>
    </row>
    <row r="24823" spans="1:4" x14ac:dyDescent="0.3">
      <c r="A24823" t="s">
        <v>399</v>
      </c>
      <c r="B24823" t="s">
        <v>400</v>
      </c>
      <c r="C24823">
        <v>1991</v>
      </c>
      <c r="D24823">
        <v>240009180</v>
      </c>
    </row>
    <row r="24824" spans="1:4" x14ac:dyDescent="0.3">
      <c r="A24824" t="s">
        <v>399</v>
      </c>
      <c r="B24824" t="s">
        <v>400</v>
      </c>
      <c r="C24824">
        <v>1992</v>
      </c>
      <c r="D24824">
        <v>248411680</v>
      </c>
    </row>
    <row r="24825" spans="1:4" x14ac:dyDescent="0.3">
      <c r="A24825" t="s">
        <v>399</v>
      </c>
      <c r="B24825" t="s">
        <v>400</v>
      </c>
      <c r="C24825">
        <v>1993</v>
      </c>
      <c r="D24825">
        <v>239808910</v>
      </c>
    </row>
    <row r="24826" spans="1:4" x14ac:dyDescent="0.3">
      <c r="A24826" t="s">
        <v>399</v>
      </c>
      <c r="B24826" t="s">
        <v>400</v>
      </c>
      <c r="C24826">
        <v>1994</v>
      </c>
      <c r="D24826">
        <v>252047020</v>
      </c>
    </row>
    <row r="24827" spans="1:4" x14ac:dyDescent="0.3">
      <c r="A24827" t="s">
        <v>399</v>
      </c>
      <c r="B24827" t="s">
        <v>400</v>
      </c>
      <c r="C24827">
        <v>1995</v>
      </c>
      <c r="D24827">
        <v>265779230</v>
      </c>
    </row>
    <row r="24828" spans="1:4" x14ac:dyDescent="0.3">
      <c r="A24828" t="s">
        <v>399</v>
      </c>
      <c r="B24828" t="s">
        <v>400</v>
      </c>
      <c r="C24828">
        <v>1996</v>
      </c>
      <c r="D24828">
        <v>253237170</v>
      </c>
    </row>
    <row r="24829" spans="1:4" x14ac:dyDescent="0.3">
      <c r="A24829" t="s">
        <v>399</v>
      </c>
      <c r="B24829" t="s">
        <v>400</v>
      </c>
      <c r="C24829">
        <v>1997</v>
      </c>
      <c r="D24829">
        <v>265567170</v>
      </c>
    </row>
    <row r="24830" spans="1:4" x14ac:dyDescent="0.3">
      <c r="A24830" t="s">
        <v>399</v>
      </c>
      <c r="B24830" t="s">
        <v>400</v>
      </c>
      <c r="C24830">
        <v>1998</v>
      </c>
      <c r="D24830">
        <v>274317820</v>
      </c>
    </row>
    <row r="24831" spans="1:4" x14ac:dyDescent="0.3">
      <c r="A24831" t="s">
        <v>399</v>
      </c>
      <c r="B24831" t="s">
        <v>400</v>
      </c>
      <c r="C24831">
        <v>1999</v>
      </c>
      <c r="D24831">
        <v>297773500</v>
      </c>
    </row>
    <row r="24832" spans="1:4" x14ac:dyDescent="0.3">
      <c r="A24832" t="s">
        <v>399</v>
      </c>
      <c r="B24832" t="s">
        <v>400</v>
      </c>
      <c r="C24832">
        <v>2000</v>
      </c>
      <c r="D24832">
        <v>310071580</v>
      </c>
    </row>
    <row r="24833" spans="1:4" x14ac:dyDescent="0.3">
      <c r="A24833" t="s">
        <v>399</v>
      </c>
      <c r="B24833" t="s">
        <v>400</v>
      </c>
      <c r="C24833">
        <v>2001</v>
      </c>
      <c r="D24833">
        <v>311808860</v>
      </c>
    </row>
    <row r="24834" spans="1:4" x14ac:dyDescent="0.3">
      <c r="A24834" t="s">
        <v>399</v>
      </c>
      <c r="B24834" t="s">
        <v>400</v>
      </c>
      <c r="C24834">
        <v>2002</v>
      </c>
      <c r="D24834">
        <v>331950080</v>
      </c>
    </row>
    <row r="24835" spans="1:4" x14ac:dyDescent="0.3">
      <c r="A24835" t="s">
        <v>399</v>
      </c>
      <c r="B24835" t="s">
        <v>400</v>
      </c>
      <c r="C24835">
        <v>2003</v>
      </c>
      <c r="D24835">
        <v>336332540</v>
      </c>
    </row>
    <row r="24836" spans="1:4" x14ac:dyDescent="0.3">
      <c r="A24836" t="s">
        <v>399</v>
      </c>
      <c r="B24836" t="s">
        <v>400</v>
      </c>
      <c r="C24836">
        <v>2004</v>
      </c>
      <c r="D24836">
        <v>353011420</v>
      </c>
    </row>
    <row r="24837" spans="1:4" x14ac:dyDescent="0.3">
      <c r="A24837" t="s">
        <v>399</v>
      </c>
      <c r="B24837" t="s">
        <v>400</v>
      </c>
      <c r="C24837">
        <v>2005</v>
      </c>
      <c r="D24837">
        <v>368338800</v>
      </c>
    </row>
    <row r="24838" spans="1:4" x14ac:dyDescent="0.3">
      <c r="A24838" t="s">
        <v>399</v>
      </c>
      <c r="B24838" t="s">
        <v>400</v>
      </c>
      <c r="C24838">
        <v>2006</v>
      </c>
      <c r="D24838">
        <v>359654340</v>
      </c>
    </row>
    <row r="24839" spans="1:4" x14ac:dyDescent="0.3">
      <c r="A24839" t="s">
        <v>399</v>
      </c>
      <c r="B24839" t="s">
        <v>400</v>
      </c>
      <c r="C24839">
        <v>2007</v>
      </c>
      <c r="D24839">
        <v>367400540</v>
      </c>
    </row>
    <row r="24840" spans="1:4" x14ac:dyDescent="0.3">
      <c r="A24840" t="s">
        <v>399</v>
      </c>
      <c r="B24840" t="s">
        <v>400</v>
      </c>
      <c r="C24840">
        <v>2008</v>
      </c>
      <c r="D24840">
        <v>335888930</v>
      </c>
    </row>
    <row r="24841" spans="1:4" x14ac:dyDescent="0.3">
      <c r="A24841" t="s">
        <v>399</v>
      </c>
      <c r="B24841" t="s">
        <v>400</v>
      </c>
      <c r="C24841">
        <v>2009</v>
      </c>
      <c r="D24841">
        <v>296501380</v>
      </c>
    </row>
    <row r="24842" spans="1:4" x14ac:dyDescent="0.3">
      <c r="A24842" t="s">
        <v>399</v>
      </c>
      <c r="B24842" t="s">
        <v>400</v>
      </c>
      <c r="C24842">
        <v>2010</v>
      </c>
      <c r="D24842">
        <v>282938430</v>
      </c>
    </row>
    <row r="24843" spans="1:4" x14ac:dyDescent="0.3">
      <c r="A24843" t="s">
        <v>399</v>
      </c>
      <c r="B24843" t="s">
        <v>400</v>
      </c>
      <c r="C24843">
        <v>2011</v>
      </c>
      <c r="D24843">
        <v>283800600</v>
      </c>
    </row>
    <row r="24844" spans="1:4" x14ac:dyDescent="0.3">
      <c r="A24844" t="s">
        <v>399</v>
      </c>
      <c r="B24844" t="s">
        <v>400</v>
      </c>
      <c r="C24844">
        <v>2012</v>
      </c>
      <c r="D24844">
        <v>278061200</v>
      </c>
    </row>
    <row r="24845" spans="1:4" x14ac:dyDescent="0.3">
      <c r="A24845" t="s">
        <v>399</v>
      </c>
      <c r="B24845" t="s">
        <v>400</v>
      </c>
      <c r="C24845">
        <v>2013</v>
      </c>
      <c r="D24845">
        <v>251941740</v>
      </c>
    </row>
    <row r="24846" spans="1:4" x14ac:dyDescent="0.3">
      <c r="A24846" t="s">
        <v>399</v>
      </c>
      <c r="B24846" t="s">
        <v>400</v>
      </c>
      <c r="C24846">
        <v>2014</v>
      </c>
      <c r="D24846">
        <v>254181220</v>
      </c>
    </row>
    <row r="24847" spans="1:4" x14ac:dyDescent="0.3">
      <c r="A24847" t="s">
        <v>399</v>
      </c>
      <c r="B24847" t="s">
        <v>400</v>
      </c>
      <c r="C24847">
        <v>2015</v>
      </c>
      <c r="D24847">
        <v>270740220</v>
      </c>
    </row>
    <row r="24848" spans="1:4" x14ac:dyDescent="0.3">
      <c r="A24848" t="s">
        <v>399</v>
      </c>
      <c r="B24848" t="s">
        <v>400</v>
      </c>
      <c r="C24848">
        <v>2016</v>
      </c>
      <c r="D24848">
        <v>259624910</v>
      </c>
    </row>
    <row r="24849" spans="1:4" x14ac:dyDescent="0.3">
      <c r="A24849" t="s">
        <v>399</v>
      </c>
      <c r="B24849" t="s">
        <v>400</v>
      </c>
      <c r="C24849">
        <v>2017</v>
      </c>
      <c r="D24849">
        <v>273579840</v>
      </c>
    </row>
    <row r="24850" spans="1:4" x14ac:dyDescent="0.3">
      <c r="A24850" t="s">
        <v>399</v>
      </c>
      <c r="B24850" t="s">
        <v>400</v>
      </c>
      <c r="C24850">
        <v>2018</v>
      </c>
      <c r="D24850">
        <v>268589920</v>
      </c>
    </row>
    <row r="24851" spans="1:4" x14ac:dyDescent="0.3">
      <c r="A24851" t="s">
        <v>399</v>
      </c>
      <c r="B24851" t="s">
        <v>400</v>
      </c>
      <c r="C24851">
        <v>2019</v>
      </c>
      <c r="D24851">
        <v>250596060</v>
      </c>
    </row>
    <row r="24852" spans="1:4" x14ac:dyDescent="0.3">
      <c r="A24852" t="s">
        <v>399</v>
      </c>
      <c r="B24852" t="s">
        <v>400</v>
      </c>
      <c r="C24852">
        <v>2020</v>
      </c>
      <c r="D24852">
        <v>211842610</v>
      </c>
    </row>
    <row r="24853" spans="1:4" x14ac:dyDescent="0.3">
      <c r="A24853" t="s">
        <v>399</v>
      </c>
      <c r="B24853" t="s">
        <v>400</v>
      </c>
      <c r="C24853">
        <v>2021</v>
      </c>
      <c r="D24853">
        <v>229069380</v>
      </c>
    </row>
    <row r="24854" spans="1:4" x14ac:dyDescent="0.3">
      <c r="A24854" t="s">
        <v>399</v>
      </c>
      <c r="B24854" t="s">
        <v>400</v>
      </c>
      <c r="C24854">
        <v>2022</v>
      </c>
      <c r="D24854">
        <v>234657020</v>
      </c>
    </row>
    <row r="24855" spans="1:4" x14ac:dyDescent="0.3">
      <c r="A24855" t="s">
        <v>399</v>
      </c>
      <c r="B24855" t="s">
        <v>400</v>
      </c>
      <c r="C24855">
        <v>2023</v>
      </c>
      <c r="D24855">
        <v>221615650</v>
      </c>
    </row>
    <row r="24856" spans="1:4" x14ac:dyDescent="0.3">
      <c r="A24856" t="s">
        <v>401</v>
      </c>
      <c r="B24856" t="s">
        <v>402</v>
      </c>
      <c r="C24856">
        <v>1950</v>
      </c>
      <c r="D24856">
        <v>1626816</v>
      </c>
    </row>
    <row r="24857" spans="1:4" x14ac:dyDescent="0.3">
      <c r="A24857" t="s">
        <v>401</v>
      </c>
      <c r="B24857" t="s">
        <v>402</v>
      </c>
      <c r="C24857">
        <v>1951</v>
      </c>
      <c r="D24857">
        <v>1545941</v>
      </c>
    </row>
    <row r="24858" spans="1:4" x14ac:dyDescent="0.3">
      <c r="A24858" t="s">
        <v>401</v>
      </c>
      <c r="B24858" t="s">
        <v>402</v>
      </c>
      <c r="C24858">
        <v>1952</v>
      </c>
      <c r="D24858">
        <v>1938019</v>
      </c>
    </row>
    <row r="24859" spans="1:4" x14ac:dyDescent="0.3">
      <c r="A24859" t="s">
        <v>401</v>
      </c>
      <c r="B24859" t="s">
        <v>402</v>
      </c>
      <c r="C24859">
        <v>1953</v>
      </c>
      <c r="D24859">
        <v>2066229.1</v>
      </c>
    </row>
    <row r="24860" spans="1:4" x14ac:dyDescent="0.3">
      <c r="A24860" t="s">
        <v>401</v>
      </c>
      <c r="B24860" t="s">
        <v>402</v>
      </c>
      <c r="C24860">
        <v>1954</v>
      </c>
      <c r="D24860">
        <v>1784041</v>
      </c>
    </row>
    <row r="24861" spans="1:4" x14ac:dyDescent="0.3">
      <c r="A24861" t="s">
        <v>401</v>
      </c>
      <c r="B24861" t="s">
        <v>402</v>
      </c>
      <c r="C24861">
        <v>1955</v>
      </c>
      <c r="D24861">
        <v>1663159</v>
      </c>
    </row>
    <row r="24862" spans="1:4" x14ac:dyDescent="0.3">
      <c r="A24862" t="s">
        <v>401</v>
      </c>
      <c r="B24862" t="s">
        <v>402</v>
      </c>
      <c r="C24862">
        <v>1956</v>
      </c>
      <c r="D24862">
        <v>1417611</v>
      </c>
    </row>
    <row r="24863" spans="1:4" x14ac:dyDescent="0.3">
      <c r="A24863" t="s">
        <v>401</v>
      </c>
      <c r="B24863" t="s">
        <v>402</v>
      </c>
      <c r="C24863">
        <v>1957</v>
      </c>
      <c r="D24863">
        <v>2319104</v>
      </c>
    </row>
    <row r="24864" spans="1:4" x14ac:dyDescent="0.3">
      <c r="A24864" t="s">
        <v>401</v>
      </c>
      <c r="B24864" t="s">
        <v>402</v>
      </c>
      <c r="C24864">
        <v>1958</v>
      </c>
      <c r="D24864">
        <v>1948922</v>
      </c>
    </row>
    <row r="24865" spans="1:4" x14ac:dyDescent="0.3">
      <c r="A24865" t="s">
        <v>401</v>
      </c>
      <c r="B24865" t="s">
        <v>402</v>
      </c>
      <c r="C24865">
        <v>1959</v>
      </c>
      <c r="D24865">
        <v>2055116.9</v>
      </c>
    </row>
    <row r="24866" spans="1:4" x14ac:dyDescent="0.3">
      <c r="A24866" t="s">
        <v>401</v>
      </c>
      <c r="B24866" t="s">
        <v>402</v>
      </c>
      <c r="C24866">
        <v>1960</v>
      </c>
      <c r="D24866">
        <v>2256667</v>
      </c>
    </row>
    <row r="24867" spans="1:4" x14ac:dyDescent="0.3">
      <c r="A24867" t="s">
        <v>401</v>
      </c>
      <c r="B24867" t="s">
        <v>402</v>
      </c>
      <c r="C24867">
        <v>1961</v>
      </c>
      <c r="D24867">
        <v>2333641</v>
      </c>
    </row>
    <row r="24868" spans="1:4" x14ac:dyDescent="0.3">
      <c r="A24868" t="s">
        <v>401</v>
      </c>
      <c r="B24868" t="s">
        <v>402</v>
      </c>
      <c r="C24868">
        <v>1962</v>
      </c>
      <c r="D24868">
        <v>2560779</v>
      </c>
    </row>
    <row r="24869" spans="1:4" x14ac:dyDescent="0.3">
      <c r="A24869" t="s">
        <v>401</v>
      </c>
      <c r="B24869" t="s">
        <v>402</v>
      </c>
      <c r="C24869">
        <v>1963</v>
      </c>
      <c r="D24869">
        <v>2531527</v>
      </c>
    </row>
    <row r="24870" spans="1:4" x14ac:dyDescent="0.3">
      <c r="A24870" t="s">
        <v>401</v>
      </c>
      <c r="B24870" t="s">
        <v>402</v>
      </c>
      <c r="C24870">
        <v>1964</v>
      </c>
      <c r="D24870">
        <v>2271383</v>
      </c>
    </row>
    <row r="24871" spans="1:4" x14ac:dyDescent="0.3">
      <c r="A24871" t="s">
        <v>401</v>
      </c>
      <c r="B24871" t="s">
        <v>402</v>
      </c>
      <c r="C24871">
        <v>1965</v>
      </c>
      <c r="D24871">
        <v>2656043</v>
      </c>
    </row>
    <row r="24872" spans="1:4" x14ac:dyDescent="0.3">
      <c r="A24872" t="s">
        <v>401</v>
      </c>
      <c r="B24872" t="s">
        <v>402</v>
      </c>
      <c r="C24872">
        <v>1966</v>
      </c>
      <c r="D24872">
        <v>2659737</v>
      </c>
    </row>
    <row r="24873" spans="1:4" x14ac:dyDescent="0.3">
      <c r="A24873" t="s">
        <v>401</v>
      </c>
      <c r="B24873" t="s">
        <v>402</v>
      </c>
      <c r="C24873">
        <v>1967</v>
      </c>
      <c r="D24873">
        <v>2945083</v>
      </c>
    </row>
    <row r="24874" spans="1:4" x14ac:dyDescent="0.3">
      <c r="A24874" t="s">
        <v>401</v>
      </c>
      <c r="B24874" t="s">
        <v>402</v>
      </c>
      <c r="C24874">
        <v>1968</v>
      </c>
      <c r="D24874">
        <v>3238085</v>
      </c>
    </row>
    <row r="24875" spans="1:4" x14ac:dyDescent="0.3">
      <c r="A24875" t="s">
        <v>401</v>
      </c>
      <c r="B24875" t="s">
        <v>402</v>
      </c>
      <c r="C24875">
        <v>1969</v>
      </c>
      <c r="D24875">
        <v>4315063</v>
      </c>
    </row>
    <row r="24876" spans="1:4" x14ac:dyDescent="0.3">
      <c r="A24876" t="s">
        <v>401</v>
      </c>
      <c r="B24876" t="s">
        <v>402</v>
      </c>
      <c r="C24876">
        <v>1970</v>
      </c>
      <c r="D24876">
        <v>3593077</v>
      </c>
    </row>
    <row r="24877" spans="1:4" x14ac:dyDescent="0.3">
      <c r="A24877" t="s">
        <v>401</v>
      </c>
      <c r="B24877" t="s">
        <v>402</v>
      </c>
      <c r="C24877">
        <v>1971</v>
      </c>
      <c r="D24877">
        <v>3193463</v>
      </c>
    </row>
    <row r="24878" spans="1:4" x14ac:dyDescent="0.3">
      <c r="A24878" t="s">
        <v>401</v>
      </c>
      <c r="B24878" t="s">
        <v>402</v>
      </c>
      <c r="C24878">
        <v>1972</v>
      </c>
      <c r="D24878">
        <v>3537879</v>
      </c>
    </row>
    <row r="24879" spans="1:4" x14ac:dyDescent="0.3">
      <c r="A24879" t="s">
        <v>401</v>
      </c>
      <c r="B24879" t="s">
        <v>402</v>
      </c>
      <c r="C24879">
        <v>1973</v>
      </c>
      <c r="D24879">
        <v>3684292</v>
      </c>
    </row>
    <row r="24880" spans="1:4" x14ac:dyDescent="0.3">
      <c r="A24880" t="s">
        <v>401</v>
      </c>
      <c r="B24880" t="s">
        <v>402</v>
      </c>
      <c r="C24880">
        <v>1974</v>
      </c>
      <c r="D24880">
        <v>2929301</v>
      </c>
    </row>
    <row r="24881" spans="1:4" x14ac:dyDescent="0.3">
      <c r="A24881" t="s">
        <v>401</v>
      </c>
      <c r="B24881" t="s">
        <v>402</v>
      </c>
      <c r="C24881">
        <v>1975</v>
      </c>
      <c r="D24881">
        <v>2892985</v>
      </c>
    </row>
    <row r="24882" spans="1:4" x14ac:dyDescent="0.3">
      <c r="A24882" t="s">
        <v>401</v>
      </c>
      <c r="B24882" t="s">
        <v>402</v>
      </c>
      <c r="C24882">
        <v>1976</v>
      </c>
      <c r="D24882">
        <v>2798767</v>
      </c>
    </row>
    <row r="24883" spans="1:4" x14ac:dyDescent="0.3">
      <c r="A24883" t="s">
        <v>401</v>
      </c>
      <c r="B24883" t="s">
        <v>402</v>
      </c>
      <c r="C24883">
        <v>1977</v>
      </c>
      <c r="D24883">
        <v>2911038</v>
      </c>
    </row>
    <row r="24884" spans="1:4" x14ac:dyDescent="0.3">
      <c r="A24884" t="s">
        <v>401</v>
      </c>
      <c r="B24884" t="s">
        <v>402</v>
      </c>
      <c r="C24884">
        <v>1978</v>
      </c>
      <c r="D24884">
        <v>3435544</v>
      </c>
    </row>
    <row r="24885" spans="1:4" x14ac:dyDescent="0.3">
      <c r="A24885" t="s">
        <v>401</v>
      </c>
      <c r="B24885" t="s">
        <v>402</v>
      </c>
      <c r="C24885">
        <v>1979</v>
      </c>
      <c r="D24885">
        <v>3809016</v>
      </c>
    </row>
    <row r="24886" spans="1:4" x14ac:dyDescent="0.3">
      <c r="A24886" t="s">
        <v>401</v>
      </c>
      <c r="B24886" t="s">
        <v>402</v>
      </c>
      <c r="C24886">
        <v>1980</v>
      </c>
      <c r="D24886">
        <v>3388599</v>
      </c>
    </row>
    <row r="24887" spans="1:4" x14ac:dyDescent="0.3">
      <c r="A24887" t="s">
        <v>401</v>
      </c>
      <c r="B24887" t="s">
        <v>402</v>
      </c>
      <c r="C24887">
        <v>1981</v>
      </c>
      <c r="D24887">
        <v>4005570</v>
      </c>
    </row>
    <row r="24888" spans="1:4" x14ac:dyDescent="0.3">
      <c r="A24888" t="s">
        <v>401</v>
      </c>
      <c r="B24888" t="s">
        <v>402</v>
      </c>
      <c r="C24888">
        <v>1982</v>
      </c>
      <c r="D24888">
        <v>4466889</v>
      </c>
    </row>
    <row r="24889" spans="1:4" x14ac:dyDescent="0.3">
      <c r="A24889" t="s">
        <v>401</v>
      </c>
      <c r="B24889" t="s">
        <v>402</v>
      </c>
      <c r="C24889">
        <v>1983</v>
      </c>
      <c r="D24889">
        <v>4854898</v>
      </c>
    </row>
    <row r="24890" spans="1:4" x14ac:dyDescent="0.3">
      <c r="A24890" t="s">
        <v>401</v>
      </c>
      <c r="B24890" t="s">
        <v>402</v>
      </c>
      <c r="C24890">
        <v>1984</v>
      </c>
      <c r="D24890">
        <v>3852101</v>
      </c>
    </row>
    <row r="24891" spans="1:4" x14ac:dyDescent="0.3">
      <c r="A24891" t="s">
        <v>401</v>
      </c>
      <c r="B24891" t="s">
        <v>402</v>
      </c>
      <c r="C24891">
        <v>1985</v>
      </c>
      <c r="D24891">
        <v>3916566</v>
      </c>
    </row>
    <row r="24892" spans="1:4" x14ac:dyDescent="0.3">
      <c r="A24892" t="s">
        <v>401</v>
      </c>
      <c r="B24892" t="s">
        <v>402</v>
      </c>
      <c r="C24892">
        <v>1986</v>
      </c>
      <c r="D24892">
        <v>3660301</v>
      </c>
    </row>
    <row r="24893" spans="1:4" x14ac:dyDescent="0.3">
      <c r="A24893" t="s">
        <v>401</v>
      </c>
      <c r="B24893" t="s">
        <v>402</v>
      </c>
      <c r="C24893">
        <v>1987</v>
      </c>
      <c r="D24893">
        <v>4026917</v>
      </c>
    </row>
    <row r="24894" spans="1:4" x14ac:dyDescent="0.3">
      <c r="A24894" t="s">
        <v>401</v>
      </c>
      <c r="B24894" t="s">
        <v>402</v>
      </c>
      <c r="C24894">
        <v>1988</v>
      </c>
      <c r="D24894">
        <v>3456638</v>
      </c>
    </row>
    <row r="24895" spans="1:4" x14ac:dyDescent="0.3">
      <c r="A24895" t="s">
        <v>401</v>
      </c>
      <c r="B24895" t="s">
        <v>402</v>
      </c>
      <c r="C24895">
        <v>1989</v>
      </c>
      <c r="D24895">
        <v>3447011</v>
      </c>
    </row>
    <row r="24896" spans="1:4" x14ac:dyDescent="0.3">
      <c r="A24896" t="s">
        <v>401</v>
      </c>
      <c r="B24896" t="s">
        <v>402</v>
      </c>
      <c r="C24896">
        <v>1990</v>
      </c>
      <c r="D24896">
        <v>3830820</v>
      </c>
    </row>
    <row r="24897" spans="1:4" x14ac:dyDescent="0.3">
      <c r="A24897" t="s">
        <v>401</v>
      </c>
      <c r="B24897" t="s">
        <v>402</v>
      </c>
      <c r="C24897">
        <v>1991</v>
      </c>
      <c r="D24897">
        <v>4138236</v>
      </c>
    </row>
    <row r="24898" spans="1:4" x14ac:dyDescent="0.3">
      <c r="A24898" t="s">
        <v>401</v>
      </c>
      <c r="B24898" t="s">
        <v>402</v>
      </c>
      <c r="C24898">
        <v>1992</v>
      </c>
      <c r="D24898">
        <v>5106336</v>
      </c>
    </row>
    <row r="24899" spans="1:4" x14ac:dyDescent="0.3">
      <c r="A24899" t="s">
        <v>401</v>
      </c>
      <c r="B24899" t="s">
        <v>402</v>
      </c>
      <c r="C24899">
        <v>1993</v>
      </c>
      <c r="D24899">
        <v>4975431</v>
      </c>
    </row>
    <row r="24900" spans="1:4" x14ac:dyDescent="0.3">
      <c r="A24900" t="s">
        <v>401</v>
      </c>
      <c r="B24900" t="s">
        <v>402</v>
      </c>
      <c r="C24900">
        <v>1994</v>
      </c>
      <c r="D24900">
        <v>5435205</v>
      </c>
    </row>
    <row r="24901" spans="1:4" x14ac:dyDescent="0.3">
      <c r="A24901" t="s">
        <v>401</v>
      </c>
      <c r="B24901" t="s">
        <v>402</v>
      </c>
      <c r="C24901">
        <v>1995</v>
      </c>
      <c r="D24901">
        <v>5814277</v>
      </c>
    </row>
    <row r="24902" spans="1:4" x14ac:dyDescent="0.3">
      <c r="A24902" t="s">
        <v>401</v>
      </c>
      <c r="B24902" t="s">
        <v>402</v>
      </c>
      <c r="C24902">
        <v>1996</v>
      </c>
      <c r="D24902">
        <v>6970579</v>
      </c>
    </row>
    <row r="24903" spans="1:4" x14ac:dyDescent="0.3">
      <c r="A24903" t="s">
        <v>401</v>
      </c>
      <c r="B24903" t="s">
        <v>402</v>
      </c>
      <c r="C24903">
        <v>1997</v>
      </c>
      <c r="D24903">
        <v>7520293</v>
      </c>
    </row>
    <row r="24904" spans="1:4" x14ac:dyDescent="0.3">
      <c r="A24904" t="s">
        <v>401</v>
      </c>
      <c r="B24904" t="s">
        <v>402</v>
      </c>
      <c r="C24904">
        <v>1998</v>
      </c>
      <c r="D24904">
        <v>7735926</v>
      </c>
    </row>
    <row r="24905" spans="1:4" x14ac:dyDescent="0.3">
      <c r="A24905" t="s">
        <v>401</v>
      </c>
      <c r="B24905" t="s">
        <v>402</v>
      </c>
      <c r="C24905">
        <v>1999</v>
      </c>
      <c r="D24905">
        <v>8516617</v>
      </c>
    </row>
    <row r="24906" spans="1:4" x14ac:dyDescent="0.3">
      <c r="A24906" t="s">
        <v>401</v>
      </c>
      <c r="B24906" t="s">
        <v>402</v>
      </c>
      <c r="C24906">
        <v>2000</v>
      </c>
      <c r="D24906">
        <v>10134099</v>
      </c>
    </row>
    <row r="24907" spans="1:4" x14ac:dyDescent="0.3">
      <c r="A24907" t="s">
        <v>401</v>
      </c>
      <c r="B24907" t="s">
        <v>402</v>
      </c>
      <c r="C24907">
        <v>2001</v>
      </c>
      <c r="D24907">
        <v>10326369</v>
      </c>
    </row>
    <row r="24908" spans="1:4" x14ac:dyDescent="0.3">
      <c r="A24908" t="s">
        <v>401</v>
      </c>
      <c r="B24908" t="s">
        <v>402</v>
      </c>
      <c r="C24908">
        <v>2002</v>
      </c>
      <c r="D24908">
        <v>10948020</v>
      </c>
    </row>
    <row r="24909" spans="1:4" x14ac:dyDescent="0.3">
      <c r="A24909" t="s">
        <v>401</v>
      </c>
      <c r="B24909" t="s">
        <v>402</v>
      </c>
      <c r="C24909">
        <v>2003</v>
      </c>
      <c r="D24909">
        <v>10953041</v>
      </c>
    </row>
    <row r="24910" spans="1:4" x14ac:dyDescent="0.3">
      <c r="A24910" t="s">
        <v>401</v>
      </c>
      <c r="B24910" t="s">
        <v>402</v>
      </c>
      <c r="C24910">
        <v>2004</v>
      </c>
      <c r="D24910">
        <v>12147363</v>
      </c>
    </row>
    <row r="24911" spans="1:4" x14ac:dyDescent="0.3">
      <c r="A24911" t="s">
        <v>401</v>
      </c>
      <c r="B24911" t="s">
        <v>402</v>
      </c>
      <c r="C24911">
        <v>2005</v>
      </c>
      <c r="D24911">
        <v>11935225</v>
      </c>
    </row>
    <row r="24912" spans="1:4" x14ac:dyDescent="0.3">
      <c r="A24912" t="s">
        <v>401</v>
      </c>
      <c r="B24912" t="s">
        <v>402</v>
      </c>
      <c r="C24912">
        <v>2006</v>
      </c>
      <c r="D24912">
        <v>11792541</v>
      </c>
    </row>
    <row r="24913" spans="1:4" x14ac:dyDescent="0.3">
      <c r="A24913" t="s">
        <v>401</v>
      </c>
      <c r="B24913" t="s">
        <v>402</v>
      </c>
      <c r="C24913">
        <v>2007</v>
      </c>
      <c r="D24913">
        <v>12151910</v>
      </c>
    </row>
    <row r="24914" spans="1:4" x14ac:dyDescent="0.3">
      <c r="A24914" t="s">
        <v>401</v>
      </c>
      <c r="B24914" t="s">
        <v>402</v>
      </c>
      <c r="C24914">
        <v>2008</v>
      </c>
      <c r="D24914">
        <v>11987291</v>
      </c>
    </row>
    <row r="24915" spans="1:4" x14ac:dyDescent="0.3">
      <c r="A24915" t="s">
        <v>401</v>
      </c>
      <c r="B24915" t="s">
        <v>402</v>
      </c>
      <c r="C24915">
        <v>2009</v>
      </c>
      <c r="D24915">
        <v>12944645</v>
      </c>
    </row>
    <row r="24916" spans="1:4" x14ac:dyDescent="0.3">
      <c r="A24916" t="s">
        <v>401</v>
      </c>
      <c r="B24916" t="s">
        <v>402</v>
      </c>
      <c r="C24916">
        <v>2010</v>
      </c>
      <c r="D24916">
        <v>13050987</v>
      </c>
    </row>
    <row r="24917" spans="1:4" x14ac:dyDescent="0.3">
      <c r="A24917" t="s">
        <v>401</v>
      </c>
      <c r="B24917" t="s">
        <v>402</v>
      </c>
      <c r="C24917">
        <v>2011</v>
      </c>
      <c r="D24917">
        <v>14886152</v>
      </c>
    </row>
    <row r="24918" spans="1:4" x14ac:dyDescent="0.3">
      <c r="A24918" t="s">
        <v>401</v>
      </c>
      <c r="B24918" t="s">
        <v>402</v>
      </c>
      <c r="C24918">
        <v>2012</v>
      </c>
      <c r="D24918">
        <v>15798102</v>
      </c>
    </row>
    <row r="24919" spans="1:4" x14ac:dyDescent="0.3">
      <c r="A24919" t="s">
        <v>401</v>
      </c>
      <c r="B24919" t="s">
        <v>402</v>
      </c>
      <c r="C24919">
        <v>2013</v>
      </c>
      <c r="D24919">
        <v>14510512</v>
      </c>
    </row>
    <row r="24920" spans="1:4" x14ac:dyDescent="0.3">
      <c r="A24920" t="s">
        <v>401</v>
      </c>
      <c r="B24920" t="s">
        <v>402</v>
      </c>
      <c r="C24920">
        <v>2014</v>
      </c>
      <c r="D24920">
        <v>17420012</v>
      </c>
    </row>
    <row r="24921" spans="1:4" x14ac:dyDescent="0.3">
      <c r="A24921" t="s">
        <v>401</v>
      </c>
      <c r="B24921" t="s">
        <v>402</v>
      </c>
      <c r="C24921">
        <v>2015</v>
      </c>
      <c r="D24921">
        <v>19687388</v>
      </c>
    </row>
    <row r="24922" spans="1:4" x14ac:dyDescent="0.3">
      <c r="A24922" t="s">
        <v>401</v>
      </c>
      <c r="B24922" t="s">
        <v>402</v>
      </c>
      <c r="C24922">
        <v>2016</v>
      </c>
      <c r="D24922">
        <v>22986968</v>
      </c>
    </row>
    <row r="24923" spans="1:4" x14ac:dyDescent="0.3">
      <c r="A24923" t="s">
        <v>401</v>
      </c>
      <c r="B24923" t="s">
        <v>402</v>
      </c>
      <c r="C24923">
        <v>2017</v>
      </c>
      <c r="D24923">
        <v>22872902</v>
      </c>
    </row>
    <row r="24924" spans="1:4" x14ac:dyDescent="0.3">
      <c r="A24924" t="s">
        <v>401</v>
      </c>
      <c r="B24924" t="s">
        <v>402</v>
      </c>
      <c r="C24924">
        <v>2018</v>
      </c>
      <c r="D24924">
        <v>20096860</v>
      </c>
    </row>
    <row r="24925" spans="1:4" x14ac:dyDescent="0.3">
      <c r="A24925" t="s">
        <v>401</v>
      </c>
      <c r="B24925" t="s">
        <v>402</v>
      </c>
      <c r="C24925">
        <v>2019</v>
      </c>
      <c r="D24925">
        <v>21235596</v>
      </c>
    </row>
    <row r="24926" spans="1:4" x14ac:dyDescent="0.3">
      <c r="A24926" t="s">
        <v>401</v>
      </c>
      <c r="B24926" t="s">
        <v>402</v>
      </c>
      <c r="C24926">
        <v>2020</v>
      </c>
      <c r="D24926">
        <v>20624930</v>
      </c>
    </row>
    <row r="24927" spans="1:4" x14ac:dyDescent="0.3">
      <c r="A24927" t="s">
        <v>401</v>
      </c>
      <c r="B24927" t="s">
        <v>402</v>
      </c>
      <c r="C24927">
        <v>2021</v>
      </c>
      <c r="D24927">
        <v>23015166</v>
      </c>
    </row>
    <row r="24928" spans="1:4" x14ac:dyDescent="0.3">
      <c r="A24928" t="s">
        <v>401</v>
      </c>
      <c r="B24928" t="s">
        <v>402</v>
      </c>
      <c r="C24928">
        <v>2022</v>
      </c>
      <c r="D24928">
        <v>19903072</v>
      </c>
    </row>
    <row r="24929" spans="1:4" x14ac:dyDescent="0.3">
      <c r="A24929" t="s">
        <v>401</v>
      </c>
      <c r="B24929" t="s">
        <v>402</v>
      </c>
      <c r="C24929">
        <v>2023</v>
      </c>
      <c r="D24929">
        <v>20317522</v>
      </c>
    </row>
    <row r="24930" spans="1:4" x14ac:dyDescent="0.3">
      <c r="A24930" t="s">
        <v>403</v>
      </c>
      <c r="B24930" t="s">
        <v>404</v>
      </c>
      <c r="C24930">
        <v>1950</v>
      </c>
      <c r="D24930">
        <v>505343.97</v>
      </c>
    </row>
    <row r="24931" spans="1:4" x14ac:dyDescent="0.3">
      <c r="A24931" t="s">
        <v>403</v>
      </c>
      <c r="B24931" t="s">
        <v>404</v>
      </c>
      <c r="C24931">
        <v>1951</v>
      </c>
      <c r="D24931">
        <v>663685</v>
      </c>
    </row>
    <row r="24932" spans="1:4" x14ac:dyDescent="0.3">
      <c r="A24932" t="s">
        <v>403</v>
      </c>
      <c r="B24932" t="s">
        <v>404</v>
      </c>
      <c r="C24932">
        <v>1952</v>
      </c>
      <c r="D24932">
        <v>697375</v>
      </c>
    </row>
    <row r="24933" spans="1:4" x14ac:dyDescent="0.3">
      <c r="A24933" t="s">
        <v>403</v>
      </c>
      <c r="B24933" t="s">
        <v>404</v>
      </c>
      <c r="C24933">
        <v>1953</v>
      </c>
      <c r="D24933">
        <v>764754</v>
      </c>
    </row>
    <row r="24934" spans="1:4" x14ac:dyDescent="0.3">
      <c r="A24934" t="s">
        <v>403</v>
      </c>
      <c r="B24934" t="s">
        <v>404</v>
      </c>
      <c r="C24934">
        <v>1954</v>
      </c>
      <c r="D24934">
        <v>751278</v>
      </c>
    </row>
    <row r="24935" spans="1:4" x14ac:dyDescent="0.3">
      <c r="A24935" t="s">
        <v>403</v>
      </c>
      <c r="B24935" t="s">
        <v>404</v>
      </c>
      <c r="C24935">
        <v>1955</v>
      </c>
      <c r="D24935">
        <v>852151</v>
      </c>
    </row>
    <row r="24936" spans="1:4" x14ac:dyDescent="0.3">
      <c r="A24936" t="s">
        <v>403</v>
      </c>
      <c r="B24936" t="s">
        <v>404</v>
      </c>
      <c r="C24936">
        <v>1956</v>
      </c>
      <c r="D24936">
        <v>825204</v>
      </c>
    </row>
    <row r="24937" spans="1:4" x14ac:dyDescent="0.3">
      <c r="A24937" t="s">
        <v>403</v>
      </c>
      <c r="B24937" t="s">
        <v>404</v>
      </c>
      <c r="C24937">
        <v>1957</v>
      </c>
      <c r="D24937">
        <v>1061055</v>
      </c>
    </row>
    <row r="24938" spans="1:4" x14ac:dyDescent="0.3">
      <c r="A24938" t="s">
        <v>403</v>
      </c>
      <c r="B24938" t="s">
        <v>404</v>
      </c>
      <c r="C24938">
        <v>1958</v>
      </c>
      <c r="D24938">
        <v>1185619</v>
      </c>
    </row>
    <row r="24939" spans="1:4" x14ac:dyDescent="0.3">
      <c r="A24939" t="s">
        <v>403</v>
      </c>
      <c r="B24939" t="s">
        <v>404</v>
      </c>
      <c r="C24939">
        <v>1959</v>
      </c>
      <c r="D24939">
        <v>1256328</v>
      </c>
    </row>
    <row r="24940" spans="1:4" x14ac:dyDescent="0.3">
      <c r="A24940" t="s">
        <v>403</v>
      </c>
      <c r="B24940" t="s">
        <v>404</v>
      </c>
      <c r="C24940">
        <v>1960</v>
      </c>
      <c r="D24940">
        <v>1249553</v>
      </c>
    </row>
    <row r="24941" spans="1:4" x14ac:dyDescent="0.3">
      <c r="A24941" t="s">
        <v>403</v>
      </c>
      <c r="B24941" t="s">
        <v>404</v>
      </c>
      <c r="C24941">
        <v>1961</v>
      </c>
      <c r="D24941">
        <v>1273241</v>
      </c>
    </row>
    <row r="24942" spans="1:4" x14ac:dyDescent="0.3">
      <c r="A24942" t="s">
        <v>403</v>
      </c>
      <c r="B24942" t="s">
        <v>404</v>
      </c>
      <c r="C24942">
        <v>1962</v>
      </c>
      <c r="D24942">
        <v>1364142</v>
      </c>
    </row>
    <row r="24943" spans="1:4" x14ac:dyDescent="0.3">
      <c r="A24943" t="s">
        <v>403</v>
      </c>
      <c r="B24943" t="s">
        <v>404</v>
      </c>
      <c r="C24943">
        <v>1963</v>
      </c>
      <c r="D24943">
        <v>1542653</v>
      </c>
    </row>
    <row r="24944" spans="1:4" x14ac:dyDescent="0.3">
      <c r="A24944" t="s">
        <v>403</v>
      </c>
      <c r="B24944" t="s">
        <v>404</v>
      </c>
      <c r="C24944">
        <v>1964</v>
      </c>
      <c r="D24944">
        <v>1707822</v>
      </c>
    </row>
    <row r="24945" spans="1:4" x14ac:dyDescent="0.3">
      <c r="A24945" t="s">
        <v>403</v>
      </c>
      <c r="B24945" t="s">
        <v>404</v>
      </c>
      <c r="C24945">
        <v>1965</v>
      </c>
      <c r="D24945">
        <v>2230032</v>
      </c>
    </row>
    <row r="24946" spans="1:4" x14ac:dyDescent="0.3">
      <c r="A24946" t="s">
        <v>403</v>
      </c>
      <c r="B24946" t="s">
        <v>404</v>
      </c>
      <c r="C24946">
        <v>1966</v>
      </c>
      <c r="D24946">
        <v>2428741</v>
      </c>
    </row>
    <row r="24947" spans="1:4" x14ac:dyDescent="0.3">
      <c r="A24947" t="s">
        <v>403</v>
      </c>
      <c r="B24947" t="s">
        <v>404</v>
      </c>
      <c r="C24947">
        <v>1967</v>
      </c>
      <c r="D24947">
        <v>2927266</v>
      </c>
    </row>
    <row r="24948" spans="1:4" x14ac:dyDescent="0.3">
      <c r="A24948" t="s">
        <v>403</v>
      </c>
      <c r="B24948" t="s">
        <v>404</v>
      </c>
      <c r="C24948">
        <v>1968</v>
      </c>
      <c r="D24948">
        <v>2853108</v>
      </c>
    </row>
    <row r="24949" spans="1:4" x14ac:dyDescent="0.3">
      <c r="A24949" t="s">
        <v>403</v>
      </c>
      <c r="B24949" t="s">
        <v>404</v>
      </c>
      <c r="C24949">
        <v>1969</v>
      </c>
      <c r="D24949">
        <v>3843524</v>
      </c>
    </row>
    <row r="24950" spans="1:4" x14ac:dyDescent="0.3">
      <c r="A24950" t="s">
        <v>403</v>
      </c>
      <c r="B24950" t="s">
        <v>404</v>
      </c>
      <c r="C24950">
        <v>1970</v>
      </c>
      <c r="D24950">
        <v>4460086</v>
      </c>
    </row>
    <row r="24951" spans="1:4" x14ac:dyDescent="0.3">
      <c r="A24951" t="s">
        <v>403</v>
      </c>
      <c r="B24951" t="s">
        <v>404</v>
      </c>
      <c r="C24951">
        <v>1971</v>
      </c>
      <c r="D24951">
        <v>4577898</v>
      </c>
    </row>
    <row r="24952" spans="1:4" x14ac:dyDescent="0.3">
      <c r="A24952" t="s">
        <v>403</v>
      </c>
      <c r="B24952" t="s">
        <v>404</v>
      </c>
      <c r="C24952">
        <v>1972</v>
      </c>
      <c r="D24952">
        <v>4941828</v>
      </c>
    </row>
    <row r="24953" spans="1:4" x14ac:dyDescent="0.3">
      <c r="A24953" t="s">
        <v>403</v>
      </c>
      <c r="B24953" t="s">
        <v>404</v>
      </c>
      <c r="C24953">
        <v>1973</v>
      </c>
      <c r="D24953">
        <v>4985502</v>
      </c>
    </row>
    <row r="24954" spans="1:4" x14ac:dyDescent="0.3">
      <c r="A24954" t="s">
        <v>403</v>
      </c>
      <c r="B24954" t="s">
        <v>404</v>
      </c>
      <c r="C24954">
        <v>1974</v>
      </c>
      <c r="D24954">
        <v>5221063</v>
      </c>
    </row>
    <row r="24955" spans="1:4" x14ac:dyDescent="0.3">
      <c r="A24955" t="s">
        <v>403</v>
      </c>
      <c r="B24955" t="s">
        <v>404</v>
      </c>
      <c r="C24955">
        <v>1975</v>
      </c>
      <c r="D24955">
        <v>3893935</v>
      </c>
    </row>
    <row r="24956" spans="1:4" x14ac:dyDescent="0.3">
      <c r="A24956" t="s">
        <v>403</v>
      </c>
      <c r="B24956" t="s">
        <v>404</v>
      </c>
      <c r="C24956">
        <v>1976</v>
      </c>
      <c r="D24956">
        <v>3448711</v>
      </c>
    </row>
    <row r="24957" spans="1:4" x14ac:dyDescent="0.3">
      <c r="A24957" t="s">
        <v>403</v>
      </c>
      <c r="B24957" t="s">
        <v>404</v>
      </c>
      <c r="C24957">
        <v>1977</v>
      </c>
      <c r="D24957">
        <v>3494924</v>
      </c>
    </row>
    <row r="24958" spans="1:4" x14ac:dyDescent="0.3">
      <c r="A24958" t="s">
        <v>403</v>
      </c>
      <c r="B24958" t="s">
        <v>404</v>
      </c>
      <c r="C24958">
        <v>1978</v>
      </c>
      <c r="D24958">
        <v>3156331</v>
      </c>
    </row>
    <row r="24959" spans="1:4" x14ac:dyDescent="0.3">
      <c r="A24959" t="s">
        <v>403</v>
      </c>
      <c r="B24959" t="s">
        <v>404</v>
      </c>
      <c r="C24959">
        <v>1979</v>
      </c>
      <c r="D24959">
        <v>3276723</v>
      </c>
    </row>
    <row r="24960" spans="1:4" x14ac:dyDescent="0.3">
      <c r="A24960" t="s">
        <v>403</v>
      </c>
      <c r="B24960" t="s">
        <v>404</v>
      </c>
      <c r="C24960">
        <v>1980</v>
      </c>
      <c r="D24960">
        <v>3437398</v>
      </c>
    </row>
    <row r="24961" spans="1:4" x14ac:dyDescent="0.3">
      <c r="A24961" t="s">
        <v>403</v>
      </c>
      <c r="B24961" t="s">
        <v>404</v>
      </c>
      <c r="C24961">
        <v>1981</v>
      </c>
      <c r="D24961">
        <v>3340006</v>
      </c>
    </row>
    <row r="24962" spans="1:4" x14ac:dyDescent="0.3">
      <c r="A24962" t="s">
        <v>403</v>
      </c>
      <c r="B24962" t="s">
        <v>404</v>
      </c>
      <c r="C24962">
        <v>1982</v>
      </c>
      <c r="D24962">
        <v>3509444</v>
      </c>
    </row>
    <row r="24963" spans="1:4" x14ac:dyDescent="0.3">
      <c r="A24963" t="s">
        <v>403</v>
      </c>
      <c r="B24963" t="s">
        <v>404</v>
      </c>
      <c r="C24963">
        <v>1983</v>
      </c>
      <c r="D24963">
        <v>3581824</v>
      </c>
    </row>
    <row r="24964" spans="1:4" x14ac:dyDescent="0.3">
      <c r="A24964" t="s">
        <v>403</v>
      </c>
      <c r="B24964" t="s">
        <v>404</v>
      </c>
      <c r="C24964">
        <v>1984</v>
      </c>
      <c r="D24964">
        <v>3211298</v>
      </c>
    </row>
    <row r="24965" spans="1:4" x14ac:dyDescent="0.3">
      <c r="A24965" t="s">
        <v>403</v>
      </c>
      <c r="B24965" t="s">
        <v>404</v>
      </c>
      <c r="C24965">
        <v>1985</v>
      </c>
      <c r="D24965">
        <v>3731624</v>
      </c>
    </row>
    <row r="24966" spans="1:4" x14ac:dyDescent="0.3">
      <c r="A24966" t="s">
        <v>403</v>
      </c>
      <c r="B24966" t="s">
        <v>404</v>
      </c>
      <c r="C24966">
        <v>1986</v>
      </c>
      <c r="D24966">
        <v>3895108</v>
      </c>
    </row>
    <row r="24967" spans="1:4" x14ac:dyDescent="0.3">
      <c r="A24967" t="s">
        <v>403</v>
      </c>
      <c r="B24967" t="s">
        <v>404</v>
      </c>
      <c r="C24967">
        <v>1987</v>
      </c>
      <c r="D24967">
        <v>3070437</v>
      </c>
    </row>
    <row r="24968" spans="1:4" x14ac:dyDescent="0.3">
      <c r="A24968" t="s">
        <v>403</v>
      </c>
      <c r="B24968" t="s">
        <v>404</v>
      </c>
      <c r="C24968">
        <v>1988</v>
      </c>
      <c r="D24968">
        <v>4443148</v>
      </c>
    </row>
    <row r="24969" spans="1:4" x14ac:dyDescent="0.3">
      <c r="A24969" t="s">
        <v>403</v>
      </c>
      <c r="B24969" t="s">
        <v>404</v>
      </c>
      <c r="C24969">
        <v>1989</v>
      </c>
      <c r="D24969">
        <v>3441182</v>
      </c>
    </row>
    <row r="24970" spans="1:4" x14ac:dyDescent="0.3">
      <c r="A24970" t="s">
        <v>403</v>
      </c>
      <c r="B24970" t="s">
        <v>404</v>
      </c>
      <c r="C24970">
        <v>1990</v>
      </c>
      <c r="D24970">
        <v>4783272</v>
      </c>
    </row>
    <row r="24971" spans="1:4" x14ac:dyDescent="0.3">
      <c r="A24971" t="s">
        <v>403</v>
      </c>
      <c r="B24971" t="s">
        <v>404</v>
      </c>
      <c r="C24971">
        <v>1991</v>
      </c>
      <c r="D24971">
        <v>4479958</v>
      </c>
    </row>
    <row r="24972" spans="1:4" x14ac:dyDescent="0.3">
      <c r="A24972" t="s">
        <v>403</v>
      </c>
      <c r="B24972" t="s">
        <v>404</v>
      </c>
      <c r="C24972">
        <v>1992</v>
      </c>
      <c r="D24972">
        <v>4001345.2</v>
      </c>
    </row>
    <row r="24973" spans="1:4" x14ac:dyDescent="0.3">
      <c r="A24973" t="s">
        <v>403</v>
      </c>
      <c r="B24973" t="s">
        <v>404</v>
      </c>
      <c r="C24973">
        <v>1993</v>
      </c>
      <c r="D24973">
        <v>2754666</v>
      </c>
    </row>
    <row r="24974" spans="1:4" x14ac:dyDescent="0.3">
      <c r="A24974" t="s">
        <v>403</v>
      </c>
      <c r="B24974" t="s">
        <v>404</v>
      </c>
      <c r="C24974">
        <v>1994</v>
      </c>
      <c r="D24974">
        <v>3837806</v>
      </c>
    </row>
    <row r="24975" spans="1:4" x14ac:dyDescent="0.3">
      <c r="A24975" t="s">
        <v>403</v>
      </c>
      <c r="B24975" t="s">
        <v>404</v>
      </c>
      <c r="C24975">
        <v>1995</v>
      </c>
      <c r="D24975">
        <v>3962441</v>
      </c>
    </row>
    <row r="24976" spans="1:4" x14ac:dyDescent="0.3">
      <c r="A24976" t="s">
        <v>403</v>
      </c>
      <c r="B24976" t="s">
        <v>404</v>
      </c>
      <c r="C24976">
        <v>1996</v>
      </c>
      <c r="D24976">
        <v>4095920</v>
      </c>
    </row>
    <row r="24977" spans="1:4" x14ac:dyDescent="0.3">
      <c r="A24977" t="s">
        <v>403</v>
      </c>
      <c r="B24977" t="s">
        <v>404</v>
      </c>
      <c r="C24977">
        <v>1997</v>
      </c>
      <c r="D24977">
        <v>5022572</v>
      </c>
    </row>
    <row r="24978" spans="1:4" x14ac:dyDescent="0.3">
      <c r="A24978" t="s">
        <v>403</v>
      </c>
      <c r="B24978" t="s">
        <v>404</v>
      </c>
      <c r="C24978">
        <v>1998</v>
      </c>
      <c r="D24978">
        <v>4372293</v>
      </c>
    </row>
    <row r="24979" spans="1:4" x14ac:dyDescent="0.3">
      <c r="A24979" t="s">
        <v>403</v>
      </c>
      <c r="B24979" t="s">
        <v>404</v>
      </c>
      <c r="C24979">
        <v>1999</v>
      </c>
      <c r="D24979">
        <v>4753336</v>
      </c>
    </row>
    <row r="24980" spans="1:4" x14ac:dyDescent="0.3">
      <c r="A24980" t="s">
        <v>403</v>
      </c>
      <c r="B24980" t="s">
        <v>404</v>
      </c>
      <c r="C24980">
        <v>2000</v>
      </c>
      <c r="D24980">
        <v>5291520</v>
      </c>
    </row>
    <row r="24981" spans="1:4" x14ac:dyDescent="0.3">
      <c r="A24981" t="s">
        <v>403</v>
      </c>
      <c r="B24981" t="s">
        <v>404</v>
      </c>
      <c r="C24981">
        <v>2001</v>
      </c>
      <c r="D24981">
        <v>6017465</v>
      </c>
    </row>
    <row r="24982" spans="1:4" x14ac:dyDescent="0.3">
      <c r="A24982" t="s">
        <v>403</v>
      </c>
      <c r="B24982" t="s">
        <v>404</v>
      </c>
      <c r="C24982">
        <v>2002</v>
      </c>
      <c r="D24982">
        <v>7633498</v>
      </c>
    </row>
    <row r="24983" spans="1:4" x14ac:dyDescent="0.3">
      <c r="A24983" t="s">
        <v>403</v>
      </c>
      <c r="B24983" t="s">
        <v>404</v>
      </c>
      <c r="C24983">
        <v>2003</v>
      </c>
      <c r="D24983">
        <v>8515221</v>
      </c>
    </row>
    <row r="24984" spans="1:4" x14ac:dyDescent="0.3">
      <c r="A24984" t="s">
        <v>403</v>
      </c>
      <c r="B24984" t="s">
        <v>404</v>
      </c>
      <c r="C24984">
        <v>2004</v>
      </c>
      <c r="D24984">
        <v>10865860</v>
      </c>
    </row>
    <row r="24985" spans="1:4" x14ac:dyDescent="0.3">
      <c r="A24985" t="s">
        <v>403</v>
      </c>
      <c r="B24985" t="s">
        <v>404</v>
      </c>
      <c r="C24985">
        <v>2005</v>
      </c>
      <c r="D24985">
        <v>10558027</v>
      </c>
    </row>
    <row r="24986" spans="1:4" x14ac:dyDescent="0.3">
      <c r="A24986" t="s">
        <v>403</v>
      </c>
      <c r="B24986" t="s">
        <v>404</v>
      </c>
      <c r="C24986">
        <v>2006</v>
      </c>
      <c r="D24986">
        <v>11544503</v>
      </c>
    </row>
    <row r="24987" spans="1:4" x14ac:dyDescent="0.3">
      <c r="A24987" t="s">
        <v>403</v>
      </c>
      <c r="B24987" t="s">
        <v>404</v>
      </c>
      <c r="C24987">
        <v>2007</v>
      </c>
      <c r="D24987">
        <v>13563595</v>
      </c>
    </row>
    <row r="24988" spans="1:4" x14ac:dyDescent="0.3">
      <c r="A24988" t="s">
        <v>403</v>
      </c>
      <c r="B24988" t="s">
        <v>404</v>
      </c>
      <c r="C24988">
        <v>2008</v>
      </c>
      <c r="D24988">
        <v>14178651</v>
      </c>
    </row>
    <row r="24989" spans="1:4" x14ac:dyDescent="0.3">
      <c r="A24989" t="s">
        <v>403</v>
      </c>
      <c r="B24989" t="s">
        <v>404</v>
      </c>
      <c r="C24989">
        <v>2009</v>
      </c>
      <c r="D24989">
        <v>14804981</v>
      </c>
    </row>
    <row r="24990" spans="1:4" x14ac:dyDescent="0.3">
      <c r="A24990" t="s">
        <v>403</v>
      </c>
      <c r="B24990" t="s">
        <v>404</v>
      </c>
      <c r="C24990">
        <v>2010</v>
      </c>
      <c r="D24990">
        <v>15069764</v>
      </c>
    </row>
    <row r="24991" spans="1:4" x14ac:dyDescent="0.3">
      <c r="A24991" t="s">
        <v>403</v>
      </c>
      <c r="B24991" t="s">
        <v>404</v>
      </c>
      <c r="C24991">
        <v>2011</v>
      </c>
      <c r="D24991">
        <v>14711182</v>
      </c>
    </row>
    <row r="24992" spans="1:4" x14ac:dyDescent="0.3">
      <c r="A24992" t="s">
        <v>403</v>
      </c>
      <c r="B24992" t="s">
        <v>404</v>
      </c>
      <c r="C24992">
        <v>2012</v>
      </c>
      <c r="D24992">
        <v>15759358</v>
      </c>
    </row>
    <row r="24993" spans="1:4" x14ac:dyDescent="0.3">
      <c r="A24993" t="s">
        <v>403</v>
      </c>
      <c r="B24993" t="s">
        <v>404</v>
      </c>
      <c r="C24993">
        <v>2013</v>
      </c>
      <c r="D24993">
        <v>17374260</v>
      </c>
    </row>
    <row r="24994" spans="1:4" x14ac:dyDescent="0.3">
      <c r="A24994" t="s">
        <v>403</v>
      </c>
      <c r="B24994" t="s">
        <v>404</v>
      </c>
      <c r="C24994">
        <v>2014</v>
      </c>
      <c r="D24994">
        <v>13094856</v>
      </c>
    </row>
    <row r="24995" spans="1:4" x14ac:dyDescent="0.3">
      <c r="A24995" t="s">
        <v>403</v>
      </c>
      <c r="B24995" t="s">
        <v>404</v>
      </c>
      <c r="C24995">
        <v>2015</v>
      </c>
      <c r="D24995">
        <v>14246501</v>
      </c>
    </row>
    <row r="24996" spans="1:4" x14ac:dyDescent="0.3">
      <c r="A24996" t="s">
        <v>403</v>
      </c>
      <c r="B24996" t="s">
        <v>404</v>
      </c>
      <c r="C24996">
        <v>2016</v>
      </c>
      <c r="D24996">
        <v>19733288</v>
      </c>
    </row>
    <row r="24997" spans="1:4" x14ac:dyDescent="0.3">
      <c r="A24997" t="s">
        <v>403</v>
      </c>
      <c r="B24997" t="s">
        <v>404</v>
      </c>
      <c r="C24997">
        <v>2017</v>
      </c>
      <c r="D24997">
        <v>20309830</v>
      </c>
    </row>
    <row r="24998" spans="1:4" x14ac:dyDescent="0.3">
      <c r="A24998" t="s">
        <v>403</v>
      </c>
      <c r="B24998" t="s">
        <v>404</v>
      </c>
      <c r="C24998">
        <v>2018</v>
      </c>
      <c r="D24998">
        <v>20515954</v>
      </c>
    </row>
    <row r="24999" spans="1:4" x14ac:dyDescent="0.3">
      <c r="A24999" t="s">
        <v>403</v>
      </c>
      <c r="B24999" t="s">
        <v>404</v>
      </c>
      <c r="C24999">
        <v>2019</v>
      </c>
      <c r="D24999">
        <v>21640606</v>
      </c>
    </row>
    <row r="25000" spans="1:4" x14ac:dyDescent="0.3">
      <c r="A25000" t="s">
        <v>403</v>
      </c>
      <c r="B25000" t="s">
        <v>404</v>
      </c>
      <c r="C25000">
        <v>2020</v>
      </c>
      <c r="D25000">
        <v>21165178</v>
      </c>
    </row>
    <row r="25001" spans="1:4" x14ac:dyDescent="0.3">
      <c r="A25001" t="s">
        <v>403</v>
      </c>
      <c r="B25001" t="s">
        <v>404</v>
      </c>
      <c r="C25001">
        <v>2021</v>
      </c>
      <c r="D25001">
        <v>22218356</v>
      </c>
    </row>
    <row r="25002" spans="1:4" x14ac:dyDescent="0.3">
      <c r="A25002" t="s">
        <v>403</v>
      </c>
      <c r="B25002" t="s">
        <v>404</v>
      </c>
      <c r="C25002">
        <v>2022</v>
      </c>
      <c r="D25002">
        <v>20240120</v>
      </c>
    </row>
    <row r="25003" spans="1:4" x14ac:dyDescent="0.3">
      <c r="A25003" t="s">
        <v>403</v>
      </c>
      <c r="B25003" t="s">
        <v>404</v>
      </c>
      <c r="C25003">
        <v>2023</v>
      </c>
      <c r="D25003">
        <v>20001454</v>
      </c>
    </row>
    <row r="25004" spans="1:4" x14ac:dyDescent="0.3">
      <c r="A25004" t="s">
        <v>405</v>
      </c>
      <c r="B25004" t="s">
        <v>406</v>
      </c>
      <c r="C25004">
        <v>1950</v>
      </c>
      <c r="D25004">
        <v>212512</v>
      </c>
    </row>
    <row r="25005" spans="1:4" x14ac:dyDescent="0.3">
      <c r="A25005" t="s">
        <v>405</v>
      </c>
      <c r="B25005" t="s">
        <v>406</v>
      </c>
      <c r="C25005">
        <v>1951</v>
      </c>
      <c r="D25005">
        <v>234496</v>
      </c>
    </row>
    <row r="25006" spans="1:4" x14ac:dyDescent="0.3">
      <c r="A25006" t="s">
        <v>405</v>
      </c>
      <c r="B25006" t="s">
        <v>406</v>
      </c>
      <c r="C25006">
        <v>1952</v>
      </c>
      <c r="D25006">
        <v>267472</v>
      </c>
    </row>
    <row r="25007" spans="1:4" x14ac:dyDescent="0.3">
      <c r="A25007" t="s">
        <v>405</v>
      </c>
      <c r="B25007" t="s">
        <v>406</v>
      </c>
      <c r="C25007">
        <v>1953</v>
      </c>
      <c r="D25007">
        <v>311440</v>
      </c>
    </row>
    <row r="25008" spans="1:4" x14ac:dyDescent="0.3">
      <c r="A25008" t="s">
        <v>405</v>
      </c>
      <c r="B25008" t="s">
        <v>406</v>
      </c>
      <c r="C25008">
        <v>1954</v>
      </c>
      <c r="D25008">
        <v>337088</v>
      </c>
    </row>
    <row r="25009" spans="1:4" x14ac:dyDescent="0.3">
      <c r="A25009" t="s">
        <v>405</v>
      </c>
      <c r="B25009" t="s">
        <v>406</v>
      </c>
      <c r="C25009">
        <v>1955</v>
      </c>
      <c r="D25009">
        <v>311440</v>
      </c>
    </row>
    <row r="25010" spans="1:4" x14ac:dyDescent="0.3">
      <c r="A25010" t="s">
        <v>405</v>
      </c>
      <c r="B25010" t="s">
        <v>406</v>
      </c>
      <c r="C25010">
        <v>1956</v>
      </c>
      <c r="D25010">
        <v>340752</v>
      </c>
    </row>
    <row r="25011" spans="1:4" x14ac:dyDescent="0.3">
      <c r="A25011" t="s">
        <v>405</v>
      </c>
      <c r="B25011" t="s">
        <v>406</v>
      </c>
      <c r="C25011">
        <v>1957</v>
      </c>
      <c r="D25011">
        <v>373728</v>
      </c>
    </row>
    <row r="25012" spans="1:4" x14ac:dyDescent="0.3">
      <c r="A25012" t="s">
        <v>405</v>
      </c>
      <c r="B25012" t="s">
        <v>406</v>
      </c>
      <c r="C25012">
        <v>1958</v>
      </c>
      <c r="D25012">
        <v>318768</v>
      </c>
    </row>
    <row r="25013" spans="1:4" x14ac:dyDescent="0.3">
      <c r="A25013" t="s">
        <v>405</v>
      </c>
      <c r="B25013" t="s">
        <v>406</v>
      </c>
      <c r="C25013">
        <v>1959</v>
      </c>
      <c r="D25013">
        <v>366400</v>
      </c>
    </row>
    <row r="25014" spans="1:4" x14ac:dyDescent="0.3">
      <c r="A25014" t="s">
        <v>405</v>
      </c>
      <c r="B25014" t="s">
        <v>406</v>
      </c>
      <c r="C25014">
        <v>1960</v>
      </c>
      <c r="D25014">
        <v>432352</v>
      </c>
    </row>
    <row r="25015" spans="1:4" x14ac:dyDescent="0.3">
      <c r="A25015" t="s">
        <v>405</v>
      </c>
      <c r="B25015" t="s">
        <v>406</v>
      </c>
      <c r="C25015">
        <v>1961</v>
      </c>
      <c r="D25015">
        <v>428688</v>
      </c>
    </row>
    <row r="25016" spans="1:4" x14ac:dyDescent="0.3">
      <c r="A25016" t="s">
        <v>405</v>
      </c>
      <c r="B25016" t="s">
        <v>406</v>
      </c>
      <c r="C25016">
        <v>1962</v>
      </c>
      <c r="D25016">
        <v>494640</v>
      </c>
    </row>
    <row r="25017" spans="1:4" x14ac:dyDescent="0.3">
      <c r="A25017" t="s">
        <v>405</v>
      </c>
      <c r="B25017" t="s">
        <v>406</v>
      </c>
      <c r="C25017">
        <v>1963</v>
      </c>
      <c r="D25017">
        <v>531280</v>
      </c>
    </row>
    <row r="25018" spans="1:4" x14ac:dyDescent="0.3">
      <c r="A25018" t="s">
        <v>405</v>
      </c>
      <c r="B25018" t="s">
        <v>406</v>
      </c>
      <c r="C25018">
        <v>1964</v>
      </c>
      <c r="D25018">
        <v>604560</v>
      </c>
    </row>
    <row r="25019" spans="1:4" x14ac:dyDescent="0.3">
      <c r="A25019" t="s">
        <v>405</v>
      </c>
      <c r="B25019" t="s">
        <v>406</v>
      </c>
      <c r="C25019">
        <v>1965</v>
      </c>
      <c r="D25019">
        <v>795088</v>
      </c>
    </row>
    <row r="25020" spans="1:4" x14ac:dyDescent="0.3">
      <c r="A25020" t="s">
        <v>405</v>
      </c>
      <c r="B25020" t="s">
        <v>406</v>
      </c>
      <c r="C25020">
        <v>1966</v>
      </c>
      <c r="D25020">
        <v>1095536</v>
      </c>
    </row>
    <row r="25021" spans="1:4" x14ac:dyDescent="0.3">
      <c r="A25021" t="s">
        <v>405</v>
      </c>
      <c r="B25021" t="s">
        <v>406</v>
      </c>
      <c r="C25021">
        <v>1967</v>
      </c>
      <c r="D25021">
        <v>1333696</v>
      </c>
    </row>
    <row r="25022" spans="1:4" x14ac:dyDescent="0.3">
      <c r="A25022" t="s">
        <v>405</v>
      </c>
      <c r="B25022" t="s">
        <v>406</v>
      </c>
      <c r="C25022">
        <v>1968</v>
      </c>
      <c r="D25022">
        <v>1450944</v>
      </c>
    </row>
    <row r="25023" spans="1:4" x14ac:dyDescent="0.3">
      <c r="A25023" t="s">
        <v>405</v>
      </c>
      <c r="B25023" t="s">
        <v>406</v>
      </c>
      <c r="C25023">
        <v>1969</v>
      </c>
      <c r="D25023">
        <v>1520560</v>
      </c>
    </row>
    <row r="25024" spans="1:4" x14ac:dyDescent="0.3">
      <c r="A25024" t="s">
        <v>405</v>
      </c>
      <c r="B25024" t="s">
        <v>406</v>
      </c>
      <c r="C25024">
        <v>1970</v>
      </c>
      <c r="D25024">
        <v>1608496</v>
      </c>
    </row>
    <row r="25025" spans="1:4" x14ac:dyDescent="0.3">
      <c r="A25025" t="s">
        <v>405</v>
      </c>
      <c r="B25025" t="s">
        <v>406</v>
      </c>
      <c r="C25025">
        <v>1971</v>
      </c>
      <c r="D25025">
        <v>1714544</v>
      </c>
    </row>
    <row r="25026" spans="1:4" x14ac:dyDescent="0.3">
      <c r="A25026" t="s">
        <v>405</v>
      </c>
      <c r="B25026" t="s">
        <v>406</v>
      </c>
      <c r="C25026">
        <v>1972</v>
      </c>
      <c r="D25026">
        <v>1743826</v>
      </c>
    </row>
    <row r="25027" spans="1:4" x14ac:dyDescent="0.3">
      <c r="A25027" t="s">
        <v>405</v>
      </c>
      <c r="B25027" t="s">
        <v>406</v>
      </c>
      <c r="C25027">
        <v>1973</v>
      </c>
      <c r="D25027">
        <v>2106562</v>
      </c>
    </row>
    <row r="25028" spans="1:4" x14ac:dyDescent="0.3">
      <c r="A25028" t="s">
        <v>405</v>
      </c>
      <c r="B25028" t="s">
        <v>406</v>
      </c>
      <c r="C25028">
        <v>1974</v>
      </c>
      <c r="D25028">
        <v>1600990</v>
      </c>
    </row>
    <row r="25029" spans="1:4" x14ac:dyDescent="0.3">
      <c r="A25029" t="s">
        <v>405</v>
      </c>
      <c r="B25029" t="s">
        <v>406</v>
      </c>
      <c r="C25029">
        <v>1975</v>
      </c>
      <c r="D25029">
        <v>2018745</v>
      </c>
    </row>
    <row r="25030" spans="1:4" x14ac:dyDescent="0.3">
      <c r="A25030" t="s">
        <v>405</v>
      </c>
      <c r="B25030" t="s">
        <v>406</v>
      </c>
      <c r="C25030">
        <v>1976</v>
      </c>
      <c r="D25030">
        <v>1996528</v>
      </c>
    </row>
    <row r="25031" spans="1:4" x14ac:dyDescent="0.3">
      <c r="A25031" t="s">
        <v>405</v>
      </c>
      <c r="B25031" t="s">
        <v>406</v>
      </c>
      <c r="C25031">
        <v>1977</v>
      </c>
      <c r="D25031">
        <v>1897527</v>
      </c>
    </row>
    <row r="25032" spans="1:4" x14ac:dyDescent="0.3">
      <c r="A25032" t="s">
        <v>405</v>
      </c>
      <c r="B25032" t="s">
        <v>406</v>
      </c>
      <c r="C25032">
        <v>1978</v>
      </c>
      <c r="D25032">
        <v>2391861</v>
      </c>
    </row>
    <row r="25033" spans="1:4" x14ac:dyDescent="0.3">
      <c r="A25033" t="s">
        <v>405</v>
      </c>
      <c r="B25033" t="s">
        <v>406</v>
      </c>
      <c r="C25033">
        <v>1979</v>
      </c>
      <c r="D25033">
        <v>2292768</v>
      </c>
    </row>
    <row r="25034" spans="1:4" x14ac:dyDescent="0.3">
      <c r="A25034" t="s">
        <v>405</v>
      </c>
      <c r="B25034" t="s">
        <v>406</v>
      </c>
      <c r="C25034">
        <v>1980</v>
      </c>
      <c r="D25034">
        <v>2369417</v>
      </c>
    </row>
    <row r="25035" spans="1:4" x14ac:dyDescent="0.3">
      <c r="A25035" t="s">
        <v>405</v>
      </c>
      <c r="B25035" t="s">
        <v>406</v>
      </c>
      <c r="C25035">
        <v>1981</v>
      </c>
      <c r="D25035">
        <v>2028322</v>
      </c>
    </row>
    <row r="25036" spans="1:4" x14ac:dyDescent="0.3">
      <c r="A25036" t="s">
        <v>405</v>
      </c>
      <c r="B25036" t="s">
        <v>406</v>
      </c>
      <c r="C25036">
        <v>1982</v>
      </c>
      <c r="D25036">
        <v>1870567</v>
      </c>
    </row>
    <row r="25037" spans="1:4" x14ac:dyDescent="0.3">
      <c r="A25037" t="s">
        <v>405</v>
      </c>
      <c r="B25037" t="s">
        <v>406</v>
      </c>
      <c r="C25037">
        <v>1983</v>
      </c>
      <c r="D25037">
        <v>1372057</v>
      </c>
    </row>
    <row r="25038" spans="1:4" x14ac:dyDescent="0.3">
      <c r="A25038" t="s">
        <v>405</v>
      </c>
      <c r="B25038" t="s">
        <v>406</v>
      </c>
      <c r="C25038">
        <v>1984</v>
      </c>
      <c r="D25038">
        <v>1552032</v>
      </c>
    </row>
    <row r="25039" spans="1:4" x14ac:dyDescent="0.3">
      <c r="A25039" t="s">
        <v>405</v>
      </c>
      <c r="B25039" t="s">
        <v>406</v>
      </c>
      <c r="C25039">
        <v>1985</v>
      </c>
      <c r="D25039">
        <v>1595856</v>
      </c>
    </row>
    <row r="25040" spans="1:4" x14ac:dyDescent="0.3">
      <c r="A25040" t="s">
        <v>405</v>
      </c>
      <c r="B25040" t="s">
        <v>406</v>
      </c>
      <c r="C25040">
        <v>1986</v>
      </c>
      <c r="D25040">
        <v>1756928</v>
      </c>
    </row>
    <row r="25041" spans="1:4" x14ac:dyDescent="0.3">
      <c r="A25041" t="s">
        <v>405</v>
      </c>
      <c r="B25041" t="s">
        <v>406</v>
      </c>
      <c r="C25041">
        <v>1987</v>
      </c>
      <c r="D25041">
        <v>1756784</v>
      </c>
    </row>
    <row r="25042" spans="1:4" x14ac:dyDescent="0.3">
      <c r="A25042" t="s">
        <v>405</v>
      </c>
      <c r="B25042" t="s">
        <v>406</v>
      </c>
      <c r="C25042">
        <v>1988</v>
      </c>
      <c r="D25042">
        <v>1873888</v>
      </c>
    </row>
    <row r="25043" spans="1:4" x14ac:dyDescent="0.3">
      <c r="A25043" t="s">
        <v>405</v>
      </c>
      <c r="B25043" t="s">
        <v>406</v>
      </c>
      <c r="C25043">
        <v>1989</v>
      </c>
      <c r="D25043">
        <v>1851760</v>
      </c>
    </row>
    <row r="25044" spans="1:4" x14ac:dyDescent="0.3">
      <c r="A25044" t="s">
        <v>405</v>
      </c>
      <c r="B25044" t="s">
        <v>406</v>
      </c>
      <c r="C25044">
        <v>1990</v>
      </c>
      <c r="D25044">
        <v>1737368</v>
      </c>
    </row>
    <row r="25045" spans="1:4" x14ac:dyDescent="0.3">
      <c r="A25045" t="s">
        <v>405</v>
      </c>
      <c r="B25045" t="s">
        <v>406</v>
      </c>
      <c r="C25045">
        <v>1991</v>
      </c>
      <c r="D25045">
        <v>2023142.1</v>
      </c>
    </row>
    <row r="25046" spans="1:4" x14ac:dyDescent="0.3">
      <c r="A25046" t="s">
        <v>405</v>
      </c>
      <c r="B25046" t="s">
        <v>406</v>
      </c>
      <c r="C25046">
        <v>1992</v>
      </c>
      <c r="D25046">
        <v>2030452</v>
      </c>
    </row>
    <row r="25047" spans="1:4" x14ac:dyDescent="0.3">
      <c r="A25047" t="s">
        <v>405</v>
      </c>
      <c r="B25047" t="s">
        <v>406</v>
      </c>
      <c r="C25047">
        <v>1993</v>
      </c>
      <c r="D25047">
        <v>2037761.9</v>
      </c>
    </row>
    <row r="25048" spans="1:4" x14ac:dyDescent="0.3">
      <c r="A25048" t="s">
        <v>405</v>
      </c>
      <c r="B25048" t="s">
        <v>406</v>
      </c>
      <c r="C25048">
        <v>1994</v>
      </c>
      <c r="D25048">
        <v>2042253</v>
      </c>
    </row>
    <row r="25049" spans="1:4" x14ac:dyDescent="0.3">
      <c r="A25049" t="s">
        <v>405</v>
      </c>
      <c r="B25049" t="s">
        <v>406</v>
      </c>
      <c r="C25049">
        <v>1995</v>
      </c>
      <c r="D25049">
        <v>2060550.9</v>
      </c>
    </row>
    <row r="25050" spans="1:4" x14ac:dyDescent="0.3">
      <c r="A25050" t="s">
        <v>405</v>
      </c>
      <c r="B25050" t="s">
        <v>406</v>
      </c>
      <c r="C25050">
        <v>1996</v>
      </c>
      <c r="D25050">
        <v>2082514</v>
      </c>
    </row>
    <row r="25051" spans="1:4" x14ac:dyDescent="0.3">
      <c r="A25051" t="s">
        <v>405</v>
      </c>
      <c r="B25051" t="s">
        <v>406</v>
      </c>
      <c r="C25051">
        <v>1997</v>
      </c>
      <c r="D25051">
        <v>2104476</v>
      </c>
    </row>
    <row r="25052" spans="1:4" x14ac:dyDescent="0.3">
      <c r="A25052" t="s">
        <v>405</v>
      </c>
      <c r="B25052" t="s">
        <v>406</v>
      </c>
      <c r="C25052">
        <v>1998</v>
      </c>
      <c r="D25052">
        <v>2104454</v>
      </c>
    </row>
    <row r="25053" spans="1:4" x14ac:dyDescent="0.3">
      <c r="A25053" t="s">
        <v>405</v>
      </c>
      <c r="B25053" t="s">
        <v>406</v>
      </c>
      <c r="C25053">
        <v>1999</v>
      </c>
      <c r="D25053">
        <v>2122753</v>
      </c>
    </row>
    <row r="25054" spans="1:4" x14ac:dyDescent="0.3">
      <c r="A25054" t="s">
        <v>405</v>
      </c>
      <c r="B25054" t="s">
        <v>406</v>
      </c>
      <c r="C25054">
        <v>2000</v>
      </c>
      <c r="D25054">
        <v>2192347</v>
      </c>
    </row>
    <row r="25055" spans="1:4" x14ac:dyDescent="0.3">
      <c r="A25055" t="s">
        <v>405</v>
      </c>
      <c r="B25055" t="s">
        <v>406</v>
      </c>
      <c r="C25055">
        <v>2001</v>
      </c>
      <c r="D25055">
        <v>2362832</v>
      </c>
    </row>
    <row r="25056" spans="1:4" x14ac:dyDescent="0.3">
      <c r="A25056" t="s">
        <v>405</v>
      </c>
      <c r="B25056" t="s">
        <v>406</v>
      </c>
      <c r="C25056">
        <v>2002</v>
      </c>
      <c r="D25056">
        <v>1560114</v>
      </c>
    </row>
    <row r="25057" spans="1:4" x14ac:dyDescent="0.3">
      <c r="A25057" t="s">
        <v>405</v>
      </c>
      <c r="B25057" t="s">
        <v>406</v>
      </c>
      <c r="C25057">
        <v>2003</v>
      </c>
      <c r="D25057">
        <v>1537767</v>
      </c>
    </row>
    <row r="25058" spans="1:4" x14ac:dyDescent="0.3">
      <c r="A25058" t="s">
        <v>405</v>
      </c>
      <c r="B25058" t="s">
        <v>406</v>
      </c>
      <c r="C25058">
        <v>2004</v>
      </c>
      <c r="D25058">
        <v>1555785</v>
      </c>
    </row>
    <row r="25059" spans="1:4" x14ac:dyDescent="0.3">
      <c r="A25059" t="s">
        <v>405</v>
      </c>
      <c r="B25059" t="s">
        <v>406</v>
      </c>
      <c r="C25059">
        <v>2005</v>
      </c>
      <c r="D25059">
        <v>1588520</v>
      </c>
    </row>
    <row r="25060" spans="1:4" x14ac:dyDescent="0.3">
      <c r="A25060" t="s">
        <v>405</v>
      </c>
      <c r="B25060" t="s">
        <v>406</v>
      </c>
      <c r="C25060">
        <v>2006</v>
      </c>
      <c r="D25060">
        <v>1738560</v>
      </c>
    </row>
    <row r="25061" spans="1:4" x14ac:dyDescent="0.3">
      <c r="A25061" t="s">
        <v>405</v>
      </c>
      <c r="B25061" t="s">
        <v>406</v>
      </c>
      <c r="C25061">
        <v>2007</v>
      </c>
      <c r="D25061">
        <v>1756384</v>
      </c>
    </row>
    <row r="25062" spans="1:4" x14ac:dyDescent="0.3">
      <c r="A25062" t="s">
        <v>405</v>
      </c>
      <c r="B25062" t="s">
        <v>406</v>
      </c>
      <c r="C25062">
        <v>2008</v>
      </c>
      <c r="D25062">
        <v>1931568</v>
      </c>
    </row>
    <row r="25063" spans="1:4" x14ac:dyDescent="0.3">
      <c r="A25063" t="s">
        <v>405</v>
      </c>
      <c r="B25063" t="s">
        <v>406</v>
      </c>
      <c r="C25063">
        <v>2009</v>
      </c>
      <c r="D25063">
        <v>1990704</v>
      </c>
    </row>
    <row r="25064" spans="1:4" x14ac:dyDescent="0.3">
      <c r="A25064" t="s">
        <v>405</v>
      </c>
      <c r="B25064" t="s">
        <v>406</v>
      </c>
      <c r="C25064">
        <v>2010</v>
      </c>
      <c r="D25064">
        <v>2370056</v>
      </c>
    </row>
    <row r="25065" spans="1:4" x14ac:dyDescent="0.3">
      <c r="A25065" t="s">
        <v>405</v>
      </c>
      <c r="B25065" t="s">
        <v>406</v>
      </c>
      <c r="C25065">
        <v>2011</v>
      </c>
      <c r="D25065">
        <v>2755048</v>
      </c>
    </row>
    <row r="25066" spans="1:4" x14ac:dyDescent="0.3">
      <c r="A25066" t="s">
        <v>405</v>
      </c>
      <c r="B25066" t="s">
        <v>406</v>
      </c>
      <c r="C25066">
        <v>2012</v>
      </c>
      <c r="D25066">
        <v>2492080</v>
      </c>
    </row>
    <row r="25067" spans="1:4" x14ac:dyDescent="0.3">
      <c r="A25067" t="s">
        <v>405</v>
      </c>
      <c r="B25067" t="s">
        <v>406</v>
      </c>
      <c r="C25067">
        <v>2013</v>
      </c>
      <c r="D25067">
        <v>3147388</v>
      </c>
    </row>
    <row r="25068" spans="1:4" x14ac:dyDescent="0.3">
      <c r="A25068" t="s">
        <v>405</v>
      </c>
      <c r="B25068" t="s">
        <v>406</v>
      </c>
      <c r="C25068">
        <v>2014</v>
      </c>
      <c r="D25068">
        <v>3200660</v>
      </c>
    </row>
    <row r="25069" spans="1:4" x14ac:dyDescent="0.3">
      <c r="A25069" t="s">
        <v>405</v>
      </c>
      <c r="B25069" t="s">
        <v>406</v>
      </c>
      <c r="C25069">
        <v>2015</v>
      </c>
      <c r="D25069">
        <v>2713354</v>
      </c>
    </row>
    <row r="25070" spans="1:4" x14ac:dyDescent="0.3">
      <c r="A25070" t="s">
        <v>405</v>
      </c>
      <c r="B25070" t="s">
        <v>406</v>
      </c>
      <c r="C25070">
        <v>2016</v>
      </c>
      <c r="D25070">
        <v>2920766</v>
      </c>
    </row>
    <row r="25071" spans="1:4" x14ac:dyDescent="0.3">
      <c r="A25071" t="s">
        <v>405</v>
      </c>
      <c r="B25071" t="s">
        <v>406</v>
      </c>
      <c r="C25071">
        <v>2017</v>
      </c>
      <c r="D25071">
        <v>2426406</v>
      </c>
    </row>
    <row r="25072" spans="1:4" x14ac:dyDescent="0.3">
      <c r="A25072" t="s">
        <v>405</v>
      </c>
      <c r="B25072" t="s">
        <v>406</v>
      </c>
      <c r="C25072">
        <v>2018</v>
      </c>
      <c r="D25072">
        <v>2089318</v>
      </c>
    </row>
    <row r="25073" spans="1:4" x14ac:dyDescent="0.3">
      <c r="A25073" t="s">
        <v>405</v>
      </c>
      <c r="B25073" t="s">
        <v>406</v>
      </c>
      <c r="C25073">
        <v>2019</v>
      </c>
      <c r="D25073">
        <v>2635786</v>
      </c>
    </row>
    <row r="25074" spans="1:4" x14ac:dyDescent="0.3">
      <c r="A25074" t="s">
        <v>405</v>
      </c>
      <c r="B25074" t="s">
        <v>406</v>
      </c>
      <c r="C25074">
        <v>2020</v>
      </c>
      <c r="D25074">
        <v>2917967</v>
      </c>
    </row>
    <row r="25075" spans="1:4" x14ac:dyDescent="0.3">
      <c r="A25075" t="s">
        <v>405</v>
      </c>
      <c r="B25075" t="s">
        <v>406</v>
      </c>
      <c r="C25075">
        <v>2021</v>
      </c>
      <c r="D25075">
        <v>2643140</v>
      </c>
    </row>
    <row r="25076" spans="1:4" x14ac:dyDescent="0.3">
      <c r="A25076" t="s">
        <v>405</v>
      </c>
      <c r="B25076" t="s">
        <v>406</v>
      </c>
      <c r="C25076">
        <v>2022</v>
      </c>
      <c r="D25076">
        <v>2639782</v>
      </c>
    </row>
    <row r="25077" spans="1:4" x14ac:dyDescent="0.3">
      <c r="A25077" t="s">
        <v>405</v>
      </c>
      <c r="B25077" t="s">
        <v>406</v>
      </c>
      <c r="C25077">
        <v>2023</v>
      </c>
      <c r="D25077">
        <v>2647446</v>
      </c>
    </row>
    <row r="25078" spans="1:4" x14ac:dyDescent="0.3">
      <c r="A25078" t="s">
        <v>407</v>
      </c>
      <c r="B25078" t="s">
        <v>408</v>
      </c>
      <c r="C25078">
        <v>1834</v>
      </c>
      <c r="D25078">
        <v>32976</v>
      </c>
    </row>
    <row r="25079" spans="1:4" x14ac:dyDescent="0.3">
      <c r="A25079" t="s">
        <v>407</v>
      </c>
      <c r="B25079" t="s">
        <v>408</v>
      </c>
      <c r="C25079">
        <v>1839</v>
      </c>
      <c r="D25079">
        <v>43968</v>
      </c>
    </row>
    <row r="25080" spans="1:4" x14ac:dyDescent="0.3">
      <c r="A25080" t="s">
        <v>407</v>
      </c>
      <c r="B25080" t="s">
        <v>408</v>
      </c>
      <c r="C25080">
        <v>1840</v>
      </c>
      <c r="D25080">
        <v>40304</v>
      </c>
    </row>
    <row r="25081" spans="1:4" x14ac:dyDescent="0.3">
      <c r="A25081" t="s">
        <v>407</v>
      </c>
      <c r="B25081" t="s">
        <v>408</v>
      </c>
      <c r="C25081">
        <v>1841</v>
      </c>
      <c r="D25081">
        <v>40304</v>
      </c>
    </row>
    <row r="25082" spans="1:4" x14ac:dyDescent="0.3">
      <c r="A25082" t="s">
        <v>407</v>
      </c>
      <c r="B25082" t="s">
        <v>408</v>
      </c>
      <c r="C25082">
        <v>1842</v>
      </c>
      <c r="D25082">
        <v>80608</v>
      </c>
    </row>
    <row r="25083" spans="1:4" x14ac:dyDescent="0.3">
      <c r="A25083" t="s">
        <v>407</v>
      </c>
      <c r="B25083" t="s">
        <v>408</v>
      </c>
      <c r="C25083">
        <v>1843</v>
      </c>
      <c r="D25083">
        <v>58624</v>
      </c>
    </row>
    <row r="25084" spans="1:4" x14ac:dyDescent="0.3">
      <c r="A25084" t="s">
        <v>407</v>
      </c>
      <c r="B25084" t="s">
        <v>408</v>
      </c>
      <c r="C25084">
        <v>1844</v>
      </c>
      <c r="D25084">
        <v>98928</v>
      </c>
    </row>
    <row r="25085" spans="1:4" x14ac:dyDescent="0.3">
      <c r="A25085" t="s">
        <v>407</v>
      </c>
      <c r="B25085" t="s">
        <v>408</v>
      </c>
      <c r="C25085">
        <v>1845</v>
      </c>
      <c r="D25085">
        <v>87936</v>
      </c>
    </row>
    <row r="25086" spans="1:4" x14ac:dyDescent="0.3">
      <c r="A25086" t="s">
        <v>407</v>
      </c>
      <c r="B25086" t="s">
        <v>408</v>
      </c>
      <c r="C25086">
        <v>1846</v>
      </c>
      <c r="D25086">
        <v>80608</v>
      </c>
    </row>
    <row r="25087" spans="1:4" x14ac:dyDescent="0.3">
      <c r="A25087" t="s">
        <v>407</v>
      </c>
      <c r="B25087" t="s">
        <v>408</v>
      </c>
      <c r="C25087">
        <v>1847</v>
      </c>
      <c r="D25087">
        <v>80608</v>
      </c>
    </row>
    <row r="25088" spans="1:4" x14ac:dyDescent="0.3">
      <c r="A25088" t="s">
        <v>407</v>
      </c>
      <c r="B25088" t="s">
        <v>408</v>
      </c>
      <c r="C25088">
        <v>1848</v>
      </c>
      <c r="D25088">
        <v>139232</v>
      </c>
    </row>
    <row r="25089" spans="1:4" x14ac:dyDescent="0.3">
      <c r="A25089" t="s">
        <v>407</v>
      </c>
      <c r="B25089" t="s">
        <v>408</v>
      </c>
      <c r="C25089">
        <v>1849</v>
      </c>
      <c r="D25089">
        <v>194192</v>
      </c>
    </row>
    <row r="25090" spans="1:4" x14ac:dyDescent="0.3">
      <c r="A25090" t="s">
        <v>407</v>
      </c>
      <c r="B25090" t="s">
        <v>408</v>
      </c>
      <c r="C25090">
        <v>1850</v>
      </c>
      <c r="D25090">
        <v>201520</v>
      </c>
    </row>
    <row r="25091" spans="1:4" x14ac:dyDescent="0.3">
      <c r="A25091" t="s">
        <v>407</v>
      </c>
      <c r="B25091" t="s">
        <v>408</v>
      </c>
      <c r="C25091">
        <v>1851</v>
      </c>
      <c r="D25091">
        <v>216176</v>
      </c>
    </row>
    <row r="25092" spans="1:4" x14ac:dyDescent="0.3">
      <c r="A25092" t="s">
        <v>407</v>
      </c>
      <c r="B25092" t="s">
        <v>408</v>
      </c>
      <c r="C25092">
        <v>1852</v>
      </c>
      <c r="D25092">
        <v>216176</v>
      </c>
    </row>
    <row r="25093" spans="1:4" x14ac:dyDescent="0.3">
      <c r="A25093" t="s">
        <v>407</v>
      </c>
      <c r="B25093" t="s">
        <v>408</v>
      </c>
      <c r="C25093">
        <v>1853</v>
      </c>
      <c r="D25093">
        <v>227168</v>
      </c>
    </row>
    <row r="25094" spans="1:4" x14ac:dyDescent="0.3">
      <c r="A25094" t="s">
        <v>407</v>
      </c>
      <c r="B25094" t="s">
        <v>408</v>
      </c>
      <c r="C25094">
        <v>1854</v>
      </c>
      <c r="D25094">
        <v>337088</v>
      </c>
    </row>
    <row r="25095" spans="1:4" x14ac:dyDescent="0.3">
      <c r="A25095" t="s">
        <v>407</v>
      </c>
      <c r="B25095" t="s">
        <v>408</v>
      </c>
      <c r="C25095">
        <v>1855</v>
      </c>
      <c r="D25095">
        <v>315104</v>
      </c>
    </row>
    <row r="25096" spans="1:4" x14ac:dyDescent="0.3">
      <c r="A25096" t="s">
        <v>407</v>
      </c>
      <c r="B25096" t="s">
        <v>408</v>
      </c>
      <c r="C25096">
        <v>1856</v>
      </c>
      <c r="D25096">
        <v>476320</v>
      </c>
    </row>
    <row r="25097" spans="1:4" x14ac:dyDescent="0.3">
      <c r="A25097" t="s">
        <v>407</v>
      </c>
      <c r="B25097" t="s">
        <v>408</v>
      </c>
      <c r="C25097">
        <v>1857</v>
      </c>
      <c r="D25097">
        <v>611888</v>
      </c>
    </row>
    <row r="25098" spans="1:4" x14ac:dyDescent="0.3">
      <c r="A25098" t="s">
        <v>407</v>
      </c>
      <c r="B25098" t="s">
        <v>408</v>
      </c>
      <c r="C25098">
        <v>1858</v>
      </c>
      <c r="D25098">
        <v>512960.03</v>
      </c>
    </row>
    <row r="25099" spans="1:4" x14ac:dyDescent="0.3">
      <c r="A25099" t="s">
        <v>407</v>
      </c>
      <c r="B25099" t="s">
        <v>408</v>
      </c>
      <c r="C25099">
        <v>1859</v>
      </c>
      <c r="D25099">
        <v>754784</v>
      </c>
    </row>
    <row r="25100" spans="1:4" x14ac:dyDescent="0.3">
      <c r="A25100" t="s">
        <v>407</v>
      </c>
      <c r="B25100" t="s">
        <v>408</v>
      </c>
      <c r="C25100">
        <v>1860</v>
      </c>
      <c r="D25100">
        <v>751120</v>
      </c>
    </row>
    <row r="25101" spans="1:4" x14ac:dyDescent="0.3">
      <c r="A25101" t="s">
        <v>407</v>
      </c>
      <c r="B25101" t="s">
        <v>408</v>
      </c>
      <c r="C25101">
        <v>1861</v>
      </c>
      <c r="D25101">
        <v>967296</v>
      </c>
    </row>
    <row r="25102" spans="1:4" x14ac:dyDescent="0.3">
      <c r="A25102" t="s">
        <v>407</v>
      </c>
      <c r="B25102" t="s">
        <v>408</v>
      </c>
      <c r="C25102">
        <v>1862</v>
      </c>
      <c r="D25102">
        <v>985616</v>
      </c>
    </row>
    <row r="25103" spans="1:4" x14ac:dyDescent="0.3">
      <c r="A25103" t="s">
        <v>407</v>
      </c>
      <c r="B25103" t="s">
        <v>408</v>
      </c>
      <c r="C25103">
        <v>1863</v>
      </c>
      <c r="D25103">
        <v>985616</v>
      </c>
    </row>
    <row r="25104" spans="1:4" x14ac:dyDescent="0.3">
      <c r="A25104" t="s">
        <v>407</v>
      </c>
      <c r="B25104" t="s">
        <v>408</v>
      </c>
      <c r="C25104">
        <v>1864</v>
      </c>
      <c r="D25104">
        <v>1036911.94</v>
      </c>
    </row>
    <row r="25105" spans="1:4" x14ac:dyDescent="0.3">
      <c r="A25105" t="s">
        <v>407</v>
      </c>
      <c r="B25105" t="s">
        <v>408</v>
      </c>
      <c r="C25105">
        <v>1865</v>
      </c>
      <c r="D25105">
        <v>1080880</v>
      </c>
    </row>
    <row r="25106" spans="1:4" x14ac:dyDescent="0.3">
      <c r="A25106" t="s">
        <v>407</v>
      </c>
      <c r="B25106" t="s">
        <v>408</v>
      </c>
      <c r="C25106">
        <v>1866</v>
      </c>
      <c r="D25106">
        <v>1113856</v>
      </c>
    </row>
    <row r="25107" spans="1:4" x14ac:dyDescent="0.3">
      <c r="A25107" t="s">
        <v>407</v>
      </c>
      <c r="B25107" t="s">
        <v>408</v>
      </c>
      <c r="C25107">
        <v>1867</v>
      </c>
      <c r="D25107">
        <v>1036911.94</v>
      </c>
    </row>
    <row r="25108" spans="1:4" x14ac:dyDescent="0.3">
      <c r="A25108" t="s">
        <v>407</v>
      </c>
      <c r="B25108" t="s">
        <v>408</v>
      </c>
      <c r="C25108">
        <v>1868</v>
      </c>
      <c r="D25108">
        <v>1223776</v>
      </c>
    </row>
    <row r="25109" spans="1:4" x14ac:dyDescent="0.3">
      <c r="A25109" t="s">
        <v>407</v>
      </c>
      <c r="B25109" t="s">
        <v>408</v>
      </c>
      <c r="C25109">
        <v>1869</v>
      </c>
      <c r="D25109">
        <v>1088208</v>
      </c>
    </row>
    <row r="25110" spans="1:4" x14ac:dyDescent="0.3">
      <c r="A25110" t="s">
        <v>407</v>
      </c>
      <c r="B25110" t="s">
        <v>408</v>
      </c>
      <c r="C25110">
        <v>1870</v>
      </c>
      <c r="D25110">
        <v>1341024</v>
      </c>
    </row>
    <row r="25111" spans="1:4" x14ac:dyDescent="0.3">
      <c r="A25111" t="s">
        <v>407</v>
      </c>
      <c r="B25111" t="s">
        <v>408</v>
      </c>
      <c r="C25111">
        <v>1871</v>
      </c>
      <c r="D25111">
        <v>1432624</v>
      </c>
    </row>
    <row r="25112" spans="1:4" x14ac:dyDescent="0.3">
      <c r="A25112" t="s">
        <v>407</v>
      </c>
      <c r="B25112" t="s">
        <v>408</v>
      </c>
      <c r="C25112">
        <v>1872</v>
      </c>
      <c r="D25112">
        <v>1711088</v>
      </c>
    </row>
    <row r="25113" spans="1:4" x14ac:dyDescent="0.3">
      <c r="A25113" t="s">
        <v>407</v>
      </c>
      <c r="B25113" t="s">
        <v>408</v>
      </c>
      <c r="C25113">
        <v>1873</v>
      </c>
      <c r="D25113">
        <v>1736736</v>
      </c>
    </row>
    <row r="25114" spans="1:4" x14ac:dyDescent="0.3">
      <c r="A25114" t="s">
        <v>407</v>
      </c>
      <c r="B25114" t="s">
        <v>408</v>
      </c>
      <c r="C25114">
        <v>1874</v>
      </c>
      <c r="D25114">
        <v>1872304</v>
      </c>
    </row>
    <row r="25115" spans="1:4" x14ac:dyDescent="0.3">
      <c r="A25115" t="s">
        <v>407</v>
      </c>
      <c r="B25115" t="s">
        <v>408</v>
      </c>
      <c r="C25115">
        <v>1875</v>
      </c>
      <c r="D25115">
        <v>2275344</v>
      </c>
    </row>
    <row r="25116" spans="1:4" x14ac:dyDescent="0.3">
      <c r="A25116" t="s">
        <v>407</v>
      </c>
      <c r="B25116" t="s">
        <v>408</v>
      </c>
      <c r="C25116">
        <v>1876</v>
      </c>
      <c r="D25116">
        <v>2429232</v>
      </c>
    </row>
    <row r="25117" spans="1:4" x14ac:dyDescent="0.3">
      <c r="A25117" t="s">
        <v>407</v>
      </c>
      <c r="B25117" t="s">
        <v>408</v>
      </c>
      <c r="C25117">
        <v>1877</v>
      </c>
      <c r="D25117">
        <v>2572128</v>
      </c>
    </row>
    <row r="25118" spans="1:4" x14ac:dyDescent="0.3">
      <c r="A25118" t="s">
        <v>407</v>
      </c>
      <c r="B25118" t="s">
        <v>408</v>
      </c>
      <c r="C25118">
        <v>1878</v>
      </c>
      <c r="D25118">
        <v>2180080</v>
      </c>
    </row>
    <row r="25119" spans="1:4" x14ac:dyDescent="0.3">
      <c r="A25119" t="s">
        <v>407</v>
      </c>
      <c r="B25119" t="s">
        <v>408</v>
      </c>
      <c r="C25119">
        <v>1879</v>
      </c>
      <c r="D25119">
        <v>2213056</v>
      </c>
    </row>
    <row r="25120" spans="1:4" x14ac:dyDescent="0.3">
      <c r="A25120" t="s">
        <v>407</v>
      </c>
      <c r="B25120" t="s">
        <v>408</v>
      </c>
      <c r="C25120">
        <v>1880</v>
      </c>
      <c r="D25120">
        <v>2828608</v>
      </c>
    </row>
    <row r="25121" spans="1:4" x14ac:dyDescent="0.3">
      <c r="A25121" t="s">
        <v>407</v>
      </c>
      <c r="B25121" t="s">
        <v>408</v>
      </c>
      <c r="C25121">
        <v>1881</v>
      </c>
      <c r="D25121">
        <v>2751664</v>
      </c>
    </row>
    <row r="25122" spans="1:4" x14ac:dyDescent="0.3">
      <c r="A25122" t="s">
        <v>407</v>
      </c>
      <c r="B25122" t="s">
        <v>408</v>
      </c>
      <c r="C25122">
        <v>1882</v>
      </c>
      <c r="D25122">
        <v>3147376</v>
      </c>
    </row>
    <row r="25123" spans="1:4" x14ac:dyDescent="0.3">
      <c r="A25123" t="s">
        <v>407</v>
      </c>
      <c r="B25123" t="s">
        <v>408</v>
      </c>
      <c r="C25123">
        <v>1883</v>
      </c>
      <c r="D25123">
        <v>3216992</v>
      </c>
    </row>
    <row r="25124" spans="1:4" x14ac:dyDescent="0.3">
      <c r="A25124" t="s">
        <v>407</v>
      </c>
      <c r="B25124" t="s">
        <v>408</v>
      </c>
      <c r="C25124">
        <v>1884</v>
      </c>
      <c r="D25124">
        <v>3550416</v>
      </c>
    </row>
    <row r="25125" spans="1:4" x14ac:dyDescent="0.3">
      <c r="A25125" t="s">
        <v>407</v>
      </c>
      <c r="B25125" t="s">
        <v>408</v>
      </c>
      <c r="C25125">
        <v>1885</v>
      </c>
      <c r="D25125">
        <v>3828880</v>
      </c>
    </row>
    <row r="25126" spans="1:4" x14ac:dyDescent="0.3">
      <c r="A25126" t="s">
        <v>407</v>
      </c>
      <c r="B25126" t="s">
        <v>408</v>
      </c>
      <c r="C25126">
        <v>1886</v>
      </c>
      <c r="D25126">
        <v>3751936</v>
      </c>
    </row>
    <row r="25127" spans="1:4" x14ac:dyDescent="0.3">
      <c r="A25127" t="s">
        <v>407</v>
      </c>
      <c r="B25127" t="s">
        <v>408</v>
      </c>
      <c r="C25127">
        <v>1887</v>
      </c>
      <c r="D25127">
        <v>3803232</v>
      </c>
    </row>
    <row r="25128" spans="1:4" x14ac:dyDescent="0.3">
      <c r="A25128" t="s">
        <v>407</v>
      </c>
      <c r="B25128" t="s">
        <v>408</v>
      </c>
      <c r="C25128">
        <v>1888</v>
      </c>
      <c r="D25128">
        <v>4246576</v>
      </c>
    </row>
    <row r="25129" spans="1:4" x14ac:dyDescent="0.3">
      <c r="A25129" t="s">
        <v>407</v>
      </c>
      <c r="B25129" t="s">
        <v>408</v>
      </c>
      <c r="C25129">
        <v>1889</v>
      </c>
      <c r="D25129">
        <v>4957392</v>
      </c>
    </row>
    <row r="25130" spans="1:4" x14ac:dyDescent="0.3">
      <c r="A25130" t="s">
        <v>407</v>
      </c>
      <c r="B25130" t="s">
        <v>408</v>
      </c>
      <c r="C25130">
        <v>1890</v>
      </c>
      <c r="D25130">
        <v>4946400</v>
      </c>
    </row>
    <row r="25131" spans="1:4" x14ac:dyDescent="0.3">
      <c r="A25131" t="s">
        <v>407</v>
      </c>
      <c r="B25131" t="s">
        <v>408</v>
      </c>
      <c r="C25131">
        <v>1891</v>
      </c>
      <c r="D25131">
        <v>5279824</v>
      </c>
    </row>
    <row r="25132" spans="1:4" x14ac:dyDescent="0.3">
      <c r="A25132" t="s">
        <v>407</v>
      </c>
      <c r="B25132" t="s">
        <v>408</v>
      </c>
      <c r="C25132">
        <v>1892</v>
      </c>
      <c r="D25132">
        <v>5250512</v>
      </c>
    </row>
    <row r="25133" spans="1:4" x14ac:dyDescent="0.3">
      <c r="A25133" t="s">
        <v>407</v>
      </c>
      <c r="B25133" t="s">
        <v>408</v>
      </c>
      <c r="C25133">
        <v>1893</v>
      </c>
      <c r="D25133">
        <v>5279824</v>
      </c>
    </row>
    <row r="25134" spans="1:4" x14ac:dyDescent="0.3">
      <c r="A25134" t="s">
        <v>407</v>
      </c>
      <c r="B25134" t="s">
        <v>408</v>
      </c>
      <c r="C25134">
        <v>1894</v>
      </c>
      <c r="D25134">
        <v>5891712</v>
      </c>
    </row>
    <row r="25135" spans="1:4" x14ac:dyDescent="0.3">
      <c r="A25135" t="s">
        <v>407</v>
      </c>
      <c r="B25135" t="s">
        <v>408</v>
      </c>
      <c r="C25135">
        <v>1895</v>
      </c>
      <c r="D25135">
        <v>5954000</v>
      </c>
    </row>
    <row r="25136" spans="1:4" x14ac:dyDescent="0.3">
      <c r="A25136" t="s">
        <v>407</v>
      </c>
      <c r="B25136" t="s">
        <v>408</v>
      </c>
      <c r="C25136">
        <v>1896</v>
      </c>
      <c r="D25136">
        <v>6155520</v>
      </c>
    </row>
    <row r="25137" spans="1:4" x14ac:dyDescent="0.3">
      <c r="A25137" t="s">
        <v>407</v>
      </c>
      <c r="B25137" t="s">
        <v>408</v>
      </c>
      <c r="C25137">
        <v>1897</v>
      </c>
      <c r="D25137">
        <v>6855344</v>
      </c>
    </row>
    <row r="25138" spans="1:4" x14ac:dyDescent="0.3">
      <c r="A25138" t="s">
        <v>407</v>
      </c>
      <c r="B25138" t="s">
        <v>408</v>
      </c>
      <c r="C25138">
        <v>1898</v>
      </c>
      <c r="D25138">
        <v>7298688</v>
      </c>
    </row>
    <row r="25139" spans="1:4" x14ac:dyDescent="0.3">
      <c r="A25139" t="s">
        <v>407</v>
      </c>
      <c r="B25139" t="s">
        <v>408</v>
      </c>
      <c r="C25139">
        <v>1899</v>
      </c>
      <c r="D25139">
        <v>9134352</v>
      </c>
    </row>
    <row r="25140" spans="1:4" x14ac:dyDescent="0.3">
      <c r="A25140" t="s">
        <v>407</v>
      </c>
      <c r="B25140" t="s">
        <v>408</v>
      </c>
      <c r="C25140">
        <v>1900</v>
      </c>
      <c r="D25140">
        <v>9170992</v>
      </c>
    </row>
    <row r="25141" spans="1:4" x14ac:dyDescent="0.3">
      <c r="A25141" t="s">
        <v>407</v>
      </c>
      <c r="B25141" t="s">
        <v>408</v>
      </c>
      <c r="C25141">
        <v>1901</v>
      </c>
      <c r="D25141">
        <v>8522464</v>
      </c>
    </row>
    <row r="25142" spans="1:4" x14ac:dyDescent="0.3">
      <c r="A25142" t="s">
        <v>407</v>
      </c>
      <c r="B25142" t="s">
        <v>408</v>
      </c>
      <c r="C25142">
        <v>1902</v>
      </c>
      <c r="D25142">
        <v>8925504</v>
      </c>
    </row>
    <row r="25143" spans="1:4" x14ac:dyDescent="0.3">
      <c r="A25143" t="s">
        <v>407</v>
      </c>
      <c r="B25143" t="s">
        <v>408</v>
      </c>
      <c r="C25143">
        <v>1903</v>
      </c>
      <c r="D25143">
        <v>9804864</v>
      </c>
    </row>
    <row r="25144" spans="1:4" x14ac:dyDescent="0.3">
      <c r="A25144" t="s">
        <v>407</v>
      </c>
      <c r="B25144" t="s">
        <v>408</v>
      </c>
      <c r="C25144">
        <v>1904</v>
      </c>
      <c r="D25144">
        <v>10325152</v>
      </c>
    </row>
    <row r="25145" spans="1:4" x14ac:dyDescent="0.3">
      <c r="A25145" t="s">
        <v>407</v>
      </c>
      <c r="B25145" t="s">
        <v>408</v>
      </c>
      <c r="C25145">
        <v>1905</v>
      </c>
      <c r="D25145">
        <v>10163936</v>
      </c>
    </row>
    <row r="25146" spans="1:4" x14ac:dyDescent="0.3">
      <c r="A25146" t="s">
        <v>407</v>
      </c>
      <c r="B25146" t="s">
        <v>408</v>
      </c>
      <c r="C25146">
        <v>1906</v>
      </c>
      <c r="D25146">
        <v>11292448</v>
      </c>
    </row>
    <row r="25147" spans="1:4" x14ac:dyDescent="0.3">
      <c r="A25147" t="s">
        <v>407</v>
      </c>
      <c r="B25147" t="s">
        <v>408</v>
      </c>
      <c r="C25147">
        <v>1907</v>
      </c>
      <c r="D25147">
        <v>12772704</v>
      </c>
    </row>
    <row r="25148" spans="1:4" x14ac:dyDescent="0.3">
      <c r="A25148" t="s">
        <v>407</v>
      </c>
      <c r="B25148" t="s">
        <v>408</v>
      </c>
      <c r="C25148">
        <v>1908</v>
      </c>
      <c r="D25148">
        <v>13755428</v>
      </c>
    </row>
    <row r="25149" spans="1:4" x14ac:dyDescent="0.3">
      <c r="A25149" t="s">
        <v>407</v>
      </c>
      <c r="B25149" t="s">
        <v>408</v>
      </c>
      <c r="C25149">
        <v>1909</v>
      </c>
      <c r="D25149">
        <v>12669882</v>
      </c>
    </row>
    <row r="25150" spans="1:4" x14ac:dyDescent="0.3">
      <c r="A25150" t="s">
        <v>407</v>
      </c>
      <c r="B25150" t="s">
        <v>408</v>
      </c>
      <c r="C25150">
        <v>1910</v>
      </c>
      <c r="D25150">
        <v>13117328</v>
      </c>
    </row>
    <row r="25151" spans="1:4" x14ac:dyDescent="0.3">
      <c r="A25151" t="s">
        <v>407</v>
      </c>
      <c r="B25151" t="s">
        <v>408</v>
      </c>
      <c r="C25151">
        <v>1911</v>
      </c>
      <c r="D25151">
        <v>12792751</v>
      </c>
    </row>
    <row r="25152" spans="1:4" x14ac:dyDescent="0.3">
      <c r="A25152" t="s">
        <v>407</v>
      </c>
      <c r="B25152" t="s">
        <v>408</v>
      </c>
      <c r="C25152">
        <v>1912</v>
      </c>
      <c r="D25152">
        <v>14187705</v>
      </c>
    </row>
    <row r="25153" spans="1:4" x14ac:dyDescent="0.3">
      <c r="A25153" t="s">
        <v>407</v>
      </c>
      <c r="B25153" t="s">
        <v>408</v>
      </c>
      <c r="C25153">
        <v>1913</v>
      </c>
      <c r="D25153">
        <v>15953268</v>
      </c>
    </row>
    <row r="25154" spans="1:4" x14ac:dyDescent="0.3">
      <c r="A25154" t="s">
        <v>407</v>
      </c>
      <c r="B25154" t="s">
        <v>408</v>
      </c>
      <c r="C25154">
        <v>1914</v>
      </c>
      <c r="D25154">
        <v>14985189</v>
      </c>
    </row>
    <row r="25155" spans="1:4" x14ac:dyDescent="0.3">
      <c r="A25155" t="s">
        <v>407</v>
      </c>
      <c r="B25155" t="s">
        <v>408</v>
      </c>
      <c r="C25155">
        <v>1915</v>
      </c>
      <c r="D25155">
        <v>15101660</v>
      </c>
    </row>
    <row r="25156" spans="1:4" x14ac:dyDescent="0.3">
      <c r="A25156" t="s">
        <v>407</v>
      </c>
      <c r="B25156" t="s">
        <v>408</v>
      </c>
      <c r="C25156">
        <v>1916</v>
      </c>
      <c r="D25156">
        <v>15931912</v>
      </c>
    </row>
    <row r="25157" spans="1:4" x14ac:dyDescent="0.3">
      <c r="A25157" t="s">
        <v>407</v>
      </c>
      <c r="B25157" t="s">
        <v>408</v>
      </c>
      <c r="C25157">
        <v>1917</v>
      </c>
      <c r="D25157">
        <v>6903629</v>
      </c>
    </row>
    <row r="25158" spans="1:4" x14ac:dyDescent="0.3">
      <c r="A25158" t="s">
        <v>407</v>
      </c>
      <c r="B25158" t="s">
        <v>408</v>
      </c>
      <c r="C25158">
        <v>1918</v>
      </c>
      <c r="D25158">
        <v>8115357.5</v>
      </c>
    </row>
    <row r="25159" spans="1:4" x14ac:dyDescent="0.3">
      <c r="A25159" t="s">
        <v>407</v>
      </c>
      <c r="B25159" t="s">
        <v>408</v>
      </c>
      <c r="C25159">
        <v>1919</v>
      </c>
      <c r="D25159">
        <v>7797207</v>
      </c>
    </row>
    <row r="25160" spans="1:4" x14ac:dyDescent="0.3">
      <c r="A25160" t="s">
        <v>407</v>
      </c>
      <c r="B25160" t="s">
        <v>408</v>
      </c>
      <c r="C25160">
        <v>1920</v>
      </c>
      <c r="D25160">
        <v>10542065</v>
      </c>
    </row>
    <row r="25161" spans="1:4" x14ac:dyDescent="0.3">
      <c r="A25161" t="s">
        <v>407</v>
      </c>
      <c r="B25161" t="s">
        <v>408</v>
      </c>
      <c r="C25161">
        <v>1921</v>
      </c>
      <c r="D25161">
        <v>6133385</v>
      </c>
    </row>
    <row r="25162" spans="1:4" x14ac:dyDescent="0.3">
      <c r="A25162" t="s">
        <v>407</v>
      </c>
      <c r="B25162" t="s">
        <v>408</v>
      </c>
      <c r="C25162">
        <v>1922</v>
      </c>
      <c r="D25162">
        <v>10126600</v>
      </c>
    </row>
    <row r="25163" spans="1:4" x14ac:dyDescent="0.3">
      <c r="A25163" t="s">
        <v>407</v>
      </c>
      <c r="B25163" t="s">
        <v>408</v>
      </c>
      <c r="C25163">
        <v>1923</v>
      </c>
      <c r="D25163">
        <v>12294173</v>
      </c>
    </row>
    <row r="25164" spans="1:4" x14ac:dyDescent="0.3">
      <c r="A25164" t="s">
        <v>407</v>
      </c>
      <c r="B25164" t="s">
        <v>408</v>
      </c>
      <c r="C25164">
        <v>1924</v>
      </c>
      <c r="D25164">
        <v>14642477</v>
      </c>
    </row>
    <row r="25165" spans="1:4" x14ac:dyDescent="0.3">
      <c r="A25165" t="s">
        <v>407</v>
      </c>
      <c r="B25165" t="s">
        <v>408</v>
      </c>
      <c r="C25165">
        <v>1925</v>
      </c>
      <c r="D25165">
        <v>13119573</v>
      </c>
    </row>
    <row r="25166" spans="1:4" x14ac:dyDescent="0.3">
      <c r="A25166" t="s">
        <v>407</v>
      </c>
      <c r="B25166" t="s">
        <v>408</v>
      </c>
      <c r="C25166">
        <v>1926</v>
      </c>
      <c r="D25166">
        <v>12769362</v>
      </c>
    </row>
    <row r="25167" spans="1:4" x14ac:dyDescent="0.3">
      <c r="A25167" t="s">
        <v>407</v>
      </c>
      <c r="B25167" t="s">
        <v>408</v>
      </c>
      <c r="C25167">
        <v>1927</v>
      </c>
      <c r="D25167">
        <v>17874824</v>
      </c>
    </row>
    <row r="25168" spans="1:4" x14ac:dyDescent="0.3">
      <c r="A25168" t="s">
        <v>407</v>
      </c>
      <c r="B25168" t="s">
        <v>408</v>
      </c>
      <c r="C25168">
        <v>1928</v>
      </c>
      <c r="D25168">
        <v>16244894</v>
      </c>
    </row>
    <row r="25169" spans="1:4" x14ac:dyDescent="0.3">
      <c r="A25169" t="s">
        <v>407</v>
      </c>
      <c r="B25169" t="s">
        <v>408</v>
      </c>
      <c r="C25169">
        <v>1929</v>
      </c>
      <c r="D25169">
        <v>19369774</v>
      </c>
    </row>
    <row r="25170" spans="1:4" x14ac:dyDescent="0.3">
      <c r="A25170" t="s">
        <v>407</v>
      </c>
      <c r="B25170" t="s">
        <v>408</v>
      </c>
      <c r="C25170">
        <v>1930</v>
      </c>
      <c r="D25170">
        <v>18932354</v>
      </c>
    </row>
    <row r="25171" spans="1:4" x14ac:dyDescent="0.3">
      <c r="A25171" t="s">
        <v>407</v>
      </c>
      <c r="B25171" t="s">
        <v>408</v>
      </c>
      <c r="C25171">
        <v>1931</v>
      </c>
      <c r="D25171">
        <v>18944282</v>
      </c>
    </row>
    <row r="25172" spans="1:4" x14ac:dyDescent="0.3">
      <c r="A25172" t="s">
        <v>407</v>
      </c>
      <c r="B25172" t="s">
        <v>408</v>
      </c>
      <c r="C25172">
        <v>1932</v>
      </c>
      <c r="D25172">
        <v>18736918</v>
      </c>
    </row>
    <row r="25173" spans="1:4" x14ac:dyDescent="0.3">
      <c r="A25173" t="s">
        <v>407</v>
      </c>
      <c r="B25173" t="s">
        <v>408</v>
      </c>
      <c r="C25173">
        <v>1933</v>
      </c>
      <c r="D25173">
        <v>19517262</v>
      </c>
    </row>
    <row r="25174" spans="1:4" x14ac:dyDescent="0.3">
      <c r="A25174" t="s">
        <v>407</v>
      </c>
      <c r="B25174" t="s">
        <v>408</v>
      </c>
      <c r="C25174">
        <v>1934</v>
      </c>
      <c r="D25174">
        <v>21732500</v>
      </c>
    </row>
    <row r="25175" spans="1:4" x14ac:dyDescent="0.3">
      <c r="A25175" t="s">
        <v>407</v>
      </c>
      <c r="B25175" t="s">
        <v>408</v>
      </c>
      <c r="C25175">
        <v>1935</v>
      </c>
      <c r="D25175">
        <v>22864024</v>
      </c>
    </row>
    <row r="25176" spans="1:4" x14ac:dyDescent="0.3">
      <c r="A25176" t="s">
        <v>407</v>
      </c>
      <c r="B25176" t="s">
        <v>408</v>
      </c>
      <c r="C25176">
        <v>1936</v>
      </c>
      <c r="D25176">
        <v>25047560</v>
      </c>
    </row>
    <row r="25177" spans="1:4" x14ac:dyDescent="0.3">
      <c r="A25177" t="s">
        <v>407</v>
      </c>
      <c r="B25177" t="s">
        <v>408</v>
      </c>
      <c r="C25177">
        <v>1937</v>
      </c>
      <c r="D25177">
        <v>28942064</v>
      </c>
    </row>
    <row r="25178" spans="1:4" x14ac:dyDescent="0.3">
      <c r="A25178" t="s">
        <v>407</v>
      </c>
      <c r="B25178" t="s">
        <v>408</v>
      </c>
      <c r="C25178">
        <v>1938</v>
      </c>
      <c r="D25178">
        <v>26134964</v>
      </c>
    </row>
    <row r="25179" spans="1:4" x14ac:dyDescent="0.3">
      <c r="A25179" t="s">
        <v>407</v>
      </c>
      <c r="B25179" t="s">
        <v>408</v>
      </c>
      <c r="C25179">
        <v>1939</v>
      </c>
      <c r="D25179">
        <v>29299888</v>
      </c>
    </row>
    <row r="25180" spans="1:4" x14ac:dyDescent="0.3">
      <c r="A25180" t="s">
        <v>407</v>
      </c>
      <c r="B25180" t="s">
        <v>408</v>
      </c>
      <c r="C25180">
        <v>1940</v>
      </c>
      <c r="D25180">
        <v>18474730</v>
      </c>
    </row>
    <row r="25181" spans="1:4" x14ac:dyDescent="0.3">
      <c r="A25181" t="s">
        <v>407</v>
      </c>
      <c r="B25181" t="s">
        <v>408</v>
      </c>
      <c r="C25181">
        <v>1941</v>
      </c>
      <c r="D25181">
        <v>15041770</v>
      </c>
    </row>
    <row r="25182" spans="1:4" x14ac:dyDescent="0.3">
      <c r="A25182" t="s">
        <v>407</v>
      </c>
      <c r="B25182" t="s">
        <v>408</v>
      </c>
      <c r="C25182">
        <v>1942</v>
      </c>
      <c r="D25182">
        <v>13022192</v>
      </c>
    </row>
    <row r="25183" spans="1:4" x14ac:dyDescent="0.3">
      <c r="A25183" t="s">
        <v>407</v>
      </c>
      <c r="B25183" t="s">
        <v>408</v>
      </c>
      <c r="C25183">
        <v>1943</v>
      </c>
      <c r="D25183">
        <v>15835729</v>
      </c>
    </row>
    <row r="25184" spans="1:4" x14ac:dyDescent="0.3">
      <c r="A25184" t="s">
        <v>407</v>
      </c>
      <c r="B25184" t="s">
        <v>408</v>
      </c>
      <c r="C25184">
        <v>1944</v>
      </c>
      <c r="D25184">
        <v>12442329</v>
      </c>
    </row>
    <row r="25185" spans="1:4" x14ac:dyDescent="0.3">
      <c r="A25185" t="s">
        <v>407</v>
      </c>
      <c r="B25185" t="s">
        <v>408</v>
      </c>
      <c r="C25185">
        <v>1945</v>
      </c>
      <c r="D25185">
        <v>4549445</v>
      </c>
    </row>
    <row r="25186" spans="1:4" x14ac:dyDescent="0.3">
      <c r="A25186" t="s">
        <v>407</v>
      </c>
      <c r="B25186" t="s">
        <v>408</v>
      </c>
      <c r="C25186">
        <v>1946</v>
      </c>
      <c r="D25186">
        <v>17376102</v>
      </c>
    </row>
    <row r="25187" spans="1:4" x14ac:dyDescent="0.3">
      <c r="A25187" t="s">
        <v>407</v>
      </c>
      <c r="B25187" t="s">
        <v>408</v>
      </c>
      <c r="C25187">
        <v>1947</v>
      </c>
      <c r="D25187">
        <v>25092130</v>
      </c>
    </row>
    <row r="25188" spans="1:4" x14ac:dyDescent="0.3">
      <c r="A25188" t="s">
        <v>407</v>
      </c>
      <c r="B25188" t="s">
        <v>408</v>
      </c>
      <c r="C25188">
        <v>1948</v>
      </c>
      <c r="D25188">
        <v>30800910</v>
      </c>
    </row>
    <row r="25189" spans="1:4" x14ac:dyDescent="0.3">
      <c r="A25189" t="s">
        <v>407</v>
      </c>
      <c r="B25189" t="s">
        <v>408</v>
      </c>
      <c r="C25189">
        <v>1949</v>
      </c>
      <c r="D25189">
        <v>26831936</v>
      </c>
    </row>
    <row r="25190" spans="1:4" x14ac:dyDescent="0.3">
      <c r="A25190" t="s">
        <v>407</v>
      </c>
      <c r="B25190" t="s">
        <v>408</v>
      </c>
      <c r="C25190">
        <v>1950</v>
      </c>
      <c r="D25190">
        <v>28655598</v>
      </c>
    </row>
    <row r="25191" spans="1:4" x14ac:dyDescent="0.3">
      <c r="A25191" t="s">
        <v>407</v>
      </c>
      <c r="B25191" t="s">
        <v>408</v>
      </c>
      <c r="C25191">
        <v>1951</v>
      </c>
      <c r="D25191">
        <v>33436760</v>
      </c>
    </row>
    <row r="25192" spans="1:4" x14ac:dyDescent="0.3">
      <c r="A25192" t="s">
        <v>407</v>
      </c>
      <c r="B25192" t="s">
        <v>408</v>
      </c>
      <c r="C25192">
        <v>1952</v>
      </c>
      <c r="D25192">
        <v>34520976</v>
      </c>
    </row>
    <row r="25193" spans="1:4" x14ac:dyDescent="0.3">
      <c r="A25193" t="s">
        <v>407</v>
      </c>
      <c r="B25193" t="s">
        <v>408</v>
      </c>
      <c r="C25193">
        <v>1953</v>
      </c>
      <c r="D25193">
        <v>32548794</v>
      </c>
    </row>
    <row r="25194" spans="1:4" x14ac:dyDescent="0.3">
      <c r="A25194" t="s">
        <v>407</v>
      </c>
      <c r="B25194" t="s">
        <v>408</v>
      </c>
      <c r="C25194">
        <v>1954</v>
      </c>
      <c r="D25194">
        <v>34493936</v>
      </c>
    </row>
    <row r="25195" spans="1:4" x14ac:dyDescent="0.3">
      <c r="A25195" t="s">
        <v>407</v>
      </c>
      <c r="B25195" t="s">
        <v>408</v>
      </c>
      <c r="C25195">
        <v>1955</v>
      </c>
      <c r="D25195">
        <v>39095560</v>
      </c>
    </row>
    <row r="25196" spans="1:4" x14ac:dyDescent="0.3">
      <c r="A25196" t="s">
        <v>407</v>
      </c>
      <c r="B25196" t="s">
        <v>408</v>
      </c>
      <c r="C25196">
        <v>1956</v>
      </c>
      <c r="D25196">
        <v>43375350</v>
      </c>
    </row>
    <row r="25197" spans="1:4" x14ac:dyDescent="0.3">
      <c r="A25197" t="s">
        <v>407</v>
      </c>
      <c r="B25197" t="s">
        <v>408</v>
      </c>
      <c r="C25197">
        <v>1957</v>
      </c>
      <c r="D25197">
        <v>38843164</v>
      </c>
    </row>
    <row r="25198" spans="1:4" x14ac:dyDescent="0.3">
      <c r="A25198" t="s">
        <v>407</v>
      </c>
      <c r="B25198" t="s">
        <v>408</v>
      </c>
      <c r="C25198">
        <v>1958</v>
      </c>
      <c r="D25198">
        <v>42070908</v>
      </c>
    </row>
    <row r="25199" spans="1:4" x14ac:dyDescent="0.3">
      <c r="A25199" t="s">
        <v>407</v>
      </c>
      <c r="B25199" t="s">
        <v>408</v>
      </c>
      <c r="C25199">
        <v>1959</v>
      </c>
      <c r="D25199">
        <v>42388396</v>
      </c>
    </row>
    <row r="25200" spans="1:4" x14ac:dyDescent="0.3">
      <c r="A25200" t="s">
        <v>407</v>
      </c>
      <c r="B25200" t="s">
        <v>408</v>
      </c>
      <c r="C25200">
        <v>1960</v>
      </c>
      <c r="D25200">
        <v>49170520</v>
      </c>
    </row>
    <row r="25201" spans="1:4" x14ac:dyDescent="0.3">
      <c r="A25201" t="s">
        <v>407</v>
      </c>
      <c r="B25201" t="s">
        <v>408</v>
      </c>
      <c r="C25201">
        <v>1961</v>
      </c>
      <c r="D25201">
        <v>48799508</v>
      </c>
    </row>
    <row r="25202" spans="1:4" x14ac:dyDescent="0.3">
      <c r="A25202" t="s">
        <v>407</v>
      </c>
      <c r="B25202" t="s">
        <v>408</v>
      </c>
      <c r="C25202">
        <v>1962</v>
      </c>
      <c r="D25202">
        <v>51272588</v>
      </c>
    </row>
    <row r="25203" spans="1:4" x14ac:dyDescent="0.3">
      <c r="A25203" t="s">
        <v>407</v>
      </c>
      <c r="B25203" t="s">
        <v>408</v>
      </c>
      <c r="C25203">
        <v>1963</v>
      </c>
      <c r="D25203">
        <v>55313056</v>
      </c>
    </row>
    <row r="25204" spans="1:4" x14ac:dyDescent="0.3">
      <c r="A25204" t="s">
        <v>407</v>
      </c>
      <c r="B25204" t="s">
        <v>408</v>
      </c>
      <c r="C25204">
        <v>1964</v>
      </c>
      <c r="D25204">
        <v>60368068</v>
      </c>
    </row>
    <row r="25205" spans="1:4" x14ac:dyDescent="0.3">
      <c r="A25205" t="s">
        <v>407</v>
      </c>
      <c r="B25205" t="s">
        <v>408</v>
      </c>
      <c r="C25205">
        <v>1965</v>
      </c>
      <c r="D25205">
        <v>62562212</v>
      </c>
    </row>
    <row r="25206" spans="1:4" x14ac:dyDescent="0.3">
      <c r="A25206" t="s">
        <v>407</v>
      </c>
      <c r="B25206" t="s">
        <v>408</v>
      </c>
      <c r="C25206">
        <v>1966</v>
      </c>
      <c r="D25206">
        <v>72517360</v>
      </c>
    </row>
    <row r="25207" spans="1:4" x14ac:dyDescent="0.3">
      <c r="A25207" t="s">
        <v>407</v>
      </c>
      <c r="B25207" t="s">
        <v>408</v>
      </c>
      <c r="C25207">
        <v>1967</v>
      </c>
      <c r="D25207">
        <v>68929740</v>
      </c>
    </row>
    <row r="25208" spans="1:4" x14ac:dyDescent="0.3">
      <c r="A25208" t="s">
        <v>407</v>
      </c>
      <c r="B25208" t="s">
        <v>408</v>
      </c>
      <c r="C25208">
        <v>1968</v>
      </c>
      <c r="D25208">
        <v>77606030</v>
      </c>
    </row>
    <row r="25209" spans="1:4" x14ac:dyDescent="0.3">
      <c r="A25209" t="s">
        <v>407</v>
      </c>
      <c r="B25209" t="s">
        <v>408</v>
      </c>
      <c r="C25209">
        <v>1969</v>
      </c>
      <c r="D25209">
        <v>86381140</v>
      </c>
    </row>
    <row r="25210" spans="1:4" x14ac:dyDescent="0.3">
      <c r="A25210" t="s">
        <v>407</v>
      </c>
      <c r="B25210" t="s">
        <v>408</v>
      </c>
      <c r="C25210">
        <v>1970</v>
      </c>
      <c r="D25210">
        <v>92287020</v>
      </c>
    </row>
    <row r="25211" spans="1:4" x14ac:dyDescent="0.3">
      <c r="A25211" t="s">
        <v>407</v>
      </c>
      <c r="B25211" t="s">
        <v>408</v>
      </c>
      <c r="C25211">
        <v>1971</v>
      </c>
      <c r="D25211">
        <v>84508860</v>
      </c>
    </row>
    <row r="25212" spans="1:4" x14ac:dyDescent="0.3">
      <c r="A25212" t="s">
        <v>407</v>
      </c>
      <c r="B25212" t="s">
        <v>408</v>
      </c>
      <c r="C25212">
        <v>1972</v>
      </c>
      <c r="D25212">
        <v>84703224</v>
      </c>
    </row>
    <row r="25213" spans="1:4" x14ac:dyDescent="0.3">
      <c r="A25213" t="s">
        <v>407</v>
      </c>
      <c r="B25213" t="s">
        <v>408</v>
      </c>
      <c r="C25213">
        <v>1973</v>
      </c>
      <c r="D25213">
        <v>87289530</v>
      </c>
    </row>
    <row r="25214" spans="1:4" x14ac:dyDescent="0.3">
      <c r="A25214" t="s">
        <v>407</v>
      </c>
      <c r="B25214" t="s">
        <v>408</v>
      </c>
      <c r="C25214">
        <v>1974</v>
      </c>
      <c r="D25214">
        <v>79822840</v>
      </c>
    </row>
    <row r="25215" spans="1:4" x14ac:dyDescent="0.3">
      <c r="A25215" t="s">
        <v>407</v>
      </c>
      <c r="B25215" t="s">
        <v>408</v>
      </c>
      <c r="C25215">
        <v>1975</v>
      </c>
      <c r="D25215">
        <v>80760120</v>
      </c>
    </row>
    <row r="25216" spans="1:4" x14ac:dyDescent="0.3">
      <c r="A25216" t="s">
        <v>407</v>
      </c>
      <c r="B25216" t="s">
        <v>408</v>
      </c>
      <c r="C25216">
        <v>1976</v>
      </c>
      <c r="D25216">
        <v>88240856</v>
      </c>
    </row>
    <row r="25217" spans="1:4" x14ac:dyDescent="0.3">
      <c r="A25217" t="s">
        <v>407</v>
      </c>
      <c r="B25217" t="s">
        <v>408</v>
      </c>
      <c r="C25217">
        <v>1977</v>
      </c>
      <c r="D25217">
        <v>85740390</v>
      </c>
    </row>
    <row r="25218" spans="1:4" x14ac:dyDescent="0.3">
      <c r="A25218" t="s">
        <v>407</v>
      </c>
      <c r="B25218" t="s">
        <v>408</v>
      </c>
      <c r="C25218">
        <v>1978</v>
      </c>
      <c r="D25218">
        <v>79476490</v>
      </c>
    </row>
    <row r="25219" spans="1:4" x14ac:dyDescent="0.3">
      <c r="A25219" t="s">
        <v>407</v>
      </c>
      <c r="B25219" t="s">
        <v>408</v>
      </c>
      <c r="C25219">
        <v>1979</v>
      </c>
      <c r="D25219">
        <v>84868580</v>
      </c>
    </row>
    <row r="25220" spans="1:4" x14ac:dyDescent="0.3">
      <c r="A25220" t="s">
        <v>407</v>
      </c>
      <c r="B25220" t="s">
        <v>408</v>
      </c>
      <c r="C25220">
        <v>1980</v>
      </c>
      <c r="D25220">
        <v>71713690</v>
      </c>
    </row>
    <row r="25221" spans="1:4" x14ac:dyDescent="0.3">
      <c r="A25221" t="s">
        <v>407</v>
      </c>
      <c r="B25221" t="s">
        <v>408</v>
      </c>
      <c r="C25221">
        <v>1981</v>
      </c>
      <c r="D25221">
        <v>69388504</v>
      </c>
    </row>
    <row r="25222" spans="1:4" x14ac:dyDescent="0.3">
      <c r="A25222" t="s">
        <v>407</v>
      </c>
      <c r="B25222" t="s">
        <v>408</v>
      </c>
      <c r="C25222">
        <v>1982</v>
      </c>
      <c r="D25222">
        <v>62256744</v>
      </c>
    </row>
    <row r="25223" spans="1:4" x14ac:dyDescent="0.3">
      <c r="A25223" t="s">
        <v>407</v>
      </c>
      <c r="B25223" t="s">
        <v>408</v>
      </c>
      <c r="C25223">
        <v>1983</v>
      </c>
      <c r="D25223">
        <v>58268316</v>
      </c>
    </row>
    <row r="25224" spans="1:4" x14ac:dyDescent="0.3">
      <c r="A25224" t="s">
        <v>407</v>
      </c>
      <c r="B25224" t="s">
        <v>408</v>
      </c>
      <c r="C25224">
        <v>1984</v>
      </c>
      <c r="D25224">
        <v>57308090</v>
      </c>
    </row>
    <row r="25225" spans="1:4" x14ac:dyDescent="0.3">
      <c r="A25225" t="s">
        <v>407</v>
      </c>
      <c r="B25225" t="s">
        <v>408</v>
      </c>
      <c r="C25225">
        <v>1985</v>
      </c>
      <c r="D25225">
        <v>62364010</v>
      </c>
    </row>
    <row r="25226" spans="1:4" x14ac:dyDescent="0.3">
      <c r="A25226" t="s">
        <v>407</v>
      </c>
      <c r="B25226" t="s">
        <v>408</v>
      </c>
      <c r="C25226">
        <v>1986</v>
      </c>
      <c r="D25226">
        <v>62009780</v>
      </c>
    </row>
    <row r="25227" spans="1:4" x14ac:dyDescent="0.3">
      <c r="A25227" t="s">
        <v>407</v>
      </c>
      <c r="B25227" t="s">
        <v>408</v>
      </c>
      <c r="C25227">
        <v>1987</v>
      </c>
      <c r="D25227">
        <v>59694708</v>
      </c>
    </row>
    <row r="25228" spans="1:4" x14ac:dyDescent="0.3">
      <c r="A25228" t="s">
        <v>407</v>
      </c>
      <c r="B25228" t="s">
        <v>408</v>
      </c>
      <c r="C25228">
        <v>1988</v>
      </c>
      <c r="D25228">
        <v>57425120</v>
      </c>
    </row>
    <row r="25229" spans="1:4" x14ac:dyDescent="0.3">
      <c r="A25229" t="s">
        <v>407</v>
      </c>
      <c r="B25229" t="s">
        <v>408</v>
      </c>
      <c r="C25229">
        <v>1989</v>
      </c>
      <c r="D25229">
        <v>55520776</v>
      </c>
    </row>
    <row r="25230" spans="1:4" x14ac:dyDescent="0.3">
      <c r="A25230" t="s">
        <v>407</v>
      </c>
      <c r="B25230" t="s">
        <v>408</v>
      </c>
      <c r="C25230">
        <v>1990</v>
      </c>
      <c r="D25230">
        <v>57520480</v>
      </c>
    </row>
    <row r="25231" spans="1:4" x14ac:dyDescent="0.3">
      <c r="A25231" t="s">
        <v>407</v>
      </c>
      <c r="B25231" t="s">
        <v>408</v>
      </c>
      <c r="C25231">
        <v>1991</v>
      </c>
      <c r="D25231">
        <v>57751216</v>
      </c>
    </row>
    <row r="25232" spans="1:4" x14ac:dyDescent="0.3">
      <c r="A25232" t="s">
        <v>407</v>
      </c>
      <c r="B25232" t="s">
        <v>408</v>
      </c>
      <c r="C25232">
        <v>1992</v>
      </c>
      <c r="D25232">
        <v>57578296</v>
      </c>
    </row>
    <row r="25233" spans="1:4" x14ac:dyDescent="0.3">
      <c r="A25233" t="s">
        <v>407</v>
      </c>
      <c r="B25233" t="s">
        <v>408</v>
      </c>
      <c r="C25233">
        <v>1993</v>
      </c>
      <c r="D25233">
        <v>57571904</v>
      </c>
    </row>
    <row r="25234" spans="1:4" x14ac:dyDescent="0.3">
      <c r="A25234" t="s">
        <v>407</v>
      </c>
      <c r="B25234" t="s">
        <v>408</v>
      </c>
      <c r="C25234">
        <v>1994</v>
      </c>
      <c r="D25234">
        <v>60025652</v>
      </c>
    </row>
    <row r="25235" spans="1:4" x14ac:dyDescent="0.3">
      <c r="A25235" t="s">
        <v>407</v>
      </c>
      <c r="B25235" t="s">
        <v>408</v>
      </c>
      <c r="C25235">
        <v>1995</v>
      </c>
      <c r="D25235">
        <v>59511812</v>
      </c>
    </row>
    <row r="25236" spans="1:4" x14ac:dyDescent="0.3">
      <c r="A25236" t="s">
        <v>407</v>
      </c>
      <c r="B25236" t="s">
        <v>408</v>
      </c>
      <c r="C25236">
        <v>1996</v>
      </c>
      <c r="D25236">
        <v>63381056</v>
      </c>
    </row>
    <row r="25237" spans="1:4" x14ac:dyDescent="0.3">
      <c r="A25237" t="s">
        <v>407</v>
      </c>
      <c r="B25237" t="s">
        <v>408</v>
      </c>
      <c r="C25237">
        <v>1997</v>
      </c>
      <c r="D25237">
        <v>58383136</v>
      </c>
    </row>
    <row r="25238" spans="1:4" x14ac:dyDescent="0.3">
      <c r="A25238" t="s">
        <v>407</v>
      </c>
      <c r="B25238" t="s">
        <v>408</v>
      </c>
      <c r="C25238">
        <v>1998</v>
      </c>
      <c r="D25238">
        <v>58801790</v>
      </c>
    </row>
    <row r="25239" spans="1:4" x14ac:dyDescent="0.3">
      <c r="A25239" t="s">
        <v>407</v>
      </c>
      <c r="B25239" t="s">
        <v>408</v>
      </c>
      <c r="C25239">
        <v>1999</v>
      </c>
      <c r="D25239">
        <v>55981564</v>
      </c>
    </row>
    <row r="25240" spans="1:4" x14ac:dyDescent="0.3">
      <c r="A25240" t="s">
        <v>407</v>
      </c>
      <c r="B25240" t="s">
        <v>408</v>
      </c>
      <c r="C25240">
        <v>2000</v>
      </c>
      <c r="D25240">
        <v>54930044</v>
      </c>
    </row>
    <row r="25241" spans="1:4" x14ac:dyDescent="0.3">
      <c r="A25241" t="s">
        <v>407</v>
      </c>
      <c r="B25241" t="s">
        <v>408</v>
      </c>
      <c r="C25241">
        <v>2001</v>
      </c>
      <c r="D25241">
        <v>55837570</v>
      </c>
    </row>
    <row r="25242" spans="1:4" x14ac:dyDescent="0.3">
      <c r="A25242" t="s">
        <v>407</v>
      </c>
      <c r="B25242" t="s">
        <v>408</v>
      </c>
      <c r="C25242">
        <v>2002</v>
      </c>
      <c r="D25242">
        <v>56685396</v>
      </c>
    </row>
    <row r="25243" spans="1:4" x14ac:dyDescent="0.3">
      <c r="A25243" t="s">
        <v>407</v>
      </c>
      <c r="B25243" t="s">
        <v>408</v>
      </c>
      <c r="C25243">
        <v>2003</v>
      </c>
      <c r="D25243">
        <v>57292190</v>
      </c>
    </row>
    <row r="25244" spans="1:4" x14ac:dyDescent="0.3">
      <c r="A25244" t="s">
        <v>407</v>
      </c>
      <c r="B25244" t="s">
        <v>408</v>
      </c>
      <c r="C25244">
        <v>2004</v>
      </c>
      <c r="D25244">
        <v>56516890</v>
      </c>
    </row>
    <row r="25245" spans="1:4" x14ac:dyDescent="0.3">
      <c r="A25245" t="s">
        <v>407</v>
      </c>
      <c r="B25245" t="s">
        <v>408</v>
      </c>
      <c r="C25245">
        <v>2005</v>
      </c>
      <c r="D25245">
        <v>53875296</v>
      </c>
    </row>
    <row r="25246" spans="1:4" x14ac:dyDescent="0.3">
      <c r="A25246" t="s">
        <v>407</v>
      </c>
      <c r="B25246" t="s">
        <v>408</v>
      </c>
      <c r="C25246">
        <v>2006</v>
      </c>
      <c r="D25246">
        <v>53737864</v>
      </c>
    </row>
    <row r="25247" spans="1:4" x14ac:dyDescent="0.3">
      <c r="A25247" t="s">
        <v>407</v>
      </c>
      <c r="B25247" t="s">
        <v>408</v>
      </c>
      <c r="C25247">
        <v>2007</v>
      </c>
      <c r="D25247">
        <v>52993880</v>
      </c>
    </row>
    <row r="25248" spans="1:4" x14ac:dyDescent="0.3">
      <c r="A25248" t="s">
        <v>407</v>
      </c>
      <c r="B25248" t="s">
        <v>408</v>
      </c>
      <c r="C25248">
        <v>2008</v>
      </c>
      <c r="D25248">
        <v>50866404</v>
      </c>
    </row>
    <row r="25249" spans="1:4" x14ac:dyDescent="0.3">
      <c r="A25249" t="s">
        <v>407</v>
      </c>
      <c r="B25249" t="s">
        <v>408</v>
      </c>
      <c r="C25249">
        <v>2009</v>
      </c>
      <c r="D25249">
        <v>47238340</v>
      </c>
    </row>
    <row r="25250" spans="1:4" x14ac:dyDescent="0.3">
      <c r="A25250" t="s">
        <v>407</v>
      </c>
      <c r="B25250" t="s">
        <v>408</v>
      </c>
      <c r="C25250">
        <v>2010</v>
      </c>
      <c r="D25250">
        <v>53119860</v>
      </c>
    </row>
    <row r="25251" spans="1:4" x14ac:dyDescent="0.3">
      <c r="A25251" t="s">
        <v>407</v>
      </c>
      <c r="B25251" t="s">
        <v>408</v>
      </c>
      <c r="C25251">
        <v>2011</v>
      </c>
      <c r="D25251">
        <v>49210624</v>
      </c>
    </row>
    <row r="25252" spans="1:4" x14ac:dyDescent="0.3">
      <c r="A25252" t="s">
        <v>407</v>
      </c>
      <c r="B25252" t="s">
        <v>408</v>
      </c>
      <c r="C25252">
        <v>2012</v>
      </c>
      <c r="D25252">
        <v>46711970</v>
      </c>
    </row>
    <row r="25253" spans="1:4" x14ac:dyDescent="0.3">
      <c r="A25253" t="s">
        <v>407</v>
      </c>
      <c r="B25253" t="s">
        <v>408</v>
      </c>
      <c r="C25253">
        <v>2013</v>
      </c>
      <c r="D25253">
        <v>45201720</v>
      </c>
    </row>
    <row r="25254" spans="1:4" x14ac:dyDescent="0.3">
      <c r="A25254" t="s">
        <v>407</v>
      </c>
      <c r="B25254" t="s">
        <v>408</v>
      </c>
      <c r="C25254">
        <v>2014</v>
      </c>
      <c r="D25254">
        <v>43472692</v>
      </c>
    </row>
    <row r="25255" spans="1:4" x14ac:dyDescent="0.3">
      <c r="A25255" t="s">
        <v>407</v>
      </c>
      <c r="B25255" t="s">
        <v>408</v>
      </c>
      <c r="C25255">
        <v>2015</v>
      </c>
      <c r="D25255">
        <v>43418144</v>
      </c>
    </row>
    <row r="25256" spans="1:4" x14ac:dyDescent="0.3">
      <c r="A25256" t="s">
        <v>407</v>
      </c>
      <c r="B25256" t="s">
        <v>408</v>
      </c>
      <c r="C25256">
        <v>2016</v>
      </c>
      <c r="D25256">
        <v>43413624</v>
      </c>
    </row>
    <row r="25257" spans="1:4" x14ac:dyDescent="0.3">
      <c r="A25257" t="s">
        <v>407</v>
      </c>
      <c r="B25257" t="s">
        <v>408</v>
      </c>
      <c r="C25257">
        <v>2017</v>
      </c>
      <c r="D25257">
        <v>42438436</v>
      </c>
    </row>
    <row r="25258" spans="1:4" x14ac:dyDescent="0.3">
      <c r="A25258" t="s">
        <v>407</v>
      </c>
      <c r="B25258" t="s">
        <v>408</v>
      </c>
      <c r="C25258">
        <v>2018</v>
      </c>
      <c r="D25258">
        <v>42058476</v>
      </c>
    </row>
    <row r="25259" spans="1:4" x14ac:dyDescent="0.3">
      <c r="A25259" t="s">
        <v>407</v>
      </c>
      <c r="B25259" t="s">
        <v>408</v>
      </c>
      <c r="C25259">
        <v>2019</v>
      </c>
      <c r="D25259">
        <v>40833570</v>
      </c>
    </row>
    <row r="25260" spans="1:4" x14ac:dyDescent="0.3">
      <c r="A25260" t="s">
        <v>407</v>
      </c>
      <c r="B25260" t="s">
        <v>408</v>
      </c>
      <c r="C25260">
        <v>2020</v>
      </c>
      <c r="D25260">
        <v>36702516</v>
      </c>
    </row>
    <row r="25261" spans="1:4" x14ac:dyDescent="0.3">
      <c r="A25261" t="s">
        <v>407</v>
      </c>
      <c r="B25261" t="s">
        <v>408</v>
      </c>
      <c r="C25261">
        <v>2021</v>
      </c>
      <c r="D25261">
        <v>38633692</v>
      </c>
    </row>
    <row r="25262" spans="1:4" x14ac:dyDescent="0.3">
      <c r="A25262" t="s">
        <v>407</v>
      </c>
      <c r="B25262" t="s">
        <v>408</v>
      </c>
      <c r="C25262">
        <v>2022</v>
      </c>
      <c r="D25262">
        <v>37474410</v>
      </c>
    </row>
    <row r="25263" spans="1:4" x14ac:dyDescent="0.3">
      <c r="A25263" t="s">
        <v>407</v>
      </c>
      <c r="B25263" t="s">
        <v>408</v>
      </c>
      <c r="C25263">
        <v>2023</v>
      </c>
      <c r="D25263">
        <v>36556280</v>
      </c>
    </row>
    <row r="25264" spans="1:4" x14ac:dyDescent="0.3">
      <c r="A25264" t="s">
        <v>409</v>
      </c>
      <c r="B25264" t="s">
        <v>410</v>
      </c>
      <c r="C25264">
        <v>1858</v>
      </c>
      <c r="D25264">
        <v>146560</v>
      </c>
    </row>
    <row r="25265" spans="1:4" x14ac:dyDescent="0.3">
      <c r="A25265" t="s">
        <v>409</v>
      </c>
      <c r="B25265" t="s">
        <v>410</v>
      </c>
      <c r="C25265">
        <v>1859</v>
      </c>
      <c r="D25265">
        <v>205184</v>
      </c>
    </row>
    <row r="25266" spans="1:4" x14ac:dyDescent="0.3">
      <c r="A25266" t="s">
        <v>409</v>
      </c>
      <c r="B25266" t="s">
        <v>410</v>
      </c>
      <c r="C25266">
        <v>1860</v>
      </c>
      <c r="D25266">
        <v>304112</v>
      </c>
    </row>
    <row r="25267" spans="1:4" x14ac:dyDescent="0.3">
      <c r="A25267" t="s">
        <v>409</v>
      </c>
      <c r="B25267" t="s">
        <v>410</v>
      </c>
      <c r="C25267">
        <v>1861</v>
      </c>
      <c r="D25267">
        <v>425024</v>
      </c>
    </row>
    <row r="25268" spans="1:4" x14ac:dyDescent="0.3">
      <c r="A25268" t="s">
        <v>409</v>
      </c>
      <c r="B25268" t="s">
        <v>410</v>
      </c>
      <c r="C25268">
        <v>1862</v>
      </c>
      <c r="D25268">
        <v>468992</v>
      </c>
    </row>
    <row r="25269" spans="1:4" x14ac:dyDescent="0.3">
      <c r="A25269" t="s">
        <v>409</v>
      </c>
      <c r="B25269" t="s">
        <v>410</v>
      </c>
      <c r="C25269">
        <v>1863</v>
      </c>
      <c r="D25269">
        <v>468992</v>
      </c>
    </row>
    <row r="25270" spans="1:4" x14ac:dyDescent="0.3">
      <c r="A25270" t="s">
        <v>409</v>
      </c>
      <c r="B25270" t="s">
        <v>410</v>
      </c>
      <c r="C25270">
        <v>1864</v>
      </c>
      <c r="D25270">
        <v>571584</v>
      </c>
    </row>
    <row r="25271" spans="1:4" x14ac:dyDescent="0.3">
      <c r="A25271" t="s">
        <v>409</v>
      </c>
      <c r="B25271" t="s">
        <v>410</v>
      </c>
      <c r="C25271">
        <v>1865</v>
      </c>
      <c r="D25271">
        <v>696160</v>
      </c>
    </row>
    <row r="25272" spans="1:4" x14ac:dyDescent="0.3">
      <c r="A25272" t="s">
        <v>409</v>
      </c>
      <c r="B25272" t="s">
        <v>410</v>
      </c>
      <c r="C25272">
        <v>1866</v>
      </c>
      <c r="D25272">
        <v>688832</v>
      </c>
    </row>
    <row r="25273" spans="1:4" x14ac:dyDescent="0.3">
      <c r="A25273" t="s">
        <v>409</v>
      </c>
      <c r="B25273" t="s">
        <v>410</v>
      </c>
      <c r="C25273">
        <v>1867</v>
      </c>
      <c r="D25273">
        <v>674176</v>
      </c>
    </row>
    <row r="25274" spans="1:4" x14ac:dyDescent="0.3">
      <c r="A25274" t="s">
        <v>409</v>
      </c>
      <c r="B25274" t="s">
        <v>410</v>
      </c>
      <c r="C25274">
        <v>1868</v>
      </c>
      <c r="D25274">
        <v>769440</v>
      </c>
    </row>
    <row r="25275" spans="1:4" x14ac:dyDescent="0.3">
      <c r="A25275" t="s">
        <v>409</v>
      </c>
      <c r="B25275" t="s">
        <v>410</v>
      </c>
      <c r="C25275">
        <v>1869</v>
      </c>
      <c r="D25275">
        <v>743792</v>
      </c>
    </row>
    <row r="25276" spans="1:4" x14ac:dyDescent="0.3">
      <c r="A25276" t="s">
        <v>409</v>
      </c>
      <c r="B25276" t="s">
        <v>410</v>
      </c>
      <c r="C25276">
        <v>1870</v>
      </c>
      <c r="D25276">
        <v>897680</v>
      </c>
    </row>
    <row r="25277" spans="1:4" x14ac:dyDescent="0.3">
      <c r="A25277" t="s">
        <v>409</v>
      </c>
      <c r="B25277" t="s">
        <v>410</v>
      </c>
      <c r="C25277">
        <v>1871</v>
      </c>
      <c r="D25277">
        <v>1110192</v>
      </c>
    </row>
    <row r="25278" spans="1:4" x14ac:dyDescent="0.3">
      <c r="A25278" t="s">
        <v>409</v>
      </c>
      <c r="B25278" t="s">
        <v>410</v>
      </c>
      <c r="C25278">
        <v>1872</v>
      </c>
      <c r="D25278">
        <v>1275072</v>
      </c>
    </row>
    <row r="25279" spans="1:4" x14ac:dyDescent="0.3">
      <c r="A25279" t="s">
        <v>409</v>
      </c>
      <c r="B25279" t="s">
        <v>410</v>
      </c>
      <c r="C25279">
        <v>1873</v>
      </c>
      <c r="D25279">
        <v>1238432</v>
      </c>
    </row>
    <row r="25280" spans="1:4" x14ac:dyDescent="0.3">
      <c r="A25280" t="s">
        <v>409</v>
      </c>
      <c r="B25280" t="s">
        <v>410</v>
      </c>
      <c r="C25280">
        <v>1874</v>
      </c>
      <c r="D25280">
        <v>1168816</v>
      </c>
    </row>
    <row r="25281" spans="1:4" x14ac:dyDescent="0.3">
      <c r="A25281" t="s">
        <v>409</v>
      </c>
      <c r="B25281" t="s">
        <v>410</v>
      </c>
      <c r="C25281">
        <v>1875</v>
      </c>
      <c r="D25281">
        <v>1278736</v>
      </c>
    </row>
    <row r="25282" spans="1:4" x14ac:dyDescent="0.3">
      <c r="A25282" t="s">
        <v>409</v>
      </c>
      <c r="B25282" t="s">
        <v>410</v>
      </c>
      <c r="C25282">
        <v>1876</v>
      </c>
      <c r="D25282">
        <v>1494912</v>
      </c>
    </row>
    <row r="25283" spans="1:4" x14ac:dyDescent="0.3">
      <c r="A25283" t="s">
        <v>409</v>
      </c>
      <c r="B25283" t="s">
        <v>410</v>
      </c>
      <c r="C25283">
        <v>1877</v>
      </c>
      <c r="D25283">
        <v>1417968</v>
      </c>
    </row>
    <row r="25284" spans="1:4" x14ac:dyDescent="0.3">
      <c r="A25284" t="s">
        <v>409</v>
      </c>
      <c r="B25284" t="s">
        <v>410</v>
      </c>
      <c r="C25284">
        <v>1878</v>
      </c>
      <c r="D25284">
        <v>1355680</v>
      </c>
    </row>
    <row r="25285" spans="1:4" x14ac:dyDescent="0.3">
      <c r="A25285" t="s">
        <v>409</v>
      </c>
      <c r="B25285" t="s">
        <v>410</v>
      </c>
      <c r="C25285">
        <v>1879</v>
      </c>
      <c r="D25285">
        <v>1447280</v>
      </c>
    </row>
    <row r="25286" spans="1:4" x14ac:dyDescent="0.3">
      <c r="A25286" t="s">
        <v>409</v>
      </c>
      <c r="B25286" t="s">
        <v>410</v>
      </c>
      <c r="C25286">
        <v>1880</v>
      </c>
      <c r="D25286">
        <v>1670784</v>
      </c>
    </row>
    <row r="25287" spans="1:4" x14ac:dyDescent="0.3">
      <c r="A25287" t="s">
        <v>409</v>
      </c>
      <c r="B25287" t="s">
        <v>410</v>
      </c>
      <c r="C25287">
        <v>1881</v>
      </c>
      <c r="D25287">
        <v>1564528</v>
      </c>
    </row>
    <row r="25288" spans="1:4" x14ac:dyDescent="0.3">
      <c r="A25288" t="s">
        <v>409</v>
      </c>
      <c r="B25288" t="s">
        <v>410</v>
      </c>
      <c r="C25288">
        <v>1882</v>
      </c>
      <c r="D25288">
        <v>1729408</v>
      </c>
    </row>
    <row r="25289" spans="1:4" x14ac:dyDescent="0.3">
      <c r="A25289" t="s">
        <v>409</v>
      </c>
      <c r="B25289" t="s">
        <v>410</v>
      </c>
      <c r="C25289">
        <v>1883</v>
      </c>
      <c r="D25289">
        <v>1912608</v>
      </c>
    </row>
    <row r="25290" spans="1:4" x14ac:dyDescent="0.3">
      <c r="A25290" t="s">
        <v>409</v>
      </c>
      <c r="B25290" t="s">
        <v>410</v>
      </c>
      <c r="C25290">
        <v>1884</v>
      </c>
      <c r="D25290">
        <v>1963904</v>
      </c>
    </row>
    <row r="25291" spans="1:4" x14ac:dyDescent="0.3">
      <c r="A25291" t="s">
        <v>409</v>
      </c>
      <c r="B25291" t="s">
        <v>410</v>
      </c>
      <c r="C25291">
        <v>1885</v>
      </c>
      <c r="D25291">
        <v>2044512</v>
      </c>
    </row>
    <row r="25292" spans="1:4" x14ac:dyDescent="0.3">
      <c r="A25292" t="s">
        <v>409</v>
      </c>
      <c r="B25292" t="s">
        <v>410</v>
      </c>
      <c r="C25292">
        <v>1886</v>
      </c>
      <c r="D25292">
        <v>2084816</v>
      </c>
    </row>
    <row r="25293" spans="1:4" x14ac:dyDescent="0.3">
      <c r="A25293" t="s">
        <v>409</v>
      </c>
      <c r="B25293" t="s">
        <v>410</v>
      </c>
      <c r="C25293">
        <v>1887</v>
      </c>
      <c r="D25293">
        <v>2257024</v>
      </c>
    </row>
    <row r="25294" spans="1:4" x14ac:dyDescent="0.3">
      <c r="A25294" t="s">
        <v>409</v>
      </c>
      <c r="B25294" t="s">
        <v>410</v>
      </c>
      <c r="C25294">
        <v>1888</v>
      </c>
      <c r="D25294">
        <v>2304656</v>
      </c>
    </row>
    <row r="25295" spans="1:4" x14ac:dyDescent="0.3">
      <c r="A25295" t="s">
        <v>409</v>
      </c>
      <c r="B25295" t="s">
        <v>410</v>
      </c>
      <c r="C25295">
        <v>1889</v>
      </c>
      <c r="D25295">
        <v>2542816</v>
      </c>
    </row>
    <row r="25296" spans="1:4" x14ac:dyDescent="0.3">
      <c r="A25296" t="s">
        <v>409</v>
      </c>
      <c r="B25296" t="s">
        <v>410</v>
      </c>
      <c r="C25296">
        <v>1890</v>
      </c>
      <c r="D25296">
        <v>2876240</v>
      </c>
    </row>
    <row r="25297" spans="1:4" x14ac:dyDescent="0.3">
      <c r="A25297" t="s">
        <v>409</v>
      </c>
      <c r="B25297" t="s">
        <v>410</v>
      </c>
      <c r="C25297">
        <v>1891</v>
      </c>
      <c r="D25297">
        <v>3521104</v>
      </c>
    </row>
    <row r="25298" spans="1:4" x14ac:dyDescent="0.3">
      <c r="A25298" t="s">
        <v>409</v>
      </c>
      <c r="B25298" t="s">
        <v>410</v>
      </c>
      <c r="C25298">
        <v>1892</v>
      </c>
      <c r="D25298">
        <v>3469808</v>
      </c>
    </row>
    <row r="25299" spans="1:4" x14ac:dyDescent="0.3">
      <c r="A25299" t="s">
        <v>409</v>
      </c>
      <c r="B25299" t="s">
        <v>410</v>
      </c>
      <c r="C25299">
        <v>1893</v>
      </c>
      <c r="D25299">
        <v>2876240</v>
      </c>
    </row>
    <row r="25300" spans="1:4" x14ac:dyDescent="0.3">
      <c r="A25300" t="s">
        <v>409</v>
      </c>
      <c r="B25300" t="s">
        <v>410</v>
      </c>
      <c r="C25300">
        <v>1894</v>
      </c>
      <c r="D25300">
        <v>3583392</v>
      </c>
    </row>
    <row r="25301" spans="1:4" x14ac:dyDescent="0.3">
      <c r="A25301" t="s">
        <v>409</v>
      </c>
      <c r="B25301" t="s">
        <v>410</v>
      </c>
      <c r="C25301">
        <v>1895</v>
      </c>
      <c r="D25301">
        <v>3847200</v>
      </c>
    </row>
    <row r="25302" spans="1:4" x14ac:dyDescent="0.3">
      <c r="A25302" t="s">
        <v>409</v>
      </c>
      <c r="B25302" t="s">
        <v>410</v>
      </c>
      <c r="C25302">
        <v>1896</v>
      </c>
      <c r="D25302">
        <v>4209936</v>
      </c>
    </row>
    <row r="25303" spans="1:4" x14ac:dyDescent="0.3">
      <c r="A25303" t="s">
        <v>409</v>
      </c>
      <c r="B25303" t="s">
        <v>410</v>
      </c>
      <c r="C25303">
        <v>1897</v>
      </c>
      <c r="D25303">
        <v>4440768</v>
      </c>
    </row>
    <row r="25304" spans="1:4" x14ac:dyDescent="0.3">
      <c r="A25304" t="s">
        <v>409</v>
      </c>
      <c r="B25304" t="s">
        <v>410</v>
      </c>
      <c r="C25304">
        <v>1898</v>
      </c>
      <c r="D25304">
        <v>4748544</v>
      </c>
    </row>
    <row r="25305" spans="1:4" x14ac:dyDescent="0.3">
      <c r="A25305" t="s">
        <v>409</v>
      </c>
      <c r="B25305" t="s">
        <v>410</v>
      </c>
      <c r="C25305">
        <v>1899</v>
      </c>
      <c r="D25305">
        <v>5122272</v>
      </c>
    </row>
    <row r="25306" spans="1:4" x14ac:dyDescent="0.3">
      <c r="A25306" t="s">
        <v>409</v>
      </c>
      <c r="B25306" t="s">
        <v>410</v>
      </c>
      <c r="C25306">
        <v>1900</v>
      </c>
      <c r="D25306">
        <v>5675536</v>
      </c>
    </row>
    <row r="25307" spans="1:4" x14ac:dyDescent="0.3">
      <c r="A25307" t="s">
        <v>409</v>
      </c>
      <c r="B25307" t="s">
        <v>410</v>
      </c>
      <c r="C25307">
        <v>1901</v>
      </c>
      <c r="D25307">
        <v>5184560</v>
      </c>
    </row>
    <row r="25308" spans="1:4" x14ac:dyDescent="0.3">
      <c r="A25308" t="s">
        <v>409</v>
      </c>
      <c r="B25308" t="s">
        <v>410</v>
      </c>
      <c r="C25308">
        <v>1902</v>
      </c>
      <c r="D25308">
        <v>5235856</v>
      </c>
    </row>
    <row r="25309" spans="1:4" x14ac:dyDescent="0.3">
      <c r="A25309" t="s">
        <v>409</v>
      </c>
      <c r="B25309" t="s">
        <v>410</v>
      </c>
      <c r="C25309">
        <v>1903</v>
      </c>
      <c r="D25309">
        <v>5671872</v>
      </c>
    </row>
    <row r="25310" spans="1:4" x14ac:dyDescent="0.3">
      <c r="A25310" t="s">
        <v>409</v>
      </c>
      <c r="B25310" t="s">
        <v>410</v>
      </c>
      <c r="C25310">
        <v>1904</v>
      </c>
      <c r="D25310">
        <v>5961328</v>
      </c>
    </row>
    <row r="25311" spans="1:4" x14ac:dyDescent="0.3">
      <c r="A25311" t="s">
        <v>409</v>
      </c>
      <c r="B25311" t="s">
        <v>410</v>
      </c>
      <c r="C25311">
        <v>1905</v>
      </c>
      <c r="D25311">
        <v>6239792</v>
      </c>
    </row>
    <row r="25312" spans="1:4" x14ac:dyDescent="0.3">
      <c r="A25312" t="s">
        <v>409</v>
      </c>
      <c r="B25312" t="s">
        <v>410</v>
      </c>
      <c r="C25312">
        <v>1906</v>
      </c>
      <c r="D25312">
        <v>6895648</v>
      </c>
    </row>
    <row r="25313" spans="1:4" x14ac:dyDescent="0.3">
      <c r="A25313" t="s">
        <v>409</v>
      </c>
      <c r="B25313" t="s">
        <v>410</v>
      </c>
      <c r="C25313">
        <v>1907</v>
      </c>
      <c r="D25313">
        <v>7998512</v>
      </c>
    </row>
    <row r="25314" spans="1:4" x14ac:dyDescent="0.3">
      <c r="A25314" t="s">
        <v>409</v>
      </c>
      <c r="B25314" t="s">
        <v>410</v>
      </c>
      <c r="C25314">
        <v>1908</v>
      </c>
      <c r="D25314">
        <v>8005840.5</v>
      </c>
    </row>
    <row r="25315" spans="1:4" x14ac:dyDescent="0.3">
      <c r="A25315" t="s">
        <v>409</v>
      </c>
      <c r="B25315" t="s">
        <v>410</v>
      </c>
      <c r="C25315">
        <v>1909</v>
      </c>
      <c r="D25315">
        <v>8068127.5</v>
      </c>
    </row>
    <row r="25316" spans="1:4" x14ac:dyDescent="0.3">
      <c r="A25316" t="s">
        <v>409</v>
      </c>
      <c r="B25316" t="s">
        <v>410</v>
      </c>
      <c r="C25316">
        <v>1910</v>
      </c>
      <c r="D25316">
        <v>7789664</v>
      </c>
    </row>
    <row r="25317" spans="1:4" x14ac:dyDescent="0.3">
      <c r="A25317" t="s">
        <v>409</v>
      </c>
      <c r="B25317" t="s">
        <v>410</v>
      </c>
      <c r="C25317">
        <v>1911</v>
      </c>
      <c r="D25317">
        <v>8610400</v>
      </c>
    </row>
    <row r="25318" spans="1:4" x14ac:dyDescent="0.3">
      <c r="A25318" t="s">
        <v>409</v>
      </c>
      <c r="B25318" t="s">
        <v>410</v>
      </c>
      <c r="C25318">
        <v>1912</v>
      </c>
      <c r="D25318">
        <v>8760624</v>
      </c>
    </row>
    <row r="25319" spans="1:4" x14ac:dyDescent="0.3">
      <c r="A25319" t="s">
        <v>409</v>
      </c>
      <c r="B25319" t="s">
        <v>410</v>
      </c>
      <c r="C25319">
        <v>1913</v>
      </c>
      <c r="D25319">
        <v>9251600</v>
      </c>
    </row>
    <row r="25320" spans="1:4" x14ac:dyDescent="0.3">
      <c r="A25320" t="s">
        <v>409</v>
      </c>
      <c r="B25320" t="s">
        <v>410</v>
      </c>
      <c r="C25320">
        <v>1914</v>
      </c>
      <c r="D25320">
        <v>8427200</v>
      </c>
    </row>
    <row r="25321" spans="1:4" x14ac:dyDescent="0.3">
      <c r="A25321" t="s">
        <v>409</v>
      </c>
      <c r="B25321" t="s">
        <v>410</v>
      </c>
      <c r="C25321">
        <v>1915</v>
      </c>
      <c r="D25321">
        <v>8925504</v>
      </c>
    </row>
    <row r="25322" spans="1:4" x14ac:dyDescent="0.3">
      <c r="A25322" t="s">
        <v>409</v>
      </c>
      <c r="B25322" t="s">
        <v>410</v>
      </c>
      <c r="C25322">
        <v>1916</v>
      </c>
      <c r="D25322">
        <v>8482160</v>
      </c>
    </row>
    <row r="25323" spans="1:4" x14ac:dyDescent="0.3">
      <c r="A25323" t="s">
        <v>409</v>
      </c>
      <c r="B25323" t="s">
        <v>410</v>
      </c>
      <c r="C25323">
        <v>1917</v>
      </c>
      <c r="D25323">
        <v>6107888</v>
      </c>
    </row>
    <row r="25324" spans="1:4" x14ac:dyDescent="0.3">
      <c r="A25324" t="s">
        <v>409</v>
      </c>
      <c r="B25324" t="s">
        <v>410</v>
      </c>
      <c r="C25324">
        <v>1918</v>
      </c>
      <c r="D25324">
        <v>5745152</v>
      </c>
    </row>
    <row r="25325" spans="1:4" x14ac:dyDescent="0.3">
      <c r="A25325" t="s">
        <v>409</v>
      </c>
      <c r="B25325" t="s">
        <v>410</v>
      </c>
      <c r="C25325">
        <v>1919</v>
      </c>
      <c r="D25325">
        <v>4605648</v>
      </c>
    </row>
    <row r="25326" spans="1:4" x14ac:dyDescent="0.3">
      <c r="A25326" t="s">
        <v>409</v>
      </c>
      <c r="B25326" t="s">
        <v>410</v>
      </c>
      <c r="C25326">
        <v>1920</v>
      </c>
      <c r="D25326">
        <v>7232736</v>
      </c>
    </row>
    <row r="25327" spans="1:4" x14ac:dyDescent="0.3">
      <c r="A25327" t="s">
        <v>409</v>
      </c>
      <c r="B25327" t="s">
        <v>410</v>
      </c>
      <c r="C25327">
        <v>1921</v>
      </c>
      <c r="D25327">
        <v>4466416</v>
      </c>
    </row>
    <row r="25328" spans="1:4" x14ac:dyDescent="0.3">
      <c r="A25328" t="s">
        <v>409</v>
      </c>
      <c r="B25328" t="s">
        <v>410</v>
      </c>
      <c r="C25328">
        <v>1922</v>
      </c>
      <c r="D25328">
        <v>6151856</v>
      </c>
    </row>
    <row r="25329" spans="1:4" x14ac:dyDescent="0.3">
      <c r="A25329" t="s">
        <v>409</v>
      </c>
      <c r="B25329" t="s">
        <v>410</v>
      </c>
      <c r="C25329">
        <v>1923</v>
      </c>
      <c r="D25329">
        <v>7665088</v>
      </c>
    </row>
    <row r="25330" spans="1:4" x14ac:dyDescent="0.3">
      <c r="A25330" t="s">
        <v>409</v>
      </c>
      <c r="B25330" t="s">
        <v>410</v>
      </c>
      <c r="C25330">
        <v>1924</v>
      </c>
      <c r="D25330">
        <v>7232736</v>
      </c>
    </row>
    <row r="25331" spans="1:4" x14ac:dyDescent="0.3">
      <c r="A25331" t="s">
        <v>409</v>
      </c>
      <c r="B25331" t="s">
        <v>410</v>
      </c>
      <c r="C25331">
        <v>1925</v>
      </c>
      <c r="D25331">
        <v>7536848</v>
      </c>
    </row>
    <row r="25332" spans="1:4" x14ac:dyDescent="0.3">
      <c r="A25332" t="s">
        <v>409</v>
      </c>
      <c r="B25332" t="s">
        <v>410</v>
      </c>
      <c r="C25332">
        <v>1926</v>
      </c>
      <c r="D25332">
        <v>7456240</v>
      </c>
    </row>
    <row r="25333" spans="1:4" x14ac:dyDescent="0.3">
      <c r="A25333" t="s">
        <v>409</v>
      </c>
      <c r="B25333" t="s">
        <v>410</v>
      </c>
      <c r="C25333">
        <v>1927</v>
      </c>
      <c r="D25333">
        <v>8595744</v>
      </c>
    </row>
    <row r="25334" spans="1:4" x14ac:dyDescent="0.3">
      <c r="A25334" t="s">
        <v>409</v>
      </c>
      <c r="B25334" t="s">
        <v>410</v>
      </c>
      <c r="C25334">
        <v>1928</v>
      </c>
      <c r="D25334">
        <v>8963252</v>
      </c>
    </row>
    <row r="25335" spans="1:4" x14ac:dyDescent="0.3">
      <c r="A25335" t="s">
        <v>409</v>
      </c>
      <c r="B25335" t="s">
        <v>410</v>
      </c>
      <c r="C25335">
        <v>1929</v>
      </c>
      <c r="D25335">
        <v>10263735</v>
      </c>
    </row>
    <row r="25336" spans="1:4" x14ac:dyDescent="0.3">
      <c r="A25336" t="s">
        <v>409</v>
      </c>
      <c r="B25336" t="s">
        <v>410</v>
      </c>
      <c r="C25336">
        <v>1930</v>
      </c>
      <c r="D25336">
        <v>9556195</v>
      </c>
    </row>
    <row r="25337" spans="1:4" x14ac:dyDescent="0.3">
      <c r="A25337" t="s">
        <v>409</v>
      </c>
      <c r="B25337" t="s">
        <v>410</v>
      </c>
      <c r="C25337">
        <v>1931</v>
      </c>
      <c r="D25337">
        <v>10094537</v>
      </c>
    </row>
    <row r="25338" spans="1:4" x14ac:dyDescent="0.3">
      <c r="A25338" t="s">
        <v>409</v>
      </c>
      <c r="B25338" t="s">
        <v>410</v>
      </c>
      <c r="C25338">
        <v>1932</v>
      </c>
      <c r="D25338">
        <v>10222985</v>
      </c>
    </row>
    <row r="25339" spans="1:4" x14ac:dyDescent="0.3">
      <c r="A25339" t="s">
        <v>409</v>
      </c>
      <c r="B25339" t="s">
        <v>410</v>
      </c>
      <c r="C25339">
        <v>1933</v>
      </c>
      <c r="D25339">
        <v>9566704</v>
      </c>
    </row>
    <row r="25340" spans="1:4" x14ac:dyDescent="0.3">
      <c r="A25340" t="s">
        <v>409</v>
      </c>
      <c r="B25340" t="s">
        <v>410</v>
      </c>
      <c r="C25340">
        <v>1934</v>
      </c>
      <c r="D25340">
        <v>9555712</v>
      </c>
    </row>
    <row r="25341" spans="1:4" x14ac:dyDescent="0.3">
      <c r="A25341" t="s">
        <v>409</v>
      </c>
      <c r="B25341" t="s">
        <v>410</v>
      </c>
      <c r="C25341">
        <v>1935</v>
      </c>
      <c r="D25341">
        <v>9475104</v>
      </c>
    </row>
    <row r="25342" spans="1:4" x14ac:dyDescent="0.3">
      <c r="A25342" t="s">
        <v>409</v>
      </c>
      <c r="B25342" t="s">
        <v>410</v>
      </c>
      <c r="C25342">
        <v>1936</v>
      </c>
      <c r="D25342">
        <v>9920062</v>
      </c>
    </row>
    <row r="25343" spans="1:4" x14ac:dyDescent="0.3">
      <c r="A25343" t="s">
        <v>409</v>
      </c>
      <c r="B25343" t="s">
        <v>410</v>
      </c>
      <c r="C25343">
        <v>1937</v>
      </c>
      <c r="D25343">
        <v>10464384</v>
      </c>
    </row>
    <row r="25344" spans="1:4" x14ac:dyDescent="0.3">
      <c r="A25344" t="s">
        <v>409</v>
      </c>
      <c r="B25344" t="s">
        <v>410</v>
      </c>
      <c r="C25344">
        <v>1938</v>
      </c>
      <c r="D25344">
        <v>10458105</v>
      </c>
    </row>
    <row r="25345" spans="1:4" x14ac:dyDescent="0.3">
      <c r="A25345" t="s">
        <v>409</v>
      </c>
      <c r="B25345" t="s">
        <v>410</v>
      </c>
      <c r="C25345">
        <v>1939</v>
      </c>
      <c r="D25345">
        <v>11860368</v>
      </c>
    </row>
    <row r="25346" spans="1:4" x14ac:dyDescent="0.3">
      <c r="A25346" t="s">
        <v>409</v>
      </c>
      <c r="B25346" t="s">
        <v>410</v>
      </c>
      <c r="C25346">
        <v>1940</v>
      </c>
      <c r="D25346">
        <v>8311001</v>
      </c>
    </row>
    <row r="25347" spans="1:4" x14ac:dyDescent="0.3">
      <c r="A25347" t="s">
        <v>409</v>
      </c>
      <c r="B25347" t="s">
        <v>410</v>
      </c>
      <c r="C25347">
        <v>1941</v>
      </c>
      <c r="D25347">
        <v>6625295</v>
      </c>
    </row>
    <row r="25348" spans="1:4" x14ac:dyDescent="0.3">
      <c r="A25348" t="s">
        <v>409</v>
      </c>
      <c r="B25348" t="s">
        <v>410</v>
      </c>
      <c r="C25348">
        <v>1942</v>
      </c>
      <c r="D25348">
        <v>5838634</v>
      </c>
    </row>
    <row r="25349" spans="1:4" x14ac:dyDescent="0.3">
      <c r="A25349" t="s">
        <v>409</v>
      </c>
      <c r="B25349" t="s">
        <v>410</v>
      </c>
      <c r="C25349">
        <v>1943</v>
      </c>
      <c r="D25349">
        <v>6172353</v>
      </c>
    </row>
    <row r="25350" spans="1:4" x14ac:dyDescent="0.3">
      <c r="A25350" t="s">
        <v>409</v>
      </c>
      <c r="B25350" t="s">
        <v>410</v>
      </c>
      <c r="C25350">
        <v>1944</v>
      </c>
      <c r="D25350">
        <v>4450036</v>
      </c>
    </row>
    <row r="25351" spans="1:4" x14ac:dyDescent="0.3">
      <c r="A25351" t="s">
        <v>409</v>
      </c>
      <c r="B25351" t="s">
        <v>410</v>
      </c>
      <c r="C25351">
        <v>1945</v>
      </c>
      <c r="D25351">
        <v>1621488</v>
      </c>
    </row>
    <row r="25352" spans="1:4" x14ac:dyDescent="0.3">
      <c r="A25352" t="s">
        <v>409</v>
      </c>
      <c r="B25352" t="s">
        <v>410</v>
      </c>
      <c r="C25352">
        <v>1946</v>
      </c>
      <c r="D25352">
        <v>5764343</v>
      </c>
    </row>
    <row r="25353" spans="1:4" x14ac:dyDescent="0.3">
      <c r="A25353" t="s">
        <v>409</v>
      </c>
      <c r="B25353" t="s">
        <v>410</v>
      </c>
      <c r="C25353">
        <v>1947</v>
      </c>
      <c r="D25353">
        <v>9445593</v>
      </c>
    </row>
    <row r="25354" spans="1:4" x14ac:dyDescent="0.3">
      <c r="A25354" t="s">
        <v>409</v>
      </c>
      <c r="B25354" t="s">
        <v>410</v>
      </c>
      <c r="C25354">
        <v>1948</v>
      </c>
      <c r="D25354">
        <v>10211101</v>
      </c>
    </row>
    <row r="25355" spans="1:4" x14ac:dyDescent="0.3">
      <c r="A25355" t="s">
        <v>409</v>
      </c>
      <c r="B25355" t="s">
        <v>410</v>
      </c>
      <c r="C25355">
        <v>1949</v>
      </c>
      <c r="D25355">
        <v>8529504</v>
      </c>
    </row>
    <row r="25356" spans="1:4" x14ac:dyDescent="0.3">
      <c r="A25356" t="s">
        <v>409</v>
      </c>
      <c r="B25356" t="s">
        <v>410</v>
      </c>
      <c r="C25356">
        <v>1950</v>
      </c>
      <c r="D25356">
        <v>10232846</v>
      </c>
    </row>
    <row r="25357" spans="1:4" x14ac:dyDescent="0.3">
      <c r="A25357" t="s">
        <v>409</v>
      </c>
      <c r="B25357" t="s">
        <v>410</v>
      </c>
      <c r="C25357">
        <v>1951</v>
      </c>
      <c r="D25357">
        <v>12298391</v>
      </c>
    </row>
    <row r="25358" spans="1:4" x14ac:dyDescent="0.3">
      <c r="A25358" t="s">
        <v>409</v>
      </c>
      <c r="B25358" t="s">
        <v>410</v>
      </c>
      <c r="C25358">
        <v>1952</v>
      </c>
      <c r="D25358">
        <v>11224575</v>
      </c>
    </row>
    <row r="25359" spans="1:4" x14ac:dyDescent="0.3">
      <c r="A25359" t="s">
        <v>409</v>
      </c>
      <c r="B25359" t="s">
        <v>410</v>
      </c>
      <c r="C25359">
        <v>1953</v>
      </c>
      <c r="D25359">
        <v>10333419</v>
      </c>
    </row>
    <row r="25360" spans="1:4" x14ac:dyDescent="0.3">
      <c r="A25360" t="s">
        <v>409</v>
      </c>
      <c r="B25360" t="s">
        <v>410</v>
      </c>
      <c r="C25360">
        <v>1954</v>
      </c>
      <c r="D25360">
        <v>12593158</v>
      </c>
    </row>
    <row r="25361" spans="1:4" x14ac:dyDescent="0.3">
      <c r="A25361" t="s">
        <v>409</v>
      </c>
      <c r="B25361" t="s">
        <v>410</v>
      </c>
      <c r="C25361">
        <v>1955</v>
      </c>
      <c r="D25361">
        <v>13614194</v>
      </c>
    </row>
    <row r="25362" spans="1:4" x14ac:dyDescent="0.3">
      <c r="A25362" t="s">
        <v>409</v>
      </c>
      <c r="B25362" t="s">
        <v>410</v>
      </c>
      <c r="C25362">
        <v>1956</v>
      </c>
      <c r="D25362">
        <v>17060948</v>
      </c>
    </row>
    <row r="25363" spans="1:4" x14ac:dyDescent="0.3">
      <c r="A25363" t="s">
        <v>409</v>
      </c>
      <c r="B25363" t="s">
        <v>410</v>
      </c>
      <c r="C25363">
        <v>1957</v>
      </c>
      <c r="D25363">
        <v>17694314</v>
      </c>
    </row>
    <row r="25364" spans="1:4" x14ac:dyDescent="0.3">
      <c r="A25364" t="s">
        <v>409</v>
      </c>
      <c r="B25364" t="s">
        <v>410</v>
      </c>
      <c r="C25364">
        <v>1958</v>
      </c>
      <c r="D25364">
        <v>16284983</v>
      </c>
    </row>
    <row r="25365" spans="1:4" x14ac:dyDescent="0.3">
      <c r="A25365" t="s">
        <v>409</v>
      </c>
      <c r="B25365" t="s">
        <v>410</v>
      </c>
      <c r="C25365">
        <v>1959</v>
      </c>
      <c r="D25365">
        <v>16601730</v>
      </c>
    </row>
    <row r="25366" spans="1:4" x14ac:dyDescent="0.3">
      <c r="A25366" t="s">
        <v>409</v>
      </c>
      <c r="B25366" t="s">
        <v>410</v>
      </c>
      <c r="C25366">
        <v>1960</v>
      </c>
      <c r="D25366">
        <v>19498528</v>
      </c>
    </row>
    <row r="25367" spans="1:4" x14ac:dyDescent="0.3">
      <c r="A25367" t="s">
        <v>409</v>
      </c>
      <c r="B25367" t="s">
        <v>410</v>
      </c>
      <c r="C25367">
        <v>1961</v>
      </c>
      <c r="D25367">
        <v>20360942</v>
      </c>
    </row>
    <row r="25368" spans="1:4" x14ac:dyDescent="0.3">
      <c r="A25368" t="s">
        <v>409</v>
      </c>
      <c r="B25368" t="s">
        <v>410</v>
      </c>
      <c r="C25368">
        <v>1962</v>
      </c>
      <c r="D25368">
        <v>24123366</v>
      </c>
    </row>
    <row r="25369" spans="1:4" x14ac:dyDescent="0.3">
      <c r="A25369" t="s">
        <v>409</v>
      </c>
      <c r="B25369" t="s">
        <v>410</v>
      </c>
      <c r="C25369">
        <v>1963</v>
      </c>
      <c r="D25369">
        <v>29070360</v>
      </c>
    </row>
    <row r="25370" spans="1:4" x14ac:dyDescent="0.3">
      <c r="A25370" t="s">
        <v>409</v>
      </c>
      <c r="B25370" t="s">
        <v>410</v>
      </c>
      <c r="C25370">
        <v>1964</v>
      </c>
      <c r="D25370">
        <v>28129376</v>
      </c>
    </row>
    <row r="25371" spans="1:4" x14ac:dyDescent="0.3">
      <c r="A25371" t="s">
        <v>409</v>
      </c>
      <c r="B25371" t="s">
        <v>410</v>
      </c>
      <c r="C25371">
        <v>1965</v>
      </c>
      <c r="D25371">
        <v>30328936</v>
      </c>
    </row>
    <row r="25372" spans="1:4" x14ac:dyDescent="0.3">
      <c r="A25372" t="s">
        <v>409</v>
      </c>
      <c r="B25372" t="s">
        <v>410</v>
      </c>
      <c r="C25372">
        <v>1966</v>
      </c>
      <c r="D25372">
        <v>31489262</v>
      </c>
    </row>
    <row r="25373" spans="1:4" x14ac:dyDescent="0.3">
      <c r="A25373" t="s">
        <v>409</v>
      </c>
      <c r="B25373" t="s">
        <v>410</v>
      </c>
      <c r="C25373">
        <v>1967</v>
      </c>
      <c r="D25373">
        <v>32519440</v>
      </c>
    </row>
    <row r="25374" spans="1:4" x14ac:dyDescent="0.3">
      <c r="A25374" t="s">
        <v>409</v>
      </c>
      <c r="B25374" t="s">
        <v>410</v>
      </c>
      <c r="C25374">
        <v>1968</v>
      </c>
      <c r="D25374">
        <v>35981330</v>
      </c>
    </row>
    <row r="25375" spans="1:4" x14ac:dyDescent="0.3">
      <c r="A25375" t="s">
        <v>409</v>
      </c>
      <c r="B25375" t="s">
        <v>410</v>
      </c>
      <c r="C25375">
        <v>1969</v>
      </c>
      <c r="D25375">
        <v>38046964</v>
      </c>
    </row>
    <row r="25376" spans="1:4" x14ac:dyDescent="0.3">
      <c r="A25376" t="s">
        <v>409</v>
      </c>
      <c r="B25376" t="s">
        <v>410</v>
      </c>
      <c r="C25376">
        <v>1970</v>
      </c>
      <c r="D25376">
        <v>40244320</v>
      </c>
    </row>
    <row r="25377" spans="1:4" x14ac:dyDescent="0.3">
      <c r="A25377" t="s">
        <v>409</v>
      </c>
      <c r="B25377" t="s">
        <v>410</v>
      </c>
      <c r="C25377">
        <v>1971</v>
      </c>
      <c r="D25377">
        <v>41886484</v>
      </c>
    </row>
    <row r="25378" spans="1:4" x14ac:dyDescent="0.3">
      <c r="A25378" t="s">
        <v>409</v>
      </c>
      <c r="B25378" t="s">
        <v>410</v>
      </c>
      <c r="C25378">
        <v>1972</v>
      </c>
      <c r="D25378">
        <v>42912590</v>
      </c>
    </row>
    <row r="25379" spans="1:4" x14ac:dyDescent="0.3">
      <c r="A25379" t="s">
        <v>409</v>
      </c>
      <c r="B25379" t="s">
        <v>410</v>
      </c>
      <c r="C25379">
        <v>1973</v>
      </c>
      <c r="D25379">
        <v>46197620</v>
      </c>
    </row>
    <row r="25380" spans="1:4" x14ac:dyDescent="0.3">
      <c r="A25380" t="s">
        <v>409</v>
      </c>
      <c r="B25380" t="s">
        <v>410</v>
      </c>
      <c r="C25380">
        <v>1974</v>
      </c>
      <c r="D25380">
        <v>41420920</v>
      </c>
    </row>
    <row r="25381" spans="1:4" x14ac:dyDescent="0.3">
      <c r="A25381" t="s">
        <v>409</v>
      </c>
      <c r="B25381" t="s">
        <v>410</v>
      </c>
      <c r="C25381">
        <v>1975</v>
      </c>
      <c r="D25381">
        <v>39045844</v>
      </c>
    </row>
    <row r="25382" spans="1:4" x14ac:dyDescent="0.3">
      <c r="A25382" t="s">
        <v>409</v>
      </c>
      <c r="B25382" t="s">
        <v>410</v>
      </c>
      <c r="C25382">
        <v>1976</v>
      </c>
      <c r="D25382">
        <v>40431144</v>
      </c>
    </row>
    <row r="25383" spans="1:4" x14ac:dyDescent="0.3">
      <c r="A25383" t="s">
        <v>409</v>
      </c>
      <c r="B25383" t="s">
        <v>410</v>
      </c>
      <c r="C25383">
        <v>1977</v>
      </c>
      <c r="D25383">
        <v>41030600</v>
      </c>
    </row>
    <row r="25384" spans="1:4" x14ac:dyDescent="0.3">
      <c r="A25384" t="s">
        <v>409</v>
      </c>
      <c r="B25384" t="s">
        <v>410</v>
      </c>
      <c r="C25384">
        <v>1978</v>
      </c>
      <c r="D25384">
        <v>42161600</v>
      </c>
    </row>
    <row r="25385" spans="1:4" x14ac:dyDescent="0.3">
      <c r="A25385" t="s">
        <v>409</v>
      </c>
      <c r="B25385" t="s">
        <v>410</v>
      </c>
      <c r="C25385">
        <v>1979</v>
      </c>
      <c r="D25385">
        <v>39854600</v>
      </c>
    </row>
    <row r="25386" spans="1:4" x14ac:dyDescent="0.3">
      <c r="A25386" t="s">
        <v>409</v>
      </c>
      <c r="B25386" t="s">
        <v>410</v>
      </c>
      <c r="C25386">
        <v>1980</v>
      </c>
      <c r="D25386">
        <v>40478160</v>
      </c>
    </row>
    <row r="25387" spans="1:4" x14ac:dyDescent="0.3">
      <c r="A25387" t="s">
        <v>409</v>
      </c>
      <c r="B25387" t="s">
        <v>410</v>
      </c>
      <c r="C25387">
        <v>1981</v>
      </c>
      <c r="D25387">
        <v>38798396</v>
      </c>
    </row>
    <row r="25388" spans="1:4" x14ac:dyDescent="0.3">
      <c r="A25388" t="s">
        <v>409</v>
      </c>
      <c r="B25388" t="s">
        <v>410</v>
      </c>
      <c r="C25388">
        <v>1982</v>
      </c>
      <c r="D25388">
        <v>36571324</v>
      </c>
    </row>
    <row r="25389" spans="1:4" x14ac:dyDescent="0.3">
      <c r="A25389" t="s">
        <v>409</v>
      </c>
      <c r="B25389" t="s">
        <v>410</v>
      </c>
      <c r="C25389">
        <v>1983</v>
      </c>
      <c r="D25389">
        <v>40007224</v>
      </c>
    </row>
    <row r="25390" spans="1:4" x14ac:dyDescent="0.3">
      <c r="A25390" t="s">
        <v>409</v>
      </c>
      <c r="B25390" t="s">
        <v>410</v>
      </c>
      <c r="C25390">
        <v>1984</v>
      </c>
      <c r="D25390">
        <v>39111570</v>
      </c>
    </row>
    <row r="25391" spans="1:4" x14ac:dyDescent="0.3">
      <c r="A25391" t="s">
        <v>409</v>
      </c>
      <c r="B25391" t="s">
        <v>410</v>
      </c>
      <c r="C25391">
        <v>1985</v>
      </c>
      <c r="D25391">
        <v>39762200</v>
      </c>
    </row>
    <row r="25392" spans="1:4" x14ac:dyDescent="0.3">
      <c r="A25392" t="s">
        <v>409</v>
      </c>
      <c r="B25392" t="s">
        <v>410</v>
      </c>
      <c r="C25392">
        <v>1986</v>
      </c>
      <c r="D25392">
        <v>42226010</v>
      </c>
    </row>
    <row r="25393" spans="1:4" x14ac:dyDescent="0.3">
      <c r="A25393" t="s">
        <v>409</v>
      </c>
      <c r="B25393" t="s">
        <v>410</v>
      </c>
      <c r="C25393">
        <v>1987</v>
      </c>
      <c r="D25393">
        <v>40182264</v>
      </c>
    </row>
    <row r="25394" spans="1:4" x14ac:dyDescent="0.3">
      <c r="A25394" t="s">
        <v>409</v>
      </c>
      <c r="B25394" t="s">
        <v>410</v>
      </c>
      <c r="C25394">
        <v>1988</v>
      </c>
      <c r="D25394">
        <v>40636268</v>
      </c>
    </row>
    <row r="25395" spans="1:4" x14ac:dyDescent="0.3">
      <c r="A25395" t="s">
        <v>409</v>
      </c>
      <c r="B25395" t="s">
        <v>410</v>
      </c>
      <c r="C25395">
        <v>1989</v>
      </c>
      <c r="D25395">
        <v>39388684</v>
      </c>
    </row>
    <row r="25396" spans="1:4" x14ac:dyDescent="0.3">
      <c r="A25396" t="s">
        <v>409</v>
      </c>
      <c r="B25396" t="s">
        <v>410</v>
      </c>
      <c r="C25396">
        <v>1990</v>
      </c>
      <c r="D25396">
        <v>44148590</v>
      </c>
    </row>
    <row r="25397" spans="1:4" x14ac:dyDescent="0.3">
      <c r="A25397" t="s">
        <v>409</v>
      </c>
      <c r="B25397" t="s">
        <v>410</v>
      </c>
      <c r="C25397">
        <v>1991</v>
      </c>
      <c r="D25397">
        <v>46131670</v>
      </c>
    </row>
    <row r="25398" spans="1:4" x14ac:dyDescent="0.3">
      <c r="A25398" t="s">
        <v>409</v>
      </c>
      <c r="B25398" t="s">
        <v>410</v>
      </c>
      <c r="C25398">
        <v>1992</v>
      </c>
      <c r="D25398">
        <v>46017530</v>
      </c>
    </row>
    <row r="25399" spans="1:4" x14ac:dyDescent="0.3">
      <c r="A25399" t="s">
        <v>409</v>
      </c>
      <c r="B25399" t="s">
        <v>410</v>
      </c>
      <c r="C25399">
        <v>1993</v>
      </c>
      <c r="D25399">
        <v>43610236</v>
      </c>
    </row>
    <row r="25400" spans="1:4" x14ac:dyDescent="0.3">
      <c r="A25400" t="s">
        <v>409</v>
      </c>
      <c r="B25400" t="s">
        <v>410</v>
      </c>
      <c r="C25400">
        <v>1994</v>
      </c>
      <c r="D25400">
        <v>42669576</v>
      </c>
    </row>
    <row r="25401" spans="1:4" x14ac:dyDescent="0.3">
      <c r="A25401" t="s">
        <v>409</v>
      </c>
      <c r="B25401" t="s">
        <v>410</v>
      </c>
      <c r="C25401">
        <v>1995</v>
      </c>
      <c r="D25401">
        <v>43413910</v>
      </c>
    </row>
    <row r="25402" spans="1:4" x14ac:dyDescent="0.3">
      <c r="A25402" t="s">
        <v>409</v>
      </c>
      <c r="B25402" t="s">
        <v>410</v>
      </c>
      <c r="C25402">
        <v>1996</v>
      </c>
      <c r="D25402">
        <v>44108030</v>
      </c>
    </row>
    <row r="25403" spans="1:4" x14ac:dyDescent="0.3">
      <c r="A25403" t="s">
        <v>409</v>
      </c>
      <c r="B25403" t="s">
        <v>410</v>
      </c>
      <c r="C25403">
        <v>1997</v>
      </c>
      <c r="D25403">
        <v>43045788</v>
      </c>
    </row>
    <row r="25404" spans="1:4" x14ac:dyDescent="0.3">
      <c r="A25404" t="s">
        <v>409</v>
      </c>
      <c r="B25404" t="s">
        <v>410</v>
      </c>
      <c r="C25404">
        <v>1998</v>
      </c>
      <c r="D25404">
        <v>44623136</v>
      </c>
    </row>
    <row r="25405" spans="1:4" x14ac:dyDescent="0.3">
      <c r="A25405" t="s">
        <v>409</v>
      </c>
      <c r="B25405" t="s">
        <v>410</v>
      </c>
      <c r="C25405">
        <v>1999</v>
      </c>
      <c r="D25405">
        <v>44445530</v>
      </c>
    </row>
    <row r="25406" spans="1:4" x14ac:dyDescent="0.3">
      <c r="A25406" t="s">
        <v>409</v>
      </c>
      <c r="B25406" t="s">
        <v>410</v>
      </c>
      <c r="C25406">
        <v>2000</v>
      </c>
      <c r="D25406">
        <v>43620736</v>
      </c>
    </row>
    <row r="25407" spans="1:4" x14ac:dyDescent="0.3">
      <c r="A25407" t="s">
        <v>409</v>
      </c>
      <c r="B25407" t="s">
        <v>410</v>
      </c>
      <c r="C25407">
        <v>2001</v>
      </c>
      <c r="D25407">
        <v>45086544</v>
      </c>
    </row>
    <row r="25408" spans="1:4" x14ac:dyDescent="0.3">
      <c r="A25408" t="s">
        <v>409</v>
      </c>
      <c r="B25408" t="s">
        <v>410</v>
      </c>
      <c r="C25408">
        <v>2002</v>
      </c>
      <c r="D25408">
        <v>43466810</v>
      </c>
    </row>
    <row r="25409" spans="1:4" x14ac:dyDescent="0.3">
      <c r="A25409" t="s">
        <v>409</v>
      </c>
      <c r="B25409" t="s">
        <v>410</v>
      </c>
      <c r="C25409">
        <v>2003</v>
      </c>
      <c r="D25409">
        <v>44649640</v>
      </c>
    </row>
    <row r="25410" spans="1:4" x14ac:dyDescent="0.3">
      <c r="A25410" t="s">
        <v>409</v>
      </c>
      <c r="B25410" t="s">
        <v>410</v>
      </c>
      <c r="C25410">
        <v>2004</v>
      </c>
      <c r="D25410">
        <v>45232804</v>
      </c>
    </row>
    <row r="25411" spans="1:4" x14ac:dyDescent="0.3">
      <c r="A25411" t="s">
        <v>409</v>
      </c>
      <c r="B25411" t="s">
        <v>410</v>
      </c>
      <c r="C25411">
        <v>2005</v>
      </c>
      <c r="D25411">
        <v>45776740</v>
      </c>
    </row>
    <row r="25412" spans="1:4" x14ac:dyDescent="0.3">
      <c r="A25412" t="s">
        <v>409</v>
      </c>
      <c r="B25412" t="s">
        <v>410</v>
      </c>
      <c r="C25412">
        <v>2006</v>
      </c>
      <c r="D25412">
        <v>45364588</v>
      </c>
    </row>
    <row r="25413" spans="1:4" x14ac:dyDescent="0.3">
      <c r="A25413" t="s">
        <v>409</v>
      </c>
      <c r="B25413" t="s">
        <v>410</v>
      </c>
      <c r="C25413">
        <v>2007</v>
      </c>
      <c r="D25413">
        <v>43358124</v>
      </c>
    </row>
    <row r="25414" spans="1:4" x14ac:dyDescent="0.3">
      <c r="A25414" t="s">
        <v>409</v>
      </c>
      <c r="B25414" t="s">
        <v>410</v>
      </c>
      <c r="C25414">
        <v>2008</v>
      </c>
      <c r="D25414">
        <v>44698536</v>
      </c>
    </row>
    <row r="25415" spans="1:4" x14ac:dyDescent="0.3">
      <c r="A25415" t="s">
        <v>409</v>
      </c>
      <c r="B25415" t="s">
        <v>410</v>
      </c>
      <c r="C25415">
        <v>2009</v>
      </c>
      <c r="D25415">
        <v>43523340</v>
      </c>
    </row>
    <row r="25416" spans="1:4" x14ac:dyDescent="0.3">
      <c r="A25416" t="s">
        <v>409</v>
      </c>
      <c r="B25416" t="s">
        <v>410</v>
      </c>
      <c r="C25416">
        <v>2010</v>
      </c>
      <c r="D25416">
        <v>45034104</v>
      </c>
    </row>
    <row r="25417" spans="1:4" x14ac:dyDescent="0.3">
      <c r="A25417" t="s">
        <v>409</v>
      </c>
      <c r="B25417" t="s">
        <v>410</v>
      </c>
      <c r="C25417">
        <v>2011</v>
      </c>
      <c r="D25417">
        <v>40972652</v>
      </c>
    </row>
    <row r="25418" spans="1:4" x14ac:dyDescent="0.3">
      <c r="A25418" t="s">
        <v>409</v>
      </c>
      <c r="B25418" t="s">
        <v>410</v>
      </c>
      <c r="C25418">
        <v>2012</v>
      </c>
      <c r="D25418">
        <v>42240524</v>
      </c>
    </row>
    <row r="25419" spans="1:4" x14ac:dyDescent="0.3">
      <c r="A25419" t="s">
        <v>409</v>
      </c>
      <c r="B25419" t="s">
        <v>410</v>
      </c>
      <c r="C25419">
        <v>2013</v>
      </c>
      <c r="D25419">
        <v>43171428</v>
      </c>
    </row>
    <row r="25420" spans="1:4" x14ac:dyDescent="0.3">
      <c r="A25420" t="s">
        <v>409</v>
      </c>
      <c r="B25420" t="s">
        <v>410</v>
      </c>
      <c r="C25420">
        <v>2014</v>
      </c>
      <c r="D25420">
        <v>39221056</v>
      </c>
    </row>
    <row r="25421" spans="1:4" x14ac:dyDescent="0.3">
      <c r="A25421" t="s">
        <v>409</v>
      </c>
      <c r="B25421" t="s">
        <v>410</v>
      </c>
      <c r="C25421">
        <v>2015</v>
      </c>
      <c r="D25421">
        <v>38718970</v>
      </c>
    </row>
    <row r="25422" spans="1:4" x14ac:dyDescent="0.3">
      <c r="A25422" t="s">
        <v>409</v>
      </c>
      <c r="B25422" t="s">
        <v>410</v>
      </c>
      <c r="C25422">
        <v>2016</v>
      </c>
      <c r="D25422">
        <v>39172084</v>
      </c>
    </row>
    <row r="25423" spans="1:4" x14ac:dyDescent="0.3">
      <c r="A25423" t="s">
        <v>409</v>
      </c>
      <c r="B25423" t="s">
        <v>410</v>
      </c>
      <c r="C25423">
        <v>2017</v>
      </c>
      <c r="D25423">
        <v>38164800</v>
      </c>
    </row>
    <row r="25424" spans="1:4" x14ac:dyDescent="0.3">
      <c r="A25424" t="s">
        <v>409</v>
      </c>
      <c r="B25424" t="s">
        <v>410</v>
      </c>
      <c r="C25424">
        <v>2018</v>
      </c>
      <c r="D25424">
        <v>36859040</v>
      </c>
    </row>
    <row r="25425" spans="1:4" x14ac:dyDescent="0.3">
      <c r="A25425" t="s">
        <v>409</v>
      </c>
      <c r="B25425" t="s">
        <v>410</v>
      </c>
      <c r="C25425">
        <v>2019</v>
      </c>
      <c r="D25425">
        <v>36720796</v>
      </c>
    </row>
    <row r="25426" spans="1:4" x14ac:dyDescent="0.3">
      <c r="A25426" t="s">
        <v>409</v>
      </c>
      <c r="B25426" t="s">
        <v>410</v>
      </c>
      <c r="C25426">
        <v>2020</v>
      </c>
      <c r="D25426">
        <v>34228228</v>
      </c>
    </row>
    <row r="25427" spans="1:4" x14ac:dyDescent="0.3">
      <c r="A25427" t="s">
        <v>409</v>
      </c>
      <c r="B25427" t="s">
        <v>410</v>
      </c>
      <c r="C25427">
        <v>2021</v>
      </c>
      <c r="D25427">
        <v>35779836</v>
      </c>
    </row>
    <row r="25428" spans="1:4" x14ac:dyDescent="0.3">
      <c r="A25428" t="s">
        <v>409</v>
      </c>
      <c r="B25428" t="s">
        <v>410</v>
      </c>
      <c r="C25428">
        <v>2022</v>
      </c>
      <c r="D25428">
        <v>32818890</v>
      </c>
    </row>
    <row r="25429" spans="1:4" x14ac:dyDescent="0.3">
      <c r="A25429" t="s">
        <v>409</v>
      </c>
      <c r="B25429" t="s">
        <v>410</v>
      </c>
      <c r="C25429">
        <v>2023</v>
      </c>
      <c r="D25429">
        <v>32737300</v>
      </c>
    </row>
    <row r="25430" spans="1:4" x14ac:dyDescent="0.3">
      <c r="A25430" t="s">
        <v>411</v>
      </c>
      <c r="B25430" t="s">
        <v>412</v>
      </c>
      <c r="C25430">
        <v>1931</v>
      </c>
      <c r="D25430">
        <v>3634</v>
      </c>
    </row>
    <row r="25431" spans="1:4" x14ac:dyDescent="0.3">
      <c r="A25431" t="s">
        <v>411</v>
      </c>
      <c r="B25431" t="s">
        <v>412</v>
      </c>
      <c r="C25431">
        <v>1932</v>
      </c>
      <c r="D25431">
        <v>10903</v>
      </c>
    </row>
    <row r="25432" spans="1:4" x14ac:dyDescent="0.3">
      <c r="A25432" t="s">
        <v>411</v>
      </c>
      <c r="B25432" t="s">
        <v>412</v>
      </c>
      <c r="C25432">
        <v>1933</v>
      </c>
      <c r="D25432">
        <v>14537</v>
      </c>
    </row>
    <row r="25433" spans="1:4" x14ac:dyDescent="0.3">
      <c r="A25433" t="s">
        <v>411</v>
      </c>
      <c r="B25433" t="s">
        <v>412</v>
      </c>
      <c r="C25433">
        <v>1934</v>
      </c>
      <c r="D25433">
        <v>10903</v>
      </c>
    </row>
    <row r="25434" spans="1:4" x14ac:dyDescent="0.3">
      <c r="A25434" t="s">
        <v>411</v>
      </c>
      <c r="B25434" t="s">
        <v>412</v>
      </c>
      <c r="C25434">
        <v>1935</v>
      </c>
      <c r="D25434">
        <v>14537</v>
      </c>
    </row>
    <row r="25435" spans="1:4" x14ac:dyDescent="0.3">
      <c r="A25435" t="s">
        <v>411</v>
      </c>
      <c r="B25435" t="s">
        <v>412</v>
      </c>
      <c r="C25435">
        <v>1936</v>
      </c>
      <c r="D25435">
        <v>29074</v>
      </c>
    </row>
    <row r="25436" spans="1:4" x14ac:dyDescent="0.3">
      <c r="A25436" t="s">
        <v>411</v>
      </c>
      <c r="B25436" t="s">
        <v>412</v>
      </c>
      <c r="C25436">
        <v>1937</v>
      </c>
      <c r="D25436">
        <v>61783</v>
      </c>
    </row>
    <row r="25437" spans="1:4" x14ac:dyDescent="0.3">
      <c r="A25437" t="s">
        <v>411</v>
      </c>
      <c r="B25437" t="s">
        <v>412</v>
      </c>
      <c r="C25437">
        <v>1938</v>
      </c>
      <c r="D25437">
        <v>61783</v>
      </c>
    </row>
    <row r="25438" spans="1:4" x14ac:dyDescent="0.3">
      <c r="A25438" t="s">
        <v>411</v>
      </c>
      <c r="B25438" t="s">
        <v>412</v>
      </c>
      <c r="C25438">
        <v>1939</v>
      </c>
      <c r="D25438">
        <v>58149</v>
      </c>
    </row>
    <row r="25439" spans="1:4" x14ac:dyDescent="0.3">
      <c r="A25439" t="s">
        <v>411</v>
      </c>
      <c r="B25439" t="s">
        <v>412</v>
      </c>
      <c r="C25439">
        <v>1940</v>
      </c>
      <c r="D25439">
        <v>21806</v>
      </c>
    </row>
    <row r="25440" spans="1:4" x14ac:dyDescent="0.3">
      <c r="A25440" t="s">
        <v>411</v>
      </c>
      <c r="B25440" t="s">
        <v>412</v>
      </c>
      <c r="C25440">
        <v>1941</v>
      </c>
      <c r="D25440">
        <v>21806</v>
      </c>
    </row>
    <row r="25441" spans="1:4" x14ac:dyDescent="0.3">
      <c r="A25441" t="s">
        <v>411</v>
      </c>
      <c r="B25441" t="s">
        <v>412</v>
      </c>
      <c r="C25441">
        <v>1942</v>
      </c>
      <c r="D25441">
        <v>54514</v>
      </c>
    </row>
    <row r="25442" spans="1:4" x14ac:dyDescent="0.3">
      <c r="A25442" t="s">
        <v>411</v>
      </c>
      <c r="B25442" t="s">
        <v>412</v>
      </c>
      <c r="C25442">
        <v>1943</v>
      </c>
      <c r="D25442">
        <v>36343</v>
      </c>
    </row>
    <row r="25443" spans="1:4" x14ac:dyDescent="0.3">
      <c r="A25443" t="s">
        <v>411</v>
      </c>
      <c r="B25443" t="s">
        <v>412</v>
      </c>
      <c r="C25443">
        <v>1944</v>
      </c>
      <c r="D25443">
        <v>18171</v>
      </c>
    </row>
    <row r="25444" spans="1:4" x14ac:dyDescent="0.3">
      <c r="A25444" t="s">
        <v>411</v>
      </c>
      <c r="B25444" t="s">
        <v>412</v>
      </c>
      <c r="C25444">
        <v>1945</v>
      </c>
      <c r="D25444">
        <v>18171</v>
      </c>
    </row>
    <row r="25445" spans="1:4" x14ac:dyDescent="0.3">
      <c r="A25445" t="s">
        <v>411</v>
      </c>
      <c r="B25445" t="s">
        <v>412</v>
      </c>
      <c r="C25445">
        <v>1946</v>
      </c>
      <c r="D25445">
        <v>21806</v>
      </c>
    </row>
    <row r="25446" spans="1:4" x14ac:dyDescent="0.3">
      <c r="A25446" t="s">
        <v>411</v>
      </c>
      <c r="B25446" t="s">
        <v>412</v>
      </c>
      <c r="C25446">
        <v>1947</v>
      </c>
      <c r="D25446">
        <v>25440</v>
      </c>
    </row>
    <row r="25447" spans="1:4" x14ac:dyDescent="0.3">
      <c r="A25447" t="s">
        <v>411</v>
      </c>
      <c r="B25447" t="s">
        <v>412</v>
      </c>
      <c r="C25447">
        <v>1948</v>
      </c>
      <c r="D25447">
        <v>25440</v>
      </c>
    </row>
    <row r="25448" spans="1:4" x14ac:dyDescent="0.3">
      <c r="A25448" t="s">
        <v>411</v>
      </c>
      <c r="B25448" t="s">
        <v>412</v>
      </c>
      <c r="C25448">
        <v>1949</v>
      </c>
      <c r="D25448">
        <v>29074</v>
      </c>
    </row>
    <row r="25449" spans="1:4" x14ac:dyDescent="0.3">
      <c r="A25449" t="s">
        <v>411</v>
      </c>
      <c r="B25449" t="s">
        <v>412</v>
      </c>
      <c r="C25449">
        <v>1950</v>
      </c>
      <c r="D25449">
        <v>413762</v>
      </c>
    </row>
    <row r="25450" spans="1:4" x14ac:dyDescent="0.3">
      <c r="A25450" t="s">
        <v>411</v>
      </c>
      <c r="B25450" t="s">
        <v>412</v>
      </c>
      <c r="C25450">
        <v>1951</v>
      </c>
      <c r="D25450">
        <v>380789</v>
      </c>
    </row>
    <row r="25451" spans="1:4" x14ac:dyDescent="0.3">
      <c r="A25451" t="s">
        <v>411</v>
      </c>
      <c r="B25451" t="s">
        <v>412</v>
      </c>
      <c r="C25451">
        <v>1952</v>
      </c>
      <c r="D25451">
        <v>475696</v>
      </c>
    </row>
    <row r="25452" spans="1:4" x14ac:dyDescent="0.3">
      <c r="A25452" t="s">
        <v>411</v>
      </c>
      <c r="B25452" t="s">
        <v>412</v>
      </c>
      <c r="C25452">
        <v>1953</v>
      </c>
      <c r="D25452">
        <v>512069</v>
      </c>
    </row>
    <row r="25453" spans="1:4" x14ac:dyDescent="0.3">
      <c r="A25453" t="s">
        <v>411</v>
      </c>
      <c r="B25453" t="s">
        <v>412</v>
      </c>
      <c r="C25453">
        <v>1954</v>
      </c>
      <c r="D25453">
        <v>577895</v>
      </c>
    </row>
    <row r="25454" spans="1:4" x14ac:dyDescent="0.3">
      <c r="A25454" t="s">
        <v>411</v>
      </c>
      <c r="B25454" t="s">
        <v>412</v>
      </c>
      <c r="C25454">
        <v>1955</v>
      </c>
      <c r="D25454">
        <v>1644066</v>
      </c>
    </row>
    <row r="25455" spans="1:4" x14ac:dyDescent="0.3">
      <c r="A25455" t="s">
        <v>411</v>
      </c>
      <c r="B25455" t="s">
        <v>412</v>
      </c>
      <c r="C25455">
        <v>1956</v>
      </c>
      <c r="D25455">
        <v>2002901.1</v>
      </c>
    </row>
    <row r="25456" spans="1:4" x14ac:dyDescent="0.3">
      <c r="A25456" t="s">
        <v>411</v>
      </c>
      <c r="B25456" t="s">
        <v>412</v>
      </c>
      <c r="C25456">
        <v>1957</v>
      </c>
      <c r="D25456">
        <v>1980946</v>
      </c>
    </row>
    <row r="25457" spans="1:4" x14ac:dyDescent="0.3">
      <c r="A25457" t="s">
        <v>411</v>
      </c>
      <c r="B25457" t="s">
        <v>412</v>
      </c>
      <c r="C25457">
        <v>1958</v>
      </c>
      <c r="D25457">
        <v>2167513</v>
      </c>
    </row>
    <row r="25458" spans="1:4" x14ac:dyDescent="0.3">
      <c r="A25458" t="s">
        <v>411</v>
      </c>
      <c r="B25458" t="s">
        <v>412</v>
      </c>
      <c r="C25458">
        <v>1959</v>
      </c>
      <c r="D25458">
        <v>2225896</v>
      </c>
    </row>
    <row r="25459" spans="1:4" x14ac:dyDescent="0.3">
      <c r="A25459" t="s">
        <v>411</v>
      </c>
      <c r="B25459" t="s">
        <v>412</v>
      </c>
      <c r="C25459">
        <v>1960</v>
      </c>
      <c r="D25459">
        <v>3218695</v>
      </c>
    </row>
    <row r="25460" spans="1:4" x14ac:dyDescent="0.3">
      <c r="A25460" t="s">
        <v>411</v>
      </c>
      <c r="B25460" t="s">
        <v>412</v>
      </c>
      <c r="C25460">
        <v>1961</v>
      </c>
      <c r="D25460">
        <v>3060935</v>
      </c>
    </row>
    <row r="25461" spans="1:4" x14ac:dyDescent="0.3">
      <c r="A25461" t="s">
        <v>411</v>
      </c>
      <c r="B25461" t="s">
        <v>412</v>
      </c>
      <c r="C25461">
        <v>1962</v>
      </c>
      <c r="D25461">
        <v>3199872</v>
      </c>
    </row>
    <row r="25462" spans="1:4" x14ac:dyDescent="0.3">
      <c r="A25462" t="s">
        <v>411</v>
      </c>
      <c r="B25462" t="s">
        <v>412</v>
      </c>
      <c r="C25462">
        <v>1963</v>
      </c>
      <c r="D25462">
        <v>3606276</v>
      </c>
    </row>
    <row r="25463" spans="1:4" x14ac:dyDescent="0.3">
      <c r="A25463" t="s">
        <v>411</v>
      </c>
      <c r="B25463" t="s">
        <v>412</v>
      </c>
      <c r="C25463">
        <v>1964</v>
      </c>
      <c r="D25463">
        <v>4361268</v>
      </c>
    </row>
    <row r="25464" spans="1:4" x14ac:dyDescent="0.3">
      <c r="A25464" t="s">
        <v>411</v>
      </c>
      <c r="B25464" t="s">
        <v>412</v>
      </c>
      <c r="C25464">
        <v>1965</v>
      </c>
      <c r="D25464">
        <v>3672258</v>
      </c>
    </row>
    <row r="25465" spans="1:4" x14ac:dyDescent="0.3">
      <c r="A25465" t="s">
        <v>411</v>
      </c>
      <c r="B25465" t="s">
        <v>412</v>
      </c>
      <c r="C25465">
        <v>1966</v>
      </c>
      <c r="D25465">
        <v>4910928</v>
      </c>
    </row>
    <row r="25466" spans="1:4" x14ac:dyDescent="0.3">
      <c r="A25466" t="s">
        <v>411</v>
      </c>
      <c r="B25466" t="s">
        <v>412</v>
      </c>
      <c r="C25466">
        <v>1967</v>
      </c>
      <c r="D25466">
        <v>4603211</v>
      </c>
    </row>
    <row r="25467" spans="1:4" x14ac:dyDescent="0.3">
      <c r="A25467" t="s">
        <v>411</v>
      </c>
      <c r="B25467" t="s">
        <v>412</v>
      </c>
      <c r="C25467">
        <v>1968</v>
      </c>
      <c r="D25467">
        <v>5953950</v>
      </c>
    </row>
    <row r="25468" spans="1:4" x14ac:dyDescent="0.3">
      <c r="A25468" t="s">
        <v>411</v>
      </c>
      <c r="B25468" t="s">
        <v>412</v>
      </c>
      <c r="C25468">
        <v>1969</v>
      </c>
      <c r="D25468">
        <v>7232626</v>
      </c>
    </row>
    <row r="25469" spans="1:4" x14ac:dyDescent="0.3">
      <c r="A25469" t="s">
        <v>411</v>
      </c>
      <c r="B25469" t="s">
        <v>412</v>
      </c>
      <c r="C25469">
        <v>1970</v>
      </c>
      <c r="D25469">
        <v>6649929</v>
      </c>
    </row>
    <row r="25470" spans="1:4" x14ac:dyDescent="0.3">
      <c r="A25470" t="s">
        <v>411</v>
      </c>
      <c r="B25470" t="s">
        <v>412</v>
      </c>
      <c r="C25470">
        <v>1971</v>
      </c>
      <c r="D25470">
        <v>8874187</v>
      </c>
    </row>
    <row r="25471" spans="1:4" x14ac:dyDescent="0.3">
      <c r="A25471" t="s">
        <v>411</v>
      </c>
      <c r="B25471" t="s">
        <v>412</v>
      </c>
      <c r="C25471">
        <v>1972</v>
      </c>
      <c r="D25471">
        <v>7756279</v>
      </c>
    </row>
    <row r="25472" spans="1:4" x14ac:dyDescent="0.3">
      <c r="A25472" t="s">
        <v>411</v>
      </c>
      <c r="B25472" t="s">
        <v>412</v>
      </c>
      <c r="C25472">
        <v>1973</v>
      </c>
      <c r="D25472">
        <v>7885176</v>
      </c>
    </row>
    <row r="25473" spans="1:4" x14ac:dyDescent="0.3">
      <c r="A25473" t="s">
        <v>411</v>
      </c>
      <c r="B25473" t="s">
        <v>412</v>
      </c>
      <c r="C25473">
        <v>1974</v>
      </c>
      <c r="D25473">
        <v>9654411</v>
      </c>
    </row>
    <row r="25474" spans="1:4" x14ac:dyDescent="0.3">
      <c r="A25474" t="s">
        <v>411</v>
      </c>
      <c r="B25474" t="s">
        <v>412</v>
      </c>
      <c r="C25474">
        <v>1975</v>
      </c>
      <c r="D25474">
        <v>11171188</v>
      </c>
    </row>
    <row r="25475" spans="1:4" x14ac:dyDescent="0.3">
      <c r="A25475" t="s">
        <v>411</v>
      </c>
      <c r="B25475" t="s">
        <v>412</v>
      </c>
      <c r="C25475">
        <v>1976</v>
      </c>
      <c r="D25475">
        <v>13737146</v>
      </c>
    </row>
    <row r="25476" spans="1:4" x14ac:dyDescent="0.3">
      <c r="A25476" t="s">
        <v>411</v>
      </c>
      <c r="B25476" t="s">
        <v>412</v>
      </c>
      <c r="C25476">
        <v>1977</v>
      </c>
      <c r="D25476">
        <v>14632356</v>
      </c>
    </row>
    <row r="25477" spans="1:4" x14ac:dyDescent="0.3">
      <c r="A25477" t="s">
        <v>411</v>
      </c>
      <c r="B25477" t="s">
        <v>412</v>
      </c>
      <c r="C25477">
        <v>1978</v>
      </c>
      <c r="D25477">
        <v>15181394</v>
      </c>
    </row>
    <row r="25478" spans="1:4" x14ac:dyDescent="0.3">
      <c r="A25478" t="s">
        <v>411</v>
      </c>
      <c r="B25478" t="s">
        <v>412</v>
      </c>
      <c r="C25478">
        <v>1979</v>
      </c>
      <c r="D25478">
        <v>22484598</v>
      </c>
    </row>
    <row r="25479" spans="1:4" x14ac:dyDescent="0.3">
      <c r="A25479" t="s">
        <v>411</v>
      </c>
      <c r="B25479" t="s">
        <v>412</v>
      </c>
      <c r="C25479">
        <v>1980</v>
      </c>
      <c r="D25479">
        <v>20726688</v>
      </c>
    </row>
    <row r="25480" spans="1:4" x14ac:dyDescent="0.3">
      <c r="A25480" t="s">
        <v>411</v>
      </c>
      <c r="B25480" t="s">
        <v>412</v>
      </c>
      <c r="C25480">
        <v>1981</v>
      </c>
      <c r="D25480">
        <v>26534616</v>
      </c>
    </row>
    <row r="25481" spans="1:4" x14ac:dyDescent="0.3">
      <c r="A25481" t="s">
        <v>411</v>
      </c>
      <c r="B25481" t="s">
        <v>412</v>
      </c>
      <c r="C25481">
        <v>1982</v>
      </c>
      <c r="D25481">
        <v>24364442</v>
      </c>
    </row>
    <row r="25482" spans="1:4" x14ac:dyDescent="0.3">
      <c r="A25482" t="s">
        <v>411</v>
      </c>
      <c r="B25482" t="s">
        <v>412</v>
      </c>
      <c r="C25482">
        <v>1983</v>
      </c>
      <c r="D25482">
        <v>27774502</v>
      </c>
    </row>
    <row r="25483" spans="1:4" x14ac:dyDescent="0.3">
      <c r="A25483" t="s">
        <v>411</v>
      </c>
      <c r="B25483" t="s">
        <v>412</v>
      </c>
      <c r="C25483">
        <v>1984</v>
      </c>
      <c r="D25483">
        <v>32849010</v>
      </c>
    </row>
    <row r="25484" spans="1:4" x14ac:dyDescent="0.3">
      <c r="A25484" t="s">
        <v>411</v>
      </c>
      <c r="B25484" t="s">
        <v>412</v>
      </c>
      <c r="C25484">
        <v>1985</v>
      </c>
      <c r="D25484">
        <v>29389378</v>
      </c>
    </row>
    <row r="25485" spans="1:4" x14ac:dyDescent="0.3">
      <c r="A25485" t="s">
        <v>411</v>
      </c>
      <c r="B25485" t="s">
        <v>412</v>
      </c>
      <c r="C25485">
        <v>1986</v>
      </c>
      <c r="D25485">
        <v>31073248</v>
      </c>
    </row>
    <row r="25486" spans="1:4" x14ac:dyDescent="0.3">
      <c r="A25486" t="s">
        <v>411</v>
      </c>
      <c r="B25486" t="s">
        <v>412</v>
      </c>
      <c r="C25486">
        <v>1987</v>
      </c>
      <c r="D25486">
        <v>35942868</v>
      </c>
    </row>
    <row r="25487" spans="1:4" x14ac:dyDescent="0.3">
      <c r="A25487" t="s">
        <v>411</v>
      </c>
      <c r="B25487" t="s">
        <v>412</v>
      </c>
      <c r="C25487">
        <v>1988</v>
      </c>
      <c r="D25487">
        <v>36679116</v>
      </c>
    </row>
    <row r="25488" spans="1:4" x14ac:dyDescent="0.3">
      <c r="A25488" t="s">
        <v>411</v>
      </c>
      <c r="B25488" t="s">
        <v>412</v>
      </c>
      <c r="C25488">
        <v>1989</v>
      </c>
      <c r="D25488">
        <v>34271284</v>
      </c>
    </row>
    <row r="25489" spans="1:4" x14ac:dyDescent="0.3">
      <c r="A25489" t="s">
        <v>411</v>
      </c>
      <c r="B25489" t="s">
        <v>412</v>
      </c>
      <c r="C25489">
        <v>1990</v>
      </c>
      <c r="D25489">
        <v>37045332</v>
      </c>
    </row>
    <row r="25490" spans="1:4" x14ac:dyDescent="0.3">
      <c r="A25490" t="s">
        <v>411</v>
      </c>
      <c r="B25490" t="s">
        <v>412</v>
      </c>
      <c r="C25490">
        <v>1991</v>
      </c>
      <c r="D25490">
        <v>42200812</v>
      </c>
    </row>
    <row r="25491" spans="1:4" x14ac:dyDescent="0.3">
      <c r="A25491" t="s">
        <v>411</v>
      </c>
      <c r="B25491" t="s">
        <v>412</v>
      </c>
      <c r="C25491">
        <v>1992</v>
      </c>
      <c r="D25491">
        <v>42561740</v>
      </c>
    </row>
    <row r="25492" spans="1:4" x14ac:dyDescent="0.3">
      <c r="A25492" t="s">
        <v>411</v>
      </c>
      <c r="B25492" t="s">
        <v>412</v>
      </c>
      <c r="C25492">
        <v>1993</v>
      </c>
      <c r="D25492">
        <v>45221630</v>
      </c>
    </row>
    <row r="25493" spans="1:4" x14ac:dyDescent="0.3">
      <c r="A25493" t="s">
        <v>411</v>
      </c>
      <c r="B25493" t="s">
        <v>412</v>
      </c>
      <c r="C25493">
        <v>1994</v>
      </c>
      <c r="D25493">
        <v>45650096</v>
      </c>
    </row>
    <row r="25494" spans="1:4" x14ac:dyDescent="0.3">
      <c r="A25494" t="s">
        <v>411</v>
      </c>
      <c r="B25494" t="s">
        <v>412</v>
      </c>
      <c r="C25494">
        <v>1995</v>
      </c>
      <c r="D25494">
        <v>46082532</v>
      </c>
    </row>
    <row r="25495" spans="1:4" x14ac:dyDescent="0.3">
      <c r="A25495" t="s">
        <v>411</v>
      </c>
      <c r="B25495" t="s">
        <v>412</v>
      </c>
      <c r="C25495">
        <v>1996</v>
      </c>
      <c r="D25495">
        <v>47127708</v>
      </c>
    </row>
    <row r="25496" spans="1:4" x14ac:dyDescent="0.3">
      <c r="A25496" t="s">
        <v>411</v>
      </c>
      <c r="B25496" t="s">
        <v>412</v>
      </c>
      <c r="C25496">
        <v>1997</v>
      </c>
      <c r="D25496">
        <v>49256710</v>
      </c>
    </row>
    <row r="25497" spans="1:4" x14ac:dyDescent="0.3">
      <c r="A25497" t="s">
        <v>411</v>
      </c>
      <c r="B25497" t="s">
        <v>412</v>
      </c>
      <c r="C25497">
        <v>1998</v>
      </c>
      <c r="D25497">
        <v>53158420</v>
      </c>
    </row>
    <row r="25498" spans="1:4" x14ac:dyDescent="0.3">
      <c r="A25498" t="s">
        <v>411</v>
      </c>
      <c r="B25498" t="s">
        <v>412</v>
      </c>
      <c r="C25498">
        <v>1999</v>
      </c>
      <c r="D25498">
        <v>55150680</v>
      </c>
    </row>
    <row r="25499" spans="1:4" x14ac:dyDescent="0.3">
      <c r="A25499" t="s">
        <v>411</v>
      </c>
      <c r="B25499" t="s">
        <v>412</v>
      </c>
      <c r="C25499">
        <v>2000</v>
      </c>
      <c r="D25499">
        <v>54171076</v>
      </c>
    </row>
    <row r="25500" spans="1:4" x14ac:dyDescent="0.3">
      <c r="A25500" t="s">
        <v>411</v>
      </c>
      <c r="B25500" t="s">
        <v>412</v>
      </c>
      <c r="C25500">
        <v>2001</v>
      </c>
      <c r="D25500">
        <v>50951036</v>
      </c>
    </row>
    <row r="25501" spans="1:4" x14ac:dyDescent="0.3">
      <c r="A25501" t="s">
        <v>411</v>
      </c>
      <c r="B25501" t="s">
        <v>412</v>
      </c>
      <c r="C25501">
        <v>2002</v>
      </c>
      <c r="D25501">
        <v>40349620</v>
      </c>
    </row>
    <row r="25502" spans="1:4" x14ac:dyDescent="0.3">
      <c r="A25502" t="s">
        <v>411</v>
      </c>
      <c r="B25502" t="s">
        <v>412</v>
      </c>
      <c r="C25502">
        <v>2003</v>
      </c>
      <c r="D25502">
        <v>54977924</v>
      </c>
    </row>
    <row r="25503" spans="1:4" x14ac:dyDescent="0.3">
      <c r="A25503" t="s">
        <v>411</v>
      </c>
      <c r="B25503" t="s">
        <v>412</v>
      </c>
      <c r="C25503">
        <v>2004</v>
      </c>
      <c r="D25503">
        <v>51286628</v>
      </c>
    </row>
    <row r="25504" spans="1:4" x14ac:dyDescent="0.3">
      <c r="A25504" t="s">
        <v>411</v>
      </c>
      <c r="B25504" t="s">
        <v>412</v>
      </c>
      <c r="C25504">
        <v>2005</v>
      </c>
      <c r="D25504">
        <v>50751040</v>
      </c>
    </row>
    <row r="25505" spans="1:4" x14ac:dyDescent="0.3">
      <c r="A25505" t="s">
        <v>411</v>
      </c>
      <c r="B25505" t="s">
        <v>412</v>
      </c>
      <c r="C25505">
        <v>2006</v>
      </c>
      <c r="D25505">
        <v>53663740</v>
      </c>
    </row>
    <row r="25506" spans="1:4" x14ac:dyDescent="0.3">
      <c r="A25506" t="s">
        <v>411</v>
      </c>
      <c r="B25506" t="s">
        <v>412</v>
      </c>
      <c r="C25506">
        <v>2007</v>
      </c>
      <c r="D25506">
        <v>66660340</v>
      </c>
    </row>
    <row r="25507" spans="1:4" x14ac:dyDescent="0.3">
      <c r="A25507" t="s">
        <v>411</v>
      </c>
      <c r="B25507" t="s">
        <v>412</v>
      </c>
      <c r="C25507">
        <v>2008</v>
      </c>
      <c r="D25507">
        <v>67755630</v>
      </c>
    </row>
    <row r="25508" spans="1:4" x14ac:dyDescent="0.3">
      <c r="A25508" t="s">
        <v>411</v>
      </c>
      <c r="B25508" t="s">
        <v>412</v>
      </c>
      <c r="C25508">
        <v>2009</v>
      </c>
      <c r="D25508">
        <v>62968376</v>
      </c>
    </row>
    <row r="25509" spans="1:4" x14ac:dyDescent="0.3">
      <c r="A25509" t="s">
        <v>411</v>
      </c>
      <c r="B25509" t="s">
        <v>412</v>
      </c>
      <c r="C25509">
        <v>2010</v>
      </c>
      <c r="D25509">
        <v>61721950</v>
      </c>
    </row>
    <row r="25510" spans="1:4" x14ac:dyDescent="0.3">
      <c r="A25510" t="s">
        <v>411</v>
      </c>
      <c r="B25510" t="s">
        <v>412</v>
      </c>
      <c r="C25510">
        <v>2011</v>
      </c>
      <c r="D25510">
        <v>58835576</v>
      </c>
    </row>
    <row r="25511" spans="1:4" x14ac:dyDescent="0.3">
      <c r="A25511" t="s">
        <v>411</v>
      </c>
      <c r="B25511" t="s">
        <v>412</v>
      </c>
      <c r="C25511">
        <v>2012</v>
      </c>
      <c r="D25511">
        <v>45850204</v>
      </c>
    </row>
    <row r="25512" spans="1:4" x14ac:dyDescent="0.3">
      <c r="A25512" t="s">
        <v>411</v>
      </c>
      <c r="B25512" t="s">
        <v>412</v>
      </c>
      <c r="C25512">
        <v>2013</v>
      </c>
      <c r="D25512">
        <v>34042910</v>
      </c>
    </row>
    <row r="25513" spans="1:4" x14ac:dyDescent="0.3">
      <c r="A25513" t="s">
        <v>411</v>
      </c>
      <c r="B25513" t="s">
        <v>412</v>
      </c>
      <c r="C25513">
        <v>2014</v>
      </c>
      <c r="D25513">
        <v>30943050</v>
      </c>
    </row>
    <row r="25514" spans="1:4" x14ac:dyDescent="0.3">
      <c r="A25514" t="s">
        <v>411</v>
      </c>
      <c r="B25514" t="s">
        <v>412</v>
      </c>
      <c r="C25514">
        <v>2015</v>
      </c>
      <c r="D25514">
        <v>28603202</v>
      </c>
    </row>
    <row r="25515" spans="1:4" x14ac:dyDescent="0.3">
      <c r="A25515" t="s">
        <v>411</v>
      </c>
      <c r="B25515" t="s">
        <v>412</v>
      </c>
      <c r="C25515">
        <v>2016</v>
      </c>
      <c r="D25515">
        <v>26947024</v>
      </c>
    </row>
    <row r="25516" spans="1:4" x14ac:dyDescent="0.3">
      <c r="A25516" t="s">
        <v>411</v>
      </c>
      <c r="B25516" t="s">
        <v>412</v>
      </c>
      <c r="C25516">
        <v>2017</v>
      </c>
      <c r="D25516">
        <v>31590732</v>
      </c>
    </row>
    <row r="25517" spans="1:4" x14ac:dyDescent="0.3">
      <c r="A25517" t="s">
        <v>411</v>
      </c>
      <c r="B25517" t="s">
        <v>412</v>
      </c>
      <c r="C25517">
        <v>2018</v>
      </c>
      <c r="D25517">
        <v>29376484</v>
      </c>
    </row>
    <row r="25518" spans="1:4" x14ac:dyDescent="0.3">
      <c r="A25518" t="s">
        <v>411</v>
      </c>
      <c r="B25518" t="s">
        <v>412</v>
      </c>
      <c r="C25518">
        <v>2019</v>
      </c>
      <c r="D25518">
        <v>27402032</v>
      </c>
    </row>
    <row r="25519" spans="1:4" x14ac:dyDescent="0.3">
      <c r="A25519" t="s">
        <v>411</v>
      </c>
      <c r="B25519" t="s">
        <v>412</v>
      </c>
      <c r="C25519">
        <v>2020</v>
      </c>
      <c r="D25519">
        <v>26312742</v>
      </c>
    </row>
    <row r="25520" spans="1:4" x14ac:dyDescent="0.3">
      <c r="A25520" t="s">
        <v>411</v>
      </c>
      <c r="B25520" t="s">
        <v>412</v>
      </c>
      <c r="C25520">
        <v>2021</v>
      </c>
      <c r="D25520">
        <v>26034452</v>
      </c>
    </row>
    <row r="25521" spans="1:4" x14ac:dyDescent="0.3">
      <c r="A25521" t="s">
        <v>411</v>
      </c>
      <c r="B25521" t="s">
        <v>412</v>
      </c>
      <c r="C25521">
        <v>2022</v>
      </c>
      <c r="D25521">
        <v>25313814</v>
      </c>
    </row>
    <row r="25522" spans="1:4" x14ac:dyDescent="0.3">
      <c r="A25522" t="s">
        <v>411</v>
      </c>
      <c r="B25522" t="s">
        <v>412</v>
      </c>
      <c r="C25522">
        <v>2023</v>
      </c>
      <c r="D25522">
        <v>25503272</v>
      </c>
    </row>
    <row r="25523" spans="1:4" x14ac:dyDescent="0.3">
      <c r="A25523" t="s">
        <v>413</v>
      </c>
      <c r="B25523" t="s">
        <v>414</v>
      </c>
      <c r="C25523">
        <v>1750</v>
      </c>
      <c r="D25523">
        <v>0</v>
      </c>
    </row>
    <row r="25524" spans="1:4" x14ac:dyDescent="0.3">
      <c r="A25524" t="s">
        <v>413</v>
      </c>
      <c r="B25524" t="s">
        <v>414</v>
      </c>
      <c r="C25524">
        <v>1751</v>
      </c>
      <c r="D25524">
        <v>0</v>
      </c>
    </row>
    <row r="25525" spans="1:4" x14ac:dyDescent="0.3">
      <c r="A25525" t="s">
        <v>413</v>
      </c>
      <c r="B25525" t="s">
        <v>414</v>
      </c>
      <c r="C25525">
        <v>1752</v>
      </c>
      <c r="D25525">
        <v>0</v>
      </c>
    </row>
    <row r="25526" spans="1:4" x14ac:dyDescent="0.3">
      <c r="A25526" t="s">
        <v>413</v>
      </c>
      <c r="B25526" t="s">
        <v>414</v>
      </c>
      <c r="C25526">
        <v>1753</v>
      </c>
      <c r="D25526">
        <v>0</v>
      </c>
    </row>
    <row r="25527" spans="1:4" x14ac:dyDescent="0.3">
      <c r="A25527" t="s">
        <v>413</v>
      </c>
      <c r="B25527" t="s">
        <v>414</v>
      </c>
      <c r="C25527">
        <v>1754</v>
      </c>
      <c r="D25527">
        <v>0</v>
      </c>
    </row>
    <row r="25528" spans="1:4" x14ac:dyDescent="0.3">
      <c r="A25528" t="s">
        <v>413</v>
      </c>
      <c r="B25528" t="s">
        <v>414</v>
      </c>
      <c r="C25528">
        <v>1755</v>
      </c>
      <c r="D25528">
        <v>0</v>
      </c>
    </row>
    <row r="25529" spans="1:4" x14ac:dyDescent="0.3">
      <c r="A25529" t="s">
        <v>413</v>
      </c>
      <c r="B25529" t="s">
        <v>414</v>
      </c>
      <c r="C25529">
        <v>1756</v>
      </c>
      <c r="D25529">
        <v>0</v>
      </c>
    </row>
    <row r="25530" spans="1:4" x14ac:dyDescent="0.3">
      <c r="A25530" t="s">
        <v>413</v>
      </c>
      <c r="B25530" t="s">
        <v>414</v>
      </c>
      <c r="C25530">
        <v>1757</v>
      </c>
      <c r="D25530">
        <v>0</v>
      </c>
    </row>
    <row r="25531" spans="1:4" x14ac:dyDescent="0.3">
      <c r="A25531" t="s">
        <v>413</v>
      </c>
      <c r="B25531" t="s">
        <v>414</v>
      </c>
      <c r="C25531">
        <v>1758</v>
      </c>
      <c r="D25531">
        <v>0</v>
      </c>
    </row>
    <row r="25532" spans="1:4" x14ac:dyDescent="0.3">
      <c r="A25532" t="s">
        <v>413</v>
      </c>
      <c r="B25532" t="s">
        <v>414</v>
      </c>
      <c r="C25532">
        <v>1759</v>
      </c>
      <c r="D25532">
        <v>0</v>
      </c>
    </row>
    <row r="25533" spans="1:4" x14ac:dyDescent="0.3">
      <c r="A25533" t="s">
        <v>413</v>
      </c>
      <c r="B25533" t="s">
        <v>414</v>
      </c>
      <c r="C25533">
        <v>1760</v>
      </c>
      <c r="D25533">
        <v>0</v>
      </c>
    </row>
    <row r="25534" spans="1:4" x14ac:dyDescent="0.3">
      <c r="A25534" t="s">
        <v>413</v>
      </c>
      <c r="B25534" t="s">
        <v>414</v>
      </c>
      <c r="C25534">
        <v>1761</v>
      </c>
      <c r="D25534">
        <v>0</v>
      </c>
    </row>
    <row r="25535" spans="1:4" x14ac:dyDescent="0.3">
      <c r="A25535" t="s">
        <v>413</v>
      </c>
      <c r="B25535" t="s">
        <v>414</v>
      </c>
      <c r="C25535">
        <v>1762</v>
      </c>
      <c r="D25535">
        <v>0</v>
      </c>
    </row>
    <row r="25536" spans="1:4" x14ac:dyDescent="0.3">
      <c r="A25536" t="s">
        <v>413</v>
      </c>
      <c r="B25536" t="s">
        <v>414</v>
      </c>
      <c r="C25536">
        <v>1763</v>
      </c>
      <c r="D25536">
        <v>0</v>
      </c>
    </row>
    <row r="25537" spans="1:4" x14ac:dyDescent="0.3">
      <c r="A25537" t="s">
        <v>413</v>
      </c>
      <c r="B25537" t="s">
        <v>414</v>
      </c>
      <c r="C25537">
        <v>1764</v>
      </c>
      <c r="D25537">
        <v>0</v>
      </c>
    </row>
    <row r="25538" spans="1:4" x14ac:dyDescent="0.3">
      <c r="A25538" t="s">
        <v>413</v>
      </c>
      <c r="B25538" t="s">
        <v>414</v>
      </c>
      <c r="C25538">
        <v>1765</v>
      </c>
      <c r="D25538">
        <v>0</v>
      </c>
    </row>
    <row r="25539" spans="1:4" x14ac:dyDescent="0.3">
      <c r="A25539" t="s">
        <v>413</v>
      </c>
      <c r="B25539" t="s">
        <v>414</v>
      </c>
      <c r="C25539">
        <v>1766</v>
      </c>
      <c r="D25539">
        <v>0</v>
      </c>
    </row>
    <row r="25540" spans="1:4" x14ac:dyDescent="0.3">
      <c r="A25540" t="s">
        <v>413</v>
      </c>
      <c r="B25540" t="s">
        <v>414</v>
      </c>
      <c r="C25540">
        <v>1767</v>
      </c>
      <c r="D25540">
        <v>0</v>
      </c>
    </row>
    <row r="25541" spans="1:4" x14ac:dyDescent="0.3">
      <c r="A25541" t="s">
        <v>413</v>
      </c>
      <c r="B25541" t="s">
        <v>414</v>
      </c>
      <c r="C25541">
        <v>1768</v>
      </c>
      <c r="D25541">
        <v>0</v>
      </c>
    </row>
    <row r="25542" spans="1:4" x14ac:dyDescent="0.3">
      <c r="A25542" t="s">
        <v>413</v>
      </c>
      <c r="B25542" t="s">
        <v>414</v>
      </c>
      <c r="C25542">
        <v>1769</v>
      </c>
      <c r="D25542">
        <v>0</v>
      </c>
    </row>
    <row r="25543" spans="1:4" x14ac:dyDescent="0.3">
      <c r="A25543" t="s">
        <v>413</v>
      </c>
      <c r="B25543" t="s">
        <v>414</v>
      </c>
      <c r="C25543">
        <v>1770</v>
      </c>
      <c r="D25543">
        <v>0</v>
      </c>
    </row>
    <row r="25544" spans="1:4" x14ac:dyDescent="0.3">
      <c r="A25544" t="s">
        <v>413</v>
      </c>
      <c r="B25544" t="s">
        <v>414</v>
      </c>
      <c r="C25544">
        <v>1771</v>
      </c>
      <c r="D25544">
        <v>0</v>
      </c>
    </row>
    <row r="25545" spans="1:4" x14ac:dyDescent="0.3">
      <c r="A25545" t="s">
        <v>413</v>
      </c>
      <c r="B25545" t="s">
        <v>414</v>
      </c>
      <c r="C25545">
        <v>1772</v>
      </c>
      <c r="D25545">
        <v>0</v>
      </c>
    </row>
    <row r="25546" spans="1:4" x14ac:dyDescent="0.3">
      <c r="A25546" t="s">
        <v>413</v>
      </c>
      <c r="B25546" t="s">
        <v>414</v>
      </c>
      <c r="C25546">
        <v>1773</v>
      </c>
      <c r="D25546">
        <v>0</v>
      </c>
    </row>
    <row r="25547" spans="1:4" x14ac:dyDescent="0.3">
      <c r="A25547" t="s">
        <v>413</v>
      </c>
      <c r="B25547" t="s">
        <v>414</v>
      </c>
      <c r="C25547">
        <v>1774</v>
      </c>
      <c r="D25547">
        <v>0</v>
      </c>
    </row>
    <row r="25548" spans="1:4" x14ac:dyDescent="0.3">
      <c r="A25548" t="s">
        <v>413</v>
      </c>
      <c r="B25548" t="s">
        <v>414</v>
      </c>
      <c r="C25548">
        <v>1775</v>
      </c>
      <c r="D25548">
        <v>0</v>
      </c>
    </row>
    <row r="25549" spans="1:4" x14ac:dyDescent="0.3">
      <c r="A25549" t="s">
        <v>413</v>
      </c>
      <c r="B25549" t="s">
        <v>414</v>
      </c>
      <c r="C25549">
        <v>1776</v>
      </c>
      <c r="D25549">
        <v>0</v>
      </c>
    </row>
    <row r="25550" spans="1:4" x14ac:dyDescent="0.3">
      <c r="A25550" t="s">
        <v>413</v>
      </c>
      <c r="B25550" t="s">
        <v>414</v>
      </c>
      <c r="C25550">
        <v>1777</v>
      </c>
      <c r="D25550">
        <v>0</v>
      </c>
    </row>
    <row r="25551" spans="1:4" x14ac:dyDescent="0.3">
      <c r="A25551" t="s">
        <v>413</v>
      </c>
      <c r="B25551" t="s">
        <v>414</v>
      </c>
      <c r="C25551">
        <v>1778</v>
      </c>
      <c r="D25551">
        <v>0</v>
      </c>
    </row>
    <row r="25552" spans="1:4" x14ac:dyDescent="0.3">
      <c r="A25552" t="s">
        <v>413</v>
      </c>
      <c r="B25552" t="s">
        <v>414</v>
      </c>
      <c r="C25552">
        <v>1779</v>
      </c>
      <c r="D25552">
        <v>0</v>
      </c>
    </row>
    <row r="25553" spans="1:4" x14ac:dyDescent="0.3">
      <c r="A25553" t="s">
        <v>413</v>
      </c>
      <c r="B25553" t="s">
        <v>414</v>
      </c>
      <c r="C25553">
        <v>1780</v>
      </c>
      <c r="D25553">
        <v>0</v>
      </c>
    </row>
    <row r="25554" spans="1:4" x14ac:dyDescent="0.3">
      <c r="A25554" t="s">
        <v>413</v>
      </c>
      <c r="B25554" t="s">
        <v>414</v>
      </c>
      <c r="C25554">
        <v>1781</v>
      </c>
      <c r="D25554">
        <v>0</v>
      </c>
    </row>
    <row r="25555" spans="1:4" x14ac:dyDescent="0.3">
      <c r="A25555" t="s">
        <v>413</v>
      </c>
      <c r="B25555" t="s">
        <v>414</v>
      </c>
      <c r="C25555">
        <v>1782</v>
      </c>
      <c r="D25555">
        <v>0</v>
      </c>
    </row>
    <row r="25556" spans="1:4" x14ac:dyDescent="0.3">
      <c r="A25556" t="s">
        <v>413</v>
      </c>
      <c r="B25556" t="s">
        <v>414</v>
      </c>
      <c r="C25556">
        <v>1783</v>
      </c>
      <c r="D25556">
        <v>0</v>
      </c>
    </row>
    <row r="25557" spans="1:4" x14ac:dyDescent="0.3">
      <c r="A25557" t="s">
        <v>413</v>
      </c>
      <c r="B25557" t="s">
        <v>414</v>
      </c>
      <c r="C25557">
        <v>1784</v>
      </c>
      <c r="D25557">
        <v>0</v>
      </c>
    </row>
    <row r="25558" spans="1:4" x14ac:dyDescent="0.3">
      <c r="A25558" t="s">
        <v>413</v>
      </c>
      <c r="B25558" t="s">
        <v>414</v>
      </c>
      <c r="C25558">
        <v>1785</v>
      </c>
      <c r="D25558">
        <v>0</v>
      </c>
    </row>
    <row r="25559" spans="1:4" x14ac:dyDescent="0.3">
      <c r="A25559" t="s">
        <v>413</v>
      </c>
      <c r="B25559" t="s">
        <v>414</v>
      </c>
      <c r="C25559">
        <v>1786</v>
      </c>
      <c r="D25559">
        <v>0</v>
      </c>
    </row>
    <row r="25560" spans="1:4" x14ac:dyDescent="0.3">
      <c r="A25560" t="s">
        <v>413</v>
      </c>
      <c r="B25560" t="s">
        <v>414</v>
      </c>
      <c r="C25560">
        <v>1787</v>
      </c>
      <c r="D25560">
        <v>0</v>
      </c>
    </row>
    <row r="25561" spans="1:4" x14ac:dyDescent="0.3">
      <c r="A25561" t="s">
        <v>413</v>
      </c>
      <c r="B25561" t="s">
        <v>414</v>
      </c>
      <c r="C25561">
        <v>1788</v>
      </c>
      <c r="D25561">
        <v>0</v>
      </c>
    </row>
    <row r="25562" spans="1:4" x14ac:dyDescent="0.3">
      <c r="A25562" t="s">
        <v>413</v>
      </c>
      <c r="B25562" t="s">
        <v>414</v>
      </c>
      <c r="C25562">
        <v>1789</v>
      </c>
      <c r="D25562">
        <v>0</v>
      </c>
    </row>
    <row r="25563" spans="1:4" x14ac:dyDescent="0.3">
      <c r="A25563" t="s">
        <v>413</v>
      </c>
      <c r="B25563" t="s">
        <v>414</v>
      </c>
      <c r="C25563">
        <v>1790</v>
      </c>
      <c r="D25563">
        <v>0</v>
      </c>
    </row>
    <row r="25564" spans="1:4" x14ac:dyDescent="0.3">
      <c r="A25564" t="s">
        <v>413</v>
      </c>
      <c r="B25564" t="s">
        <v>414</v>
      </c>
      <c r="C25564">
        <v>1791</v>
      </c>
      <c r="D25564">
        <v>0</v>
      </c>
    </row>
    <row r="25565" spans="1:4" x14ac:dyDescent="0.3">
      <c r="A25565" t="s">
        <v>413</v>
      </c>
      <c r="B25565" t="s">
        <v>414</v>
      </c>
      <c r="C25565">
        <v>1792</v>
      </c>
      <c r="D25565">
        <v>0</v>
      </c>
    </row>
    <row r="25566" spans="1:4" x14ac:dyDescent="0.3">
      <c r="A25566" t="s">
        <v>413</v>
      </c>
      <c r="B25566" t="s">
        <v>414</v>
      </c>
      <c r="C25566">
        <v>1793</v>
      </c>
      <c r="D25566">
        <v>0</v>
      </c>
    </row>
    <row r="25567" spans="1:4" x14ac:dyDescent="0.3">
      <c r="A25567" t="s">
        <v>413</v>
      </c>
      <c r="B25567" t="s">
        <v>414</v>
      </c>
      <c r="C25567">
        <v>1794</v>
      </c>
      <c r="D25567">
        <v>0</v>
      </c>
    </row>
    <row r="25568" spans="1:4" x14ac:dyDescent="0.3">
      <c r="A25568" t="s">
        <v>413</v>
      </c>
      <c r="B25568" t="s">
        <v>414</v>
      </c>
      <c r="C25568">
        <v>1795</v>
      </c>
      <c r="D25568">
        <v>0</v>
      </c>
    </row>
    <row r="25569" spans="1:4" x14ac:dyDescent="0.3">
      <c r="A25569" t="s">
        <v>413</v>
      </c>
      <c r="B25569" t="s">
        <v>414</v>
      </c>
      <c r="C25569">
        <v>1796</v>
      </c>
      <c r="D25569">
        <v>0</v>
      </c>
    </row>
    <row r="25570" spans="1:4" x14ac:dyDescent="0.3">
      <c r="A25570" t="s">
        <v>413</v>
      </c>
      <c r="B25570" t="s">
        <v>414</v>
      </c>
      <c r="C25570">
        <v>1797</v>
      </c>
      <c r="D25570">
        <v>0</v>
      </c>
    </row>
    <row r="25571" spans="1:4" x14ac:dyDescent="0.3">
      <c r="A25571" t="s">
        <v>413</v>
      </c>
      <c r="B25571" t="s">
        <v>414</v>
      </c>
      <c r="C25571">
        <v>1798</v>
      </c>
      <c r="D25571">
        <v>0</v>
      </c>
    </row>
    <row r="25572" spans="1:4" x14ac:dyDescent="0.3">
      <c r="A25572" t="s">
        <v>413</v>
      </c>
      <c r="B25572" t="s">
        <v>414</v>
      </c>
      <c r="C25572">
        <v>1799</v>
      </c>
      <c r="D25572">
        <v>0</v>
      </c>
    </row>
    <row r="25573" spans="1:4" x14ac:dyDescent="0.3">
      <c r="A25573" t="s">
        <v>413</v>
      </c>
      <c r="B25573" t="s">
        <v>414</v>
      </c>
      <c r="C25573">
        <v>1800</v>
      </c>
      <c r="D25573">
        <v>0</v>
      </c>
    </row>
    <row r="25574" spans="1:4" x14ac:dyDescent="0.3">
      <c r="A25574" t="s">
        <v>413</v>
      </c>
      <c r="B25574" t="s">
        <v>414</v>
      </c>
      <c r="C25574">
        <v>1801</v>
      </c>
      <c r="D25574">
        <v>0</v>
      </c>
    </row>
    <row r="25575" spans="1:4" x14ac:dyDescent="0.3">
      <c r="A25575" t="s">
        <v>413</v>
      </c>
      <c r="B25575" t="s">
        <v>414</v>
      </c>
      <c r="C25575">
        <v>1802</v>
      </c>
      <c r="D25575">
        <v>0</v>
      </c>
    </row>
    <row r="25576" spans="1:4" x14ac:dyDescent="0.3">
      <c r="A25576" t="s">
        <v>413</v>
      </c>
      <c r="B25576" t="s">
        <v>414</v>
      </c>
      <c r="C25576">
        <v>1803</v>
      </c>
      <c r="D25576">
        <v>0</v>
      </c>
    </row>
    <row r="25577" spans="1:4" x14ac:dyDescent="0.3">
      <c r="A25577" t="s">
        <v>413</v>
      </c>
      <c r="B25577" t="s">
        <v>414</v>
      </c>
      <c r="C25577">
        <v>1804</v>
      </c>
      <c r="D25577">
        <v>0</v>
      </c>
    </row>
    <row r="25578" spans="1:4" x14ac:dyDescent="0.3">
      <c r="A25578" t="s">
        <v>413</v>
      </c>
      <c r="B25578" t="s">
        <v>414</v>
      </c>
      <c r="C25578">
        <v>1805</v>
      </c>
      <c r="D25578">
        <v>0</v>
      </c>
    </row>
    <row r="25579" spans="1:4" x14ac:dyDescent="0.3">
      <c r="A25579" t="s">
        <v>413</v>
      </c>
      <c r="B25579" t="s">
        <v>414</v>
      </c>
      <c r="C25579">
        <v>1806</v>
      </c>
      <c r="D25579">
        <v>0</v>
      </c>
    </row>
    <row r="25580" spans="1:4" x14ac:dyDescent="0.3">
      <c r="A25580" t="s">
        <v>413</v>
      </c>
      <c r="B25580" t="s">
        <v>414</v>
      </c>
      <c r="C25580">
        <v>1807</v>
      </c>
      <c r="D25580">
        <v>0</v>
      </c>
    </row>
    <row r="25581" spans="1:4" x14ac:dyDescent="0.3">
      <c r="A25581" t="s">
        <v>413</v>
      </c>
      <c r="B25581" t="s">
        <v>414</v>
      </c>
      <c r="C25581">
        <v>1808</v>
      </c>
      <c r="D25581">
        <v>0</v>
      </c>
    </row>
    <row r="25582" spans="1:4" x14ac:dyDescent="0.3">
      <c r="A25582" t="s">
        <v>413</v>
      </c>
      <c r="B25582" t="s">
        <v>414</v>
      </c>
      <c r="C25582">
        <v>1809</v>
      </c>
      <c r="D25582">
        <v>0</v>
      </c>
    </row>
    <row r="25583" spans="1:4" x14ac:dyDescent="0.3">
      <c r="A25583" t="s">
        <v>413</v>
      </c>
      <c r="B25583" t="s">
        <v>414</v>
      </c>
      <c r="C25583">
        <v>1810</v>
      </c>
      <c r="D25583">
        <v>0</v>
      </c>
    </row>
    <row r="25584" spans="1:4" x14ac:dyDescent="0.3">
      <c r="A25584" t="s">
        <v>413</v>
      </c>
      <c r="B25584" t="s">
        <v>414</v>
      </c>
      <c r="C25584">
        <v>1811</v>
      </c>
      <c r="D25584">
        <v>0</v>
      </c>
    </row>
    <row r="25585" spans="1:4" x14ac:dyDescent="0.3">
      <c r="A25585" t="s">
        <v>413</v>
      </c>
      <c r="B25585" t="s">
        <v>414</v>
      </c>
      <c r="C25585">
        <v>1812</v>
      </c>
      <c r="D25585">
        <v>0</v>
      </c>
    </row>
    <row r="25586" spans="1:4" x14ac:dyDescent="0.3">
      <c r="A25586" t="s">
        <v>413</v>
      </c>
      <c r="B25586" t="s">
        <v>414</v>
      </c>
      <c r="C25586">
        <v>1813</v>
      </c>
      <c r="D25586">
        <v>0</v>
      </c>
    </row>
    <row r="25587" spans="1:4" x14ac:dyDescent="0.3">
      <c r="A25587" t="s">
        <v>413</v>
      </c>
      <c r="B25587" t="s">
        <v>414</v>
      </c>
      <c r="C25587">
        <v>1814</v>
      </c>
      <c r="D25587">
        <v>0</v>
      </c>
    </row>
    <row r="25588" spans="1:4" x14ac:dyDescent="0.3">
      <c r="A25588" t="s">
        <v>413</v>
      </c>
      <c r="B25588" t="s">
        <v>414</v>
      </c>
      <c r="C25588">
        <v>1815</v>
      </c>
      <c r="D25588">
        <v>0</v>
      </c>
    </row>
    <row r="25589" spans="1:4" x14ac:dyDescent="0.3">
      <c r="A25589" t="s">
        <v>413</v>
      </c>
      <c r="B25589" t="s">
        <v>414</v>
      </c>
      <c r="C25589">
        <v>1816</v>
      </c>
      <c r="D25589">
        <v>0</v>
      </c>
    </row>
    <row r="25590" spans="1:4" x14ac:dyDescent="0.3">
      <c r="A25590" t="s">
        <v>413</v>
      </c>
      <c r="B25590" t="s">
        <v>414</v>
      </c>
      <c r="C25590">
        <v>1817</v>
      </c>
      <c r="D25590">
        <v>0</v>
      </c>
    </row>
    <row r="25591" spans="1:4" x14ac:dyDescent="0.3">
      <c r="A25591" t="s">
        <v>413</v>
      </c>
      <c r="B25591" t="s">
        <v>414</v>
      </c>
      <c r="C25591">
        <v>1818</v>
      </c>
      <c r="D25591">
        <v>0</v>
      </c>
    </row>
    <row r="25592" spans="1:4" x14ac:dyDescent="0.3">
      <c r="A25592" t="s">
        <v>413</v>
      </c>
      <c r="B25592" t="s">
        <v>414</v>
      </c>
      <c r="C25592">
        <v>1819</v>
      </c>
      <c r="D25592">
        <v>0</v>
      </c>
    </row>
    <row r="25593" spans="1:4" x14ac:dyDescent="0.3">
      <c r="A25593" t="s">
        <v>413</v>
      </c>
      <c r="B25593" t="s">
        <v>414</v>
      </c>
      <c r="C25593">
        <v>1820</v>
      </c>
      <c r="D25593">
        <v>0</v>
      </c>
    </row>
    <row r="25594" spans="1:4" x14ac:dyDescent="0.3">
      <c r="A25594" t="s">
        <v>413</v>
      </c>
      <c r="B25594" t="s">
        <v>414</v>
      </c>
      <c r="C25594">
        <v>1821</v>
      </c>
      <c r="D25594">
        <v>0</v>
      </c>
    </row>
    <row r="25595" spans="1:4" x14ac:dyDescent="0.3">
      <c r="A25595" t="s">
        <v>413</v>
      </c>
      <c r="B25595" t="s">
        <v>414</v>
      </c>
      <c r="C25595">
        <v>1822</v>
      </c>
      <c r="D25595">
        <v>0</v>
      </c>
    </row>
    <row r="25596" spans="1:4" x14ac:dyDescent="0.3">
      <c r="A25596" t="s">
        <v>413</v>
      </c>
      <c r="B25596" t="s">
        <v>414</v>
      </c>
      <c r="C25596">
        <v>1823</v>
      </c>
      <c r="D25596">
        <v>0</v>
      </c>
    </row>
    <row r="25597" spans="1:4" x14ac:dyDescent="0.3">
      <c r="A25597" t="s">
        <v>413</v>
      </c>
      <c r="B25597" t="s">
        <v>414</v>
      </c>
      <c r="C25597">
        <v>1824</v>
      </c>
      <c r="D25597">
        <v>0</v>
      </c>
    </row>
    <row r="25598" spans="1:4" x14ac:dyDescent="0.3">
      <c r="A25598" t="s">
        <v>413</v>
      </c>
      <c r="B25598" t="s">
        <v>414</v>
      </c>
      <c r="C25598">
        <v>1825</v>
      </c>
      <c r="D25598">
        <v>0</v>
      </c>
    </row>
    <row r="25599" spans="1:4" x14ac:dyDescent="0.3">
      <c r="A25599" t="s">
        <v>413</v>
      </c>
      <c r="B25599" t="s">
        <v>414</v>
      </c>
      <c r="C25599">
        <v>1826</v>
      </c>
      <c r="D25599">
        <v>0</v>
      </c>
    </row>
    <row r="25600" spans="1:4" x14ac:dyDescent="0.3">
      <c r="A25600" t="s">
        <v>413</v>
      </c>
      <c r="B25600" t="s">
        <v>414</v>
      </c>
      <c r="C25600">
        <v>1827</v>
      </c>
      <c r="D25600">
        <v>0</v>
      </c>
    </row>
    <row r="25601" spans="1:4" x14ac:dyDescent="0.3">
      <c r="A25601" t="s">
        <v>413</v>
      </c>
      <c r="B25601" t="s">
        <v>414</v>
      </c>
      <c r="C25601">
        <v>1828</v>
      </c>
      <c r="D25601">
        <v>0</v>
      </c>
    </row>
    <row r="25602" spans="1:4" x14ac:dyDescent="0.3">
      <c r="A25602" t="s">
        <v>413</v>
      </c>
      <c r="B25602" t="s">
        <v>414</v>
      </c>
      <c r="C25602">
        <v>1829</v>
      </c>
      <c r="D25602">
        <v>0</v>
      </c>
    </row>
    <row r="25603" spans="1:4" x14ac:dyDescent="0.3">
      <c r="A25603" t="s">
        <v>413</v>
      </c>
      <c r="B25603" t="s">
        <v>414</v>
      </c>
      <c r="C25603">
        <v>1830</v>
      </c>
      <c r="D25603">
        <v>0</v>
      </c>
    </row>
    <row r="25604" spans="1:4" x14ac:dyDescent="0.3">
      <c r="A25604" t="s">
        <v>413</v>
      </c>
      <c r="B25604" t="s">
        <v>414</v>
      </c>
      <c r="C25604">
        <v>1831</v>
      </c>
      <c r="D25604">
        <v>0</v>
      </c>
    </row>
    <row r="25605" spans="1:4" x14ac:dyDescent="0.3">
      <c r="A25605" t="s">
        <v>413</v>
      </c>
      <c r="B25605" t="s">
        <v>414</v>
      </c>
      <c r="C25605">
        <v>1832</v>
      </c>
      <c r="D25605">
        <v>0</v>
      </c>
    </row>
    <row r="25606" spans="1:4" x14ac:dyDescent="0.3">
      <c r="A25606" t="s">
        <v>413</v>
      </c>
      <c r="B25606" t="s">
        <v>414</v>
      </c>
      <c r="C25606">
        <v>1833</v>
      </c>
      <c r="D25606">
        <v>0</v>
      </c>
    </row>
    <row r="25607" spans="1:4" x14ac:dyDescent="0.3">
      <c r="A25607" t="s">
        <v>413</v>
      </c>
      <c r="B25607" t="s">
        <v>414</v>
      </c>
      <c r="C25607">
        <v>1834</v>
      </c>
      <c r="D25607">
        <v>0</v>
      </c>
    </row>
    <row r="25608" spans="1:4" x14ac:dyDescent="0.3">
      <c r="A25608" t="s">
        <v>413</v>
      </c>
      <c r="B25608" t="s">
        <v>414</v>
      </c>
      <c r="C25608">
        <v>1835</v>
      </c>
      <c r="D25608">
        <v>0</v>
      </c>
    </row>
    <row r="25609" spans="1:4" x14ac:dyDescent="0.3">
      <c r="A25609" t="s">
        <v>413</v>
      </c>
      <c r="B25609" t="s">
        <v>414</v>
      </c>
      <c r="C25609">
        <v>1836</v>
      </c>
      <c r="D25609">
        <v>0</v>
      </c>
    </row>
    <row r="25610" spans="1:4" x14ac:dyDescent="0.3">
      <c r="A25610" t="s">
        <v>413</v>
      </c>
      <c r="B25610" t="s">
        <v>414</v>
      </c>
      <c r="C25610">
        <v>1837</v>
      </c>
      <c r="D25610">
        <v>0</v>
      </c>
    </row>
    <row r="25611" spans="1:4" x14ac:dyDescent="0.3">
      <c r="A25611" t="s">
        <v>413</v>
      </c>
      <c r="B25611" t="s">
        <v>414</v>
      </c>
      <c r="C25611">
        <v>1838</v>
      </c>
      <c r="D25611">
        <v>0</v>
      </c>
    </row>
    <row r="25612" spans="1:4" x14ac:dyDescent="0.3">
      <c r="A25612" t="s">
        <v>413</v>
      </c>
      <c r="B25612" t="s">
        <v>414</v>
      </c>
      <c r="C25612">
        <v>1839</v>
      </c>
      <c r="D25612">
        <v>0</v>
      </c>
    </row>
    <row r="25613" spans="1:4" x14ac:dyDescent="0.3">
      <c r="A25613" t="s">
        <v>413</v>
      </c>
      <c r="B25613" t="s">
        <v>414</v>
      </c>
      <c r="C25613">
        <v>1840</v>
      </c>
      <c r="D25613">
        <v>0</v>
      </c>
    </row>
    <row r="25614" spans="1:4" x14ac:dyDescent="0.3">
      <c r="A25614" t="s">
        <v>413</v>
      </c>
      <c r="B25614" t="s">
        <v>414</v>
      </c>
      <c r="C25614">
        <v>1841</v>
      </c>
      <c r="D25614">
        <v>0</v>
      </c>
    </row>
    <row r="25615" spans="1:4" x14ac:dyDescent="0.3">
      <c r="A25615" t="s">
        <v>413</v>
      </c>
      <c r="B25615" t="s">
        <v>414</v>
      </c>
      <c r="C25615">
        <v>1842</v>
      </c>
      <c r="D25615">
        <v>0</v>
      </c>
    </row>
    <row r="25616" spans="1:4" x14ac:dyDescent="0.3">
      <c r="A25616" t="s">
        <v>413</v>
      </c>
      <c r="B25616" t="s">
        <v>414</v>
      </c>
      <c r="C25616">
        <v>1843</v>
      </c>
      <c r="D25616">
        <v>0</v>
      </c>
    </row>
    <row r="25617" spans="1:4" x14ac:dyDescent="0.3">
      <c r="A25617" t="s">
        <v>413</v>
      </c>
      <c r="B25617" t="s">
        <v>414</v>
      </c>
      <c r="C25617">
        <v>1844</v>
      </c>
      <c r="D25617">
        <v>0</v>
      </c>
    </row>
    <row r="25618" spans="1:4" x14ac:dyDescent="0.3">
      <c r="A25618" t="s">
        <v>413</v>
      </c>
      <c r="B25618" t="s">
        <v>414</v>
      </c>
      <c r="C25618">
        <v>1845</v>
      </c>
      <c r="D25618">
        <v>0</v>
      </c>
    </row>
    <row r="25619" spans="1:4" x14ac:dyDescent="0.3">
      <c r="A25619" t="s">
        <v>413</v>
      </c>
      <c r="B25619" t="s">
        <v>414</v>
      </c>
      <c r="C25619">
        <v>1846</v>
      </c>
      <c r="D25619">
        <v>0</v>
      </c>
    </row>
    <row r="25620" spans="1:4" x14ac:dyDescent="0.3">
      <c r="A25620" t="s">
        <v>413</v>
      </c>
      <c r="B25620" t="s">
        <v>414</v>
      </c>
      <c r="C25620">
        <v>1847</v>
      </c>
      <c r="D25620">
        <v>0</v>
      </c>
    </row>
    <row r="25621" spans="1:4" x14ac:dyDescent="0.3">
      <c r="A25621" t="s">
        <v>413</v>
      </c>
      <c r="B25621" t="s">
        <v>414</v>
      </c>
      <c r="C25621">
        <v>1848</v>
      </c>
      <c r="D25621">
        <v>0</v>
      </c>
    </row>
    <row r="25622" spans="1:4" x14ac:dyDescent="0.3">
      <c r="A25622" t="s">
        <v>413</v>
      </c>
      <c r="B25622" t="s">
        <v>414</v>
      </c>
      <c r="C25622">
        <v>1849</v>
      </c>
      <c r="D25622">
        <v>0</v>
      </c>
    </row>
    <row r="25623" spans="1:4" x14ac:dyDescent="0.3">
      <c r="A25623" t="s">
        <v>413</v>
      </c>
      <c r="B25623" t="s">
        <v>414</v>
      </c>
      <c r="C25623">
        <v>1850</v>
      </c>
      <c r="D25623">
        <v>0</v>
      </c>
    </row>
    <row r="25624" spans="1:4" x14ac:dyDescent="0.3">
      <c r="A25624" t="s">
        <v>413</v>
      </c>
      <c r="B25624" t="s">
        <v>414</v>
      </c>
      <c r="C25624">
        <v>1851</v>
      </c>
      <c r="D25624">
        <v>0</v>
      </c>
    </row>
    <row r="25625" spans="1:4" x14ac:dyDescent="0.3">
      <c r="A25625" t="s">
        <v>413</v>
      </c>
      <c r="B25625" t="s">
        <v>414</v>
      </c>
      <c r="C25625">
        <v>1852</v>
      </c>
      <c r="D25625">
        <v>0</v>
      </c>
    </row>
    <row r="25626" spans="1:4" x14ac:dyDescent="0.3">
      <c r="A25626" t="s">
        <v>413</v>
      </c>
      <c r="B25626" t="s">
        <v>414</v>
      </c>
      <c r="C25626">
        <v>1853</v>
      </c>
      <c r="D25626">
        <v>0</v>
      </c>
    </row>
    <row r="25627" spans="1:4" x14ac:dyDescent="0.3">
      <c r="A25627" t="s">
        <v>413</v>
      </c>
      <c r="B25627" t="s">
        <v>414</v>
      </c>
      <c r="C25627">
        <v>1854</v>
      </c>
      <c r="D25627">
        <v>0</v>
      </c>
    </row>
    <row r="25628" spans="1:4" x14ac:dyDescent="0.3">
      <c r="A25628" t="s">
        <v>413</v>
      </c>
      <c r="B25628" t="s">
        <v>414</v>
      </c>
      <c r="C25628">
        <v>1855</v>
      </c>
      <c r="D25628">
        <v>0</v>
      </c>
    </row>
    <row r="25629" spans="1:4" x14ac:dyDescent="0.3">
      <c r="A25629" t="s">
        <v>413</v>
      </c>
      <c r="B25629" t="s">
        <v>414</v>
      </c>
      <c r="C25629">
        <v>1856</v>
      </c>
      <c r="D25629">
        <v>0</v>
      </c>
    </row>
    <row r="25630" spans="1:4" x14ac:dyDescent="0.3">
      <c r="A25630" t="s">
        <v>413</v>
      </c>
      <c r="B25630" t="s">
        <v>414</v>
      </c>
      <c r="C25630">
        <v>1857</v>
      </c>
      <c r="D25630">
        <v>0</v>
      </c>
    </row>
    <row r="25631" spans="1:4" x14ac:dyDescent="0.3">
      <c r="A25631" t="s">
        <v>413</v>
      </c>
      <c r="B25631" t="s">
        <v>414</v>
      </c>
      <c r="C25631">
        <v>1858</v>
      </c>
      <c r="D25631">
        <v>0</v>
      </c>
    </row>
    <row r="25632" spans="1:4" x14ac:dyDescent="0.3">
      <c r="A25632" t="s">
        <v>413</v>
      </c>
      <c r="B25632" t="s">
        <v>414</v>
      </c>
      <c r="C25632">
        <v>1859</v>
      </c>
      <c r="D25632">
        <v>0</v>
      </c>
    </row>
    <row r="25633" spans="1:4" x14ac:dyDescent="0.3">
      <c r="A25633" t="s">
        <v>413</v>
      </c>
      <c r="B25633" t="s">
        <v>414</v>
      </c>
      <c r="C25633">
        <v>1860</v>
      </c>
      <c r="D25633">
        <v>0</v>
      </c>
    </row>
    <row r="25634" spans="1:4" x14ac:dyDescent="0.3">
      <c r="A25634" t="s">
        <v>413</v>
      </c>
      <c r="B25634" t="s">
        <v>414</v>
      </c>
      <c r="C25634">
        <v>1861</v>
      </c>
      <c r="D25634">
        <v>0</v>
      </c>
    </row>
    <row r="25635" spans="1:4" x14ac:dyDescent="0.3">
      <c r="A25635" t="s">
        <v>413</v>
      </c>
      <c r="B25635" t="s">
        <v>414</v>
      </c>
      <c r="C25635">
        <v>1862</v>
      </c>
      <c r="D25635">
        <v>0</v>
      </c>
    </row>
    <row r="25636" spans="1:4" x14ac:dyDescent="0.3">
      <c r="A25636" t="s">
        <v>413</v>
      </c>
      <c r="B25636" t="s">
        <v>414</v>
      </c>
      <c r="C25636">
        <v>1863</v>
      </c>
      <c r="D25636">
        <v>0</v>
      </c>
    </row>
    <row r="25637" spans="1:4" x14ac:dyDescent="0.3">
      <c r="A25637" t="s">
        <v>413</v>
      </c>
      <c r="B25637" t="s">
        <v>414</v>
      </c>
      <c r="C25637">
        <v>1864</v>
      </c>
      <c r="D25637">
        <v>0</v>
      </c>
    </row>
    <row r="25638" spans="1:4" x14ac:dyDescent="0.3">
      <c r="A25638" t="s">
        <v>413</v>
      </c>
      <c r="B25638" t="s">
        <v>414</v>
      </c>
      <c r="C25638">
        <v>1865</v>
      </c>
      <c r="D25638">
        <v>0</v>
      </c>
    </row>
    <row r="25639" spans="1:4" x14ac:dyDescent="0.3">
      <c r="A25639" t="s">
        <v>413</v>
      </c>
      <c r="B25639" t="s">
        <v>414</v>
      </c>
      <c r="C25639">
        <v>1866</v>
      </c>
      <c r="D25639">
        <v>0</v>
      </c>
    </row>
    <row r="25640" spans="1:4" x14ac:dyDescent="0.3">
      <c r="A25640" t="s">
        <v>413</v>
      </c>
      <c r="B25640" t="s">
        <v>414</v>
      </c>
      <c r="C25640">
        <v>1867</v>
      </c>
      <c r="D25640">
        <v>0</v>
      </c>
    </row>
    <row r="25641" spans="1:4" x14ac:dyDescent="0.3">
      <c r="A25641" t="s">
        <v>413</v>
      </c>
      <c r="B25641" t="s">
        <v>414</v>
      </c>
      <c r="C25641">
        <v>1868</v>
      </c>
      <c r="D25641">
        <v>0</v>
      </c>
    </row>
    <row r="25642" spans="1:4" x14ac:dyDescent="0.3">
      <c r="A25642" t="s">
        <v>413</v>
      </c>
      <c r="B25642" t="s">
        <v>414</v>
      </c>
      <c r="C25642">
        <v>1869</v>
      </c>
      <c r="D25642">
        <v>0</v>
      </c>
    </row>
    <row r="25643" spans="1:4" x14ac:dyDescent="0.3">
      <c r="A25643" t="s">
        <v>413</v>
      </c>
      <c r="B25643" t="s">
        <v>414</v>
      </c>
      <c r="C25643">
        <v>1870</v>
      </c>
      <c r="D25643">
        <v>0</v>
      </c>
    </row>
    <row r="25644" spans="1:4" x14ac:dyDescent="0.3">
      <c r="A25644" t="s">
        <v>413</v>
      </c>
      <c r="B25644" t="s">
        <v>414</v>
      </c>
      <c r="C25644">
        <v>1871</v>
      </c>
      <c r="D25644">
        <v>0</v>
      </c>
    </row>
    <row r="25645" spans="1:4" x14ac:dyDescent="0.3">
      <c r="A25645" t="s">
        <v>413</v>
      </c>
      <c r="B25645" t="s">
        <v>414</v>
      </c>
      <c r="C25645">
        <v>1872</v>
      </c>
      <c r="D25645">
        <v>0</v>
      </c>
    </row>
    <row r="25646" spans="1:4" x14ac:dyDescent="0.3">
      <c r="A25646" t="s">
        <v>413</v>
      </c>
      <c r="B25646" t="s">
        <v>414</v>
      </c>
      <c r="C25646">
        <v>1873</v>
      </c>
      <c r="D25646">
        <v>0</v>
      </c>
    </row>
    <row r="25647" spans="1:4" x14ac:dyDescent="0.3">
      <c r="A25647" t="s">
        <v>413</v>
      </c>
      <c r="B25647" t="s">
        <v>414</v>
      </c>
      <c r="C25647">
        <v>1874</v>
      </c>
      <c r="D25647">
        <v>0</v>
      </c>
    </row>
    <row r="25648" spans="1:4" x14ac:dyDescent="0.3">
      <c r="A25648" t="s">
        <v>413</v>
      </c>
      <c r="B25648" t="s">
        <v>414</v>
      </c>
      <c r="C25648">
        <v>1875</v>
      </c>
      <c r="D25648">
        <v>0</v>
      </c>
    </row>
    <row r="25649" spans="1:4" x14ac:dyDescent="0.3">
      <c r="A25649" t="s">
        <v>413</v>
      </c>
      <c r="B25649" t="s">
        <v>414</v>
      </c>
      <c r="C25649">
        <v>1876</v>
      </c>
      <c r="D25649">
        <v>0</v>
      </c>
    </row>
    <row r="25650" spans="1:4" x14ac:dyDescent="0.3">
      <c r="A25650" t="s">
        <v>413</v>
      </c>
      <c r="B25650" t="s">
        <v>414</v>
      </c>
      <c r="C25650">
        <v>1877</v>
      </c>
      <c r="D25650">
        <v>0</v>
      </c>
    </row>
    <row r="25651" spans="1:4" x14ac:dyDescent="0.3">
      <c r="A25651" t="s">
        <v>413</v>
      </c>
      <c r="B25651" t="s">
        <v>414</v>
      </c>
      <c r="C25651">
        <v>1878</v>
      </c>
      <c r="D25651">
        <v>0</v>
      </c>
    </row>
    <row r="25652" spans="1:4" x14ac:dyDescent="0.3">
      <c r="A25652" t="s">
        <v>413</v>
      </c>
      <c r="B25652" t="s">
        <v>414</v>
      </c>
      <c r="C25652">
        <v>1879</v>
      </c>
      <c r="D25652">
        <v>0</v>
      </c>
    </row>
    <row r="25653" spans="1:4" x14ac:dyDescent="0.3">
      <c r="A25653" t="s">
        <v>413</v>
      </c>
      <c r="B25653" t="s">
        <v>414</v>
      </c>
      <c r="C25653">
        <v>1880</v>
      </c>
      <c r="D25653">
        <v>0</v>
      </c>
    </row>
    <row r="25654" spans="1:4" x14ac:dyDescent="0.3">
      <c r="A25654" t="s">
        <v>413</v>
      </c>
      <c r="B25654" t="s">
        <v>414</v>
      </c>
      <c r="C25654">
        <v>1881</v>
      </c>
      <c r="D25654">
        <v>0</v>
      </c>
    </row>
    <row r="25655" spans="1:4" x14ac:dyDescent="0.3">
      <c r="A25655" t="s">
        <v>413</v>
      </c>
      <c r="B25655" t="s">
        <v>414</v>
      </c>
      <c r="C25655">
        <v>1882</v>
      </c>
      <c r="D25655">
        <v>0</v>
      </c>
    </row>
    <row r="25656" spans="1:4" x14ac:dyDescent="0.3">
      <c r="A25656" t="s">
        <v>413</v>
      </c>
      <c r="B25656" t="s">
        <v>414</v>
      </c>
      <c r="C25656">
        <v>1883</v>
      </c>
      <c r="D25656">
        <v>0</v>
      </c>
    </row>
    <row r="25657" spans="1:4" x14ac:dyDescent="0.3">
      <c r="A25657" t="s">
        <v>413</v>
      </c>
      <c r="B25657" t="s">
        <v>414</v>
      </c>
      <c r="C25657">
        <v>1884</v>
      </c>
      <c r="D25657">
        <v>0</v>
      </c>
    </row>
    <row r="25658" spans="1:4" x14ac:dyDescent="0.3">
      <c r="A25658" t="s">
        <v>413</v>
      </c>
      <c r="B25658" t="s">
        <v>414</v>
      </c>
      <c r="C25658">
        <v>1885</v>
      </c>
      <c r="D25658">
        <v>0</v>
      </c>
    </row>
    <row r="25659" spans="1:4" x14ac:dyDescent="0.3">
      <c r="A25659" t="s">
        <v>413</v>
      </c>
      <c r="B25659" t="s">
        <v>414</v>
      </c>
      <c r="C25659">
        <v>1886</v>
      </c>
      <c r="D25659">
        <v>0</v>
      </c>
    </row>
    <row r="25660" spans="1:4" x14ac:dyDescent="0.3">
      <c r="A25660" t="s">
        <v>413</v>
      </c>
      <c r="B25660" t="s">
        <v>414</v>
      </c>
      <c r="C25660">
        <v>1887</v>
      </c>
      <c r="D25660">
        <v>0</v>
      </c>
    </row>
    <row r="25661" spans="1:4" x14ac:dyDescent="0.3">
      <c r="A25661" t="s">
        <v>413</v>
      </c>
      <c r="B25661" t="s">
        <v>414</v>
      </c>
      <c r="C25661">
        <v>1888</v>
      </c>
      <c r="D25661">
        <v>0</v>
      </c>
    </row>
    <row r="25662" spans="1:4" x14ac:dyDescent="0.3">
      <c r="A25662" t="s">
        <v>413</v>
      </c>
      <c r="B25662" t="s">
        <v>414</v>
      </c>
      <c r="C25662">
        <v>1889</v>
      </c>
      <c r="D25662">
        <v>0</v>
      </c>
    </row>
    <row r="25663" spans="1:4" x14ac:dyDescent="0.3">
      <c r="A25663" t="s">
        <v>413</v>
      </c>
      <c r="B25663" t="s">
        <v>414</v>
      </c>
      <c r="C25663">
        <v>1890</v>
      </c>
      <c r="D25663">
        <v>0</v>
      </c>
    </row>
    <row r="25664" spans="1:4" x14ac:dyDescent="0.3">
      <c r="A25664" t="s">
        <v>413</v>
      </c>
      <c r="B25664" t="s">
        <v>414</v>
      </c>
      <c r="C25664">
        <v>1891</v>
      </c>
      <c r="D25664">
        <v>0</v>
      </c>
    </row>
    <row r="25665" spans="1:4" x14ac:dyDescent="0.3">
      <c r="A25665" t="s">
        <v>413</v>
      </c>
      <c r="B25665" t="s">
        <v>414</v>
      </c>
      <c r="C25665">
        <v>1892</v>
      </c>
      <c r="D25665">
        <v>0</v>
      </c>
    </row>
    <row r="25666" spans="1:4" x14ac:dyDescent="0.3">
      <c r="A25666" t="s">
        <v>413</v>
      </c>
      <c r="B25666" t="s">
        <v>414</v>
      </c>
      <c r="C25666">
        <v>1893</v>
      </c>
      <c r="D25666">
        <v>0</v>
      </c>
    </row>
    <row r="25667" spans="1:4" x14ac:dyDescent="0.3">
      <c r="A25667" t="s">
        <v>413</v>
      </c>
      <c r="B25667" t="s">
        <v>414</v>
      </c>
      <c r="C25667">
        <v>1894</v>
      </c>
      <c r="D25667">
        <v>0</v>
      </c>
    </row>
    <row r="25668" spans="1:4" x14ac:dyDescent="0.3">
      <c r="A25668" t="s">
        <v>413</v>
      </c>
      <c r="B25668" t="s">
        <v>414</v>
      </c>
      <c r="C25668">
        <v>1895</v>
      </c>
      <c r="D25668">
        <v>0</v>
      </c>
    </row>
    <row r="25669" spans="1:4" x14ac:dyDescent="0.3">
      <c r="A25669" t="s">
        <v>413</v>
      </c>
      <c r="B25669" t="s">
        <v>414</v>
      </c>
      <c r="C25669">
        <v>1896</v>
      </c>
      <c r="D25669">
        <v>3664</v>
      </c>
    </row>
    <row r="25670" spans="1:4" x14ac:dyDescent="0.3">
      <c r="A25670" t="s">
        <v>413</v>
      </c>
      <c r="B25670" t="s">
        <v>414</v>
      </c>
      <c r="C25670">
        <v>1897</v>
      </c>
      <c r="D25670">
        <v>51296</v>
      </c>
    </row>
    <row r="25671" spans="1:4" x14ac:dyDescent="0.3">
      <c r="A25671" t="s">
        <v>413</v>
      </c>
      <c r="B25671" t="s">
        <v>414</v>
      </c>
      <c r="C25671">
        <v>1898</v>
      </c>
      <c r="D25671">
        <v>113584</v>
      </c>
    </row>
    <row r="25672" spans="1:4" x14ac:dyDescent="0.3">
      <c r="A25672" t="s">
        <v>413</v>
      </c>
      <c r="B25672" t="s">
        <v>414</v>
      </c>
      <c r="C25672">
        <v>1899</v>
      </c>
      <c r="D25672">
        <v>80608</v>
      </c>
    </row>
    <row r="25673" spans="1:4" x14ac:dyDescent="0.3">
      <c r="A25673" t="s">
        <v>413</v>
      </c>
      <c r="B25673" t="s">
        <v>414</v>
      </c>
      <c r="C25673">
        <v>1900</v>
      </c>
      <c r="D25673">
        <v>109920</v>
      </c>
    </row>
    <row r="25674" spans="1:4" x14ac:dyDescent="0.3">
      <c r="A25674" t="s">
        <v>413</v>
      </c>
      <c r="B25674" t="s">
        <v>414</v>
      </c>
      <c r="C25674">
        <v>1901</v>
      </c>
      <c r="D25674">
        <v>175872</v>
      </c>
    </row>
    <row r="25675" spans="1:4" x14ac:dyDescent="0.3">
      <c r="A25675" t="s">
        <v>413</v>
      </c>
      <c r="B25675" t="s">
        <v>414</v>
      </c>
      <c r="C25675">
        <v>1902</v>
      </c>
      <c r="D25675">
        <v>256480.02</v>
      </c>
    </row>
    <row r="25676" spans="1:4" x14ac:dyDescent="0.3">
      <c r="A25676" t="s">
        <v>413</v>
      </c>
      <c r="B25676" t="s">
        <v>414</v>
      </c>
      <c r="C25676">
        <v>1903</v>
      </c>
      <c r="D25676">
        <v>216176</v>
      </c>
    </row>
    <row r="25677" spans="1:4" x14ac:dyDescent="0.3">
      <c r="A25677" t="s">
        <v>413</v>
      </c>
      <c r="B25677" t="s">
        <v>414</v>
      </c>
      <c r="C25677">
        <v>1904</v>
      </c>
      <c r="D25677">
        <v>219840</v>
      </c>
    </row>
    <row r="25678" spans="1:4" x14ac:dyDescent="0.3">
      <c r="A25678" t="s">
        <v>413</v>
      </c>
      <c r="B25678" t="s">
        <v>414</v>
      </c>
      <c r="C25678">
        <v>1905</v>
      </c>
      <c r="D25678">
        <v>252815.98</v>
      </c>
    </row>
    <row r="25679" spans="1:4" x14ac:dyDescent="0.3">
      <c r="A25679" t="s">
        <v>413</v>
      </c>
      <c r="B25679" t="s">
        <v>414</v>
      </c>
      <c r="C25679">
        <v>1906</v>
      </c>
      <c r="D25679">
        <v>274800</v>
      </c>
    </row>
    <row r="25680" spans="1:4" x14ac:dyDescent="0.3">
      <c r="A25680" t="s">
        <v>413</v>
      </c>
      <c r="B25680" t="s">
        <v>414</v>
      </c>
      <c r="C25680">
        <v>1907</v>
      </c>
      <c r="D25680">
        <v>359072</v>
      </c>
    </row>
    <row r="25681" spans="1:4" x14ac:dyDescent="0.3">
      <c r="A25681" t="s">
        <v>413</v>
      </c>
      <c r="B25681" t="s">
        <v>414</v>
      </c>
      <c r="C25681">
        <v>1908</v>
      </c>
      <c r="D25681">
        <v>410368</v>
      </c>
    </row>
    <row r="25682" spans="1:4" x14ac:dyDescent="0.3">
      <c r="A25682" t="s">
        <v>413</v>
      </c>
      <c r="B25682" t="s">
        <v>414</v>
      </c>
      <c r="C25682">
        <v>1909</v>
      </c>
      <c r="D25682">
        <v>487312</v>
      </c>
    </row>
    <row r="25683" spans="1:4" x14ac:dyDescent="0.3">
      <c r="A25683" t="s">
        <v>413</v>
      </c>
      <c r="B25683" t="s">
        <v>414</v>
      </c>
      <c r="C25683">
        <v>1910</v>
      </c>
      <c r="D25683">
        <v>615552</v>
      </c>
    </row>
    <row r="25684" spans="1:4" x14ac:dyDescent="0.3">
      <c r="A25684" t="s">
        <v>413</v>
      </c>
      <c r="B25684" t="s">
        <v>414</v>
      </c>
      <c r="C25684">
        <v>1911</v>
      </c>
      <c r="D25684">
        <v>677840</v>
      </c>
    </row>
    <row r="25685" spans="1:4" x14ac:dyDescent="0.3">
      <c r="A25685" t="s">
        <v>413</v>
      </c>
      <c r="B25685" t="s">
        <v>414</v>
      </c>
      <c r="C25685">
        <v>1912</v>
      </c>
      <c r="D25685">
        <v>740128</v>
      </c>
    </row>
    <row r="25686" spans="1:4" x14ac:dyDescent="0.3">
      <c r="A25686" t="s">
        <v>413</v>
      </c>
      <c r="B25686" t="s">
        <v>414</v>
      </c>
      <c r="C25686">
        <v>1913</v>
      </c>
      <c r="D25686">
        <v>853712</v>
      </c>
    </row>
    <row r="25687" spans="1:4" x14ac:dyDescent="0.3">
      <c r="A25687" t="s">
        <v>413</v>
      </c>
      <c r="B25687" t="s">
        <v>414</v>
      </c>
      <c r="C25687">
        <v>1914</v>
      </c>
      <c r="D25687">
        <v>919664</v>
      </c>
    </row>
    <row r="25688" spans="1:4" x14ac:dyDescent="0.3">
      <c r="A25688" t="s">
        <v>413</v>
      </c>
      <c r="B25688" t="s">
        <v>414</v>
      </c>
      <c r="C25688">
        <v>1915</v>
      </c>
      <c r="D25688">
        <v>1014928</v>
      </c>
    </row>
    <row r="25689" spans="1:4" x14ac:dyDescent="0.3">
      <c r="A25689" t="s">
        <v>413</v>
      </c>
      <c r="B25689" t="s">
        <v>414</v>
      </c>
      <c r="C25689">
        <v>1916</v>
      </c>
      <c r="D25689">
        <v>1384992</v>
      </c>
    </row>
    <row r="25690" spans="1:4" x14ac:dyDescent="0.3">
      <c r="A25690" t="s">
        <v>413</v>
      </c>
      <c r="B25690" t="s">
        <v>414</v>
      </c>
      <c r="C25690">
        <v>1917</v>
      </c>
      <c r="D25690">
        <v>1799024</v>
      </c>
    </row>
    <row r="25691" spans="1:4" x14ac:dyDescent="0.3">
      <c r="A25691" t="s">
        <v>413</v>
      </c>
      <c r="B25691" t="s">
        <v>414</v>
      </c>
      <c r="C25691">
        <v>1918</v>
      </c>
      <c r="D25691">
        <v>2143440</v>
      </c>
    </row>
    <row r="25692" spans="1:4" x14ac:dyDescent="0.3">
      <c r="A25692" t="s">
        <v>413</v>
      </c>
      <c r="B25692" t="s">
        <v>414</v>
      </c>
      <c r="C25692">
        <v>1919</v>
      </c>
      <c r="D25692">
        <v>2909216</v>
      </c>
    </row>
    <row r="25693" spans="1:4" x14ac:dyDescent="0.3">
      <c r="A25693" t="s">
        <v>413</v>
      </c>
      <c r="B25693" t="s">
        <v>414</v>
      </c>
      <c r="C25693">
        <v>1920</v>
      </c>
      <c r="D25693">
        <v>3044784</v>
      </c>
    </row>
    <row r="25694" spans="1:4" x14ac:dyDescent="0.3">
      <c r="A25694" t="s">
        <v>413</v>
      </c>
      <c r="B25694" t="s">
        <v>414</v>
      </c>
      <c r="C25694">
        <v>1921</v>
      </c>
      <c r="D25694">
        <v>2755328</v>
      </c>
    </row>
    <row r="25695" spans="1:4" x14ac:dyDescent="0.3">
      <c r="A25695" t="s">
        <v>413</v>
      </c>
      <c r="B25695" t="s">
        <v>414</v>
      </c>
      <c r="C25695">
        <v>1922</v>
      </c>
      <c r="D25695">
        <v>3572400</v>
      </c>
    </row>
    <row r="25696" spans="1:4" x14ac:dyDescent="0.3">
      <c r="A25696" t="s">
        <v>413</v>
      </c>
      <c r="B25696" t="s">
        <v>414</v>
      </c>
      <c r="C25696">
        <v>1923</v>
      </c>
      <c r="D25696">
        <v>3832544</v>
      </c>
    </row>
    <row r="25697" spans="1:4" x14ac:dyDescent="0.3">
      <c r="A25697" t="s">
        <v>413</v>
      </c>
      <c r="B25697" t="s">
        <v>414</v>
      </c>
      <c r="C25697">
        <v>1924</v>
      </c>
      <c r="D25697">
        <v>3993760</v>
      </c>
    </row>
    <row r="25698" spans="1:4" x14ac:dyDescent="0.3">
      <c r="A25698" t="s">
        <v>413</v>
      </c>
      <c r="B25698" t="s">
        <v>414</v>
      </c>
      <c r="C25698">
        <v>1925</v>
      </c>
      <c r="D25698">
        <v>4488400</v>
      </c>
    </row>
    <row r="25699" spans="1:4" x14ac:dyDescent="0.3">
      <c r="A25699" t="s">
        <v>413</v>
      </c>
      <c r="B25699" t="s">
        <v>414</v>
      </c>
      <c r="C25699">
        <v>1926</v>
      </c>
      <c r="D25699">
        <v>4752208</v>
      </c>
    </row>
    <row r="25700" spans="1:4" x14ac:dyDescent="0.3">
      <c r="A25700" t="s">
        <v>413</v>
      </c>
      <c r="B25700" t="s">
        <v>414</v>
      </c>
      <c r="C25700">
        <v>1927</v>
      </c>
      <c r="D25700">
        <v>4928080</v>
      </c>
    </row>
    <row r="25701" spans="1:4" x14ac:dyDescent="0.3">
      <c r="A25701" t="s">
        <v>413</v>
      </c>
      <c r="B25701" t="s">
        <v>414</v>
      </c>
      <c r="C25701">
        <v>1928</v>
      </c>
      <c r="D25701">
        <v>4202608</v>
      </c>
    </row>
    <row r="25702" spans="1:4" x14ac:dyDescent="0.3">
      <c r="A25702" t="s">
        <v>413</v>
      </c>
      <c r="B25702" t="s">
        <v>414</v>
      </c>
      <c r="C25702">
        <v>1929</v>
      </c>
      <c r="D25702">
        <v>4191616</v>
      </c>
    </row>
    <row r="25703" spans="1:4" x14ac:dyDescent="0.3">
      <c r="A25703" t="s">
        <v>413</v>
      </c>
      <c r="B25703" t="s">
        <v>414</v>
      </c>
      <c r="C25703">
        <v>1930</v>
      </c>
      <c r="D25703">
        <v>4242912</v>
      </c>
    </row>
    <row r="25704" spans="1:4" x14ac:dyDescent="0.3">
      <c r="A25704" t="s">
        <v>413</v>
      </c>
      <c r="B25704" t="s">
        <v>414</v>
      </c>
      <c r="C25704">
        <v>1931</v>
      </c>
      <c r="D25704">
        <v>3773920</v>
      </c>
    </row>
    <row r="25705" spans="1:4" x14ac:dyDescent="0.3">
      <c r="A25705" t="s">
        <v>413</v>
      </c>
      <c r="B25705" t="s">
        <v>414</v>
      </c>
      <c r="C25705">
        <v>1932</v>
      </c>
      <c r="D25705">
        <v>3594384</v>
      </c>
    </row>
    <row r="25706" spans="1:4" x14ac:dyDescent="0.3">
      <c r="A25706" t="s">
        <v>413</v>
      </c>
      <c r="B25706" t="s">
        <v>414</v>
      </c>
      <c r="C25706">
        <v>1933</v>
      </c>
      <c r="D25706">
        <v>4195280</v>
      </c>
    </row>
    <row r="25707" spans="1:4" x14ac:dyDescent="0.3">
      <c r="A25707" t="s">
        <v>413</v>
      </c>
      <c r="B25707" t="s">
        <v>414</v>
      </c>
      <c r="C25707">
        <v>1934</v>
      </c>
      <c r="D25707">
        <v>4173296</v>
      </c>
    </row>
    <row r="25708" spans="1:4" x14ac:dyDescent="0.3">
      <c r="A25708" t="s">
        <v>413</v>
      </c>
      <c r="B25708" t="s">
        <v>414</v>
      </c>
      <c r="C25708">
        <v>1935</v>
      </c>
      <c r="D25708">
        <v>4363824</v>
      </c>
    </row>
    <row r="25709" spans="1:4" x14ac:dyDescent="0.3">
      <c r="A25709" t="s">
        <v>413</v>
      </c>
      <c r="B25709" t="s">
        <v>414</v>
      </c>
      <c r="C25709">
        <v>1936</v>
      </c>
      <c r="D25709">
        <v>4733888</v>
      </c>
    </row>
    <row r="25710" spans="1:4" x14ac:dyDescent="0.3">
      <c r="A25710" t="s">
        <v>413</v>
      </c>
      <c r="B25710" t="s">
        <v>414</v>
      </c>
      <c r="C25710">
        <v>1937</v>
      </c>
      <c r="D25710">
        <v>5250512</v>
      </c>
    </row>
    <row r="25711" spans="1:4" x14ac:dyDescent="0.3">
      <c r="A25711" t="s">
        <v>413</v>
      </c>
      <c r="B25711" t="s">
        <v>414</v>
      </c>
      <c r="C25711">
        <v>1938</v>
      </c>
      <c r="D25711">
        <v>5899040</v>
      </c>
    </row>
    <row r="25712" spans="1:4" x14ac:dyDescent="0.3">
      <c r="A25712" t="s">
        <v>413</v>
      </c>
      <c r="B25712" t="s">
        <v>414</v>
      </c>
      <c r="C25712">
        <v>1939</v>
      </c>
      <c r="D25712">
        <v>7181440</v>
      </c>
    </row>
    <row r="25713" spans="1:4" x14ac:dyDescent="0.3">
      <c r="A25713" t="s">
        <v>413</v>
      </c>
      <c r="B25713" t="s">
        <v>414</v>
      </c>
      <c r="C25713">
        <v>1940</v>
      </c>
      <c r="D25713">
        <v>7767680</v>
      </c>
    </row>
    <row r="25714" spans="1:4" x14ac:dyDescent="0.3">
      <c r="A25714" t="s">
        <v>413</v>
      </c>
      <c r="B25714" t="s">
        <v>414</v>
      </c>
      <c r="C25714">
        <v>1941</v>
      </c>
      <c r="D25714">
        <v>7935362</v>
      </c>
    </row>
    <row r="25715" spans="1:4" x14ac:dyDescent="0.3">
      <c r="A25715" t="s">
        <v>413</v>
      </c>
      <c r="B25715" t="s">
        <v>414</v>
      </c>
      <c r="C25715">
        <v>1942</v>
      </c>
      <c r="D25715">
        <v>6418406</v>
      </c>
    </row>
    <row r="25716" spans="1:4" x14ac:dyDescent="0.3">
      <c r="A25716" t="s">
        <v>413</v>
      </c>
      <c r="B25716" t="s">
        <v>414</v>
      </c>
      <c r="C25716">
        <v>1943</v>
      </c>
      <c r="D25716">
        <v>6425409</v>
      </c>
    </row>
    <row r="25717" spans="1:4" x14ac:dyDescent="0.3">
      <c r="A25717" t="s">
        <v>413</v>
      </c>
      <c r="B25717" t="s">
        <v>414</v>
      </c>
      <c r="C25717">
        <v>1944</v>
      </c>
      <c r="D25717">
        <v>4630315</v>
      </c>
    </row>
    <row r="25718" spans="1:4" x14ac:dyDescent="0.3">
      <c r="A25718" t="s">
        <v>413</v>
      </c>
      <c r="B25718" t="s">
        <v>414</v>
      </c>
      <c r="C25718">
        <v>1945</v>
      </c>
      <c r="D25718">
        <v>2187408</v>
      </c>
    </row>
    <row r="25719" spans="1:4" x14ac:dyDescent="0.3">
      <c r="A25719" t="s">
        <v>413</v>
      </c>
      <c r="B25719" t="s">
        <v>414</v>
      </c>
      <c r="C25719">
        <v>1946</v>
      </c>
      <c r="D25719">
        <v>2861584</v>
      </c>
    </row>
    <row r="25720" spans="1:4" x14ac:dyDescent="0.3">
      <c r="A25720" t="s">
        <v>413</v>
      </c>
      <c r="B25720" t="s">
        <v>414</v>
      </c>
      <c r="C25720">
        <v>1947</v>
      </c>
      <c r="D25720">
        <v>3619259</v>
      </c>
    </row>
    <row r="25721" spans="1:4" x14ac:dyDescent="0.3">
      <c r="A25721" t="s">
        <v>413</v>
      </c>
      <c r="B25721" t="s">
        <v>414</v>
      </c>
      <c r="C25721">
        <v>1948</v>
      </c>
      <c r="D25721">
        <v>4538746</v>
      </c>
    </row>
    <row r="25722" spans="1:4" x14ac:dyDescent="0.3">
      <c r="A25722" t="s">
        <v>413</v>
      </c>
      <c r="B25722" t="s">
        <v>414</v>
      </c>
      <c r="C25722">
        <v>1949</v>
      </c>
      <c r="D25722">
        <v>4472556</v>
      </c>
    </row>
    <row r="25723" spans="1:4" x14ac:dyDescent="0.3">
      <c r="A25723" t="s">
        <v>413</v>
      </c>
      <c r="B25723" t="s">
        <v>414</v>
      </c>
      <c r="C25723">
        <v>1950</v>
      </c>
      <c r="D25723">
        <v>3783573</v>
      </c>
    </row>
    <row r="25724" spans="1:4" x14ac:dyDescent="0.3">
      <c r="A25724" t="s">
        <v>413</v>
      </c>
      <c r="B25724" t="s">
        <v>414</v>
      </c>
      <c r="C25724">
        <v>1951</v>
      </c>
      <c r="D25724">
        <v>4908185</v>
      </c>
    </row>
    <row r="25725" spans="1:4" x14ac:dyDescent="0.3">
      <c r="A25725" t="s">
        <v>413</v>
      </c>
      <c r="B25725" t="s">
        <v>414</v>
      </c>
      <c r="C25725">
        <v>1952</v>
      </c>
      <c r="D25725">
        <v>6391866</v>
      </c>
    </row>
    <row r="25726" spans="1:4" x14ac:dyDescent="0.3">
      <c r="A25726" t="s">
        <v>413</v>
      </c>
      <c r="B25726" t="s">
        <v>414</v>
      </c>
      <c r="C25726">
        <v>1953</v>
      </c>
      <c r="D25726">
        <v>6472178</v>
      </c>
    </row>
    <row r="25727" spans="1:4" x14ac:dyDescent="0.3">
      <c r="A25727" t="s">
        <v>413</v>
      </c>
      <c r="B25727" t="s">
        <v>414</v>
      </c>
      <c r="C25727">
        <v>1954</v>
      </c>
      <c r="D25727">
        <v>6486776</v>
      </c>
    </row>
    <row r="25728" spans="1:4" x14ac:dyDescent="0.3">
      <c r="A25728" t="s">
        <v>413</v>
      </c>
      <c r="B25728" t="s">
        <v>414</v>
      </c>
      <c r="C25728">
        <v>1955</v>
      </c>
      <c r="D25728">
        <v>7197383</v>
      </c>
    </row>
    <row r="25729" spans="1:4" x14ac:dyDescent="0.3">
      <c r="A25729" t="s">
        <v>413</v>
      </c>
      <c r="B25729" t="s">
        <v>414</v>
      </c>
      <c r="C25729">
        <v>1956</v>
      </c>
      <c r="D25729">
        <v>7684695</v>
      </c>
    </row>
    <row r="25730" spans="1:4" x14ac:dyDescent="0.3">
      <c r="A25730" t="s">
        <v>413</v>
      </c>
      <c r="B25730" t="s">
        <v>414</v>
      </c>
      <c r="C25730">
        <v>1957</v>
      </c>
      <c r="D25730">
        <v>8182938.5</v>
      </c>
    </row>
    <row r="25731" spans="1:4" x14ac:dyDescent="0.3">
      <c r="A25731" t="s">
        <v>413</v>
      </c>
      <c r="B25731" t="s">
        <v>414</v>
      </c>
      <c r="C25731">
        <v>1958</v>
      </c>
      <c r="D25731">
        <v>9569933</v>
      </c>
    </row>
    <row r="25732" spans="1:4" x14ac:dyDescent="0.3">
      <c r="A25732" t="s">
        <v>413</v>
      </c>
      <c r="B25732" t="s">
        <v>414</v>
      </c>
      <c r="C25732">
        <v>1959</v>
      </c>
      <c r="D25732">
        <v>10991355</v>
      </c>
    </row>
    <row r="25733" spans="1:4" x14ac:dyDescent="0.3">
      <c r="A25733" t="s">
        <v>413</v>
      </c>
      <c r="B25733" t="s">
        <v>414</v>
      </c>
      <c r="C25733">
        <v>1960</v>
      </c>
      <c r="D25733">
        <v>11873904</v>
      </c>
    </row>
    <row r="25734" spans="1:4" x14ac:dyDescent="0.3">
      <c r="A25734" t="s">
        <v>413</v>
      </c>
      <c r="B25734" t="s">
        <v>414</v>
      </c>
      <c r="C25734">
        <v>1961</v>
      </c>
      <c r="D25734">
        <v>12528452</v>
      </c>
    </row>
    <row r="25735" spans="1:4" x14ac:dyDescent="0.3">
      <c r="A25735" t="s">
        <v>413</v>
      </c>
      <c r="B25735" t="s">
        <v>414</v>
      </c>
      <c r="C25735">
        <v>1962</v>
      </c>
      <c r="D25735">
        <v>14164804</v>
      </c>
    </row>
    <row r="25736" spans="1:4" x14ac:dyDescent="0.3">
      <c r="A25736" t="s">
        <v>413</v>
      </c>
      <c r="B25736" t="s">
        <v>414</v>
      </c>
      <c r="C25736">
        <v>1963</v>
      </c>
      <c r="D25736">
        <v>15108601</v>
      </c>
    </row>
    <row r="25737" spans="1:4" x14ac:dyDescent="0.3">
      <c r="A25737" t="s">
        <v>413</v>
      </c>
      <c r="B25737" t="s">
        <v>414</v>
      </c>
      <c r="C25737">
        <v>1964</v>
      </c>
      <c r="D25737">
        <v>16907178</v>
      </c>
    </row>
    <row r="25738" spans="1:4" x14ac:dyDescent="0.3">
      <c r="A25738" t="s">
        <v>413</v>
      </c>
      <c r="B25738" t="s">
        <v>414</v>
      </c>
      <c r="C25738">
        <v>1965</v>
      </c>
      <c r="D25738">
        <v>17844806</v>
      </c>
    </row>
    <row r="25739" spans="1:4" x14ac:dyDescent="0.3">
      <c r="A25739" t="s">
        <v>413</v>
      </c>
      <c r="B25739" t="s">
        <v>414</v>
      </c>
      <c r="C25739">
        <v>1966</v>
      </c>
      <c r="D25739">
        <v>19461588</v>
      </c>
    </row>
    <row r="25740" spans="1:4" x14ac:dyDescent="0.3">
      <c r="A25740" t="s">
        <v>413</v>
      </c>
      <c r="B25740" t="s">
        <v>414</v>
      </c>
      <c r="C25740">
        <v>1967</v>
      </c>
      <c r="D25740">
        <v>21969916</v>
      </c>
    </row>
    <row r="25741" spans="1:4" x14ac:dyDescent="0.3">
      <c r="A25741" t="s">
        <v>413</v>
      </c>
      <c r="B25741" t="s">
        <v>414</v>
      </c>
      <c r="C25741">
        <v>1968</v>
      </c>
      <c r="D25741">
        <v>24140614</v>
      </c>
    </row>
    <row r="25742" spans="1:4" x14ac:dyDescent="0.3">
      <c r="A25742" t="s">
        <v>413</v>
      </c>
      <c r="B25742" t="s">
        <v>414</v>
      </c>
      <c r="C25742">
        <v>1969</v>
      </c>
      <c r="D25742">
        <v>26290996</v>
      </c>
    </row>
    <row r="25743" spans="1:4" x14ac:dyDescent="0.3">
      <c r="A25743" t="s">
        <v>413</v>
      </c>
      <c r="B25743" t="s">
        <v>414</v>
      </c>
      <c r="C25743">
        <v>1970</v>
      </c>
      <c r="D25743">
        <v>28734026</v>
      </c>
    </row>
    <row r="25744" spans="1:4" x14ac:dyDescent="0.3">
      <c r="A25744" t="s">
        <v>413</v>
      </c>
      <c r="B25744" t="s">
        <v>414</v>
      </c>
      <c r="C25744">
        <v>1971</v>
      </c>
      <c r="D25744">
        <v>31474938</v>
      </c>
    </row>
    <row r="25745" spans="1:4" x14ac:dyDescent="0.3">
      <c r="A25745" t="s">
        <v>413</v>
      </c>
      <c r="B25745" t="s">
        <v>414</v>
      </c>
      <c r="C25745">
        <v>1972</v>
      </c>
      <c r="D25745">
        <v>35871510</v>
      </c>
    </row>
    <row r="25746" spans="1:4" x14ac:dyDescent="0.3">
      <c r="A25746" t="s">
        <v>413</v>
      </c>
      <c r="B25746" t="s">
        <v>414</v>
      </c>
      <c r="C25746">
        <v>1973</v>
      </c>
      <c r="D25746">
        <v>40244864</v>
      </c>
    </row>
    <row r="25747" spans="1:4" x14ac:dyDescent="0.3">
      <c r="A25747" t="s">
        <v>413</v>
      </c>
      <c r="B25747" t="s">
        <v>414</v>
      </c>
      <c r="C25747">
        <v>1974</v>
      </c>
      <c r="D25747">
        <v>39309716</v>
      </c>
    </row>
    <row r="25748" spans="1:4" x14ac:dyDescent="0.3">
      <c r="A25748" t="s">
        <v>413</v>
      </c>
      <c r="B25748" t="s">
        <v>414</v>
      </c>
      <c r="C25748">
        <v>1975</v>
      </c>
      <c r="D25748">
        <v>43454064</v>
      </c>
    </row>
    <row r="25749" spans="1:4" x14ac:dyDescent="0.3">
      <c r="A25749" t="s">
        <v>413</v>
      </c>
      <c r="B25749" t="s">
        <v>414</v>
      </c>
      <c r="C25749">
        <v>1976</v>
      </c>
      <c r="D25749">
        <v>56100036</v>
      </c>
    </row>
    <row r="25750" spans="1:4" x14ac:dyDescent="0.3">
      <c r="A25750" t="s">
        <v>413</v>
      </c>
      <c r="B25750" t="s">
        <v>414</v>
      </c>
      <c r="C25750">
        <v>1977</v>
      </c>
      <c r="D25750">
        <v>61129988</v>
      </c>
    </row>
    <row r="25751" spans="1:4" x14ac:dyDescent="0.3">
      <c r="A25751" t="s">
        <v>413</v>
      </c>
      <c r="B25751" t="s">
        <v>414</v>
      </c>
      <c r="C25751">
        <v>1978</v>
      </c>
      <c r="D25751">
        <v>71027624</v>
      </c>
    </row>
    <row r="25752" spans="1:4" x14ac:dyDescent="0.3">
      <c r="A25752" t="s">
        <v>413</v>
      </c>
      <c r="B25752" t="s">
        <v>414</v>
      </c>
      <c r="C25752">
        <v>1979</v>
      </c>
      <c r="D25752">
        <v>75765810</v>
      </c>
    </row>
    <row r="25753" spans="1:4" x14ac:dyDescent="0.3">
      <c r="A25753" t="s">
        <v>413</v>
      </c>
      <c r="B25753" t="s">
        <v>414</v>
      </c>
      <c r="C25753">
        <v>1980</v>
      </c>
      <c r="D25753">
        <v>83514630</v>
      </c>
    </row>
    <row r="25754" spans="1:4" x14ac:dyDescent="0.3">
      <c r="A25754" t="s">
        <v>413</v>
      </c>
      <c r="B25754" t="s">
        <v>414</v>
      </c>
      <c r="C25754">
        <v>1981</v>
      </c>
      <c r="D25754">
        <v>75051900</v>
      </c>
    </row>
    <row r="25755" spans="1:4" x14ac:dyDescent="0.3">
      <c r="A25755" t="s">
        <v>413</v>
      </c>
      <c r="B25755" t="s">
        <v>414</v>
      </c>
      <c r="C25755">
        <v>1982</v>
      </c>
      <c r="D25755">
        <v>75384830</v>
      </c>
    </row>
    <row r="25756" spans="1:4" x14ac:dyDescent="0.3">
      <c r="A25756" t="s">
        <v>413</v>
      </c>
      <c r="B25756" t="s">
        <v>414</v>
      </c>
      <c r="C25756">
        <v>1983</v>
      </c>
      <c r="D25756">
        <v>83138060</v>
      </c>
    </row>
    <row r="25757" spans="1:4" x14ac:dyDescent="0.3">
      <c r="A25757" t="s">
        <v>413</v>
      </c>
      <c r="B25757" t="s">
        <v>414</v>
      </c>
      <c r="C25757">
        <v>1984</v>
      </c>
      <c r="D25757">
        <v>84864936</v>
      </c>
    </row>
    <row r="25758" spans="1:4" x14ac:dyDescent="0.3">
      <c r="A25758" t="s">
        <v>413</v>
      </c>
      <c r="B25758" t="s">
        <v>414</v>
      </c>
      <c r="C25758">
        <v>1985</v>
      </c>
      <c r="D25758">
        <v>84733960</v>
      </c>
    </row>
    <row r="25759" spans="1:4" x14ac:dyDescent="0.3">
      <c r="A25759" t="s">
        <v>413</v>
      </c>
      <c r="B25759" t="s">
        <v>414</v>
      </c>
      <c r="C25759">
        <v>1986</v>
      </c>
      <c r="D25759">
        <v>94333400</v>
      </c>
    </row>
    <row r="25760" spans="1:4" x14ac:dyDescent="0.3">
      <c r="A25760" t="s">
        <v>413</v>
      </c>
      <c r="B25760" t="s">
        <v>414</v>
      </c>
      <c r="C25760">
        <v>1987</v>
      </c>
      <c r="D25760">
        <v>98206200</v>
      </c>
    </row>
    <row r="25761" spans="1:4" x14ac:dyDescent="0.3">
      <c r="A25761" t="s">
        <v>413</v>
      </c>
      <c r="B25761" t="s">
        <v>414</v>
      </c>
      <c r="C25761">
        <v>1988</v>
      </c>
      <c r="D25761">
        <v>113093380</v>
      </c>
    </row>
    <row r="25762" spans="1:4" x14ac:dyDescent="0.3">
      <c r="A25762" t="s">
        <v>413</v>
      </c>
      <c r="B25762" t="s">
        <v>414</v>
      </c>
      <c r="C25762">
        <v>1989</v>
      </c>
      <c r="D25762">
        <v>123126424</v>
      </c>
    </row>
    <row r="25763" spans="1:4" x14ac:dyDescent="0.3">
      <c r="A25763" t="s">
        <v>413</v>
      </c>
      <c r="B25763" t="s">
        <v>414</v>
      </c>
      <c r="C25763">
        <v>1990</v>
      </c>
      <c r="D25763">
        <v>124258000</v>
      </c>
    </row>
    <row r="25764" spans="1:4" x14ac:dyDescent="0.3">
      <c r="A25764" t="s">
        <v>413</v>
      </c>
      <c r="B25764" t="s">
        <v>414</v>
      </c>
      <c r="C25764">
        <v>1991</v>
      </c>
      <c r="D25764">
        <v>133631000</v>
      </c>
    </row>
    <row r="25765" spans="1:4" x14ac:dyDescent="0.3">
      <c r="A25765" t="s">
        <v>413</v>
      </c>
      <c r="B25765" t="s">
        <v>414</v>
      </c>
      <c r="C25765">
        <v>1992</v>
      </c>
      <c r="D25765">
        <v>142432000</v>
      </c>
    </row>
    <row r="25766" spans="1:4" x14ac:dyDescent="0.3">
      <c r="A25766" t="s">
        <v>413</v>
      </c>
      <c r="B25766" t="s">
        <v>414</v>
      </c>
      <c r="C25766">
        <v>1993</v>
      </c>
      <c r="D25766">
        <v>154046000</v>
      </c>
    </row>
    <row r="25767" spans="1:4" x14ac:dyDescent="0.3">
      <c r="A25767" t="s">
        <v>413</v>
      </c>
      <c r="B25767" t="s">
        <v>414</v>
      </c>
      <c r="C25767">
        <v>1994</v>
      </c>
      <c r="D25767">
        <v>161564000</v>
      </c>
    </row>
    <row r="25768" spans="1:4" x14ac:dyDescent="0.3">
      <c r="A25768" t="s">
        <v>413</v>
      </c>
      <c r="B25768" t="s">
        <v>414</v>
      </c>
      <c r="C25768">
        <v>1995</v>
      </c>
      <c r="D25768">
        <v>170064000</v>
      </c>
    </row>
    <row r="25769" spans="1:4" x14ac:dyDescent="0.3">
      <c r="A25769" t="s">
        <v>413</v>
      </c>
      <c r="B25769" t="s">
        <v>414</v>
      </c>
      <c r="C25769">
        <v>1996</v>
      </c>
      <c r="D25769">
        <v>178059000</v>
      </c>
    </row>
    <row r="25770" spans="1:4" x14ac:dyDescent="0.3">
      <c r="A25770" t="s">
        <v>413</v>
      </c>
      <c r="B25770" t="s">
        <v>414</v>
      </c>
      <c r="C25770">
        <v>1997</v>
      </c>
      <c r="D25770">
        <v>190782000</v>
      </c>
    </row>
    <row r="25771" spans="1:4" x14ac:dyDescent="0.3">
      <c r="A25771" t="s">
        <v>413</v>
      </c>
      <c r="B25771" t="s">
        <v>414</v>
      </c>
      <c r="C25771">
        <v>1998</v>
      </c>
      <c r="D25771">
        <v>200546000</v>
      </c>
    </row>
    <row r="25772" spans="1:4" x14ac:dyDescent="0.3">
      <c r="A25772" t="s">
        <v>413</v>
      </c>
      <c r="B25772" t="s">
        <v>414</v>
      </c>
      <c r="C25772">
        <v>1999</v>
      </c>
      <c r="D25772">
        <v>208022990</v>
      </c>
    </row>
    <row r="25773" spans="1:4" x14ac:dyDescent="0.3">
      <c r="A25773" t="s">
        <v>413</v>
      </c>
      <c r="B25773" t="s">
        <v>414</v>
      </c>
      <c r="C25773">
        <v>2000</v>
      </c>
      <c r="D25773">
        <v>226934000</v>
      </c>
    </row>
    <row r="25774" spans="1:4" x14ac:dyDescent="0.3">
      <c r="A25774" t="s">
        <v>413</v>
      </c>
      <c r="B25774" t="s">
        <v>414</v>
      </c>
      <c r="C25774">
        <v>2001</v>
      </c>
      <c r="D25774">
        <v>231430990</v>
      </c>
    </row>
    <row r="25775" spans="1:4" x14ac:dyDescent="0.3">
      <c r="A25775" t="s">
        <v>413</v>
      </c>
      <c r="B25775" t="s">
        <v>414</v>
      </c>
      <c r="C25775">
        <v>2002</v>
      </c>
      <c r="D25775">
        <v>238567000</v>
      </c>
    </row>
    <row r="25776" spans="1:4" x14ac:dyDescent="0.3">
      <c r="A25776" t="s">
        <v>413</v>
      </c>
      <c r="B25776" t="s">
        <v>414</v>
      </c>
      <c r="C25776">
        <v>2003</v>
      </c>
      <c r="D25776">
        <v>249129000</v>
      </c>
    </row>
    <row r="25777" spans="1:4" x14ac:dyDescent="0.3">
      <c r="A25777" t="s">
        <v>413</v>
      </c>
      <c r="B25777" t="s">
        <v>414</v>
      </c>
      <c r="C25777">
        <v>2004</v>
      </c>
      <c r="D25777">
        <v>259367000</v>
      </c>
    </row>
    <row r="25778" spans="1:4" x14ac:dyDescent="0.3">
      <c r="A25778" t="s">
        <v>413</v>
      </c>
      <c r="B25778" t="s">
        <v>414</v>
      </c>
      <c r="C25778">
        <v>2005</v>
      </c>
      <c r="D25778">
        <v>266888000</v>
      </c>
    </row>
    <row r="25779" spans="1:4" x14ac:dyDescent="0.3">
      <c r="A25779" t="s">
        <v>413</v>
      </c>
      <c r="B25779" t="s">
        <v>414</v>
      </c>
      <c r="C25779">
        <v>2006</v>
      </c>
      <c r="D25779">
        <v>276536000</v>
      </c>
    </row>
    <row r="25780" spans="1:4" x14ac:dyDescent="0.3">
      <c r="A25780" t="s">
        <v>413</v>
      </c>
      <c r="B25780" t="s">
        <v>414</v>
      </c>
      <c r="C25780">
        <v>2007</v>
      </c>
      <c r="D25780">
        <v>280076000</v>
      </c>
    </row>
    <row r="25781" spans="1:4" x14ac:dyDescent="0.3">
      <c r="A25781" t="s">
        <v>413</v>
      </c>
      <c r="B25781" t="s">
        <v>414</v>
      </c>
      <c r="C25781">
        <v>2008</v>
      </c>
      <c r="D25781">
        <v>266885010</v>
      </c>
    </row>
    <row r="25782" spans="1:4" x14ac:dyDescent="0.3">
      <c r="A25782" t="s">
        <v>413</v>
      </c>
      <c r="B25782" t="s">
        <v>414</v>
      </c>
      <c r="C25782">
        <v>2009</v>
      </c>
      <c r="D25782">
        <v>253033010</v>
      </c>
    </row>
    <row r="25783" spans="1:4" x14ac:dyDescent="0.3">
      <c r="A25783" t="s">
        <v>413</v>
      </c>
      <c r="B25783" t="s">
        <v>414</v>
      </c>
      <c r="C25783">
        <v>2010</v>
      </c>
      <c r="D25783">
        <v>270715000</v>
      </c>
    </row>
    <row r="25784" spans="1:4" x14ac:dyDescent="0.3">
      <c r="A25784" t="s">
        <v>413</v>
      </c>
      <c r="B25784" t="s">
        <v>414</v>
      </c>
      <c r="C25784">
        <v>2011</v>
      </c>
      <c r="D25784">
        <v>276773980</v>
      </c>
    </row>
    <row r="25785" spans="1:4" x14ac:dyDescent="0.3">
      <c r="A25785" t="s">
        <v>413</v>
      </c>
      <c r="B25785" t="s">
        <v>414</v>
      </c>
      <c r="C25785">
        <v>2012</v>
      </c>
      <c r="D25785">
        <v>273282020</v>
      </c>
    </row>
    <row r="25786" spans="1:4" x14ac:dyDescent="0.3">
      <c r="A25786" t="s">
        <v>413</v>
      </c>
      <c r="B25786" t="s">
        <v>414</v>
      </c>
      <c r="C25786">
        <v>2013</v>
      </c>
      <c r="D25786">
        <v>274576000</v>
      </c>
    </row>
    <row r="25787" spans="1:4" x14ac:dyDescent="0.3">
      <c r="A25787" t="s">
        <v>413</v>
      </c>
      <c r="B25787" t="s">
        <v>414</v>
      </c>
      <c r="C25787">
        <v>2014</v>
      </c>
      <c r="D25787">
        <v>276960000</v>
      </c>
    </row>
    <row r="25788" spans="1:4" x14ac:dyDescent="0.3">
      <c r="A25788" t="s">
        <v>413</v>
      </c>
      <c r="B25788" t="s">
        <v>414</v>
      </c>
      <c r="C25788">
        <v>2015</v>
      </c>
      <c r="D25788">
        <v>276263000</v>
      </c>
    </row>
    <row r="25789" spans="1:4" x14ac:dyDescent="0.3">
      <c r="A25789" t="s">
        <v>413</v>
      </c>
      <c r="B25789" t="s">
        <v>414</v>
      </c>
      <c r="C25789">
        <v>2016</v>
      </c>
      <c r="D25789">
        <v>280188000</v>
      </c>
    </row>
    <row r="25790" spans="1:4" x14ac:dyDescent="0.3">
      <c r="A25790" t="s">
        <v>413</v>
      </c>
      <c r="B25790" t="s">
        <v>414</v>
      </c>
      <c r="C25790">
        <v>2017</v>
      </c>
      <c r="D25790">
        <v>285730020</v>
      </c>
    </row>
    <row r="25791" spans="1:4" x14ac:dyDescent="0.3">
      <c r="A25791" t="s">
        <v>413</v>
      </c>
      <c r="B25791" t="s">
        <v>414</v>
      </c>
      <c r="C25791">
        <v>2018</v>
      </c>
      <c r="D25791">
        <v>283897000</v>
      </c>
    </row>
    <row r="25792" spans="1:4" x14ac:dyDescent="0.3">
      <c r="A25792" t="s">
        <v>413</v>
      </c>
      <c r="B25792" t="s">
        <v>414</v>
      </c>
      <c r="C25792">
        <v>2019</v>
      </c>
      <c r="D25792">
        <v>274445000</v>
      </c>
    </row>
    <row r="25793" spans="1:4" x14ac:dyDescent="0.3">
      <c r="A25793" t="s">
        <v>413</v>
      </c>
      <c r="B25793" t="s">
        <v>414</v>
      </c>
      <c r="C25793">
        <v>2020</v>
      </c>
      <c r="D25793">
        <v>272202200</v>
      </c>
    </row>
    <row r="25794" spans="1:4" x14ac:dyDescent="0.3">
      <c r="A25794" t="s">
        <v>413</v>
      </c>
      <c r="B25794" t="s">
        <v>414</v>
      </c>
      <c r="C25794">
        <v>2021</v>
      </c>
      <c r="D25794">
        <v>283570900</v>
      </c>
    </row>
    <row r="25795" spans="1:4" x14ac:dyDescent="0.3">
      <c r="A25795" t="s">
        <v>413</v>
      </c>
      <c r="B25795" t="s">
        <v>414</v>
      </c>
      <c r="C25795">
        <v>2022</v>
      </c>
      <c r="D25795">
        <v>273668830</v>
      </c>
    </row>
    <row r="25796" spans="1:4" x14ac:dyDescent="0.3">
      <c r="A25796" t="s">
        <v>413</v>
      </c>
      <c r="B25796" t="s">
        <v>414</v>
      </c>
      <c r="C25796">
        <v>2023</v>
      </c>
      <c r="D25796">
        <v>261152590</v>
      </c>
    </row>
    <row r="25797" spans="1:4" x14ac:dyDescent="0.3">
      <c r="A25797" t="s">
        <v>415</v>
      </c>
      <c r="B25797" t="s">
        <v>416</v>
      </c>
      <c r="C25797">
        <v>1830</v>
      </c>
      <c r="D25797">
        <v>60</v>
      </c>
    </row>
    <row r="25798" spans="1:4" x14ac:dyDescent="0.3">
      <c r="A25798" t="s">
        <v>415</v>
      </c>
      <c r="B25798" t="s">
        <v>416</v>
      </c>
      <c r="C25798">
        <v>1831</v>
      </c>
      <c r="D25798">
        <v>72</v>
      </c>
    </row>
    <row r="25799" spans="1:4" x14ac:dyDescent="0.3">
      <c r="A25799" t="s">
        <v>415</v>
      </c>
      <c r="B25799" t="s">
        <v>416</v>
      </c>
      <c r="C25799">
        <v>1832</v>
      </c>
      <c r="D25799">
        <v>48</v>
      </c>
    </row>
    <row r="25800" spans="1:4" x14ac:dyDescent="0.3">
      <c r="A25800" t="s">
        <v>415</v>
      </c>
      <c r="B25800" t="s">
        <v>416</v>
      </c>
      <c r="C25800">
        <v>1833</v>
      </c>
      <c r="D25800">
        <v>60</v>
      </c>
    </row>
    <row r="25801" spans="1:4" x14ac:dyDescent="0.3">
      <c r="A25801" t="s">
        <v>415</v>
      </c>
      <c r="B25801" t="s">
        <v>416</v>
      </c>
      <c r="C25801">
        <v>1850</v>
      </c>
      <c r="D25801">
        <v>371</v>
      </c>
    </row>
    <row r="25802" spans="1:4" x14ac:dyDescent="0.3">
      <c r="A25802" t="s">
        <v>415</v>
      </c>
      <c r="B25802" t="s">
        <v>416</v>
      </c>
      <c r="C25802">
        <v>1855</v>
      </c>
      <c r="D25802">
        <v>1126</v>
      </c>
    </row>
    <row r="25803" spans="1:4" x14ac:dyDescent="0.3">
      <c r="A25803" t="s">
        <v>415</v>
      </c>
      <c r="B25803" t="s">
        <v>416</v>
      </c>
      <c r="C25803">
        <v>1858</v>
      </c>
      <c r="D25803">
        <v>1581</v>
      </c>
    </row>
    <row r="25804" spans="1:4" x14ac:dyDescent="0.3">
      <c r="A25804" t="s">
        <v>415</v>
      </c>
      <c r="B25804" t="s">
        <v>416</v>
      </c>
      <c r="C25804">
        <v>1859</v>
      </c>
      <c r="D25804">
        <v>1676</v>
      </c>
    </row>
    <row r="25805" spans="1:4" x14ac:dyDescent="0.3">
      <c r="A25805" t="s">
        <v>415</v>
      </c>
      <c r="B25805" t="s">
        <v>416</v>
      </c>
      <c r="C25805">
        <v>1860</v>
      </c>
      <c r="D25805">
        <v>2215</v>
      </c>
    </row>
    <row r="25806" spans="1:4" x14ac:dyDescent="0.3">
      <c r="A25806" t="s">
        <v>415</v>
      </c>
      <c r="B25806" t="s">
        <v>416</v>
      </c>
      <c r="C25806">
        <v>1861</v>
      </c>
      <c r="D25806">
        <v>2814</v>
      </c>
    </row>
    <row r="25807" spans="1:4" x14ac:dyDescent="0.3">
      <c r="A25807" t="s">
        <v>415</v>
      </c>
      <c r="B25807" t="s">
        <v>416</v>
      </c>
      <c r="C25807">
        <v>1862</v>
      </c>
      <c r="D25807">
        <v>2539</v>
      </c>
    </row>
    <row r="25808" spans="1:4" x14ac:dyDescent="0.3">
      <c r="A25808" t="s">
        <v>415</v>
      </c>
      <c r="B25808" t="s">
        <v>416</v>
      </c>
      <c r="C25808">
        <v>1863</v>
      </c>
      <c r="D25808">
        <v>2658</v>
      </c>
    </row>
    <row r="25809" spans="1:4" x14ac:dyDescent="0.3">
      <c r="A25809" t="s">
        <v>415</v>
      </c>
      <c r="B25809" t="s">
        <v>416</v>
      </c>
      <c r="C25809">
        <v>1864</v>
      </c>
      <c r="D25809">
        <v>2982</v>
      </c>
    </row>
    <row r="25810" spans="1:4" x14ac:dyDescent="0.3">
      <c r="A25810" t="s">
        <v>415</v>
      </c>
      <c r="B25810" t="s">
        <v>416</v>
      </c>
      <c r="C25810">
        <v>1865</v>
      </c>
      <c r="D25810">
        <v>2850</v>
      </c>
    </row>
    <row r="25811" spans="1:4" x14ac:dyDescent="0.3">
      <c r="A25811" t="s">
        <v>415</v>
      </c>
      <c r="B25811" t="s">
        <v>416</v>
      </c>
      <c r="C25811">
        <v>1866</v>
      </c>
      <c r="D25811">
        <v>9005</v>
      </c>
    </row>
    <row r="25812" spans="1:4" x14ac:dyDescent="0.3">
      <c r="A25812" t="s">
        <v>415</v>
      </c>
      <c r="B25812" t="s">
        <v>416</v>
      </c>
      <c r="C25812">
        <v>1867</v>
      </c>
      <c r="D25812">
        <v>10334</v>
      </c>
    </row>
    <row r="25813" spans="1:4" x14ac:dyDescent="0.3">
      <c r="A25813" t="s">
        <v>415</v>
      </c>
      <c r="B25813" t="s">
        <v>416</v>
      </c>
      <c r="C25813">
        <v>1868</v>
      </c>
      <c r="D25813">
        <v>8598</v>
      </c>
    </row>
    <row r="25814" spans="1:4" x14ac:dyDescent="0.3">
      <c r="A25814" t="s">
        <v>415</v>
      </c>
      <c r="B25814" t="s">
        <v>416</v>
      </c>
      <c r="C25814">
        <v>1869</v>
      </c>
      <c r="D25814">
        <v>11663</v>
      </c>
    </row>
    <row r="25815" spans="1:4" x14ac:dyDescent="0.3">
      <c r="A25815" t="s">
        <v>415</v>
      </c>
      <c r="B25815" t="s">
        <v>416</v>
      </c>
      <c r="C25815">
        <v>1870</v>
      </c>
      <c r="D25815">
        <v>12657</v>
      </c>
    </row>
    <row r="25816" spans="1:4" x14ac:dyDescent="0.3">
      <c r="A25816" t="s">
        <v>415</v>
      </c>
      <c r="B25816" t="s">
        <v>416</v>
      </c>
      <c r="C25816">
        <v>1871</v>
      </c>
      <c r="D25816">
        <v>17088</v>
      </c>
    </row>
    <row r="25817" spans="1:4" x14ac:dyDescent="0.3">
      <c r="A25817" t="s">
        <v>415</v>
      </c>
      <c r="B25817" t="s">
        <v>416</v>
      </c>
      <c r="C25817">
        <v>1872</v>
      </c>
      <c r="D25817">
        <v>17543</v>
      </c>
    </row>
    <row r="25818" spans="1:4" x14ac:dyDescent="0.3">
      <c r="A25818" t="s">
        <v>415</v>
      </c>
      <c r="B25818" t="s">
        <v>416</v>
      </c>
      <c r="C25818">
        <v>1873</v>
      </c>
      <c r="D25818">
        <v>16465</v>
      </c>
    </row>
    <row r="25819" spans="1:4" x14ac:dyDescent="0.3">
      <c r="A25819" t="s">
        <v>415</v>
      </c>
      <c r="B25819" t="s">
        <v>416</v>
      </c>
      <c r="C25819">
        <v>1874</v>
      </c>
      <c r="D25819">
        <v>19986</v>
      </c>
    </row>
    <row r="25820" spans="1:4" x14ac:dyDescent="0.3">
      <c r="A25820" t="s">
        <v>415</v>
      </c>
      <c r="B25820" t="s">
        <v>416</v>
      </c>
      <c r="C25820">
        <v>1875</v>
      </c>
      <c r="D25820">
        <v>23004</v>
      </c>
    </row>
    <row r="25821" spans="1:4" x14ac:dyDescent="0.3">
      <c r="A25821" t="s">
        <v>415</v>
      </c>
      <c r="B25821" t="s">
        <v>416</v>
      </c>
      <c r="C25821">
        <v>1876</v>
      </c>
      <c r="D25821">
        <v>28560</v>
      </c>
    </row>
    <row r="25822" spans="1:4" x14ac:dyDescent="0.3">
      <c r="A25822" t="s">
        <v>415</v>
      </c>
      <c r="B25822" t="s">
        <v>416</v>
      </c>
      <c r="C25822">
        <v>1877</v>
      </c>
      <c r="D25822">
        <v>29147</v>
      </c>
    </row>
    <row r="25823" spans="1:4" x14ac:dyDescent="0.3">
      <c r="A25823" t="s">
        <v>415</v>
      </c>
      <c r="B25823" t="s">
        <v>416</v>
      </c>
      <c r="C25823">
        <v>1878</v>
      </c>
      <c r="D25823">
        <v>38092</v>
      </c>
    </row>
    <row r="25824" spans="1:4" x14ac:dyDescent="0.3">
      <c r="A25824" t="s">
        <v>415</v>
      </c>
      <c r="B25824" t="s">
        <v>416</v>
      </c>
      <c r="C25824">
        <v>1879</v>
      </c>
      <c r="D25824">
        <v>39086</v>
      </c>
    </row>
    <row r="25825" spans="1:4" x14ac:dyDescent="0.3">
      <c r="A25825" t="s">
        <v>415</v>
      </c>
      <c r="B25825" t="s">
        <v>416</v>
      </c>
      <c r="C25825">
        <v>1880</v>
      </c>
      <c r="D25825">
        <v>45852</v>
      </c>
    </row>
    <row r="25826" spans="1:4" x14ac:dyDescent="0.3">
      <c r="A25826" t="s">
        <v>415</v>
      </c>
      <c r="B25826" t="s">
        <v>416</v>
      </c>
      <c r="C25826">
        <v>1881</v>
      </c>
      <c r="D25826">
        <v>48294</v>
      </c>
    </row>
    <row r="25827" spans="1:4" x14ac:dyDescent="0.3">
      <c r="A25827" t="s">
        <v>415</v>
      </c>
      <c r="B25827" t="s">
        <v>416</v>
      </c>
      <c r="C25827">
        <v>1882</v>
      </c>
      <c r="D25827">
        <v>50869</v>
      </c>
    </row>
    <row r="25828" spans="1:4" x14ac:dyDescent="0.3">
      <c r="A25828" t="s">
        <v>415</v>
      </c>
      <c r="B25828" t="s">
        <v>416</v>
      </c>
      <c r="C25828">
        <v>1883</v>
      </c>
      <c r="D25828">
        <v>57898</v>
      </c>
    </row>
    <row r="25829" spans="1:4" x14ac:dyDescent="0.3">
      <c r="A25829" t="s">
        <v>415</v>
      </c>
      <c r="B25829" t="s">
        <v>416</v>
      </c>
      <c r="C25829">
        <v>1884</v>
      </c>
      <c r="D25829">
        <v>58784</v>
      </c>
    </row>
    <row r="25830" spans="1:4" x14ac:dyDescent="0.3">
      <c r="A25830" t="s">
        <v>415</v>
      </c>
      <c r="B25830" t="s">
        <v>416</v>
      </c>
      <c r="C25830">
        <v>1885</v>
      </c>
      <c r="D25830">
        <v>64029</v>
      </c>
    </row>
    <row r="25831" spans="1:4" x14ac:dyDescent="0.3">
      <c r="A25831" t="s">
        <v>415</v>
      </c>
      <c r="B25831" t="s">
        <v>416</v>
      </c>
      <c r="C25831">
        <v>1886</v>
      </c>
      <c r="D25831">
        <v>65670</v>
      </c>
    </row>
    <row r="25832" spans="1:4" x14ac:dyDescent="0.3">
      <c r="A25832" t="s">
        <v>415</v>
      </c>
      <c r="B25832" t="s">
        <v>416</v>
      </c>
      <c r="C25832">
        <v>1887</v>
      </c>
      <c r="D25832">
        <v>69490</v>
      </c>
    </row>
    <row r="25833" spans="1:4" x14ac:dyDescent="0.3">
      <c r="A25833" t="s">
        <v>415</v>
      </c>
      <c r="B25833" t="s">
        <v>416</v>
      </c>
      <c r="C25833">
        <v>1888</v>
      </c>
      <c r="D25833">
        <v>72484</v>
      </c>
    </row>
    <row r="25834" spans="1:4" x14ac:dyDescent="0.3">
      <c r="A25834" t="s">
        <v>415</v>
      </c>
      <c r="B25834" t="s">
        <v>416</v>
      </c>
      <c r="C25834">
        <v>1889</v>
      </c>
      <c r="D25834">
        <v>78279</v>
      </c>
    </row>
    <row r="25835" spans="1:4" x14ac:dyDescent="0.3">
      <c r="A25835" t="s">
        <v>415</v>
      </c>
      <c r="B25835" t="s">
        <v>416</v>
      </c>
      <c r="C25835">
        <v>1890</v>
      </c>
      <c r="D25835">
        <v>88650</v>
      </c>
    </row>
    <row r="25836" spans="1:4" x14ac:dyDescent="0.3">
      <c r="A25836" t="s">
        <v>415</v>
      </c>
      <c r="B25836" t="s">
        <v>416</v>
      </c>
      <c r="C25836">
        <v>1891</v>
      </c>
      <c r="D25836">
        <v>97607</v>
      </c>
    </row>
    <row r="25837" spans="1:4" x14ac:dyDescent="0.3">
      <c r="A25837" t="s">
        <v>415</v>
      </c>
      <c r="B25837" t="s">
        <v>416</v>
      </c>
      <c r="C25837">
        <v>1892</v>
      </c>
      <c r="D25837">
        <v>103319</v>
      </c>
    </row>
    <row r="25838" spans="1:4" x14ac:dyDescent="0.3">
      <c r="A25838" t="s">
        <v>415</v>
      </c>
      <c r="B25838" t="s">
        <v>416</v>
      </c>
      <c r="C25838">
        <v>1893</v>
      </c>
      <c r="D25838">
        <v>121101</v>
      </c>
    </row>
    <row r="25839" spans="1:4" x14ac:dyDescent="0.3">
      <c r="A25839" t="s">
        <v>415</v>
      </c>
      <c r="B25839" t="s">
        <v>416</v>
      </c>
      <c r="C25839">
        <v>1894</v>
      </c>
      <c r="D25839">
        <v>123341</v>
      </c>
    </row>
    <row r="25840" spans="1:4" x14ac:dyDescent="0.3">
      <c r="A25840" t="s">
        <v>415</v>
      </c>
      <c r="B25840" t="s">
        <v>416</v>
      </c>
      <c r="C25840">
        <v>1895</v>
      </c>
      <c r="D25840">
        <v>141722</v>
      </c>
    </row>
    <row r="25841" spans="1:4" x14ac:dyDescent="0.3">
      <c r="A25841" t="s">
        <v>415</v>
      </c>
      <c r="B25841" t="s">
        <v>416</v>
      </c>
      <c r="C25841">
        <v>1896</v>
      </c>
      <c r="D25841">
        <v>144273</v>
      </c>
    </row>
    <row r="25842" spans="1:4" x14ac:dyDescent="0.3">
      <c r="A25842" t="s">
        <v>415</v>
      </c>
      <c r="B25842" t="s">
        <v>416</v>
      </c>
      <c r="C25842">
        <v>1897</v>
      </c>
      <c r="D25842">
        <v>166809</v>
      </c>
    </row>
    <row r="25843" spans="1:4" x14ac:dyDescent="0.3">
      <c r="A25843" t="s">
        <v>415</v>
      </c>
      <c r="B25843" t="s">
        <v>416</v>
      </c>
      <c r="C25843">
        <v>1898</v>
      </c>
      <c r="D25843">
        <v>187083</v>
      </c>
    </row>
    <row r="25844" spans="1:4" x14ac:dyDescent="0.3">
      <c r="A25844" t="s">
        <v>415</v>
      </c>
      <c r="B25844" t="s">
        <v>416</v>
      </c>
      <c r="C25844">
        <v>1899</v>
      </c>
      <c r="D25844">
        <v>217032</v>
      </c>
    </row>
    <row r="25845" spans="1:4" x14ac:dyDescent="0.3">
      <c r="A25845" t="s">
        <v>415</v>
      </c>
      <c r="B25845" t="s">
        <v>416</v>
      </c>
      <c r="C25845">
        <v>1900</v>
      </c>
      <c r="D25845">
        <v>245855</v>
      </c>
    </row>
    <row r="25846" spans="1:4" x14ac:dyDescent="0.3">
      <c r="A25846" t="s">
        <v>415</v>
      </c>
      <c r="B25846" t="s">
        <v>416</v>
      </c>
      <c r="C25846">
        <v>1901</v>
      </c>
      <c r="D25846">
        <v>252404.98</v>
      </c>
    </row>
    <row r="25847" spans="1:4" x14ac:dyDescent="0.3">
      <c r="A25847" t="s">
        <v>415</v>
      </c>
      <c r="B25847" t="s">
        <v>416</v>
      </c>
      <c r="C25847">
        <v>1902</v>
      </c>
      <c r="D25847">
        <v>243783</v>
      </c>
    </row>
    <row r="25848" spans="1:4" x14ac:dyDescent="0.3">
      <c r="A25848" t="s">
        <v>415</v>
      </c>
      <c r="B25848" t="s">
        <v>416</v>
      </c>
      <c r="C25848">
        <v>1903</v>
      </c>
      <c r="D25848">
        <v>238467</v>
      </c>
    </row>
    <row r="25849" spans="1:4" x14ac:dyDescent="0.3">
      <c r="A25849" t="s">
        <v>415</v>
      </c>
      <c r="B25849" t="s">
        <v>416</v>
      </c>
      <c r="C25849">
        <v>1904</v>
      </c>
      <c r="D25849">
        <v>265314</v>
      </c>
    </row>
    <row r="25850" spans="1:4" x14ac:dyDescent="0.3">
      <c r="A25850" t="s">
        <v>415</v>
      </c>
      <c r="B25850" t="s">
        <v>416</v>
      </c>
      <c r="C25850">
        <v>1905</v>
      </c>
      <c r="D25850">
        <v>236826</v>
      </c>
    </row>
    <row r="25851" spans="1:4" x14ac:dyDescent="0.3">
      <c r="A25851" t="s">
        <v>415</v>
      </c>
      <c r="B25851" t="s">
        <v>416</v>
      </c>
      <c r="C25851">
        <v>1906</v>
      </c>
      <c r="D25851">
        <v>270128</v>
      </c>
    </row>
    <row r="25852" spans="1:4" x14ac:dyDescent="0.3">
      <c r="A25852" t="s">
        <v>415</v>
      </c>
      <c r="B25852" t="s">
        <v>416</v>
      </c>
      <c r="C25852">
        <v>1907</v>
      </c>
      <c r="D25852">
        <v>302568</v>
      </c>
    </row>
    <row r="25853" spans="1:4" x14ac:dyDescent="0.3">
      <c r="A25853" t="s">
        <v>415</v>
      </c>
      <c r="B25853" t="s">
        <v>416</v>
      </c>
      <c r="C25853">
        <v>1908</v>
      </c>
      <c r="D25853">
        <v>304424</v>
      </c>
    </row>
    <row r="25854" spans="1:4" x14ac:dyDescent="0.3">
      <c r="A25854" t="s">
        <v>415</v>
      </c>
      <c r="B25854" t="s">
        <v>416</v>
      </c>
      <c r="C25854">
        <v>1909</v>
      </c>
      <c r="D25854">
        <v>321356</v>
      </c>
    </row>
    <row r="25855" spans="1:4" x14ac:dyDescent="0.3">
      <c r="A25855" t="s">
        <v>415</v>
      </c>
      <c r="B25855" t="s">
        <v>416</v>
      </c>
      <c r="C25855">
        <v>1910</v>
      </c>
      <c r="D25855">
        <v>315153</v>
      </c>
    </row>
    <row r="25856" spans="1:4" x14ac:dyDescent="0.3">
      <c r="A25856" t="s">
        <v>415</v>
      </c>
      <c r="B25856" t="s">
        <v>416</v>
      </c>
      <c r="C25856">
        <v>1911</v>
      </c>
      <c r="D25856">
        <v>326745</v>
      </c>
    </row>
    <row r="25857" spans="1:4" x14ac:dyDescent="0.3">
      <c r="A25857" t="s">
        <v>415</v>
      </c>
      <c r="B25857" t="s">
        <v>416</v>
      </c>
      <c r="C25857">
        <v>1912</v>
      </c>
      <c r="D25857">
        <v>370130</v>
      </c>
    </row>
    <row r="25858" spans="1:4" x14ac:dyDescent="0.3">
      <c r="A25858" t="s">
        <v>415</v>
      </c>
      <c r="B25858" t="s">
        <v>416</v>
      </c>
      <c r="C25858">
        <v>1913</v>
      </c>
      <c r="D25858">
        <v>402079</v>
      </c>
    </row>
    <row r="25859" spans="1:4" x14ac:dyDescent="0.3">
      <c r="A25859" t="s">
        <v>415</v>
      </c>
      <c r="B25859" t="s">
        <v>416</v>
      </c>
      <c r="C25859">
        <v>1914</v>
      </c>
      <c r="D25859">
        <v>362885</v>
      </c>
    </row>
    <row r="25860" spans="1:4" x14ac:dyDescent="0.3">
      <c r="A25860" t="s">
        <v>415</v>
      </c>
      <c r="B25860" t="s">
        <v>416</v>
      </c>
      <c r="C25860">
        <v>1915</v>
      </c>
      <c r="D25860">
        <v>333080</v>
      </c>
    </row>
    <row r="25861" spans="1:4" x14ac:dyDescent="0.3">
      <c r="A25861" t="s">
        <v>415</v>
      </c>
      <c r="B25861" t="s">
        <v>416</v>
      </c>
      <c r="C25861">
        <v>1916</v>
      </c>
      <c r="D25861">
        <v>355006</v>
      </c>
    </row>
    <row r="25862" spans="1:4" x14ac:dyDescent="0.3">
      <c r="A25862" t="s">
        <v>415</v>
      </c>
      <c r="B25862" t="s">
        <v>416</v>
      </c>
      <c r="C25862">
        <v>1917</v>
      </c>
      <c r="D25862">
        <v>326721</v>
      </c>
    </row>
    <row r="25863" spans="1:4" x14ac:dyDescent="0.3">
      <c r="A25863" t="s">
        <v>415</v>
      </c>
      <c r="B25863" t="s">
        <v>416</v>
      </c>
      <c r="C25863">
        <v>1918</v>
      </c>
      <c r="D25863">
        <v>130298</v>
      </c>
    </row>
    <row r="25864" spans="1:4" x14ac:dyDescent="0.3">
      <c r="A25864" t="s">
        <v>415</v>
      </c>
      <c r="B25864" t="s">
        <v>416</v>
      </c>
      <c r="C25864">
        <v>1919</v>
      </c>
      <c r="D25864">
        <v>111294</v>
      </c>
    </row>
    <row r="25865" spans="1:4" x14ac:dyDescent="0.3">
      <c r="A25865" t="s">
        <v>415</v>
      </c>
      <c r="B25865" t="s">
        <v>416</v>
      </c>
      <c r="C25865">
        <v>1920</v>
      </c>
      <c r="D25865">
        <v>101487</v>
      </c>
    </row>
    <row r="25866" spans="1:4" x14ac:dyDescent="0.3">
      <c r="A25866" t="s">
        <v>415</v>
      </c>
      <c r="B25866" t="s">
        <v>416</v>
      </c>
      <c r="C25866">
        <v>1921</v>
      </c>
      <c r="D25866">
        <v>110061</v>
      </c>
    </row>
    <row r="25867" spans="1:4" x14ac:dyDescent="0.3">
      <c r="A25867" t="s">
        <v>415</v>
      </c>
      <c r="B25867" t="s">
        <v>416</v>
      </c>
      <c r="C25867">
        <v>1922</v>
      </c>
      <c r="D25867">
        <v>134226</v>
      </c>
    </row>
    <row r="25868" spans="1:4" x14ac:dyDescent="0.3">
      <c r="A25868" t="s">
        <v>415</v>
      </c>
      <c r="B25868" t="s">
        <v>416</v>
      </c>
      <c r="C25868">
        <v>1923</v>
      </c>
      <c r="D25868">
        <v>148272</v>
      </c>
    </row>
    <row r="25869" spans="1:4" x14ac:dyDescent="0.3">
      <c r="A25869" t="s">
        <v>415</v>
      </c>
      <c r="B25869" t="s">
        <v>416</v>
      </c>
      <c r="C25869">
        <v>1924</v>
      </c>
      <c r="D25869">
        <v>176653</v>
      </c>
    </row>
    <row r="25870" spans="1:4" x14ac:dyDescent="0.3">
      <c r="A25870" t="s">
        <v>415</v>
      </c>
      <c r="B25870" t="s">
        <v>416</v>
      </c>
      <c r="C25870">
        <v>1925</v>
      </c>
      <c r="D25870">
        <v>174353</v>
      </c>
    </row>
    <row r="25871" spans="1:4" x14ac:dyDescent="0.3">
      <c r="A25871" t="s">
        <v>415</v>
      </c>
      <c r="B25871" t="s">
        <v>416</v>
      </c>
      <c r="C25871">
        <v>1926</v>
      </c>
      <c r="D25871">
        <v>252621</v>
      </c>
    </row>
    <row r="25872" spans="1:4" x14ac:dyDescent="0.3">
      <c r="A25872" t="s">
        <v>415</v>
      </c>
      <c r="B25872" t="s">
        <v>416</v>
      </c>
      <c r="C25872">
        <v>1927</v>
      </c>
      <c r="D25872">
        <v>314076</v>
      </c>
    </row>
    <row r="25873" spans="1:4" x14ac:dyDescent="0.3">
      <c r="A25873" t="s">
        <v>415</v>
      </c>
      <c r="B25873" t="s">
        <v>416</v>
      </c>
      <c r="C25873">
        <v>1928</v>
      </c>
      <c r="D25873">
        <v>347689</v>
      </c>
    </row>
    <row r="25874" spans="1:4" x14ac:dyDescent="0.3">
      <c r="A25874" t="s">
        <v>415</v>
      </c>
      <c r="B25874" t="s">
        <v>416</v>
      </c>
      <c r="C25874">
        <v>1929</v>
      </c>
      <c r="D25874">
        <v>374512</v>
      </c>
    </row>
    <row r="25875" spans="1:4" x14ac:dyDescent="0.3">
      <c r="A25875" t="s">
        <v>415</v>
      </c>
      <c r="B25875" t="s">
        <v>416</v>
      </c>
      <c r="C25875">
        <v>1930</v>
      </c>
      <c r="D25875">
        <v>510034.03</v>
      </c>
    </row>
    <row r="25876" spans="1:4" x14ac:dyDescent="0.3">
      <c r="A25876" t="s">
        <v>415</v>
      </c>
      <c r="B25876" t="s">
        <v>416</v>
      </c>
      <c r="C25876">
        <v>1931</v>
      </c>
      <c r="D25876">
        <v>612859</v>
      </c>
    </row>
    <row r="25877" spans="1:4" x14ac:dyDescent="0.3">
      <c r="A25877" t="s">
        <v>415</v>
      </c>
      <c r="B25877" t="s">
        <v>416</v>
      </c>
      <c r="C25877">
        <v>1932</v>
      </c>
      <c r="D25877">
        <v>690027</v>
      </c>
    </row>
    <row r="25878" spans="1:4" x14ac:dyDescent="0.3">
      <c r="A25878" t="s">
        <v>415</v>
      </c>
      <c r="B25878" t="s">
        <v>416</v>
      </c>
      <c r="C25878">
        <v>1933</v>
      </c>
      <c r="D25878">
        <v>771385</v>
      </c>
    </row>
    <row r="25879" spans="1:4" x14ac:dyDescent="0.3">
      <c r="A25879" t="s">
        <v>415</v>
      </c>
      <c r="B25879" t="s">
        <v>416</v>
      </c>
      <c r="C25879">
        <v>1934</v>
      </c>
      <c r="D25879">
        <v>932757</v>
      </c>
    </row>
    <row r="25880" spans="1:4" x14ac:dyDescent="0.3">
      <c r="A25880" t="s">
        <v>415</v>
      </c>
      <c r="B25880" t="s">
        <v>416</v>
      </c>
      <c r="C25880">
        <v>1935</v>
      </c>
      <c r="D25880">
        <v>1055283</v>
      </c>
    </row>
    <row r="25881" spans="1:4" x14ac:dyDescent="0.3">
      <c r="A25881" t="s">
        <v>415</v>
      </c>
      <c r="B25881" t="s">
        <v>416</v>
      </c>
      <c r="C25881">
        <v>1936</v>
      </c>
      <c r="D25881">
        <v>1209386</v>
      </c>
    </row>
    <row r="25882" spans="1:4" x14ac:dyDescent="0.3">
      <c r="A25882" t="s">
        <v>415</v>
      </c>
      <c r="B25882" t="s">
        <v>416</v>
      </c>
      <c r="C25882">
        <v>1937</v>
      </c>
      <c r="D25882">
        <v>1237096</v>
      </c>
    </row>
    <row r="25883" spans="1:4" x14ac:dyDescent="0.3">
      <c r="A25883" t="s">
        <v>415</v>
      </c>
      <c r="B25883" t="s">
        <v>416</v>
      </c>
      <c r="C25883">
        <v>1938</v>
      </c>
      <c r="D25883">
        <v>1305753</v>
      </c>
    </row>
    <row r="25884" spans="1:4" x14ac:dyDescent="0.3">
      <c r="A25884" t="s">
        <v>415</v>
      </c>
      <c r="B25884" t="s">
        <v>416</v>
      </c>
      <c r="C25884">
        <v>1939</v>
      </c>
      <c r="D25884">
        <v>1321782</v>
      </c>
    </row>
    <row r="25885" spans="1:4" x14ac:dyDescent="0.3">
      <c r="A25885" t="s">
        <v>415</v>
      </c>
      <c r="B25885" t="s">
        <v>416</v>
      </c>
      <c r="C25885">
        <v>1940</v>
      </c>
      <c r="D25885">
        <v>1584522</v>
      </c>
    </row>
    <row r="25886" spans="1:4" x14ac:dyDescent="0.3">
      <c r="A25886" t="s">
        <v>415</v>
      </c>
      <c r="B25886" t="s">
        <v>416</v>
      </c>
      <c r="C25886">
        <v>1941</v>
      </c>
      <c r="D25886">
        <v>1392304</v>
      </c>
    </row>
    <row r="25887" spans="1:4" x14ac:dyDescent="0.3">
      <c r="A25887" t="s">
        <v>415</v>
      </c>
      <c r="B25887" t="s">
        <v>416</v>
      </c>
      <c r="C25887">
        <v>1942</v>
      </c>
      <c r="D25887">
        <v>758952</v>
      </c>
    </row>
    <row r="25888" spans="1:4" x14ac:dyDescent="0.3">
      <c r="A25888" t="s">
        <v>415</v>
      </c>
      <c r="B25888" t="s">
        <v>416</v>
      </c>
      <c r="C25888">
        <v>1943</v>
      </c>
      <c r="D25888">
        <v>792086</v>
      </c>
    </row>
    <row r="25889" spans="1:4" x14ac:dyDescent="0.3">
      <c r="A25889" t="s">
        <v>415</v>
      </c>
      <c r="B25889" t="s">
        <v>416</v>
      </c>
      <c r="C25889">
        <v>1944</v>
      </c>
      <c r="D25889">
        <v>1148673</v>
      </c>
    </row>
    <row r="25890" spans="1:4" x14ac:dyDescent="0.3">
      <c r="A25890" t="s">
        <v>415</v>
      </c>
      <c r="B25890" t="s">
        <v>416</v>
      </c>
      <c r="C25890">
        <v>1945</v>
      </c>
      <c r="D25890">
        <v>1214411</v>
      </c>
    </row>
    <row r="25891" spans="1:4" x14ac:dyDescent="0.3">
      <c r="A25891" t="s">
        <v>415</v>
      </c>
      <c r="B25891" t="s">
        <v>416</v>
      </c>
      <c r="C25891">
        <v>1946</v>
      </c>
      <c r="D25891">
        <v>1363581</v>
      </c>
    </row>
    <row r="25892" spans="1:4" x14ac:dyDescent="0.3">
      <c r="A25892" t="s">
        <v>415</v>
      </c>
      <c r="B25892" t="s">
        <v>416</v>
      </c>
      <c r="C25892">
        <v>1947</v>
      </c>
      <c r="D25892">
        <v>1641385</v>
      </c>
    </row>
    <row r="25893" spans="1:4" x14ac:dyDescent="0.3">
      <c r="A25893" t="s">
        <v>415</v>
      </c>
      <c r="B25893" t="s">
        <v>416</v>
      </c>
      <c r="C25893">
        <v>1948</v>
      </c>
      <c r="D25893">
        <v>1745547</v>
      </c>
    </row>
    <row r="25894" spans="1:4" x14ac:dyDescent="0.3">
      <c r="A25894" t="s">
        <v>415</v>
      </c>
      <c r="B25894" t="s">
        <v>416</v>
      </c>
      <c r="C25894">
        <v>1949</v>
      </c>
      <c r="D25894">
        <v>1984021</v>
      </c>
    </row>
    <row r="25895" spans="1:4" x14ac:dyDescent="0.3">
      <c r="A25895" t="s">
        <v>415</v>
      </c>
      <c r="B25895" t="s">
        <v>416</v>
      </c>
      <c r="C25895">
        <v>1950</v>
      </c>
      <c r="D25895">
        <v>2210297</v>
      </c>
    </row>
    <row r="25896" spans="1:4" x14ac:dyDescent="0.3">
      <c r="A25896" t="s">
        <v>415</v>
      </c>
      <c r="B25896" t="s">
        <v>416</v>
      </c>
      <c r="C25896">
        <v>1951</v>
      </c>
      <c r="D25896">
        <v>2394662</v>
      </c>
    </row>
    <row r="25897" spans="1:4" x14ac:dyDescent="0.3">
      <c r="A25897" t="s">
        <v>415</v>
      </c>
      <c r="B25897" t="s">
        <v>416</v>
      </c>
      <c r="C25897">
        <v>1952</v>
      </c>
      <c r="D25897">
        <v>2564312</v>
      </c>
    </row>
    <row r="25898" spans="1:4" x14ac:dyDescent="0.3">
      <c r="A25898" t="s">
        <v>415</v>
      </c>
      <c r="B25898" t="s">
        <v>416</v>
      </c>
      <c r="C25898">
        <v>1953</v>
      </c>
      <c r="D25898">
        <v>2712761</v>
      </c>
    </row>
    <row r="25899" spans="1:4" x14ac:dyDescent="0.3">
      <c r="A25899" t="s">
        <v>415</v>
      </c>
      <c r="B25899" t="s">
        <v>416</v>
      </c>
      <c r="C25899">
        <v>1954</v>
      </c>
      <c r="D25899">
        <v>2961991</v>
      </c>
    </row>
    <row r="25900" spans="1:4" x14ac:dyDescent="0.3">
      <c r="A25900" t="s">
        <v>415</v>
      </c>
      <c r="B25900" t="s">
        <v>416</v>
      </c>
      <c r="C25900">
        <v>1955</v>
      </c>
      <c r="D25900">
        <v>3358618</v>
      </c>
    </row>
    <row r="25901" spans="1:4" x14ac:dyDescent="0.3">
      <c r="A25901" t="s">
        <v>415</v>
      </c>
      <c r="B25901" t="s">
        <v>416</v>
      </c>
      <c r="C25901">
        <v>1956</v>
      </c>
      <c r="D25901">
        <v>3683714</v>
      </c>
    </row>
    <row r="25902" spans="1:4" x14ac:dyDescent="0.3">
      <c r="A25902" t="s">
        <v>415</v>
      </c>
      <c r="B25902" t="s">
        <v>416</v>
      </c>
      <c r="C25902">
        <v>1957</v>
      </c>
      <c r="D25902">
        <v>4031352</v>
      </c>
    </row>
    <row r="25903" spans="1:4" x14ac:dyDescent="0.3">
      <c r="A25903" t="s">
        <v>415</v>
      </c>
      <c r="B25903" t="s">
        <v>416</v>
      </c>
      <c r="C25903">
        <v>1958</v>
      </c>
      <c r="D25903">
        <v>4303581</v>
      </c>
    </row>
    <row r="25904" spans="1:4" x14ac:dyDescent="0.3">
      <c r="A25904" t="s">
        <v>415</v>
      </c>
      <c r="B25904" t="s">
        <v>416</v>
      </c>
      <c r="C25904">
        <v>1959</v>
      </c>
      <c r="D25904">
        <v>4524621</v>
      </c>
    </row>
    <row r="25905" spans="1:4" x14ac:dyDescent="0.3">
      <c r="A25905" t="s">
        <v>415</v>
      </c>
      <c r="B25905" t="s">
        <v>416</v>
      </c>
      <c r="C25905">
        <v>1960</v>
      </c>
      <c r="D25905">
        <v>4711170</v>
      </c>
    </row>
    <row r="25906" spans="1:4" x14ac:dyDescent="0.3">
      <c r="A25906" t="s">
        <v>415</v>
      </c>
      <c r="B25906" t="s">
        <v>416</v>
      </c>
      <c r="C25906">
        <v>1961</v>
      </c>
      <c r="D25906">
        <v>4860205</v>
      </c>
    </row>
    <row r="25907" spans="1:4" x14ac:dyDescent="0.3">
      <c r="A25907" t="s">
        <v>415</v>
      </c>
      <c r="B25907" t="s">
        <v>416</v>
      </c>
      <c r="C25907">
        <v>1962</v>
      </c>
      <c r="D25907">
        <v>5103960</v>
      </c>
    </row>
    <row r="25908" spans="1:4" x14ac:dyDescent="0.3">
      <c r="A25908" t="s">
        <v>415</v>
      </c>
      <c r="B25908" t="s">
        <v>416</v>
      </c>
      <c r="C25908">
        <v>1963</v>
      </c>
      <c r="D25908">
        <v>5475879</v>
      </c>
    </row>
    <row r="25909" spans="1:4" x14ac:dyDescent="0.3">
      <c r="A25909" t="s">
        <v>415</v>
      </c>
      <c r="B25909" t="s">
        <v>416</v>
      </c>
      <c r="C25909">
        <v>1964</v>
      </c>
      <c r="D25909">
        <v>5825218</v>
      </c>
    </row>
    <row r="25910" spans="1:4" x14ac:dyDescent="0.3">
      <c r="A25910" t="s">
        <v>415</v>
      </c>
      <c r="B25910" t="s">
        <v>416</v>
      </c>
      <c r="C25910">
        <v>1965</v>
      </c>
      <c r="D25910">
        <v>6180114</v>
      </c>
    </row>
    <row r="25911" spans="1:4" x14ac:dyDescent="0.3">
      <c r="A25911" t="s">
        <v>415</v>
      </c>
      <c r="B25911" t="s">
        <v>416</v>
      </c>
      <c r="C25911">
        <v>1966</v>
      </c>
      <c r="D25911">
        <v>6527520</v>
      </c>
    </row>
    <row r="25912" spans="1:4" x14ac:dyDescent="0.3">
      <c r="A25912" t="s">
        <v>415</v>
      </c>
      <c r="B25912" t="s">
        <v>416</v>
      </c>
      <c r="C25912">
        <v>1967</v>
      </c>
      <c r="D25912">
        <v>6829074</v>
      </c>
    </row>
    <row r="25913" spans="1:4" x14ac:dyDescent="0.3">
      <c r="A25913" t="s">
        <v>415</v>
      </c>
      <c r="B25913" t="s">
        <v>416</v>
      </c>
      <c r="C25913">
        <v>1968</v>
      </c>
      <c r="D25913">
        <v>7024457</v>
      </c>
    </row>
    <row r="25914" spans="1:4" x14ac:dyDescent="0.3">
      <c r="A25914" t="s">
        <v>415</v>
      </c>
      <c r="B25914" t="s">
        <v>416</v>
      </c>
      <c r="C25914">
        <v>1969</v>
      </c>
      <c r="D25914">
        <v>7318334</v>
      </c>
    </row>
    <row r="25915" spans="1:4" x14ac:dyDescent="0.3">
      <c r="A25915" t="s">
        <v>415</v>
      </c>
      <c r="B25915" t="s">
        <v>416</v>
      </c>
      <c r="C25915">
        <v>1970</v>
      </c>
      <c r="D25915">
        <v>7699106</v>
      </c>
    </row>
    <row r="25916" spans="1:4" x14ac:dyDescent="0.3">
      <c r="A25916" t="s">
        <v>415</v>
      </c>
      <c r="B25916" t="s">
        <v>416</v>
      </c>
      <c r="C25916">
        <v>1971</v>
      </c>
      <c r="D25916">
        <v>8175006</v>
      </c>
    </row>
    <row r="25917" spans="1:4" x14ac:dyDescent="0.3">
      <c r="A25917" t="s">
        <v>415</v>
      </c>
      <c r="B25917" t="s">
        <v>416</v>
      </c>
      <c r="C25917">
        <v>1972</v>
      </c>
      <c r="D25917">
        <v>8606332</v>
      </c>
    </row>
    <row r="25918" spans="1:4" x14ac:dyDescent="0.3">
      <c r="A25918" t="s">
        <v>415</v>
      </c>
      <c r="B25918" t="s">
        <v>416</v>
      </c>
      <c r="C25918">
        <v>1973</v>
      </c>
      <c r="D25918">
        <v>8975714</v>
      </c>
    </row>
    <row r="25919" spans="1:4" x14ac:dyDescent="0.3">
      <c r="A25919" t="s">
        <v>415</v>
      </c>
      <c r="B25919" t="s">
        <v>416</v>
      </c>
      <c r="C25919">
        <v>1974</v>
      </c>
      <c r="D25919">
        <v>9323925</v>
      </c>
    </row>
    <row r="25920" spans="1:4" x14ac:dyDescent="0.3">
      <c r="A25920" t="s">
        <v>415</v>
      </c>
      <c r="B25920" t="s">
        <v>416</v>
      </c>
      <c r="C25920">
        <v>1975</v>
      </c>
      <c r="D25920">
        <v>9805042</v>
      </c>
    </row>
    <row r="25921" spans="1:4" x14ac:dyDescent="0.3">
      <c r="A25921" t="s">
        <v>415</v>
      </c>
      <c r="B25921" t="s">
        <v>416</v>
      </c>
      <c r="C25921">
        <v>1976</v>
      </c>
      <c r="D25921">
        <v>10180506</v>
      </c>
    </row>
    <row r="25922" spans="1:4" x14ac:dyDescent="0.3">
      <c r="A25922" t="s">
        <v>415</v>
      </c>
      <c r="B25922" t="s">
        <v>416</v>
      </c>
      <c r="C25922">
        <v>1977</v>
      </c>
      <c r="D25922">
        <v>10526252</v>
      </c>
    </row>
    <row r="25923" spans="1:4" x14ac:dyDescent="0.3">
      <c r="A25923" t="s">
        <v>415</v>
      </c>
      <c r="B25923" t="s">
        <v>416</v>
      </c>
      <c r="C25923">
        <v>1978</v>
      </c>
      <c r="D25923">
        <v>10890001</v>
      </c>
    </row>
    <row r="25924" spans="1:4" x14ac:dyDescent="0.3">
      <c r="A25924" t="s">
        <v>415</v>
      </c>
      <c r="B25924" t="s">
        <v>416</v>
      </c>
      <c r="C25924">
        <v>1979</v>
      </c>
      <c r="D25924">
        <v>10977702</v>
      </c>
    </row>
    <row r="25925" spans="1:4" x14ac:dyDescent="0.3">
      <c r="A25925" t="s">
        <v>415</v>
      </c>
      <c r="B25925" t="s">
        <v>416</v>
      </c>
      <c r="C25925">
        <v>1980</v>
      </c>
      <c r="D25925">
        <v>11406566</v>
      </c>
    </row>
    <row r="25926" spans="1:4" x14ac:dyDescent="0.3">
      <c r="A25926" t="s">
        <v>415</v>
      </c>
      <c r="B25926" t="s">
        <v>416</v>
      </c>
      <c r="C25926">
        <v>1981</v>
      </c>
      <c r="D25926">
        <v>11196203</v>
      </c>
    </row>
    <row r="25927" spans="1:4" x14ac:dyDescent="0.3">
      <c r="A25927" t="s">
        <v>415</v>
      </c>
      <c r="B25927" t="s">
        <v>416</v>
      </c>
      <c r="C25927">
        <v>1982</v>
      </c>
      <c r="D25927">
        <v>11406338</v>
      </c>
    </row>
    <row r="25928" spans="1:4" x14ac:dyDescent="0.3">
      <c r="A25928" t="s">
        <v>415</v>
      </c>
      <c r="B25928" t="s">
        <v>416</v>
      </c>
      <c r="C25928">
        <v>1983</v>
      </c>
      <c r="D25928">
        <v>11569641</v>
      </c>
    </row>
    <row r="25929" spans="1:4" x14ac:dyDescent="0.3">
      <c r="A25929" t="s">
        <v>415</v>
      </c>
      <c r="B25929" t="s">
        <v>416</v>
      </c>
      <c r="C25929">
        <v>1984</v>
      </c>
      <c r="D25929">
        <v>11671927</v>
      </c>
    </row>
    <row r="25930" spans="1:4" x14ac:dyDescent="0.3">
      <c r="A25930" t="s">
        <v>415</v>
      </c>
      <c r="B25930" t="s">
        <v>416</v>
      </c>
      <c r="C25930">
        <v>1985</v>
      </c>
      <c r="D25930">
        <v>12580332</v>
      </c>
    </row>
    <row r="25931" spans="1:4" x14ac:dyDescent="0.3">
      <c r="A25931" t="s">
        <v>415</v>
      </c>
      <c r="B25931" t="s">
        <v>416</v>
      </c>
      <c r="C25931">
        <v>1986</v>
      </c>
      <c r="D25931">
        <v>12132830</v>
      </c>
    </row>
    <row r="25932" spans="1:4" x14ac:dyDescent="0.3">
      <c r="A25932" t="s">
        <v>415</v>
      </c>
      <c r="B25932" t="s">
        <v>416</v>
      </c>
      <c r="C25932">
        <v>1987</v>
      </c>
      <c r="D25932">
        <v>11785274</v>
      </c>
    </row>
    <row r="25933" spans="1:4" x14ac:dyDescent="0.3">
      <c r="A25933" t="s">
        <v>415</v>
      </c>
      <c r="B25933" t="s">
        <v>416</v>
      </c>
      <c r="C25933">
        <v>1988</v>
      </c>
      <c r="D25933">
        <v>12719225</v>
      </c>
    </row>
    <row r="25934" spans="1:4" x14ac:dyDescent="0.3">
      <c r="A25934" t="s">
        <v>415</v>
      </c>
      <c r="B25934" t="s">
        <v>416</v>
      </c>
      <c r="C25934">
        <v>1989</v>
      </c>
      <c r="D25934">
        <v>12592782</v>
      </c>
    </row>
    <row r="25935" spans="1:4" x14ac:dyDescent="0.3">
      <c r="A25935" t="s">
        <v>415</v>
      </c>
      <c r="B25935" t="s">
        <v>416</v>
      </c>
      <c r="C25935">
        <v>1990</v>
      </c>
      <c r="D25935">
        <v>12036835</v>
      </c>
    </row>
    <row r="25936" spans="1:4" x14ac:dyDescent="0.3">
      <c r="A25936" t="s">
        <v>415</v>
      </c>
      <c r="B25936" t="s">
        <v>416</v>
      </c>
      <c r="C25936">
        <v>1991</v>
      </c>
      <c r="D25936">
        <v>9757843</v>
      </c>
    </row>
    <row r="25937" spans="1:4" x14ac:dyDescent="0.3">
      <c r="A25937" t="s">
        <v>415</v>
      </c>
      <c r="B25937" t="s">
        <v>416</v>
      </c>
      <c r="C25937">
        <v>1992</v>
      </c>
      <c r="D25937">
        <v>7308103</v>
      </c>
    </row>
    <row r="25938" spans="1:4" x14ac:dyDescent="0.3">
      <c r="A25938" t="s">
        <v>415</v>
      </c>
      <c r="B25938" t="s">
        <v>416</v>
      </c>
      <c r="C25938">
        <v>1993</v>
      </c>
      <c r="D25938">
        <v>5170596</v>
      </c>
    </row>
    <row r="25939" spans="1:4" x14ac:dyDescent="0.3">
      <c r="A25939" t="s">
        <v>415</v>
      </c>
      <c r="B25939" t="s">
        <v>416</v>
      </c>
      <c r="C25939">
        <v>1994</v>
      </c>
      <c r="D25939">
        <v>2355098</v>
      </c>
    </row>
    <row r="25940" spans="1:4" x14ac:dyDescent="0.3">
      <c r="A25940" t="s">
        <v>415</v>
      </c>
      <c r="B25940" t="s">
        <v>416</v>
      </c>
      <c r="C25940">
        <v>1995</v>
      </c>
      <c r="D25940">
        <v>2445277</v>
      </c>
    </row>
    <row r="25941" spans="1:4" x14ac:dyDescent="0.3">
      <c r="A25941" t="s">
        <v>415</v>
      </c>
      <c r="B25941" t="s">
        <v>416</v>
      </c>
      <c r="C25941">
        <v>1996</v>
      </c>
      <c r="D25941">
        <v>2823798</v>
      </c>
    </row>
    <row r="25942" spans="1:4" x14ac:dyDescent="0.3">
      <c r="A25942" t="s">
        <v>415</v>
      </c>
      <c r="B25942" t="s">
        <v>416</v>
      </c>
      <c r="C25942">
        <v>1997</v>
      </c>
      <c r="D25942">
        <v>2150084</v>
      </c>
    </row>
    <row r="25943" spans="1:4" x14ac:dyDescent="0.3">
      <c r="A25943" t="s">
        <v>415</v>
      </c>
      <c r="B25943" t="s">
        <v>416</v>
      </c>
      <c r="C25943">
        <v>1998</v>
      </c>
      <c r="D25943">
        <v>2496671</v>
      </c>
    </row>
    <row r="25944" spans="1:4" x14ac:dyDescent="0.3">
      <c r="A25944" t="s">
        <v>415</v>
      </c>
      <c r="B25944" t="s">
        <v>416</v>
      </c>
      <c r="C25944">
        <v>1999</v>
      </c>
      <c r="D25944">
        <v>2517199</v>
      </c>
    </row>
    <row r="25945" spans="1:4" x14ac:dyDescent="0.3">
      <c r="A25945" t="s">
        <v>415</v>
      </c>
      <c r="B25945" t="s">
        <v>416</v>
      </c>
      <c r="C25945">
        <v>2000</v>
      </c>
      <c r="D25945">
        <v>2233862</v>
      </c>
    </row>
    <row r="25946" spans="1:4" x14ac:dyDescent="0.3">
      <c r="A25946" t="s">
        <v>415</v>
      </c>
      <c r="B25946" t="s">
        <v>416</v>
      </c>
      <c r="C25946">
        <v>2001</v>
      </c>
      <c r="D25946">
        <v>2287606</v>
      </c>
    </row>
    <row r="25947" spans="1:4" x14ac:dyDescent="0.3">
      <c r="A25947" t="s">
        <v>415</v>
      </c>
      <c r="B25947" t="s">
        <v>416</v>
      </c>
      <c r="C25947">
        <v>2002</v>
      </c>
      <c r="D25947">
        <v>1877243</v>
      </c>
    </row>
    <row r="25948" spans="1:4" x14ac:dyDescent="0.3">
      <c r="A25948" t="s">
        <v>415</v>
      </c>
      <c r="B25948" t="s">
        <v>416</v>
      </c>
      <c r="C25948">
        <v>2003</v>
      </c>
      <c r="D25948">
        <v>2070857</v>
      </c>
    </row>
    <row r="25949" spans="1:4" x14ac:dyDescent="0.3">
      <c r="A25949" t="s">
        <v>415</v>
      </c>
      <c r="B25949" t="s">
        <v>416</v>
      </c>
      <c r="C25949">
        <v>2004</v>
      </c>
      <c r="D25949">
        <v>2560492</v>
      </c>
    </row>
    <row r="25950" spans="1:4" x14ac:dyDescent="0.3">
      <c r="A25950" t="s">
        <v>415</v>
      </c>
      <c r="B25950" t="s">
        <v>416</v>
      </c>
      <c r="C25950">
        <v>2005</v>
      </c>
      <c r="D25950">
        <v>2439487</v>
      </c>
    </row>
    <row r="25951" spans="1:4" x14ac:dyDescent="0.3">
      <c r="A25951" t="s">
        <v>415</v>
      </c>
      <c r="B25951" t="s">
        <v>416</v>
      </c>
      <c r="C25951">
        <v>2006</v>
      </c>
      <c r="D25951">
        <v>2655168</v>
      </c>
    </row>
    <row r="25952" spans="1:4" x14ac:dyDescent="0.3">
      <c r="A25952" t="s">
        <v>415</v>
      </c>
      <c r="B25952" t="s">
        <v>416</v>
      </c>
      <c r="C25952">
        <v>2007</v>
      </c>
      <c r="D25952">
        <v>3227096</v>
      </c>
    </row>
    <row r="25953" spans="1:4" x14ac:dyDescent="0.3">
      <c r="A25953" t="s">
        <v>415</v>
      </c>
      <c r="B25953" t="s">
        <v>416</v>
      </c>
      <c r="C25953">
        <v>2008</v>
      </c>
      <c r="D25953">
        <v>2896020</v>
      </c>
    </row>
    <row r="25954" spans="1:4" x14ac:dyDescent="0.3">
      <c r="A25954" t="s">
        <v>415</v>
      </c>
      <c r="B25954" t="s">
        <v>416</v>
      </c>
      <c r="C25954">
        <v>2009</v>
      </c>
      <c r="D25954">
        <v>2443974</v>
      </c>
    </row>
    <row r="25955" spans="1:4" x14ac:dyDescent="0.3">
      <c r="A25955" t="s">
        <v>415</v>
      </c>
      <c r="B25955" t="s">
        <v>416</v>
      </c>
      <c r="C25955">
        <v>2010</v>
      </c>
      <c r="D25955">
        <v>2536415</v>
      </c>
    </row>
    <row r="25956" spans="1:4" x14ac:dyDescent="0.3">
      <c r="A25956" t="s">
        <v>415</v>
      </c>
      <c r="B25956" t="s">
        <v>416</v>
      </c>
      <c r="C25956">
        <v>2011</v>
      </c>
      <c r="D25956">
        <v>2340736</v>
      </c>
    </row>
    <row r="25957" spans="1:4" x14ac:dyDescent="0.3">
      <c r="A25957" t="s">
        <v>415</v>
      </c>
      <c r="B25957" t="s">
        <v>416</v>
      </c>
      <c r="C25957">
        <v>2012</v>
      </c>
      <c r="D25957">
        <v>2933412</v>
      </c>
    </row>
    <row r="25958" spans="1:4" x14ac:dyDescent="0.3">
      <c r="A25958" t="s">
        <v>415</v>
      </c>
      <c r="B25958" t="s">
        <v>416</v>
      </c>
      <c r="C25958">
        <v>2013</v>
      </c>
      <c r="D25958">
        <v>2906893</v>
      </c>
    </row>
    <row r="25959" spans="1:4" x14ac:dyDescent="0.3">
      <c r="A25959" t="s">
        <v>415</v>
      </c>
      <c r="B25959" t="s">
        <v>416</v>
      </c>
      <c r="C25959">
        <v>2014</v>
      </c>
      <c r="D25959">
        <v>4600122</v>
      </c>
    </row>
    <row r="25960" spans="1:4" x14ac:dyDescent="0.3">
      <c r="A25960" t="s">
        <v>415</v>
      </c>
      <c r="B25960" t="s">
        <v>416</v>
      </c>
      <c r="C25960">
        <v>2015</v>
      </c>
      <c r="D25960">
        <v>5302282</v>
      </c>
    </row>
    <row r="25961" spans="1:4" x14ac:dyDescent="0.3">
      <c r="A25961" t="s">
        <v>415</v>
      </c>
      <c r="B25961" t="s">
        <v>416</v>
      </c>
      <c r="C25961">
        <v>2016</v>
      </c>
      <c r="D25961">
        <v>5692501</v>
      </c>
    </row>
    <row r="25962" spans="1:4" x14ac:dyDescent="0.3">
      <c r="A25962" t="s">
        <v>415</v>
      </c>
      <c r="B25962" t="s">
        <v>416</v>
      </c>
      <c r="C25962">
        <v>2017</v>
      </c>
      <c r="D25962">
        <v>6858048</v>
      </c>
    </row>
    <row r="25963" spans="1:4" x14ac:dyDescent="0.3">
      <c r="A25963" t="s">
        <v>415</v>
      </c>
      <c r="B25963" t="s">
        <v>416</v>
      </c>
      <c r="C25963">
        <v>2018</v>
      </c>
      <c r="D25963">
        <v>8060483</v>
      </c>
    </row>
    <row r="25964" spans="1:4" x14ac:dyDescent="0.3">
      <c r="A25964" t="s">
        <v>415</v>
      </c>
      <c r="B25964" t="s">
        <v>416</v>
      </c>
      <c r="C25964">
        <v>2019</v>
      </c>
      <c r="D25964">
        <v>8691883</v>
      </c>
    </row>
    <row r="25965" spans="1:4" x14ac:dyDescent="0.3">
      <c r="A25965" t="s">
        <v>415</v>
      </c>
      <c r="B25965" t="s">
        <v>416</v>
      </c>
      <c r="C25965">
        <v>2020</v>
      </c>
      <c r="D25965">
        <v>9404472</v>
      </c>
    </row>
    <row r="25966" spans="1:4" x14ac:dyDescent="0.3">
      <c r="A25966" t="s">
        <v>415</v>
      </c>
      <c r="B25966" t="s">
        <v>416</v>
      </c>
      <c r="C25966">
        <v>2021</v>
      </c>
      <c r="D25966">
        <v>9227823</v>
      </c>
    </row>
    <row r="25967" spans="1:4" x14ac:dyDescent="0.3">
      <c r="A25967" t="s">
        <v>415</v>
      </c>
      <c r="B25967" t="s">
        <v>416</v>
      </c>
      <c r="C25967">
        <v>2022</v>
      </c>
      <c r="D25967">
        <v>8965943</v>
      </c>
    </row>
    <row r="25968" spans="1:4" x14ac:dyDescent="0.3">
      <c r="A25968" t="s">
        <v>415</v>
      </c>
      <c r="B25968" t="s">
        <v>416</v>
      </c>
      <c r="C25968">
        <v>2023</v>
      </c>
      <c r="D25968">
        <v>9054525</v>
      </c>
    </row>
    <row r="25969" spans="1:4" x14ac:dyDescent="0.3">
      <c r="A25969" t="s">
        <v>417</v>
      </c>
      <c r="B25969" t="s">
        <v>418</v>
      </c>
      <c r="C25969">
        <v>1950</v>
      </c>
      <c r="D25969">
        <v>498304</v>
      </c>
    </row>
    <row r="25970" spans="1:4" x14ac:dyDescent="0.3">
      <c r="A25970" t="s">
        <v>417</v>
      </c>
      <c r="B25970" t="s">
        <v>418</v>
      </c>
      <c r="C25970">
        <v>1951</v>
      </c>
      <c r="D25970">
        <v>447008</v>
      </c>
    </row>
    <row r="25971" spans="1:4" x14ac:dyDescent="0.3">
      <c r="A25971" t="s">
        <v>417</v>
      </c>
      <c r="B25971" t="s">
        <v>418</v>
      </c>
      <c r="C25971">
        <v>1952</v>
      </c>
      <c r="D25971">
        <v>538608</v>
      </c>
    </row>
    <row r="25972" spans="1:4" x14ac:dyDescent="0.3">
      <c r="A25972" t="s">
        <v>417</v>
      </c>
      <c r="B25972" t="s">
        <v>418</v>
      </c>
      <c r="C25972">
        <v>1953</v>
      </c>
      <c r="D25972">
        <v>527616</v>
      </c>
    </row>
    <row r="25973" spans="1:4" x14ac:dyDescent="0.3">
      <c r="A25973" t="s">
        <v>417</v>
      </c>
      <c r="B25973" t="s">
        <v>418</v>
      </c>
      <c r="C25973">
        <v>1954</v>
      </c>
      <c r="D25973">
        <v>538608</v>
      </c>
    </row>
    <row r="25974" spans="1:4" x14ac:dyDescent="0.3">
      <c r="A25974" t="s">
        <v>417</v>
      </c>
      <c r="B25974" t="s">
        <v>418</v>
      </c>
      <c r="C25974">
        <v>1955</v>
      </c>
      <c r="D25974">
        <v>556928</v>
      </c>
    </row>
    <row r="25975" spans="1:4" x14ac:dyDescent="0.3">
      <c r="A25975" t="s">
        <v>417</v>
      </c>
      <c r="B25975" t="s">
        <v>418</v>
      </c>
      <c r="C25975">
        <v>1956</v>
      </c>
      <c r="D25975">
        <v>659520</v>
      </c>
    </row>
    <row r="25976" spans="1:4" x14ac:dyDescent="0.3">
      <c r="A25976" t="s">
        <v>417</v>
      </c>
      <c r="B25976" t="s">
        <v>418</v>
      </c>
      <c r="C25976">
        <v>1957</v>
      </c>
      <c r="D25976">
        <v>762112</v>
      </c>
    </row>
    <row r="25977" spans="1:4" x14ac:dyDescent="0.3">
      <c r="A25977" t="s">
        <v>417</v>
      </c>
      <c r="B25977" t="s">
        <v>418</v>
      </c>
      <c r="C25977">
        <v>1958</v>
      </c>
      <c r="D25977">
        <v>802416</v>
      </c>
    </row>
    <row r="25978" spans="1:4" x14ac:dyDescent="0.3">
      <c r="A25978" t="s">
        <v>417</v>
      </c>
      <c r="B25978" t="s">
        <v>418</v>
      </c>
      <c r="C25978">
        <v>1959</v>
      </c>
      <c r="D25978">
        <v>688832</v>
      </c>
    </row>
    <row r="25979" spans="1:4" x14ac:dyDescent="0.3">
      <c r="A25979" t="s">
        <v>417</v>
      </c>
      <c r="B25979" t="s">
        <v>418</v>
      </c>
      <c r="C25979">
        <v>1960</v>
      </c>
      <c r="D25979">
        <v>828064</v>
      </c>
    </row>
    <row r="25980" spans="1:4" x14ac:dyDescent="0.3">
      <c r="A25980" t="s">
        <v>417</v>
      </c>
      <c r="B25980" t="s">
        <v>418</v>
      </c>
      <c r="C25980">
        <v>1961</v>
      </c>
      <c r="D25980">
        <v>703488</v>
      </c>
    </row>
    <row r="25981" spans="1:4" x14ac:dyDescent="0.3">
      <c r="A25981" t="s">
        <v>417</v>
      </c>
      <c r="B25981" t="s">
        <v>418</v>
      </c>
      <c r="C25981">
        <v>1962</v>
      </c>
      <c r="D25981">
        <v>765776</v>
      </c>
    </row>
    <row r="25982" spans="1:4" x14ac:dyDescent="0.3">
      <c r="A25982" t="s">
        <v>417</v>
      </c>
      <c r="B25982" t="s">
        <v>418</v>
      </c>
      <c r="C25982">
        <v>1963</v>
      </c>
      <c r="D25982">
        <v>802416</v>
      </c>
    </row>
    <row r="25983" spans="1:4" x14ac:dyDescent="0.3">
      <c r="A25983" t="s">
        <v>417</v>
      </c>
      <c r="B25983" t="s">
        <v>418</v>
      </c>
      <c r="C25983">
        <v>1964</v>
      </c>
      <c r="D25983">
        <v>1033247.94</v>
      </c>
    </row>
    <row r="25984" spans="1:4" x14ac:dyDescent="0.3">
      <c r="A25984" t="s">
        <v>417</v>
      </c>
      <c r="B25984" t="s">
        <v>418</v>
      </c>
      <c r="C25984">
        <v>1965</v>
      </c>
      <c r="D25984">
        <v>1161488</v>
      </c>
    </row>
    <row r="25985" spans="1:4" x14ac:dyDescent="0.3">
      <c r="A25985" t="s">
        <v>417</v>
      </c>
      <c r="B25985" t="s">
        <v>418</v>
      </c>
      <c r="C25985">
        <v>1966</v>
      </c>
      <c r="D25985">
        <v>1370129</v>
      </c>
    </row>
    <row r="25986" spans="1:4" x14ac:dyDescent="0.3">
      <c r="A25986" t="s">
        <v>417</v>
      </c>
      <c r="B25986" t="s">
        <v>418</v>
      </c>
      <c r="C25986">
        <v>1967</v>
      </c>
      <c r="D25986">
        <v>1758126</v>
      </c>
    </row>
    <row r="25987" spans="1:4" x14ac:dyDescent="0.3">
      <c r="A25987" t="s">
        <v>417</v>
      </c>
      <c r="B25987" t="s">
        <v>418</v>
      </c>
      <c r="C25987">
        <v>1968</v>
      </c>
      <c r="D25987">
        <v>1651841</v>
      </c>
    </row>
    <row r="25988" spans="1:4" x14ac:dyDescent="0.3">
      <c r="A25988" t="s">
        <v>417</v>
      </c>
      <c r="B25988" t="s">
        <v>418</v>
      </c>
      <c r="C25988">
        <v>1969</v>
      </c>
      <c r="D25988">
        <v>1794677</v>
      </c>
    </row>
    <row r="25989" spans="1:4" x14ac:dyDescent="0.3">
      <c r="A25989" t="s">
        <v>417</v>
      </c>
      <c r="B25989" t="s">
        <v>418</v>
      </c>
      <c r="C25989">
        <v>1970</v>
      </c>
      <c r="D25989">
        <v>1765365</v>
      </c>
    </row>
    <row r="25990" spans="1:4" x14ac:dyDescent="0.3">
      <c r="A25990" t="s">
        <v>417</v>
      </c>
      <c r="B25990" t="s">
        <v>418</v>
      </c>
      <c r="C25990">
        <v>1971</v>
      </c>
      <c r="D25990">
        <v>2461495</v>
      </c>
    </row>
    <row r="25991" spans="1:4" x14ac:dyDescent="0.3">
      <c r="A25991" t="s">
        <v>417</v>
      </c>
      <c r="B25991" t="s">
        <v>418</v>
      </c>
      <c r="C25991">
        <v>1972</v>
      </c>
      <c r="D25991">
        <v>2164473</v>
      </c>
    </row>
    <row r="25992" spans="1:4" x14ac:dyDescent="0.3">
      <c r="A25992" t="s">
        <v>417</v>
      </c>
      <c r="B25992" t="s">
        <v>418</v>
      </c>
      <c r="C25992">
        <v>1973</v>
      </c>
      <c r="D25992">
        <v>3182738</v>
      </c>
    </row>
    <row r="25993" spans="1:4" x14ac:dyDescent="0.3">
      <c r="A25993" t="s">
        <v>417</v>
      </c>
      <c r="B25993" t="s">
        <v>418</v>
      </c>
      <c r="C25993">
        <v>1974</v>
      </c>
      <c r="D25993">
        <v>2303467</v>
      </c>
    </row>
    <row r="25994" spans="1:4" x14ac:dyDescent="0.3">
      <c r="A25994" t="s">
        <v>417</v>
      </c>
      <c r="B25994" t="s">
        <v>418</v>
      </c>
      <c r="C25994">
        <v>1975</v>
      </c>
      <c r="D25994">
        <v>2281601</v>
      </c>
    </row>
    <row r="25995" spans="1:4" x14ac:dyDescent="0.3">
      <c r="A25995" t="s">
        <v>417</v>
      </c>
      <c r="B25995" t="s">
        <v>418</v>
      </c>
      <c r="C25995">
        <v>1976</v>
      </c>
      <c r="D25995">
        <v>2785968</v>
      </c>
    </row>
    <row r="25996" spans="1:4" x14ac:dyDescent="0.3">
      <c r="A25996" t="s">
        <v>417</v>
      </c>
      <c r="B25996" t="s">
        <v>418</v>
      </c>
      <c r="C25996">
        <v>1977</v>
      </c>
      <c r="D25996">
        <v>2007622</v>
      </c>
    </row>
    <row r="25997" spans="1:4" x14ac:dyDescent="0.3">
      <c r="A25997" t="s">
        <v>417</v>
      </c>
      <c r="B25997" t="s">
        <v>418</v>
      </c>
      <c r="C25997">
        <v>1978</v>
      </c>
      <c r="D25997">
        <v>2197332</v>
      </c>
    </row>
    <row r="25998" spans="1:4" x14ac:dyDescent="0.3">
      <c r="A25998" t="s">
        <v>417</v>
      </c>
      <c r="B25998" t="s">
        <v>418</v>
      </c>
      <c r="C25998">
        <v>1979</v>
      </c>
      <c r="D25998">
        <v>2062789.9</v>
      </c>
    </row>
    <row r="25999" spans="1:4" x14ac:dyDescent="0.3">
      <c r="A25999" t="s">
        <v>417</v>
      </c>
      <c r="B25999" t="s">
        <v>418</v>
      </c>
      <c r="C25999">
        <v>1980</v>
      </c>
      <c r="D25999">
        <v>1873642</v>
      </c>
    </row>
    <row r="26000" spans="1:4" x14ac:dyDescent="0.3">
      <c r="A26000" t="s">
        <v>417</v>
      </c>
      <c r="B26000" t="s">
        <v>418</v>
      </c>
      <c r="C26000">
        <v>1981</v>
      </c>
      <c r="D26000">
        <v>2106825</v>
      </c>
    </row>
    <row r="26001" spans="1:4" x14ac:dyDescent="0.3">
      <c r="A26001" t="s">
        <v>417</v>
      </c>
      <c r="B26001" t="s">
        <v>418</v>
      </c>
      <c r="C26001">
        <v>1982</v>
      </c>
      <c r="D26001">
        <v>2148300</v>
      </c>
    </row>
    <row r="26002" spans="1:4" x14ac:dyDescent="0.3">
      <c r="A26002" t="s">
        <v>417</v>
      </c>
      <c r="B26002" t="s">
        <v>418</v>
      </c>
      <c r="C26002">
        <v>1983</v>
      </c>
      <c r="D26002">
        <v>2196304</v>
      </c>
    </row>
    <row r="26003" spans="1:4" x14ac:dyDescent="0.3">
      <c r="A26003" t="s">
        <v>417</v>
      </c>
      <c r="B26003" t="s">
        <v>418</v>
      </c>
      <c r="C26003">
        <v>1984</v>
      </c>
      <c r="D26003">
        <v>2346983</v>
      </c>
    </row>
    <row r="26004" spans="1:4" x14ac:dyDescent="0.3">
      <c r="A26004" t="s">
        <v>417</v>
      </c>
      <c r="B26004" t="s">
        <v>418</v>
      </c>
      <c r="C26004">
        <v>1985</v>
      </c>
      <c r="D26004">
        <v>2337900</v>
      </c>
    </row>
    <row r="26005" spans="1:4" x14ac:dyDescent="0.3">
      <c r="A26005" t="s">
        <v>417</v>
      </c>
      <c r="B26005" t="s">
        <v>418</v>
      </c>
      <c r="C26005">
        <v>1986</v>
      </c>
      <c r="D26005">
        <v>2277593</v>
      </c>
    </row>
    <row r="26006" spans="1:4" x14ac:dyDescent="0.3">
      <c r="A26006" t="s">
        <v>417</v>
      </c>
      <c r="B26006" t="s">
        <v>418</v>
      </c>
      <c r="C26006">
        <v>1987</v>
      </c>
      <c r="D26006">
        <v>2367510</v>
      </c>
    </row>
    <row r="26007" spans="1:4" x14ac:dyDescent="0.3">
      <c r="A26007" t="s">
        <v>417</v>
      </c>
      <c r="B26007" t="s">
        <v>418</v>
      </c>
      <c r="C26007">
        <v>1988</v>
      </c>
      <c r="D26007">
        <v>2271686</v>
      </c>
    </row>
    <row r="26008" spans="1:4" x14ac:dyDescent="0.3">
      <c r="A26008" t="s">
        <v>417</v>
      </c>
      <c r="B26008" t="s">
        <v>418</v>
      </c>
      <c r="C26008">
        <v>1989</v>
      </c>
      <c r="D26008">
        <v>2161598</v>
      </c>
    </row>
    <row r="26009" spans="1:4" x14ac:dyDescent="0.3">
      <c r="A26009" t="s">
        <v>417</v>
      </c>
      <c r="B26009" t="s">
        <v>418</v>
      </c>
      <c r="C26009">
        <v>1990</v>
      </c>
      <c r="D26009">
        <v>2112309</v>
      </c>
    </row>
    <row r="26010" spans="1:4" x14ac:dyDescent="0.3">
      <c r="A26010" t="s">
        <v>417</v>
      </c>
      <c r="B26010" t="s">
        <v>418</v>
      </c>
      <c r="C26010">
        <v>1991</v>
      </c>
      <c r="D26010">
        <v>2255268</v>
      </c>
    </row>
    <row r="26011" spans="1:4" x14ac:dyDescent="0.3">
      <c r="A26011" t="s">
        <v>417</v>
      </c>
      <c r="B26011" t="s">
        <v>418</v>
      </c>
      <c r="C26011">
        <v>1992</v>
      </c>
      <c r="D26011">
        <v>2177588</v>
      </c>
    </row>
    <row r="26012" spans="1:4" x14ac:dyDescent="0.3">
      <c r="A26012" t="s">
        <v>417</v>
      </c>
      <c r="B26012" t="s">
        <v>418</v>
      </c>
      <c r="C26012">
        <v>1993</v>
      </c>
      <c r="D26012">
        <v>2426036</v>
      </c>
    </row>
    <row r="26013" spans="1:4" x14ac:dyDescent="0.3">
      <c r="A26013" t="s">
        <v>417</v>
      </c>
      <c r="B26013" t="s">
        <v>418</v>
      </c>
      <c r="C26013">
        <v>1994</v>
      </c>
      <c r="D26013">
        <v>2063123</v>
      </c>
    </row>
    <row r="26014" spans="1:4" x14ac:dyDescent="0.3">
      <c r="A26014" t="s">
        <v>417</v>
      </c>
      <c r="B26014" t="s">
        <v>418</v>
      </c>
      <c r="C26014">
        <v>1995</v>
      </c>
      <c r="D26014">
        <v>2433890</v>
      </c>
    </row>
    <row r="26015" spans="1:4" x14ac:dyDescent="0.3">
      <c r="A26015" t="s">
        <v>417</v>
      </c>
      <c r="B26015" t="s">
        <v>418</v>
      </c>
      <c r="C26015">
        <v>1996</v>
      </c>
      <c r="D26015">
        <v>2526706</v>
      </c>
    </row>
    <row r="26016" spans="1:4" x14ac:dyDescent="0.3">
      <c r="A26016" t="s">
        <v>417</v>
      </c>
      <c r="B26016" t="s">
        <v>418</v>
      </c>
      <c r="C26016">
        <v>1997</v>
      </c>
      <c r="D26016">
        <v>2824358</v>
      </c>
    </row>
    <row r="26017" spans="1:4" x14ac:dyDescent="0.3">
      <c r="A26017" t="s">
        <v>417</v>
      </c>
      <c r="B26017" t="s">
        <v>418</v>
      </c>
      <c r="C26017">
        <v>1998</v>
      </c>
      <c r="D26017">
        <v>2480937</v>
      </c>
    </row>
    <row r="26018" spans="1:4" x14ac:dyDescent="0.3">
      <c r="A26018" t="s">
        <v>417</v>
      </c>
      <c r="B26018" t="s">
        <v>418</v>
      </c>
      <c r="C26018">
        <v>1999</v>
      </c>
      <c r="D26018">
        <v>2458755</v>
      </c>
    </row>
    <row r="26019" spans="1:4" x14ac:dyDescent="0.3">
      <c r="A26019" t="s">
        <v>417</v>
      </c>
      <c r="B26019" t="s">
        <v>418</v>
      </c>
      <c r="C26019">
        <v>2000</v>
      </c>
      <c r="D26019">
        <v>2571821</v>
      </c>
    </row>
    <row r="26020" spans="1:4" x14ac:dyDescent="0.3">
      <c r="A26020" t="s">
        <v>417</v>
      </c>
      <c r="B26020" t="s">
        <v>418</v>
      </c>
      <c r="C26020">
        <v>2001</v>
      </c>
      <c r="D26020">
        <v>3040810</v>
      </c>
    </row>
    <row r="26021" spans="1:4" x14ac:dyDescent="0.3">
      <c r="A26021" t="s">
        <v>417</v>
      </c>
      <c r="B26021" t="s">
        <v>418</v>
      </c>
      <c r="C26021">
        <v>2002</v>
      </c>
      <c r="D26021">
        <v>3485616</v>
      </c>
    </row>
    <row r="26022" spans="1:4" x14ac:dyDescent="0.3">
      <c r="A26022" t="s">
        <v>417</v>
      </c>
      <c r="B26022" t="s">
        <v>418</v>
      </c>
      <c r="C26022">
        <v>2003</v>
      </c>
      <c r="D26022">
        <v>3687241</v>
      </c>
    </row>
    <row r="26023" spans="1:4" x14ac:dyDescent="0.3">
      <c r="A26023" t="s">
        <v>417</v>
      </c>
      <c r="B26023" t="s">
        <v>418</v>
      </c>
      <c r="C26023">
        <v>2004</v>
      </c>
      <c r="D26023">
        <v>4221283</v>
      </c>
    </row>
    <row r="26024" spans="1:4" x14ac:dyDescent="0.3">
      <c r="A26024" t="s">
        <v>417</v>
      </c>
      <c r="B26024" t="s">
        <v>418</v>
      </c>
      <c r="C26024">
        <v>2005</v>
      </c>
      <c r="D26024">
        <v>5355817</v>
      </c>
    </row>
    <row r="26025" spans="1:4" x14ac:dyDescent="0.3">
      <c r="A26025" t="s">
        <v>417</v>
      </c>
      <c r="B26025" t="s">
        <v>418</v>
      </c>
      <c r="C26025">
        <v>2006</v>
      </c>
      <c r="D26025">
        <v>5876241</v>
      </c>
    </row>
    <row r="26026" spans="1:4" x14ac:dyDescent="0.3">
      <c r="A26026" t="s">
        <v>417</v>
      </c>
      <c r="B26026" t="s">
        <v>418</v>
      </c>
      <c r="C26026">
        <v>2007</v>
      </c>
      <c r="D26026">
        <v>5706146</v>
      </c>
    </row>
    <row r="26027" spans="1:4" x14ac:dyDescent="0.3">
      <c r="A26027" t="s">
        <v>417</v>
      </c>
      <c r="B26027" t="s">
        <v>418</v>
      </c>
      <c r="C26027">
        <v>2008</v>
      </c>
      <c r="D26027">
        <v>5988669</v>
      </c>
    </row>
    <row r="26028" spans="1:4" x14ac:dyDescent="0.3">
      <c r="A26028" t="s">
        <v>417</v>
      </c>
      <c r="B26028" t="s">
        <v>418</v>
      </c>
      <c r="C26028">
        <v>2009</v>
      </c>
      <c r="D26028">
        <v>5807482</v>
      </c>
    </row>
    <row r="26029" spans="1:4" x14ac:dyDescent="0.3">
      <c r="A26029" t="s">
        <v>417</v>
      </c>
      <c r="B26029" t="s">
        <v>418</v>
      </c>
      <c r="C26029">
        <v>2010</v>
      </c>
      <c r="D26029">
        <v>7194109</v>
      </c>
    </row>
    <row r="26030" spans="1:4" x14ac:dyDescent="0.3">
      <c r="A26030" t="s">
        <v>417</v>
      </c>
      <c r="B26030" t="s">
        <v>418</v>
      </c>
      <c r="C26030">
        <v>2011</v>
      </c>
      <c r="D26030">
        <v>8502593</v>
      </c>
    </row>
    <row r="26031" spans="1:4" x14ac:dyDescent="0.3">
      <c r="A26031" t="s">
        <v>417</v>
      </c>
      <c r="B26031" t="s">
        <v>418</v>
      </c>
      <c r="C26031">
        <v>2012</v>
      </c>
      <c r="D26031">
        <v>10400848</v>
      </c>
    </row>
    <row r="26032" spans="1:4" x14ac:dyDescent="0.3">
      <c r="A26032" t="s">
        <v>417</v>
      </c>
      <c r="B26032" t="s">
        <v>418</v>
      </c>
      <c r="C26032">
        <v>2013</v>
      </c>
      <c r="D26032">
        <v>11273457</v>
      </c>
    </row>
    <row r="26033" spans="1:4" x14ac:dyDescent="0.3">
      <c r="A26033" t="s">
        <v>417</v>
      </c>
      <c r="B26033" t="s">
        <v>418</v>
      </c>
      <c r="C26033">
        <v>2014</v>
      </c>
      <c r="D26033">
        <v>11085741</v>
      </c>
    </row>
    <row r="26034" spans="1:4" x14ac:dyDescent="0.3">
      <c r="A26034" t="s">
        <v>417</v>
      </c>
      <c r="B26034" t="s">
        <v>418</v>
      </c>
      <c r="C26034">
        <v>2015</v>
      </c>
      <c r="D26034">
        <v>12910543</v>
      </c>
    </row>
    <row r="26035" spans="1:4" x14ac:dyDescent="0.3">
      <c r="A26035" t="s">
        <v>417</v>
      </c>
      <c r="B26035" t="s">
        <v>418</v>
      </c>
      <c r="C26035">
        <v>2016</v>
      </c>
      <c r="D26035">
        <v>13647127</v>
      </c>
    </row>
    <row r="26036" spans="1:4" x14ac:dyDescent="0.3">
      <c r="A26036" t="s">
        <v>417</v>
      </c>
      <c r="B26036" t="s">
        <v>418</v>
      </c>
      <c r="C26036">
        <v>2017</v>
      </c>
      <c r="D26036">
        <v>13681591</v>
      </c>
    </row>
    <row r="26037" spans="1:4" x14ac:dyDescent="0.3">
      <c r="A26037" t="s">
        <v>417</v>
      </c>
      <c r="B26037" t="s">
        <v>418</v>
      </c>
      <c r="C26037">
        <v>2018</v>
      </c>
      <c r="D26037">
        <v>14410429</v>
      </c>
    </row>
    <row r="26038" spans="1:4" x14ac:dyDescent="0.3">
      <c r="A26038" t="s">
        <v>417</v>
      </c>
      <c r="B26038" t="s">
        <v>418</v>
      </c>
      <c r="C26038">
        <v>2019</v>
      </c>
      <c r="D26038">
        <v>16377151</v>
      </c>
    </row>
    <row r="26039" spans="1:4" x14ac:dyDescent="0.3">
      <c r="A26039" t="s">
        <v>417</v>
      </c>
      <c r="B26039" t="s">
        <v>418</v>
      </c>
      <c r="C26039">
        <v>2020</v>
      </c>
      <c r="D26039">
        <v>16250422</v>
      </c>
    </row>
    <row r="26040" spans="1:4" x14ac:dyDescent="0.3">
      <c r="A26040" t="s">
        <v>417</v>
      </c>
      <c r="B26040" t="s">
        <v>418</v>
      </c>
      <c r="C26040">
        <v>2021</v>
      </c>
      <c r="D26040">
        <v>18266576</v>
      </c>
    </row>
    <row r="26041" spans="1:4" x14ac:dyDescent="0.3">
      <c r="A26041" t="s">
        <v>417</v>
      </c>
      <c r="B26041" t="s">
        <v>418</v>
      </c>
      <c r="C26041">
        <v>2022</v>
      </c>
      <c r="D26041">
        <v>17735866</v>
      </c>
    </row>
    <row r="26042" spans="1:4" x14ac:dyDescent="0.3">
      <c r="A26042" t="s">
        <v>417</v>
      </c>
      <c r="B26042" t="s">
        <v>418</v>
      </c>
      <c r="C26042">
        <v>2023</v>
      </c>
      <c r="D26042">
        <v>18066046</v>
      </c>
    </row>
    <row r="26043" spans="1:4" x14ac:dyDescent="0.3">
      <c r="A26043" t="s">
        <v>419</v>
      </c>
      <c r="B26043" t="s">
        <v>420</v>
      </c>
      <c r="C26043">
        <v>1931</v>
      </c>
      <c r="D26043">
        <v>29074</v>
      </c>
    </row>
    <row r="26044" spans="1:4" x14ac:dyDescent="0.3">
      <c r="A26044" t="s">
        <v>419</v>
      </c>
      <c r="B26044" t="s">
        <v>420</v>
      </c>
      <c r="C26044">
        <v>1932</v>
      </c>
      <c r="D26044">
        <v>25440</v>
      </c>
    </row>
    <row r="26045" spans="1:4" x14ac:dyDescent="0.3">
      <c r="A26045" t="s">
        <v>419</v>
      </c>
      <c r="B26045" t="s">
        <v>420</v>
      </c>
      <c r="C26045">
        <v>1933</v>
      </c>
      <c r="D26045">
        <v>21806</v>
      </c>
    </row>
    <row r="26046" spans="1:4" x14ac:dyDescent="0.3">
      <c r="A26046" t="s">
        <v>419</v>
      </c>
      <c r="B26046" t="s">
        <v>420</v>
      </c>
      <c r="C26046">
        <v>1934</v>
      </c>
      <c r="D26046">
        <v>25440</v>
      </c>
    </row>
    <row r="26047" spans="1:4" x14ac:dyDescent="0.3">
      <c r="A26047" t="s">
        <v>419</v>
      </c>
      <c r="B26047" t="s">
        <v>420</v>
      </c>
      <c r="C26047">
        <v>1935</v>
      </c>
      <c r="D26047">
        <v>25440</v>
      </c>
    </row>
    <row r="26048" spans="1:4" x14ac:dyDescent="0.3">
      <c r="A26048" t="s">
        <v>419</v>
      </c>
      <c r="B26048" t="s">
        <v>420</v>
      </c>
      <c r="C26048">
        <v>1936</v>
      </c>
      <c r="D26048">
        <v>29074</v>
      </c>
    </row>
    <row r="26049" spans="1:4" x14ac:dyDescent="0.3">
      <c r="A26049" t="s">
        <v>419</v>
      </c>
      <c r="B26049" t="s">
        <v>420</v>
      </c>
      <c r="C26049">
        <v>1937</v>
      </c>
      <c r="D26049">
        <v>36343</v>
      </c>
    </row>
    <row r="26050" spans="1:4" x14ac:dyDescent="0.3">
      <c r="A26050" t="s">
        <v>419</v>
      </c>
      <c r="B26050" t="s">
        <v>420</v>
      </c>
      <c r="C26050">
        <v>1938</v>
      </c>
      <c r="D26050">
        <v>39977</v>
      </c>
    </row>
    <row r="26051" spans="1:4" x14ac:dyDescent="0.3">
      <c r="A26051" t="s">
        <v>419</v>
      </c>
      <c r="B26051" t="s">
        <v>420</v>
      </c>
      <c r="C26051">
        <v>1939</v>
      </c>
      <c r="D26051">
        <v>47246</v>
      </c>
    </row>
    <row r="26052" spans="1:4" x14ac:dyDescent="0.3">
      <c r="A26052" t="s">
        <v>419</v>
      </c>
      <c r="B26052" t="s">
        <v>420</v>
      </c>
      <c r="C26052">
        <v>1940</v>
      </c>
      <c r="D26052">
        <v>58149</v>
      </c>
    </row>
    <row r="26053" spans="1:4" x14ac:dyDescent="0.3">
      <c r="A26053" t="s">
        <v>419</v>
      </c>
      <c r="B26053" t="s">
        <v>420</v>
      </c>
      <c r="C26053">
        <v>1941</v>
      </c>
      <c r="D26053">
        <v>58149</v>
      </c>
    </row>
    <row r="26054" spans="1:4" x14ac:dyDescent="0.3">
      <c r="A26054" t="s">
        <v>419</v>
      </c>
      <c r="B26054" t="s">
        <v>420</v>
      </c>
      <c r="C26054">
        <v>1943</v>
      </c>
      <c r="D26054">
        <v>32708.998</v>
      </c>
    </row>
    <row r="26055" spans="1:4" x14ac:dyDescent="0.3">
      <c r="A26055" t="s">
        <v>419</v>
      </c>
      <c r="B26055" t="s">
        <v>420</v>
      </c>
      <c r="C26055">
        <v>1944</v>
      </c>
      <c r="D26055">
        <v>14537</v>
      </c>
    </row>
    <row r="26056" spans="1:4" x14ac:dyDescent="0.3">
      <c r="A26056" t="s">
        <v>419</v>
      </c>
      <c r="B26056" t="s">
        <v>420</v>
      </c>
      <c r="C26056">
        <v>1947</v>
      </c>
      <c r="D26056">
        <v>29074</v>
      </c>
    </row>
    <row r="26057" spans="1:4" x14ac:dyDescent="0.3">
      <c r="A26057" t="s">
        <v>419</v>
      </c>
      <c r="B26057" t="s">
        <v>420</v>
      </c>
      <c r="C26057">
        <v>1948</v>
      </c>
      <c r="D26057">
        <v>39977</v>
      </c>
    </row>
    <row r="26058" spans="1:4" x14ac:dyDescent="0.3">
      <c r="A26058" t="s">
        <v>419</v>
      </c>
      <c r="B26058" t="s">
        <v>420</v>
      </c>
      <c r="C26058">
        <v>1949</v>
      </c>
      <c r="D26058">
        <v>61783</v>
      </c>
    </row>
    <row r="26059" spans="1:4" x14ac:dyDescent="0.3">
      <c r="A26059" t="s">
        <v>419</v>
      </c>
      <c r="B26059" t="s">
        <v>420</v>
      </c>
      <c r="C26059">
        <v>1950</v>
      </c>
      <c r="D26059">
        <v>955618</v>
      </c>
    </row>
    <row r="26060" spans="1:4" x14ac:dyDescent="0.3">
      <c r="A26060" t="s">
        <v>419</v>
      </c>
      <c r="B26060" t="s">
        <v>420</v>
      </c>
      <c r="C26060">
        <v>1951</v>
      </c>
      <c r="D26060">
        <v>1090624</v>
      </c>
    </row>
    <row r="26061" spans="1:4" x14ac:dyDescent="0.3">
      <c r="A26061" t="s">
        <v>419</v>
      </c>
      <c r="B26061" t="s">
        <v>420</v>
      </c>
      <c r="C26061">
        <v>1952</v>
      </c>
      <c r="D26061">
        <v>1277729</v>
      </c>
    </row>
    <row r="26062" spans="1:4" x14ac:dyDescent="0.3">
      <c r="A26062" t="s">
        <v>419</v>
      </c>
      <c r="B26062" t="s">
        <v>420</v>
      </c>
      <c r="C26062">
        <v>1953</v>
      </c>
      <c r="D26062">
        <v>1643977</v>
      </c>
    </row>
    <row r="26063" spans="1:4" x14ac:dyDescent="0.3">
      <c r="A26063" t="s">
        <v>419</v>
      </c>
      <c r="B26063" t="s">
        <v>420</v>
      </c>
      <c r="C26063">
        <v>1954</v>
      </c>
      <c r="D26063">
        <v>2050292</v>
      </c>
    </row>
    <row r="26064" spans="1:4" x14ac:dyDescent="0.3">
      <c r="A26064" t="s">
        <v>419</v>
      </c>
      <c r="B26064" t="s">
        <v>420</v>
      </c>
      <c r="C26064">
        <v>1955</v>
      </c>
      <c r="D26064">
        <v>2372727</v>
      </c>
    </row>
    <row r="26065" spans="1:4" x14ac:dyDescent="0.3">
      <c r="A26065" t="s">
        <v>419</v>
      </c>
      <c r="B26065" t="s">
        <v>420</v>
      </c>
      <c r="C26065">
        <v>1956</v>
      </c>
      <c r="D26065">
        <v>2618158</v>
      </c>
    </row>
    <row r="26066" spans="1:4" x14ac:dyDescent="0.3">
      <c r="A26066" t="s">
        <v>419</v>
      </c>
      <c r="B26066" t="s">
        <v>420</v>
      </c>
      <c r="C26066">
        <v>1957</v>
      </c>
      <c r="D26066">
        <v>2922236</v>
      </c>
    </row>
    <row r="26067" spans="1:4" x14ac:dyDescent="0.3">
      <c r="A26067" t="s">
        <v>419</v>
      </c>
      <c r="B26067" t="s">
        <v>420</v>
      </c>
      <c r="C26067">
        <v>1958</v>
      </c>
      <c r="D26067">
        <v>3017294</v>
      </c>
    </row>
    <row r="26068" spans="1:4" x14ac:dyDescent="0.3">
      <c r="A26068" t="s">
        <v>419</v>
      </c>
      <c r="B26068" t="s">
        <v>420</v>
      </c>
      <c r="C26068">
        <v>1959</v>
      </c>
      <c r="D26068">
        <v>3321198</v>
      </c>
    </row>
    <row r="26069" spans="1:4" x14ac:dyDescent="0.3">
      <c r="A26069" t="s">
        <v>419</v>
      </c>
      <c r="B26069" t="s">
        <v>420</v>
      </c>
      <c r="C26069">
        <v>1960</v>
      </c>
      <c r="D26069">
        <v>3709492</v>
      </c>
    </row>
    <row r="26070" spans="1:4" x14ac:dyDescent="0.3">
      <c r="A26070" t="s">
        <v>419</v>
      </c>
      <c r="B26070" t="s">
        <v>420</v>
      </c>
      <c r="C26070">
        <v>1961</v>
      </c>
      <c r="D26070">
        <v>4141500</v>
      </c>
    </row>
    <row r="26071" spans="1:4" x14ac:dyDescent="0.3">
      <c r="A26071" t="s">
        <v>419</v>
      </c>
      <c r="B26071" t="s">
        <v>420</v>
      </c>
      <c r="C26071">
        <v>1962</v>
      </c>
      <c r="D26071">
        <v>5028546</v>
      </c>
    </row>
    <row r="26072" spans="1:4" x14ac:dyDescent="0.3">
      <c r="A26072" t="s">
        <v>419</v>
      </c>
      <c r="B26072" t="s">
        <v>420</v>
      </c>
      <c r="C26072">
        <v>1963</v>
      </c>
      <c r="D26072">
        <v>5564353</v>
      </c>
    </row>
    <row r="26073" spans="1:4" x14ac:dyDescent="0.3">
      <c r="A26073" t="s">
        <v>419</v>
      </c>
      <c r="B26073" t="s">
        <v>420</v>
      </c>
      <c r="C26073">
        <v>1964</v>
      </c>
      <c r="D26073">
        <v>7474013</v>
      </c>
    </row>
    <row r="26074" spans="1:4" x14ac:dyDescent="0.3">
      <c r="A26074" t="s">
        <v>419</v>
      </c>
      <c r="B26074" t="s">
        <v>420</v>
      </c>
      <c r="C26074">
        <v>1965</v>
      </c>
      <c r="D26074">
        <v>7444910</v>
      </c>
    </row>
    <row r="26075" spans="1:4" x14ac:dyDescent="0.3">
      <c r="A26075" t="s">
        <v>419</v>
      </c>
      <c r="B26075" t="s">
        <v>420</v>
      </c>
      <c r="C26075">
        <v>1966</v>
      </c>
      <c r="D26075">
        <v>9471130</v>
      </c>
    </row>
    <row r="26076" spans="1:4" x14ac:dyDescent="0.3">
      <c r="A26076" t="s">
        <v>419</v>
      </c>
      <c r="B26076" t="s">
        <v>420</v>
      </c>
      <c r="C26076">
        <v>1967</v>
      </c>
      <c r="D26076">
        <v>12156816</v>
      </c>
    </row>
    <row r="26077" spans="1:4" x14ac:dyDescent="0.3">
      <c r="A26077" t="s">
        <v>419</v>
      </c>
      <c r="B26077" t="s">
        <v>420</v>
      </c>
      <c r="C26077">
        <v>1968</v>
      </c>
      <c r="D26077">
        <v>17083320</v>
      </c>
    </row>
    <row r="26078" spans="1:4" x14ac:dyDescent="0.3">
      <c r="A26078" t="s">
        <v>419</v>
      </c>
      <c r="B26078" t="s">
        <v>420</v>
      </c>
      <c r="C26078">
        <v>1969</v>
      </c>
      <c r="D26078">
        <v>14548664</v>
      </c>
    </row>
    <row r="26079" spans="1:4" x14ac:dyDescent="0.3">
      <c r="A26079" t="s">
        <v>419</v>
      </c>
      <c r="B26079" t="s">
        <v>420</v>
      </c>
      <c r="C26079">
        <v>1970</v>
      </c>
      <c r="D26079">
        <v>15362163</v>
      </c>
    </row>
    <row r="26080" spans="1:4" x14ac:dyDescent="0.3">
      <c r="A26080" t="s">
        <v>419</v>
      </c>
      <c r="B26080" t="s">
        <v>420</v>
      </c>
      <c r="C26080">
        <v>1971</v>
      </c>
      <c r="D26080">
        <v>19212778</v>
      </c>
    </row>
    <row r="26081" spans="1:4" x14ac:dyDescent="0.3">
      <c r="A26081" t="s">
        <v>419</v>
      </c>
      <c r="B26081" t="s">
        <v>420</v>
      </c>
      <c r="C26081">
        <v>1972</v>
      </c>
      <c r="D26081">
        <v>21771114</v>
      </c>
    </row>
    <row r="26082" spans="1:4" x14ac:dyDescent="0.3">
      <c r="A26082" t="s">
        <v>419</v>
      </c>
      <c r="B26082" t="s">
        <v>420</v>
      </c>
      <c r="C26082">
        <v>1973</v>
      </c>
      <c r="D26082">
        <v>24357124</v>
      </c>
    </row>
    <row r="26083" spans="1:4" x14ac:dyDescent="0.3">
      <c r="A26083" t="s">
        <v>419</v>
      </c>
      <c r="B26083" t="s">
        <v>420</v>
      </c>
      <c r="C26083">
        <v>1974</v>
      </c>
      <c r="D26083">
        <v>24116400</v>
      </c>
    </row>
    <row r="26084" spans="1:4" x14ac:dyDescent="0.3">
      <c r="A26084" t="s">
        <v>419</v>
      </c>
      <c r="B26084" t="s">
        <v>420</v>
      </c>
      <c r="C26084">
        <v>1975</v>
      </c>
      <c r="D26084">
        <v>24253886</v>
      </c>
    </row>
    <row r="26085" spans="1:4" x14ac:dyDescent="0.3">
      <c r="A26085" t="s">
        <v>419</v>
      </c>
      <c r="B26085" t="s">
        <v>420</v>
      </c>
      <c r="C26085">
        <v>1976</v>
      </c>
      <c r="D26085">
        <v>28564168</v>
      </c>
    </row>
    <row r="26086" spans="1:4" x14ac:dyDescent="0.3">
      <c r="A26086" t="s">
        <v>419</v>
      </c>
      <c r="B26086" t="s">
        <v>420</v>
      </c>
      <c r="C26086">
        <v>1977</v>
      </c>
      <c r="D26086">
        <v>31877632</v>
      </c>
    </row>
    <row r="26087" spans="1:4" x14ac:dyDescent="0.3">
      <c r="A26087" t="s">
        <v>419</v>
      </c>
      <c r="B26087" t="s">
        <v>420</v>
      </c>
      <c r="C26087">
        <v>1978</v>
      </c>
      <c r="D26087">
        <v>34760056</v>
      </c>
    </row>
    <row r="26088" spans="1:4" x14ac:dyDescent="0.3">
      <c r="A26088" t="s">
        <v>419</v>
      </c>
      <c r="B26088" t="s">
        <v>420</v>
      </c>
      <c r="C26088">
        <v>1979</v>
      </c>
      <c r="D26088">
        <v>36395600</v>
      </c>
    </row>
    <row r="26089" spans="1:4" x14ac:dyDescent="0.3">
      <c r="A26089" t="s">
        <v>419</v>
      </c>
      <c r="B26089" t="s">
        <v>420</v>
      </c>
      <c r="C26089">
        <v>1980</v>
      </c>
      <c r="D26089">
        <v>39750508</v>
      </c>
    </row>
    <row r="26090" spans="1:4" x14ac:dyDescent="0.3">
      <c r="A26090" t="s">
        <v>419</v>
      </c>
      <c r="B26090" t="s">
        <v>420</v>
      </c>
      <c r="C26090">
        <v>1981</v>
      </c>
      <c r="D26090">
        <v>37540532</v>
      </c>
    </row>
    <row r="26091" spans="1:4" x14ac:dyDescent="0.3">
      <c r="A26091" t="s">
        <v>419</v>
      </c>
      <c r="B26091" t="s">
        <v>420</v>
      </c>
      <c r="C26091">
        <v>1982</v>
      </c>
      <c r="D26091">
        <v>37357036</v>
      </c>
    </row>
    <row r="26092" spans="1:4" x14ac:dyDescent="0.3">
      <c r="A26092" t="s">
        <v>419</v>
      </c>
      <c r="B26092" t="s">
        <v>420</v>
      </c>
      <c r="C26092">
        <v>1983</v>
      </c>
      <c r="D26092">
        <v>41784588</v>
      </c>
    </row>
    <row r="26093" spans="1:4" x14ac:dyDescent="0.3">
      <c r="A26093" t="s">
        <v>419</v>
      </c>
      <c r="B26093" t="s">
        <v>420</v>
      </c>
      <c r="C26093">
        <v>1984</v>
      </c>
      <c r="D26093">
        <v>45154650</v>
      </c>
    </row>
    <row r="26094" spans="1:4" x14ac:dyDescent="0.3">
      <c r="A26094" t="s">
        <v>419</v>
      </c>
      <c r="B26094" t="s">
        <v>420</v>
      </c>
      <c r="C26094">
        <v>1985</v>
      </c>
      <c r="D26094">
        <v>47865170</v>
      </c>
    </row>
    <row r="26095" spans="1:4" x14ac:dyDescent="0.3">
      <c r="A26095" t="s">
        <v>419</v>
      </c>
      <c r="B26095" t="s">
        <v>420</v>
      </c>
      <c r="C26095">
        <v>1986</v>
      </c>
      <c r="D26095">
        <v>48969828</v>
      </c>
    </row>
    <row r="26096" spans="1:4" x14ac:dyDescent="0.3">
      <c r="A26096" t="s">
        <v>419</v>
      </c>
      <c r="B26096" t="s">
        <v>420</v>
      </c>
      <c r="C26096">
        <v>1987</v>
      </c>
      <c r="D26096">
        <v>53814388</v>
      </c>
    </row>
    <row r="26097" spans="1:4" x14ac:dyDescent="0.3">
      <c r="A26097" t="s">
        <v>419</v>
      </c>
      <c r="B26097" t="s">
        <v>420</v>
      </c>
      <c r="C26097">
        <v>1988</v>
      </c>
      <c r="D26097">
        <v>60731536</v>
      </c>
    </row>
    <row r="26098" spans="1:4" x14ac:dyDescent="0.3">
      <c r="A26098" t="s">
        <v>419</v>
      </c>
      <c r="B26098" t="s">
        <v>420</v>
      </c>
      <c r="C26098">
        <v>1989</v>
      </c>
      <c r="D26098">
        <v>71695896</v>
      </c>
    </row>
    <row r="26099" spans="1:4" x14ac:dyDescent="0.3">
      <c r="A26099" t="s">
        <v>419</v>
      </c>
      <c r="B26099" t="s">
        <v>420</v>
      </c>
      <c r="C26099">
        <v>1990</v>
      </c>
      <c r="D26099">
        <v>86563260</v>
      </c>
    </row>
    <row r="26100" spans="1:4" x14ac:dyDescent="0.3">
      <c r="A26100" t="s">
        <v>419</v>
      </c>
      <c r="B26100" t="s">
        <v>420</v>
      </c>
      <c r="C26100">
        <v>1991</v>
      </c>
      <c r="D26100">
        <v>95044824</v>
      </c>
    </row>
    <row r="26101" spans="1:4" x14ac:dyDescent="0.3">
      <c r="A26101" t="s">
        <v>419</v>
      </c>
      <c r="B26101" t="s">
        <v>420</v>
      </c>
      <c r="C26101">
        <v>1992</v>
      </c>
      <c r="D26101">
        <v>105513450</v>
      </c>
    </row>
    <row r="26102" spans="1:4" x14ac:dyDescent="0.3">
      <c r="A26102" t="s">
        <v>419</v>
      </c>
      <c r="B26102" t="s">
        <v>420</v>
      </c>
      <c r="C26102">
        <v>1993</v>
      </c>
      <c r="D26102">
        <v>121855060</v>
      </c>
    </row>
    <row r="26103" spans="1:4" x14ac:dyDescent="0.3">
      <c r="A26103" t="s">
        <v>419</v>
      </c>
      <c r="B26103" t="s">
        <v>420</v>
      </c>
      <c r="C26103">
        <v>1994</v>
      </c>
      <c r="D26103">
        <v>136870030</v>
      </c>
    </row>
    <row r="26104" spans="1:4" x14ac:dyDescent="0.3">
      <c r="A26104" t="s">
        <v>419</v>
      </c>
      <c r="B26104" t="s">
        <v>420</v>
      </c>
      <c r="C26104">
        <v>1995</v>
      </c>
      <c r="D26104">
        <v>153650030</v>
      </c>
    </row>
    <row r="26105" spans="1:4" x14ac:dyDescent="0.3">
      <c r="A26105" t="s">
        <v>419</v>
      </c>
      <c r="B26105" t="s">
        <v>420</v>
      </c>
      <c r="C26105">
        <v>1996</v>
      </c>
      <c r="D26105">
        <v>173565810</v>
      </c>
    </row>
    <row r="26106" spans="1:4" x14ac:dyDescent="0.3">
      <c r="A26106" t="s">
        <v>419</v>
      </c>
      <c r="B26106" t="s">
        <v>420</v>
      </c>
      <c r="C26106">
        <v>1997</v>
      </c>
      <c r="D26106">
        <v>181202740</v>
      </c>
    </row>
    <row r="26107" spans="1:4" x14ac:dyDescent="0.3">
      <c r="A26107" t="s">
        <v>419</v>
      </c>
      <c r="B26107" t="s">
        <v>420</v>
      </c>
      <c r="C26107">
        <v>1998</v>
      </c>
      <c r="D26107">
        <v>159704030</v>
      </c>
    </row>
    <row r="26108" spans="1:4" x14ac:dyDescent="0.3">
      <c r="A26108" t="s">
        <v>419</v>
      </c>
      <c r="B26108" t="s">
        <v>420</v>
      </c>
      <c r="C26108">
        <v>1999</v>
      </c>
      <c r="D26108">
        <v>167234700</v>
      </c>
    </row>
    <row r="26109" spans="1:4" x14ac:dyDescent="0.3">
      <c r="A26109" t="s">
        <v>419</v>
      </c>
      <c r="B26109" t="s">
        <v>420</v>
      </c>
      <c r="C26109">
        <v>2000</v>
      </c>
      <c r="D26109">
        <v>167352160</v>
      </c>
    </row>
    <row r="26110" spans="1:4" x14ac:dyDescent="0.3">
      <c r="A26110" t="s">
        <v>419</v>
      </c>
      <c r="B26110" t="s">
        <v>420</v>
      </c>
      <c r="C26110">
        <v>2001</v>
      </c>
      <c r="D26110">
        <v>172266830</v>
      </c>
    </row>
    <row r="26111" spans="1:4" x14ac:dyDescent="0.3">
      <c r="A26111" t="s">
        <v>419</v>
      </c>
      <c r="B26111" t="s">
        <v>420</v>
      </c>
      <c r="C26111">
        <v>2002</v>
      </c>
      <c r="D26111">
        <v>184665470</v>
      </c>
    </row>
    <row r="26112" spans="1:4" x14ac:dyDescent="0.3">
      <c r="A26112" t="s">
        <v>419</v>
      </c>
      <c r="B26112" t="s">
        <v>420</v>
      </c>
      <c r="C26112">
        <v>2003</v>
      </c>
      <c r="D26112">
        <v>191087740</v>
      </c>
    </row>
    <row r="26113" spans="1:4" x14ac:dyDescent="0.3">
      <c r="A26113" t="s">
        <v>419</v>
      </c>
      <c r="B26113" t="s">
        <v>420</v>
      </c>
      <c r="C26113">
        <v>2004</v>
      </c>
      <c r="D26113">
        <v>207330690</v>
      </c>
    </row>
    <row r="26114" spans="1:4" x14ac:dyDescent="0.3">
      <c r="A26114" t="s">
        <v>419</v>
      </c>
      <c r="B26114" t="s">
        <v>420</v>
      </c>
      <c r="C26114">
        <v>2005</v>
      </c>
      <c r="D26114">
        <v>214325150</v>
      </c>
    </row>
    <row r="26115" spans="1:4" x14ac:dyDescent="0.3">
      <c r="A26115" t="s">
        <v>419</v>
      </c>
      <c r="B26115" t="s">
        <v>420</v>
      </c>
      <c r="C26115">
        <v>2006</v>
      </c>
      <c r="D26115">
        <v>215824660</v>
      </c>
    </row>
    <row r="26116" spans="1:4" x14ac:dyDescent="0.3">
      <c r="A26116" t="s">
        <v>419</v>
      </c>
      <c r="B26116" t="s">
        <v>420</v>
      </c>
      <c r="C26116">
        <v>2007</v>
      </c>
      <c r="D26116">
        <v>224082560</v>
      </c>
    </row>
    <row r="26117" spans="1:4" x14ac:dyDescent="0.3">
      <c r="A26117" t="s">
        <v>419</v>
      </c>
      <c r="B26117" t="s">
        <v>420</v>
      </c>
      <c r="C26117">
        <v>2008</v>
      </c>
      <c r="D26117">
        <v>224248750</v>
      </c>
    </row>
    <row r="26118" spans="1:4" x14ac:dyDescent="0.3">
      <c r="A26118" t="s">
        <v>419</v>
      </c>
      <c r="B26118" t="s">
        <v>420</v>
      </c>
      <c r="C26118">
        <v>2009</v>
      </c>
      <c r="D26118">
        <v>228836220</v>
      </c>
    </row>
    <row r="26119" spans="1:4" x14ac:dyDescent="0.3">
      <c r="A26119" t="s">
        <v>419</v>
      </c>
      <c r="B26119" t="s">
        <v>420</v>
      </c>
      <c r="C26119">
        <v>2010</v>
      </c>
      <c r="D26119">
        <v>241018980</v>
      </c>
    </row>
    <row r="26120" spans="1:4" x14ac:dyDescent="0.3">
      <c r="A26120" t="s">
        <v>419</v>
      </c>
      <c r="B26120" t="s">
        <v>420</v>
      </c>
      <c r="C26120">
        <v>2011</v>
      </c>
      <c r="D26120">
        <v>244878160</v>
      </c>
    </row>
    <row r="26121" spans="1:4" x14ac:dyDescent="0.3">
      <c r="A26121" t="s">
        <v>419</v>
      </c>
      <c r="B26121" t="s">
        <v>420</v>
      </c>
      <c r="C26121">
        <v>2012</v>
      </c>
      <c r="D26121">
        <v>262347660</v>
      </c>
    </row>
    <row r="26122" spans="1:4" x14ac:dyDescent="0.3">
      <c r="A26122" t="s">
        <v>419</v>
      </c>
      <c r="B26122" t="s">
        <v>420</v>
      </c>
      <c r="C26122">
        <v>2013</v>
      </c>
      <c r="D26122">
        <v>263753500</v>
      </c>
    </row>
    <row r="26123" spans="1:4" x14ac:dyDescent="0.3">
      <c r="A26123" t="s">
        <v>419</v>
      </c>
      <c r="B26123" t="s">
        <v>420</v>
      </c>
      <c r="C26123">
        <v>2014</v>
      </c>
      <c r="D26123">
        <v>272487650</v>
      </c>
    </row>
    <row r="26124" spans="1:4" x14ac:dyDescent="0.3">
      <c r="A26124" t="s">
        <v>419</v>
      </c>
      <c r="B26124" t="s">
        <v>420</v>
      </c>
      <c r="C26124">
        <v>2015</v>
      </c>
      <c r="D26124">
        <v>277098720</v>
      </c>
    </row>
    <row r="26125" spans="1:4" x14ac:dyDescent="0.3">
      <c r="A26125" t="s">
        <v>419</v>
      </c>
      <c r="B26125" t="s">
        <v>420</v>
      </c>
      <c r="C26125">
        <v>2016</v>
      </c>
      <c r="D26125">
        <v>284045470</v>
      </c>
    </row>
    <row r="26126" spans="1:4" x14ac:dyDescent="0.3">
      <c r="A26126" t="s">
        <v>419</v>
      </c>
      <c r="B26126" t="s">
        <v>420</v>
      </c>
      <c r="C26126">
        <v>2017</v>
      </c>
      <c r="D26126">
        <v>283347620</v>
      </c>
    </row>
    <row r="26127" spans="1:4" x14ac:dyDescent="0.3">
      <c r="A26127" t="s">
        <v>419</v>
      </c>
      <c r="B26127" t="s">
        <v>420</v>
      </c>
      <c r="C26127">
        <v>2018</v>
      </c>
      <c r="D26127">
        <v>288304900</v>
      </c>
    </row>
    <row r="26128" spans="1:4" x14ac:dyDescent="0.3">
      <c r="A26128" t="s">
        <v>419</v>
      </c>
      <c r="B26128" t="s">
        <v>420</v>
      </c>
      <c r="C26128">
        <v>2019</v>
      </c>
      <c r="D26128">
        <v>281877440</v>
      </c>
    </row>
    <row r="26129" spans="1:4" x14ac:dyDescent="0.3">
      <c r="A26129" t="s">
        <v>419</v>
      </c>
      <c r="B26129" t="s">
        <v>420</v>
      </c>
      <c r="C26129">
        <v>2020</v>
      </c>
      <c r="D26129">
        <v>271923300</v>
      </c>
    </row>
    <row r="26130" spans="1:4" x14ac:dyDescent="0.3">
      <c r="A26130" t="s">
        <v>419</v>
      </c>
      <c r="B26130" t="s">
        <v>420</v>
      </c>
      <c r="C26130">
        <v>2021</v>
      </c>
      <c r="D26130">
        <v>267141810</v>
      </c>
    </row>
    <row r="26131" spans="1:4" x14ac:dyDescent="0.3">
      <c r="A26131" t="s">
        <v>419</v>
      </c>
      <c r="B26131" t="s">
        <v>420</v>
      </c>
      <c r="C26131">
        <v>2022</v>
      </c>
      <c r="D26131">
        <v>272573380</v>
      </c>
    </row>
    <row r="26132" spans="1:4" x14ac:dyDescent="0.3">
      <c r="A26132" t="s">
        <v>419</v>
      </c>
      <c r="B26132" t="s">
        <v>420</v>
      </c>
      <c r="C26132">
        <v>2023</v>
      </c>
      <c r="D26132">
        <v>264388640</v>
      </c>
    </row>
    <row r="26133" spans="1:4" x14ac:dyDescent="0.3">
      <c r="A26133" t="s">
        <v>421</v>
      </c>
      <c r="B26133" t="s">
        <v>422</v>
      </c>
      <c r="C26133">
        <v>1950</v>
      </c>
      <c r="D26133">
        <v>25648</v>
      </c>
    </row>
    <row r="26134" spans="1:4" x14ac:dyDescent="0.3">
      <c r="A26134" t="s">
        <v>421</v>
      </c>
      <c r="B26134" t="s">
        <v>422</v>
      </c>
      <c r="C26134">
        <v>1951</v>
      </c>
      <c r="D26134">
        <v>25648</v>
      </c>
    </row>
    <row r="26135" spans="1:4" x14ac:dyDescent="0.3">
      <c r="A26135" t="s">
        <v>421</v>
      </c>
      <c r="B26135" t="s">
        <v>422</v>
      </c>
      <c r="C26135">
        <v>1952</v>
      </c>
      <c r="D26135">
        <v>43968</v>
      </c>
    </row>
    <row r="26136" spans="1:4" x14ac:dyDescent="0.3">
      <c r="A26136" t="s">
        <v>421</v>
      </c>
      <c r="B26136" t="s">
        <v>422</v>
      </c>
      <c r="C26136">
        <v>1953</v>
      </c>
      <c r="D26136">
        <v>29312</v>
      </c>
    </row>
    <row r="26137" spans="1:4" x14ac:dyDescent="0.3">
      <c r="A26137" t="s">
        <v>421</v>
      </c>
      <c r="B26137" t="s">
        <v>422</v>
      </c>
      <c r="C26137">
        <v>1954</v>
      </c>
      <c r="D26137">
        <v>32976</v>
      </c>
    </row>
    <row r="26138" spans="1:4" x14ac:dyDescent="0.3">
      <c r="A26138" t="s">
        <v>421</v>
      </c>
      <c r="B26138" t="s">
        <v>422</v>
      </c>
      <c r="C26138">
        <v>1955</v>
      </c>
      <c r="D26138">
        <v>40304</v>
      </c>
    </row>
    <row r="26139" spans="1:4" x14ac:dyDescent="0.3">
      <c r="A26139" t="s">
        <v>421</v>
      </c>
      <c r="B26139" t="s">
        <v>422</v>
      </c>
      <c r="C26139">
        <v>1956</v>
      </c>
      <c r="D26139">
        <v>40304</v>
      </c>
    </row>
    <row r="26140" spans="1:4" x14ac:dyDescent="0.3">
      <c r="A26140" t="s">
        <v>421</v>
      </c>
      <c r="B26140" t="s">
        <v>422</v>
      </c>
      <c r="C26140">
        <v>1957</v>
      </c>
      <c r="D26140">
        <v>47632</v>
      </c>
    </row>
    <row r="26141" spans="1:4" x14ac:dyDescent="0.3">
      <c r="A26141" t="s">
        <v>421</v>
      </c>
      <c r="B26141" t="s">
        <v>422</v>
      </c>
      <c r="C26141">
        <v>1958</v>
      </c>
      <c r="D26141">
        <v>47632</v>
      </c>
    </row>
    <row r="26142" spans="1:4" x14ac:dyDescent="0.3">
      <c r="A26142" t="s">
        <v>421</v>
      </c>
      <c r="B26142" t="s">
        <v>422</v>
      </c>
      <c r="C26142">
        <v>1959</v>
      </c>
      <c r="D26142">
        <v>54960</v>
      </c>
    </row>
    <row r="26143" spans="1:4" x14ac:dyDescent="0.3">
      <c r="A26143" t="s">
        <v>421</v>
      </c>
      <c r="B26143" t="s">
        <v>422</v>
      </c>
      <c r="C26143">
        <v>1960</v>
      </c>
      <c r="D26143">
        <v>65952</v>
      </c>
    </row>
    <row r="26144" spans="1:4" x14ac:dyDescent="0.3">
      <c r="A26144" t="s">
        <v>421</v>
      </c>
      <c r="B26144" t="s">
        <v>422</v>
      </c>
      <c r="C26144">
        <v>1961</v>
      </c>
      <c r="D26144">
        <v>91600</v>
      </c>
    </row>
    <row r="26145" spans="1:4" x14ac:dyDescent="0.3">
      <c r="A26145" t="s">
        <v>421</v>
      </c>
      <c r="B26145" t="s">
        <v>422</v>
      </c>
      <c r="C26145">
        <v>1962</v>
      </c>
      <c r="D26145">
        <v>87936</v>
      </c>
    </row>
    <row r="26146" spans="1:4" x14ac:dyDescent="0.3">
      <c r="A26146" t="s">
        <v>421</v>
      </c>
      <c r="B26146" t="s">
        <v>422</v>
      </c>
      <c r="C26146">
        <v>1963</v>
      </c>
      <c r="D26146">
        <v>106256</v>
      </c>
    </row>
    <row r="26147" spans="1:4" x14ac:dyDescent="0.3">
      <c r="A26147" t="s">
        <v>421</v>
      </c>
      <c r="B26147" t="s">
        <v>422</v>
      </c>
      <c r="C26147">
        <v>1964</v>
      </c>
      <c r="D26147">
        <v>131904</v>
      </c>
    </row>
    <row r="26148" spans="1:4" x14ac:dyDescent="0.3">
      <c r="A26148" t="s">
        <v>421</v>
      </c>
      <c r="B26148" t="s">
        <v>422</v>
      </c>
      <c r="C26148">
        <v>1965</v>
      </c>
      <c r="D26148">
        <v>131904</v>
      </c>
    </row>
    <row r="26149" spans="1:4" x14ac:dyDescent="0.3">
      <c r="A26149" t="s">
        <v>421</v>
      </c>
      <c r="B26149" t="s">
        <v>422</v>
      </c>
      <c r="C26149">
        <v>1966</v>
      </c>
      <c r="D26149">
        <v>179536</v>
      </c>
    </row>
    <row r="26150" spans="1:4" x14ac:dyDescent="0.3">
      <c r="A26150" t="s">
        <v>421</v>
      </c>
      <c r="B26150" t="s">
        <v>422</v>
      </c>
      <c r="C26150">
        <v>1967</v>
      </c>
      <c r="D26150">
        <v>197856</v>
      </c>
    </row>
    <row r="26151" spans="1:4" x14ac:dyDescent="0.3">
      <c r="A26151" t="s">
        <v>421</v>
      </c>
      <c r="B26151" t="s">
        <v>422</v>
      </c>
      <c r="C26151">
        <v>1968</v>
      </c>
      <c r="D26151">
        <v>194192</v>
      </c>
    </row>
    <row r="26152" spans="1:4" x14ac:dyDescent="0.3">
      <c r="A26152" t="s">
        <v>421</v>
      </c>
      <c r="B26152" t="s">
        <v>422</v>
      </c>
      <c r="C26152">
        <v>1969</v>
      </c>
      <c r="D26152">
        <v>241824</v>
      </c>
    </row>
    <row r="26153" spans="1:4" x14ac:dyDescent="0.3">
      <c r="A26153" t="s">
        <v>421</v>
      </c>
      <c r="B26153" t="s">
        <v>422</v>
      </c>
      <c r="C26153">
        <v>1970</v>
      </c>
      <c r="D26153">
        <v>274800</v>
      </c>
    </row>
    <row r="26154" spans="1:4" x14ac:dyDescent="0.3">
      <c r="A26154" t="s">
        <v>421</v>
      </c>
      <c r="B26154" t="s">
        <v>422</v>
      </c>
      <c r="C26154">
        <v>1971</v>
      </c>
      <c r="D26154">
        <v>315104</v>
      </c>
    </row>
    <row r="26155" spans="1:4" x14ac:dyDescent="0.3">
      <c r="A26155" t="s">
        <v>421</v>
      </c>
      <c r="B26155" t="s">
        <v>422</v>
      </c>
      <c r="C26155">
        <v>1972</v>
      </c>
      <c r="D26155">
        <v>404950</v>
      </c>
    </row>
    <row r="26156" spans="1:4" x14ac:dyDescent="0.3">
      <c r="A26156" t="s">
        <v>421</v>
      </c>
      <c r="B26156" t="s">
        <v>422</v>
      </c>
      <c r="C26156">
        <v>1973</v>
      </c>
      <c r="D26156">
        <v>411639</v>
      </c>
    </row>
    <row r="26157" spans="1:4" x14ac:dyDescent="0.3">
      <c r="A26157" t="s">
        <v>421</v>
      </c>
      <c r="B26157" t="s">
        <v>422</v>
      </c>
      <c r="C26157">
        <v>1974</v>
      </c>
      <c r="D26157">
        <v>390468</v>
      </c>
    </row>
    <row r="26158" spans="1:4" x14ac:dyDescent="0.3">
      <c r="A26158" t="s">
        <v>421</v>
      </c>
      <c r="B26158" t="s">
        <v>422</v>
      </c>
      <c r="C26158">
        <v>1975</v>
      </c>
      <c r="D26158">
        <v>311440</v>
      </c>
    </row>
    <row r="26159" spans="1:4" x14ac:dyDescent="0.3">
      <c r="A26159" t="s">
        <v>421</v>
      </c>
      <c r="B26159" t="s">
        <v>422</v>
      </c>
      <c r="C26159">
        <v>1976</v>
      </c>
      <c r="D26159">
        <v>322432</v>
      </c>
    </row>
    <row r="26160" spans="1:4" x14ac:dyDescent="0.3">
      <c r="A26160" t="s">
        <v>421</v>
      </c>
      <c r="B26160" t="s">
        <v>422</v>
      </c>
      <c r="C26160">
        <v>1977</v>
      </c>
      <c r="D26160">
        <v>461664</v>
      </c>
    </row>
    <row r="26161" spans="1:4" x14ac:dyDescent="0.3">
      <c r="A26161" t="s">
        <v>421</v>
      </c>
      <c r="B26161" t="s">
        <v>422</v>
      </c>
      <c r="C26161">
        <v>1978</v>
      </c>
      <c r="D26161">
        <v>355408</v>
      </c>
    </row>
    <row r="26162" spans="1:4" x14ac:dyDescent="0.3">
      <c r="A26162" t="s">
        <v>421</v>
      </c>
      <c r="B26162" t="s">
        <v>422</v>
      </c>
      <c r="C26162">
        <v>1979</v>
      </c>
      <c r="D26162">
        <v>1381328</v>
      </c>
    </row>
    <row r="26163" spans="1:4" x14ac:dyDescent="0.3">
      <c r="A26163" t="s">
        <v>421</v>
      </c>
      <c r="B26163" t="s">
        <v>422</v>
      </c>
      <c r="C26163">
        <v>1980</v>
      </c>
      <c r="D26163">
        <v>794433</v>
      </c>
    </row>
    <row r="26164" spans="1:4" x14ac:dyDescent="0.3">
      <c r="A26164" t="s">
        <v>421</v>
      </c>
      <c r="B26164" t="s">
        <v>422</v>
      </c>
      <c r="C26164">
        <v>1981</v>
      </c>
      <c r="D26164">
        <v>706484</v>
      </c>
    </row>
    <row r="26165" spans="1:4" x14ac:dyDescent="0.3">
      <c r="A26165" t="s">
        <v>421</v>
      </c>
      <c r="B26165" t="s">
        <v>422</v>
      </c>
      <c r="C26165">
        <v>1982</v>
      </c>
      <c r="D26165">
        <v>817874</v>
      </c>
    </row>
    <row r="26166" spans="1:4" x14ac:dyDescent="0.3">
      <c r="A26166" t="s">
        <v>421</v>
      </c>
      <c r="B26166" t="s">
        <v>422</v>
      </c>
      <c r="C26166">
        <v>1983</v>
      </c>
      <c r="D26166">
        <v>623627</v>
      </c>
    </row>
    <row r="26167" spans="1:4" x14ac:dyDescent="0.3">
      <c r="A26167" t="s">
        <v>421</v>
      </c>
      <c r="B26167" t="s">
        <v>422</v>
      </c>
      <c r="C26167">
        <v>1984</v>
      </c>
      <c r="D26167">
        <v>694581</v>
      </c>
    </row>
    <row r="26168" spans="1:4" x14ac:dyDescent="0.3">
      <c r="A26168" t="s">
        <v>421</v>
      </c>
      <c r="B26168" t="s">
        <v>422</v>
      </c>
      <c r="C26168">
        <v>1985</v>
      </c>
      <c r="D26168">
        <v>659031</v>
      </c>
    </row>
    <row r="26169" spans="1:4" x14ac:dyDescent="0.3">
      <c r="A26169" t="s">
        <v>421</v>
      </c>
      <c r="B26169" t="s">
        <v>422</v>
      </c>
      <c r="C26169">
        <v>1986</v>
      </c>
      <c r="D26169">
        <v>847915</v>
      </c>
    </row>
    <row r="26170" spans="1:4" x14ac:dyDescent="0.3">
      <c r="A26170" t="s">
        <v>421</v>
      </c>
      <c r="B26170" t="s">
        <v>422</v>
      </c>
      <c r="C26170">
        <v>1987</v>
      </c>
      <c r="D26170">
        <v>924976</v>
      </c>
    </row>
    <row r="26171" spans="1:4" x14ac:dyDescent="0.3">
      <c r="A26171" t="s">
        <v>421</v>
      </c>
      <c r="B26171" t="s">
        <v>422</v>
      </c>
      <c r="C26171">
        <v>1988</v>
      </c>
      <c r="D26171">
        <v>963449</v>
      </c>
    </row>
    <row r="26172" spans="1:4" x14ac:dyDescent="0.3">
      <c r="A26172" t="s">
        <v>421</v>
      </c>
      <c r="B26172" t="s">
        <v>422</v>
      </c>
      <c r="C26172">
        <v>1989</v>
      </c>
      <c r="D26172">
        <v>1024183.06</v>
      </c>
    </row>
    <row r="26173" spans="1:4" x14ac:dyDescent="0.3">
      <c r="A26173" t="s">
        <v>421</v>
      </c>
      <c r="B26173" t="s">
        <v>422</v>
      </c>
      <c r="C26173">
        <v>1990</v>
      </c>
      <c r="D26173">
        <v>977644</v>
      </c>
    </row>
    <row r="26174" spans="1:4" x14ac:dyDescent="0.3">
      <c r="A26174" t="s">
        <v>421</v>
      </c>
      <c r="B26174" t="s">
        <v>422</v>
      </c>
      <c r="C26174">
        <v>1991</v>
      </c>
      <c r="D26174">
        <v>1049806</v>
      </c>
    </row>
    <row r="26175" spans="1:4" x14ac:dyDescent="0.3">
      <c r="A26175" t="s">
        <v>421</v>
      </c>
      <c r="B26175" t="s">
        <v>422</v>
      </c>
      <c r="C26175">
        <v>1992</v>
      </c>
      <c r="D26175">
        <v>1030496</v>
      </c>
    </row>
    <row r="26176" spans="1:4" x14ac:dyDescent="0.3">
      <c r="A26176" t="s">
        <v>421</v>
      </c>
      <c r="B26176" t="s">
        <v>422</v>
      </c>
      <c r="C26176">
        <v>1993</v>
      </c>
      <c r="D26176">
        <v>1068807</v>
      </c>
    </row>
    <row r="26177" spans="1:4" x14ac:dyDescent="0.3">
      <c r="A26177" t="s">
        <v>421</v>
      </c>
      <c r="B26177" t="s">
        <v>422</v>
      </c>
      <c r="C26177">
        <v>1994</v>
      </c>
      <c r="D26177">
        <v>1006679.06</v>
      </c>
    </row>
    <row r="26178" spans="1:4" x14ac:dyDescent="0.3">
      <c r="A26178" t="s">
        <v>421</v>
      </c>
      <c r="B26178" t="s">
        <v>422</v>
      </c>
      <c r="C26178">
        <v>1995</v>
      </c>
      <c r="D26178">
        <v>1174741</v>
      </c>
    </row>
    <row r="26179" spans="1:4" x14ac:dyDescent="0.3">
      <c r="A26179" t="s">
        <v>421</v>
      </c>
      <c r="B26179" t="s">
        <v>422</v>
      </c>
      <c r="C26179">
        <v>1996</v>
      </c>
      <c r="D26179">
        <v>1265171</v>
      </c>
    </row>
    <row r="26180" spans="1:4" x14ac:dyDescent="0.3">
      <c r="A26180" t="s">
        <v>421</v>
      </c>
      <c r="B26180" t="s">
        <v>422</v>
      </c>
      <c r="C26180">
        <v>1997</v>
      </c>
      <c r="D26180">
        <v>878986</v>
      </c>
    </row>
    <row r="26181" spans="1:4" x14ac:dyDescent="0.3">
      <c r="A26181" t="s">
        <v>421</v>
      </c>
      <c r="B26181" t="s">
        <v>422</v>
      </c>
      <c r="C26181">
        <v>1998</v>
      </c>
      <c r="D26181">
        <v>1289967</v>
      </c>
    </row>
    <row r="26182" spans="1:4" x14ac:dyDescent="0.3">
      <c r="A26182" t="s">
        <v>421</v>
      </c>
      <c r="B26182" t="s">
        <v>422</v>
      </c>
      <c r="C26182">
        <v>1999</v>
      </c>
      <c r="D26182">
        <v>1850434</v>
      </c>
    </row>
    <row r="26183" spans="1:4" x14ac:dyDescent="0.3">
      <c r="A26183" t="s">
        <v>421</v>
      </c>
      <c r="B26183" t="s">
        <v>422</v>
      </c>
      <c r="C26183">
        <v>2000</v>
      </c>
      <c r="D26183">
        <v>1331372</v>
      </c>
    </row>
    <row r="26184" spans="1:4" x14ac:dyDescent="0.3">
      <c r="A26184" t="s">
        <v>421</v>
      </c>
      <c r="B26184" t="s">
        <v>422</v>
      </c>
      <c r="C26184">
        <v>2001</v>
      </c>
      <c r="D26184">
        <v>1158913</v>
      </c>
    </row>
    <row r="26185" spans="1:4" x14ac:dyDescent="0.3">
      <c r="A26185" t="s">
        <v>421</v>
      </c>
      <c r="B26185" t="s">
        <v>422</v>
      </c>
      <c r="C26185">
        <v>2002</v>
      </c>
      <c r="D26185">
        <v>1322471</v>
      </c>
    </row>
    <row r="26186" spans="1:4" x14ac:dyDescent="0.3">
      <c r="A26186" t="s">
        <v>421</v>
      </c>
      <c r="B26186" t="s">
        <v>422</v>
      </c>
      <c r="C26186">
        <v>2003</v>
      </c>
      <c r="D26186">
        <v>1804731</v>
      </c>
    </row>
    <row r="26187" spans="1:4" x14ac:dyDescent="0.3">
      <c r="A26187" t="s">
        <v>421</v>
      </c>
      <c r="B26187" t="s">
        <v>422</v>
      </c>
      <c r="C26187">
        <v>2004</v>
      </c>
      <c r="D26187">
        <v>1743929</v>
      </c>
    </row>
    <row r="26188" spans="1:4" x14ac:dyDescent="0.3">
      <c r="A26188" t="s">
        <v>421</v>
      </c>
      <c r="B26188" t="s">
        <v>422</v>
      </c>
      <c r="C26188">
        <v>2005</v>
      </c>
      <c r="D26188">
        <v>1721591</v>
      </c>
    </row>
    <row r="26189" spans="1:4" x14ac:dyDescent="0.3">
      <c r="A26189" t="s">
        <v>421</v>
      </c>
      <c r="B26189" t="s">
        <v>422</v>
      </c>
      <c r="C26189">
        <v>2006</v>
      </c>
      <c r="D26189">
        <v>1500506</v>
      </c>
    </row>
    <row r="26190" spans="1:4" x14ac:dyDescent="0.3">
      <c r="A26190" t="s">
        <v>421</v>
      </c>
      <c r="B26190" t="s">
        <v>422</v>
      </c>
      <c r="C26190">
        <v>2007</v>
      </c>
      <c r="D26190">
        <v>1516752</v>
      </c>
    </row>
    <row r="26191" spans="1:4" x14ac:dyDescent="0.3">
      <c r="A26191" t="s">
        <v>421</v>
      </c>
      <c r="B26191" t="s">
        <v>422</v>
      </c>
      <c r="C26191">
        <v>2008</v>
      </c>
      <c r="D26191">
        <v>1522778</v>
      </c>
    </row>
    <row r="26192" spans="1:4" x14ac:dyDescent="0.3">
      <c r="A26192" t="s">
        <v>421</v>
      </c>
      <c r="B26192" t="s">
        <v>422</v>
      </c>
      <c r="C26192">
        <v>2009</v>
      </c>
      <c r="D26192">
        <v>2535654</v>
      </c>
    </row>
    <row r="26193" spans="1:4" x14ac:dyDescent="0.3">
      <c r="A26193" t="s">
        <v>421</v>
      </c>
      <c r="B26193" t="s">
        <v>422</v>
      </c>
      <c r="C26193">
        <v>2010</v>
      </c>
      <c r="D26193">
        <v>2595698</v>
      </c>
    </row>
    <row r="26194" spans="1:4" x14ac:dyDescent="0.3">
      <c r="A26194" t="s">
        <v>421</v>
      </c>
      <c r="B26194" t="s">
        <v>422</v>
      </c>
      <c r="C26194">
        <v>2011</v>
      </c>
      <c r="D26194">
        <v>2503920</v>
      </c>
    </row>
    <row r="26195" spans="1:4" x14ac:dyDescent="0.3">
      <c r="A26195" t="s">
        <v>421</v>
      </c>
      <c r="B26195" t="s">
        <v>422</v>
      </c>
      <c r="C26195">
        <v>2012</v>
      </c>
      <c r="D26195">
        <v>2215629</v>
      </c>
    </row>
    <row r="26196" spans="1:4" x14ac:dyDescent="0.3">
      <c r="A26196" t="s">
        <v>421</v>
      </c>
      <c r="B26196" t="s">
        <v>422</v>
      </c>
      <c r="C26196">
        <v>2013</v>
      </c>
      <c r="D26196">
        <v>1642552</v>
      </c>
    </row>
    <row r="26197" spans="1:4" x14ac:dyDescent="0.3">
      <c r="A26197" t="s">
        <v>421</v>
      </c>
      <c r="B26197" t="s">
        <v>422</v>
      </c>
      <c r="C26197">
        <v>2014</v>
      </c>
      <c r="D26197">
        <v>1541898</v>
      </c>
    </row>
    <row r="26198" spans="1:4" x14ac:dyDescent="0.3">
      <c r="A26198" t="s">
        <v>421</v>
      </c>
      <c r="B26198" t="s">
        <v>422</v>
      </c>
      <c r="C26198">
        <v>2015</v>
      </c>
      <c r="D26198">
        <v>1863341</v>
      </c>
    </row>
    <row r="26199" spans="1:4" x14ac:dyDescent="0.3">
      <c r="A26199" t="s">
        <v>421</v>
      </c>
      <c r="B26199" t="s">
        <v>422</v>
      </c>
      <c r="C26199">
        <v>2016</v>
      </c>
      <c r="D26199">
        <v>2311978</v>
      </c>
    </row>
    <row r="26200" spans="1:4" x14ac:dyDescent="0.3">
      <c r="A26200" t="s">
        <v>421</v>
      </c>
      <c r="B26200" t="s">
        <v>422</v>
      </c>
      <c r="C26200">
        <v>2017</v>
      </c>
      <c r="D26200">
        <v>1991390</v>
      </c>
    </row>
    <row r="26201" spans="1:4" x14ac:dyDescent="0.3">
      <c r="A26201" t="s">
        <v>421</v>
      </c>
      <c r="B26201" t="s">
        <v>422</v>
      </c>
      <c r="C26201">
        <v>2018</v>
      </c>
      <c r="D26201">
        <v>2124885</v>
      </c>
    </row>
    <row r="26202" spans="1:4" x14ac:dyDescent="0.3">
      <c r="A26202" t="s">
        <v>421</v>
      </c>
      <c r="B26202" t="s">
        <v>422</v>
      </c>
      <c r="C26202">
        <v>2019</v>
      </c>
      <c r="D26202">
        <v>2318589</v>
      </c>
    </row>
    <row r="26203" spans="1:4" x14ac:dyDescent="0.3">
      <c r="A26203" t="s">
        <v>421</v>
      </c>
      <c r="B26203" t="s">
        <v>422</v>
      </c>
      <c r="C26203">
        <v>2020</v>
      </c>
      <c r="D26203">
        <v>2438790</v>
      </c>
    </row>
    <row r="26204" spans="1:4" x14ac:dyDescent="0.3">
      <c r="A26204" t="s">
        <v>421</v>
      </c>
      <c r="B26204" t="s">
        <v>422</v>
      </c>
      <c r="C26204">
        <v>2021</v>
      </c>
      <c r="D26204">
        <v>2670490</v>
      </c>
    </row>
    <row r="26205" spans="1:4" x14ac:dyDescent="0.3">
      <c r="A26205" t="s">
        <v>421</v>
      </c>
      <c r="B26205" t="s">
        <v>422</v>
      </c>
      <c r="C26205">
        <v>2022</v>
      </c>
      <c r="D26205">
        <v>2682336</v>
      </c>
    </row>
    <row r="26206" spans="1:4" x14ac:dyDescent="0.3">
      <c r="A26206" t="s">
        <v>421</v>
      </c>
      <c r="B26206" t="s">
        <v>422</v>
      </c>
      <c r="C26206">
        <v>2023</v>
      </c>
      <c r="D26206">
        <v>2620035</v>
      </c>
    </row>
    <row r="26207" spans="1:4" x14ac:dyDescent="0.3">
      <c r="A26207" t="s">
        <v>423</v>
      </c>
      <c r="B26207" t="s">
        <v>424</v>
      </c>
      <c r="C26207">
        <v>1950</v>
      </c>
      <c r="D26207">
        <v>7328</v>
      </c>
    </row>
    <row r="26208" spans="1:4" x14ac:dyDescent="0.3">
      <c r="A26208" t="s">
        <v>423</v>
      </c>
      <c r="B26208" t="s">
        <v>424</v>
      </c>
      <c r="C26208">
        <v>1951</v>
      </c>
      <c r="D26208">
        <v>7328</v>
      </c>
    </row>
    <row r="26209" spans="1:4" x14ac:dyDescent="0.3">
      <c r="A26209" t="s">
        <v>423</v>
      </c>
      <c r="B26209" t="s">
        <v>424</v>
      </c>
      <c r="C26209">
        <v>1952</v>
      </c>
      <c r="D26209">
        <v>7328</v>
      </c>
    </row>
    <row r="26210" spans="1:4" x14ac:dyDescent="0.3">
      <c r="A26210" t="s">
        <v>423</v>
      </c>
      <c r="B26210" t="s">
        <v>424</v>
      </c>
      <c r="C26210">
        <v>1953</v>
      </c>
      <c r="D26210">
        <v>7328</v>
      </c>
    </row>
    <row r="26211" spans="1:4" x14ac:dyDescent="0.3">
      <c r="A26211" t="s">
        <v>423</v>
      </c>
      <c r="B26211" t="s">
        <v>424</v>
      </c>
      <c r="C26211">
        <v>1954</v>
      </c>
      <c r="D26211">
        <v>7328</v>
      </c>
    </row>
    <row r="26212" spans="1:4" x14ac:dyDescent="0.3">
      <c r="A26212" t="s">
        <v>423</v>
      </c>
      <c r="B26212" t="s">
        <v>424</v>
      </c>
      <c r="C26212">
        <v>1955</v>
      </c>
      <c r="D26212">
        <v>7328</v>
      </c>
    </row>
    <row r="26213" spans="1:4" x14ac:dyDescent="0.3">
      <c r="A26213" t="s">
        <v>423</v>
      </c>
      <c r="B26213" t="s">
        <v>424</v>
      </c>
      <c r="C26213">
        <v>1956</v>
      </c>
      <c r="D26213">
        <v>7328</v>
      </c>
    </row>
    <row r="26214" spans="1:4" x14ac:dyDescent="0.3">
      <c r="A26214" t="s">
        <v>423</v>
      </c>
      <c r="B26214" t="s">
        <v>424</v>
      </c>
      <c r="C26214">
        <v>1957</v>
      </c>
      <c r="D26214">
        <v>7328</v>
      </c>
    </row>
    <row r="26215" spans="1:4" x14ac:dyDescent="0.3">
      <c r="A26215" t="s">
        <v>423</v>
      </c>
      <c r="B26215" t="s">
        <v>424</v>
      </c>
      <c r="C26215">
        <v>1958</v>
      </c>
      <c r="D26215">
        <v>7328</v>
      </c>
    </row>
    <row r="26216" spans="1:4" x14ac:dyDescent="0.3">
      <c r="A26216" t="s">
        <v>423</v>
      </c>
      <c r="B26216" t="s">
        <v>424</v>
      </c>
      <c r="C26216">
        <v>1959</v>
      </c>
      <c r="D26216">
        <v>7328</v>
      </c>
    </row>
    <row r="26217" spans="1:4" x14ac:dyDescent="0.3">
      <c r="A26217" t="s">
        <v>423</v>
      </c>
      <c r="B26217" t="s">
        <v>424</v>
      </c>
      <c r="C26217">
        <v>1960</v>
      </c>
      <c r="D26217">
        <v>10992</v>
      </c>
    </row>
    <row r="26218" spans="1:4" x14ac:dyDescent="0.3">
      <c r="A26218" t="s">
        <v>423</v>
      </c>
      <c r="B26218" t="s">
        <v>424</v>
      </c>
      <c r="C26218">
        <v>1961</v>
      </c>
      <c r="D26218">
        <v>10992</v>
      </c>
    </row>
    <row r="26219" spans="1:4" x14ac:dyDescent="0.3">
      <c r="A26219" t="s">
        <v>423</v>
      </c>
      <c r="B26219" t="s">
        <v>424</v>
      </c>
      <c r="C26219">
        <v>1962</v>
      </c>
      <c r="D26219">
        <v>10992</v>
      </c>
    </row>
    <row r="26220" spans="1:4" x14ac:dyDescent="0.3">
      <c r="A26220" t="s">
        <v>423</v>
      </c>
      <c r="B26220" t="s">
        <v>424</v>
      </c>
      <c r="C26220">
        <v>1963</v>
      </c>
      <c r="D26220">
        <v>10992</v>
      </c>
    </row>
    <row r="26221" spans="1:4" x14ac:dyDescent="0.3">
      <c r="A26221" t="s">
        <v>423</v>
      </c>
      <c r="B26221" t="s">
        <v>424</v>
      </c>
      <c r="C26221">
        <v>1964</v>
      </c>
      <c r="D26221">
        <v>10992</v>
      </c>
    </row>
    <row r="26222" spans="1:4" x14ac:dyDescent="0.3">
      <c r="A26222" t="s">
        <v>423</v>
      </c>
      <c r="B26222" t="s">
        <v>424</v>
      </c>
      <c r="C26222">
        <v>1965</v>
      </c>
      <c r="D26222">
        <v>10992</v>
      </c>
    </row>
    <row r="26223" spans="1:4" x14ac:dyDescent="0.3">
      <c r="A26223" t="s">
        <v>423</v>
      </c>
      <c r="B26223" t="s">
        <v>424</v>
      </c>
      <c r="C26223">
        <v>1966</v>
      </c>
      <c r="D26223">
        <v>10992</v>
      </c>
    </row>
    <row r="26224" spans="1:4" x14ac:dyDescent="0.3">
      <c r="A26224" t="s">
        <v>423</v>
      </c>
      <c r="B26224" t="s">
        <v>424</v>
      </c>
      <c r="C26224">
        <v>1967</v>
      </c>
      <c r="D26224">
        <v>14656</v>
      </c>
    </row>
    <row r="26225" spans="1:4" x14ac:dyDescent="0.3">
      <c r="A26225" t="s">
        <v>423</v>
      </c>
      <c r="B26225" t="s">
        <v>424</v>
      </c>
      <c r="C26225">
        <v>1968</v>
      </c>
      <c r="D26225">
        <v>14656</v>
      </c>
    </row>
    <row r="26226" spans="1:4" x14ac:dyDescent="0.3">
      <c r="A26226" t="s">
        <v>423</v>
      </c>
      <c r="B26226" t="s">
        <v>424</v>
      </c>
      <c r="C26226">
        <v>1969</v>
      </c>
      <c r="D26226">
        <v>10992</v>
      </c>
    </row>
    <row r="26227" spans="1:4" x14ac:dyDescent="0.3">
      <c r="A26227" t="s">
        <v>423</v>
      </c>
      <c r="B26227" t="s">
        <v>424</v>
      </c>
      <c r="C26227">
        <v>1970</v>
      </c>
      <c r="D26227">
        <v>25648</v>
      </c>
    </row>
    <row r="26228" spans="1:4" x14ac:dyDescent="0.3">
      <c r="A26228" t="s">
        <v>423</v>
      </c>
      <c r="B26228" t="s">
        <v>424</v>
      </c>
      <c r="C26228">
        <v>1971</v>
      </c>
      <c r="D26228">
        <v>18320</v>
      </c>
    </row>
    <row r="26229" spans="1:4" x14ac:dyDescent="0.3">
      <c r="A26229" t="s">
        <v>423</v>
      </c>
      <c r="B26229" t="s">
        <v>424</v>
      </c>
      <c r="C26229">
        <v>1972</v>
      </c>
      <c r="D26229">
        <v>21984</v>
      </c>
    </row>
    <row r="26230" spans="1:4" x14ac:dyDescent="0.3">
      <c r="A26230" t="s">
        <v>423</v>
      </c>
      <c r="B26230" t="s">
        <v>424</v>
      </c>
      <c r="C26230">
        <v>1973</v>
      </c>
      <c r="D26230">
        <v>25648</v>
      </c>
    </row>
    <row r="26231" spans="1:4" x14ac:dyDescent="0.3">
      <c r="A26231" t="s">
        <v>423</v>
      </c>
      <c r="B26231" t="s">
        <v>424</v>
      </c>
      <c r="C26231">
        <v>1974</v>
      </c>
      <c r="D26231">
        <v>21984</v>
      </c>
    </row>
    <row r="26232" spans="1:4" x14ac:dyDescent="0.3">
      <c r="A26232" t="s">
        <v>423</v>
      </c>
      <c r="B26232" t="s">
        <v>424</v>
      </c>
      <c r="C26232">
        <v>1975</v>
      </c>
      <c r="D26232">
        <v>32976</v>
      </c>
    </row>
    <row r="26233" spans="1:4" x14ac:dyDescent="0.3">
      <c r="A26233" t="s">
        <v>423</v>
      </c>
      <c r="B26233" t="s">
        <v>424</v>
      </c>
      <c r="C26233">
        <v>1976</v>
      </c>
      <c r="D26233">
        <v>29312</v>
      </c>
    </row>
    <row r="26234" spans="1:4" x14ac:dyDescent="0.3">
      <c r="A26234" t="s">
        <v>423</v>
      </c>
      <c r="B26234" t="s">
        <v>424</v>
      </c>
      <c r="C26234">
        <v>1977</v>
      </c>
      <c r="D26234">
        <v>29312</v>
      </c>
    </row>
    <row r="26235" spans="1:4" x14ac:dyDescent="0.3">
      <c r="A26235" t="s">
        <v>423</v>
      </c>
      <c r="B26235" t="s">
        <v>424</v>
      </c>
      <c r="C26235">
        <v>1978</v>
      </c>
      <c r="D26235">
        <v>36640</v>
      </c>
    </row>
    <row r="26236" spans="1:4" x14ac:dyDescent="0.3">
      <c r="A26236" t="s">
        <v>423</v>
      </c>
      <c r="B26236" t="s">
        <v>424</v>
      </c>
      <c r="C26236">
        <v>1979</v>
      </c>
      <c r="D26236">
        <v>40304</v>
      </c>
    </row>
    <row r="26237" spans="1:4" x14ac:dyDescent="0.3">
      <c r="A26237" t="s">
        <v>423</v>
      </c>
      <c r="B26237" t="s">
        <v>424</v>
      </c>
      <c r="C26237">
        <v>1980</v>
      </c>
      <c r="D26237">
        <v>40304</v>
      </c>
    </row>
    <row r="26238" spans="1:4" x14ac:dyDescent="0.3">
      <c r="A26238" t="s">
        <v>423</v>
      </c>
      <c r="B26238" t="s">
        <v>424</v>
      </c>
      <c r="C26238">
        <v>1981</v>
      </c>
      <c r="D26238">
        <v>47632</v>
      </c>
    </row>
    <row r="26239" spans="1:4" x14ac:dyDescent="0.3">
      <c r="A26239" t="s">
        <v>423</v>
      </c>
      <c r="B26239" t="s">
        <v>424</v>
      </c>
      <c r="C26239">
        <v>1982</v>
      </c>
      <c r="D26239">
        <v>43968</v>
      </c>
    </row>
    <row r="26240" spans="1:4" x14ac:dyDescent="0.3">
      <c r="A26240" t="s">
        <v>423</v>
      </c>
      <c r="B26240" t="s">
        <v>424</v>
      </c>
      <c r="C26240">
        <v>1983</v>
      </c>
      <c r="D26240">
        <v>47632</v>
      </c>
    </row>
    <row r="26241" spans="1:4" x14ac:dyDescent="0.3">
      <c r="A26241" t="s">
        <v>423</v>
      </c>
      <c r="B26241" t="s">
        <v>424</v>
      </c>
      <c r="C26241">
        <v>1984</v>
      </c>
      <c r="D26241">
        <v>47632</v>
      </c>
    </row>
    <row r="26242" spans="1:4" x14ac:dyDescent="0.3">
      <c r="A26242" t="s">
        <v>423</v>
      </c>
      <c r="B26242" t="s">
        <v>424</v>
      </c>
      <c r="C26242">
        <v>1985</v>
      </c>
      <c r="D26242">
        <v>47632</v>
      </c>
    </row>
    <row r="26243" spans="1:4" x14ac:dyDescent="0.3">
      <c r="A26243" t="s">
        <v>423</v>
      </c>
      <c r="B26243" t="s">
        <v>424</v>
      </c>
      <c r="C26243">
        <v>1986</v>
      </c>
      <c r="D26243">
        <v>47632</v>
      </c>
    </row>
    <row r="26244" spans="1:4" x14ac:dyDescent="0.3">
      <c r="A26244" t="s">
        <v>423</v>
      </c>
      <c r="B26244" t="s">
        <v>424</v>
      </c>
      <c r="C26244">
        <v>1987</v>
      </c>
      <c r="D26244">
        <v>54960</v>
      </c>
    </row>
    <row r="26245" spans="1:4" x14ac:dyDescent="0.3">
      <c r="A26245" t="s">
        <v>423</v>
      </c>
      <c r="B26245" t="s">
        <v>424</v>
      </c>
      <c r="C26245">
        <v>1988</v>
      </c>
      <c r="D26245">
        <v>69616</v>
      </c>
    </row>
    <row r="26246" spans="1:4" x14ac:dyDescent="0.3">
      <c r="A26246" t="s">
        <v>423</v>
      </c>
      <c r="B26246" t="s">
        <v>424</v>
      </c>
      <c r="C26246">
        <v>1989</v>
      </c>
      <c r="D26246">
        <v>69616</v>
      </c>
    </row>
    <row r="26247" spans="1:4" x14ac:dyDescent="0.3">
      <c r="A26247" t="s">
        <v>423</v>
      </c>
      <c r="B26247" t="s">
        <v>424</v>
      </c>
      <c r="C26247">
        <v>1990</v>
      </c>
      <c r="D26247">
        <v>84272</v>
      </c>
    </row>
    <row r="26248" spans="1:4" x14ac:dyDescent="0.3">
      <c r="A26248" t="s">
        <v>423</v>
      </c>
      <c r="B26248" t="s">
        <v>424</v>
      </c>
      <c r="C26248">
        <v>1991</v>
      </c>
      <c r="D26248">
        <v>87936</v>
      </c>
    </row>
    <row r="26249" spans="1:4" x14ac:dyDescent="0.3">
      <c r="A26249" t="s">
        <v>423</v>
      </c>
      <c r="B26249" t="s">
        <v>424</v>
      </c>
      <c r="C26249">
        <v>1992</v>
      </c>
      <c r="D26249">
        <v>69616</v>
      </c>
    </row>
    <row r="26250" spans="1:4" x14ac:dyDescent="0.3">
      <c r="A26250" t="s">
        <v>423</v>
      </c>
      <c r="B26250" t="s">
        <v>424</v>
      </c>
      <c r="C26250">
        <v>1993</v>
      </c>
      <c r="D26250">
        <v>84272</v>
      </c>
    </row>
    <row r="26251" spans="1:4" x14ac:dyDescent="0.3">
      <c r="A26251" t="s">
        <v>423</v>
      </c>
      <c r="B26251" t="s">
        <v>424</v>
      </c>
      <c r="C26251">
        <v>1994</v>
      </c>
      <c r="D26251">
        <v>91600</v>
      </c>
    </row>
    <row r="26252" spans="1:4" x14ac:dyDescent="0.3">
      <c r="A26252" t="s">
        <v>423</v>
      </c>
      <c r="B26252" t="s">
        <v>424</v>
      </c>
      <c r="C26252">
        <v>1995</v>
      </c>
      <c r="D26252">
        <v>95264</v>
      </c>
    </row>
    <row r="26253" spans="1:4" x14ac:dyDescent="0.3">
      <c r="A26253" t="s">
        <v>423</v>
      </c>
      <c r="B26253" t="s">
        <v>424</v>
      </c>
      <c r="C26253">
        <v>1996</v>
      </c>
      <c r="D26253">
        <v>76944</v>
      </c>
    </row>
    <row r="26254" spans="1:4" x14ac:dyDescent="0.3">
      <c r="A26254" t="s">
        <v>423</v>
      </c>
      <c r="B26254" t="s">
        <v>424</v>
      </c>
      <c r="C26254">
        <v>1997</v>
      </c>
      <c r="D26254">
        <v>98928</v>
      </c>
    </row>
    <row r="26255" spans="1:4" x14ac:dyDescent="0.3">
      <c r="A26255" t="s">
        <v>423</v>
      </c>
      <c r="B26255" t="s">
        <v>424</v>
      </c>
      <c r="C26255">
        <v>1998</v>
      </c>
      <c r="D26255">
        <v>87936</v>
      </c>
    </row>
    <row r="26256" spans="1:4" x14ac:dyDescent="0.3">
      <c r="A26256" t="s">
        <v>423</v>
      </c>
      <c r="B26256" t="s">
        <v>424</v>
      </c>
      <c r="C26256">
        <v>1999</v>
      </c>
      <c r="D26256">
        <v>109920</v>
      </c>
    </row>
    <row r="26257" spans="1:4" x14ac:dyDescent="0.3">
      <c r="A26257" t="s">
        <v>423</v>
      </c>
      <c r="B26257" t="s">
        <v>424</v>
      </c>
      <c r="C26257">
        <v>2000</v>
      </c>
      <c r="D26257">
        <v>95264</v>
      </c>
    </row>
    <row r="26258" spans="1:4" x14ac:dyDescent="0.3">
      <c r="A26258" t="s">
        <v>423</v>
      </c>
      <c r="B26258" t="s">
        <v>424</v>
      </c>
      <c r="C26258">
        <v>2001</v>
      </c>
      <c r="D26258">
        <v>87936</v>
      </c>
    </row>
    <row r="26259" spans="1:4" x14ac:dyDescent="0.3">
      <c r="A26259" t="s">
        <v>423</v>
      </c>
      <c r="B26259" t="s">
        <v>424</v>
      </c>
      <c r="C26259">
        <v>2002</v>
      </c>
      <c r="D26259">
        <v>102592</v>
      </c>
    </row>
    <row r="26260" spans="1:4" x14ac:dyDescent="0.3">
      <c r="A26260" t="s">
        <v>423</v>
      </c>
      <c r="B26260" t="s">
        <v>424</v>
      </c>
      <c r="C26260">
        <v>2003</v>
      </c>
      <c r="D26260">
        <v>117248</v>
      </c>
    </row>
    <row r="26261" spans="1:4" x14ac:dyDescent="0.3">
      <c r="A26261" t="s">
        <v>423</v>
      </c>
      <c r="B26261" t="s">
        <v>424</v>
      </c>
      <c r="C26261">
        <v>2004</v>
      </c>
      <c r="D26261">
        <v>109920</v>
      </c>
    </row>
    <row r="26262" spans="1:4" x14ac:dyDescent="0.3">
      <c r="A26262" t="s">
        <v>423</v>
      </c>
      <c r="B26262" t="s">
        <v>424</v>
      </c>
      <c r="C26262">
        <v>2005</v>
      </c>
      <c r="D26262">
        <v>113584</v>
      </c>
    </row>
    <row r="26263" spans="1:4" x14ac:dyDescent="0.3">
      <c r="A26263" t="s">
        <v>423</v>
      </c>
      <c r="B26263" t="s">
        <v>424</v>
      </c>
      <c r="C26263">
        <v>2006</v>
      </c>
      <c r="D26263">
        <v>128240.01</v>
      </c>
    </row>
    <row r="26264" spans="1:4" x14ac:dyDescent="0.3">
      <c r="A26264" t="s">
        <v>423</v>
      </c>
      <c r="B26264" t="s">
        <v>424</v>
      </c>
      <c r="C26264">
        <v>2007</v>
      </c>
      <c r="D26264">
        <v>113584</v>
      </c>
    </row>
    <row r="26265" spans="1:4" x14ac:dyDescent="0.3">
      <c r="A26265" t="s">
        <v>423</v>
      </c>
      <c r="B26265" t="s">
        <v>424</v>
      </c>
      <c r="C26265">
        <v>2008</v>
      </c>
      <c r="D26265">
        <v>120912</v>
      </c>
    </row>
    <row r="26266" spans="1:4" x14ac:dyDescent="0.3">
      <c r="A26266" t="s">
        <v>423</v>
      </c>
      <c r="B26266" t="s">
        <v>424</v>
      </c>
      <c r="C26266">
        <v>2009</v>
      </c>
      <c r="D26266">
        <v>131904</v>
      </c>
    </row>
    <row r="26267" spans="1:4" x14ac:dyDescent="0.3">
      <c r="A26267" t="s">
        <v>423</v>
      </c>
      <c r="B26267" t="s">
        <v>424</v>
      </c>
      <c r="C26267">
        <v>2010</v>
      </c>
      <c r="D26267">
        <v>117248</v>
      </c>
    </row>
    <row r="26268" spans="1:4" x14ac:dyDescent="0.3">
      <c r="A26268" t="s">
        <v>423</v>
      </c>
      <c r="B26268" t="s">
        <v>424</v>
      </c>
      <c r="C26268">
        <v>2011</v>
      </c>
      <c r="D26268">
        <v>102592</v>
      </c>
    </row>
    <row r="26269" spans="1:4" x14ac:dyDescent="0.3">
      <c r="A26269" t="s">
        <v>423</v>
      </c>
      <c r="B26269" t="s">
        <v>424</v>
      </c>
      <c r="C26269">
        <v>2012</v>
      </c>
      <c r="D26269">
        <v>106256</v>
      </c>
    </row>
    <row r="26270" spans="1:4" x14ac:dyDescent="0.3">
      <c r="A26270" t="s">
        <v>423</v>
      </c>
      <c r="B26270" t="s">
        <v>424</v>
      </c>
      <c r="C26270">
        <v>2013</v>
      </c>
      <c r="D26270">
        <v>113584</v>
      </c>
    </row>
    <row r="26271" spans="1:4" x14ac:dyDescent="0.3">
      <c r="A26271" t="s">
        <v>423</v>
      </c>
      <c r="B26271" t="s">
        <v>424</v>
      </c>
      <c r="C26271">
        <v>2014</v>
      </c>
      <c r="D26271">
        <v>113584</v>
      </c>
    </row>
    <row r="26272" spans="1:4" x14ac:dyDescent="0.3">
      <c r="A26272" t="s">
        <v>423</v>
      </c>
      <c r="B26272" t="s">
        <v>424</v>
      </c>
      <c r="C26272">
        <v>2015</v>
      </c>
      <c r="D26272">
        <v>117248</v>
      </c>
    </row>
    <row r="26273" spans="1:4" x14ac:dyDescent="0.3">
      <c r="A26273" t="s">
        <v>423</v>
      </c>
      <c r="B26273" t="s">
        <v>424</v>
      </c>
      <c r="C26273">
        <v>2016</v>
      </c>
      <c r="D26273">
        <v>124576</v>
      </c>
    </row>
    <row r="26274" spans="1:4" x14ac:dyDescent="0.3">
      <c r="A26274" t="s">
        <v>423</v>
      </c>
      <c r="B26274" t="s">
        <v>424</v>
      </c>
      <c r="C26274">
        <v>2017</v>
      </c>
      <c r="D26274">
        <v>135568</v>
      </c>
    </row>
    <row r="26275" spans="1:4" x14ac:dyDescent="0.3">
      <c r="A26275" t="s">
        <v>423</v>
      </c>
      <c r="B26275" t="s">
        <v>424</v>
      </c>
      <c r="C26275">
        <v>2018</v>
      </c>
      <c r="D26275">
        <v>135568</v>
      </c>
    </row>
    <row r="26276" spans="1:4" x14ac:dyDescent="0.3">
      <c r="A26276" t="s">
        <v>423</v>
      </c>
      <c r="B26276" t="s">
        <v>424</v>
      </c>
      <c r="C26276">
        <v>2019</v>
      </c>
      <c r="D26276">
        <v>161216</v>
      </c>
    </row>
    <row r="26277" spans="1:4" x14ac:dyDescent="0.3">
      <c r="A26277" t="s">
        <v>423</v>
      </c>
      <c r="B26277" t="s">
        <v>424</v>
      </c>
      <c r="C26277">
        <v>2020</v>
      </c>
      <c r="D26277">
        <v>183200</v>
      </c>
    </row>
    <row r="26278" spans="1:4" x14ac:dyDescent="0.3">
      <c r="A26278" t="s">
        <v>423</v>
      </c>
      <c r="B26278" t="s">
        <v>424</v>
      </c>
      <c r="C26278">
        <v>2021</v>
      </c>
      <c r="D26278">
        <v>190528</v>
      </c>
    </row>
    <row r="26279" spans="1:4" x14ac:dyDescent="0.3">
      <c r="A26279" t="s">
        <v>423</v>
      </c>
      <c r="B26279" t="s">
        <v>424</v>
      </c>
      <c r="C26279">
        <v>2022</v>
      </c>
      <c r="D26279">
        <v>195089</v>
      </c>
    </row>
    <row r="26280" spans="1:4" x14ac:dyDescent="0.3">
      <c r="A26280" t="s">
        <v>423</v>
      </c>
      <c r="B26280" t="s">
        <v>424</v>
      </c>
      <c r="C26280">
        <v>2023</v>
      </c>
      <c r="D26280">
        <v>199331</v>
      </c>
    </row>
    <row r="26281" spans="1:4" x14ac:dyDescent="0.3">
      <c r="A26281" t="s">
        <v>425</v>
      </c>
      <c r="B26281" t="s">
        <v>426</v>
      </c>
      <c r="C26281">
        <v>1909</v>
      </c>
      <c r="D26281">
        <v>25648</v>
      </c>
    </row>
    <row r="26282" spans="1:4" x14ac:dyDescent="0.3">
      <c r="A26282" t="s">
        <v>425</v>
      </c>
      <c r="B26282" t="s">
        <v>426</v>
      </c>
      <c r="C26282">
        <v>1910</v>
      </c>
      <c r="D26282">
        <v>65952</v>
      </c>
    </row>
    <row r="26283" spans="1:4" x14ac:dyDescent="0.3">
      <c r="A26283" t="s">
        <v>425</v>
      </c>
      <c r="B26283" t="s">
        <v>426</v>
      </c>
      <c r="C26283">
        <v>1911</v>
      </c>
      <c r="D26283">
        <v>124576</v>
      </c>
    </row>
    <row r="26284" spans="1:4" x14ac:dyDescent="0.3">
      <c r="A26284" t="s">
        <v>425</v>
      </c>
      <c r="B26284" t="s">
        <v>426</v>
      </c>
      <c r="C26284">
        <v>1912</v>
      </c>
      <c r="D26284">
        <v>197856</v>
      </c>
    </row>
    <row r="26285" spans="1:4" x14ac:dyDescent="0.3">
      <c r="A26285" t="s">
        <v>425</v>
      </c>
      <c r="B26285" t="s">
        <v>426</v>
      </c>
      <c r="C26285">
        <v>1913</v>
      </c>
      <c r="D26285">
        <v>223504</v>
      </c>
    </row>
    <row r="26286" spans="1:4" x14ac:dyDescent="0.3">
      <c r="A26286" t="s">
        <v>425</v>
      </c>
      <c r="B26286" t="s">
        <v>426</v>
      </c>
      <c r="C26286">
        <v>1914</v>
      </c>
      <c r="D26286">
        <v>289456</v>
      </c>
    </row>
    <row r="26287" spans="1:4" x14ac:dyDescent="0.3">
      <c r="A26287" t="s">
        <v>425</v>
      </c>
      <c r="B26287" t="s">
        <v>426</v>
      </c>
      <c r="C26287">
        <v>1915</v>
      </c>
      <c r="D26287">
        <v>333424</v>
      </c>
    </row>
    <row r="26288" spans="1:4" x14ac:dyDescent="0.3">
      <c r="A26288" t="s">
        <v>425</v>
      </c>
      <c r="B26288" t="s">
        <v>426</v>
      </c>
      <c r="C26288">
        <v>1916</v>
      </c>
      <c r="D26288">
        <v>414032</v>
      </c>
    </row>
    <row r="26289" spans="1:4" x14ac:dyDescent="0.3">
      <c r="A26289" t="s">
        <v>425</v>
      </c>
      <c r="B26289" t="s">
        <v>426</v>
      </c>
      <c r="C26289">
        <v>1917</v>
      </c>
      <c r="D26289">
        <v>527616</v>
      </c>
    </row>
    <row r="26290" spans="1:4" x14ac:dyDescent="0.3">
      <c r="A26290" t="s">
        <v>425</v>
      </c>
      <c r="B26290" t="s">
        <v>426</v>
      </c>
      <c r="C26290">
        <v>1918</v>
      </c>
      <c r="D26290">
        <v>769440</v>
      </c>
    </row>
    <row r="26291" spans="1:4" x14ac:dyDescent="0.3">
      <c r="A26291" t="s">
        <v>425</v>
      </c>
      <c r="B26291" t="s">
        <v>426</v>
      </c>
      <c r="C26291">
        <v>1919</v>
      </c>
      <c r="D26291">
        <v>648528</v>
      </c>
    </row>
    <row r="26292" spans="1:4" x14ac:dyDescent="0.3">
      <c r="A26292" t="s">
        <v>425</v>
      </c>
      <c r="B26292" t="s">
        <v>426</v>
      </c>
      <c r="C26292">
        <v>1920</v>
      </c>
      <c r="D26292">
        <v>868368</v>
      </c>
    </row>
    <row r="26293" spans="1:4" x14ac:dyDescent="0.3">
      <c r="A26293" t="s">
        <v>425</v>
      </c>
      <c r="B26293" t="s">
        <v>426</v>
      </c>
      <c r="C26293">
        <v>1921</v>
      </c>
      <c r="D26293">
        <v>1000272.06</v>
      </c>
    </row>
    <row r="26294" spans="1:4" x14ac:dyDescent="0.3">
      <c r="A26294" t="s">
        <v>425</v>
      </c>
      <c r="B26294" t="s">
        <v>426</v>
      </c>
      <c r="C26294">
        <v>1922</v>
      </c>
      <c r="D26294">
        <v>981952</v>
      </c>
    </row>
    <row r="26295" spans="1:4" x14ac:dyDescent="0.3">
      <c r="A26295" t="s">
        <v>425</v>
      </c>
      <c r="B26295" t="s">
        <v>426</v>
      </c>
      <c r="C26295">
        <v>1923</v>
      </c>
      <c r="D26295">
        <v>1209120</v>
      </c>
    </row>
    <row r="26296" spans="1:4" x14ac:dyDescent="0.3">
      <c r="A26296" t="s">
        <v>425</v>
      </c>
      <c r="B26296" t="s">
        <v>426</v>
      </c>
      <c r="C26296">
        <v>1924</v>
      </c>
      <c r="D26296">
        <v>1656128</v>
      </c>
    </row>
    <row r="26297" spans="1:4" x14ac:dyDescent="0.3">
      <c r="A26297" t="s">
        <v>425</v>
      </c>
      <c r="B26297" t="s">
        <v>426</v>
      </c>
      <c r="C26297">
        <v>1925</v>
      </c>
      <c r="D26297">
        <v>1945584</v>
      </c>
    </row>
    <row r="26298" spans="1:4" x14ac:dyDescent="0.3">
      <c r="A26298" t="s">
        <v>425</v>
      </c>
      <c r="B26298" t="s">
        <v>426</v>
      </c>
      <c r="C26298">
        <v>1926</v>
      </c>
      <c r="D26298">
        <v>1960240</v>
      </c>
    </row>
    <row r="26299" spans="1:4" x14ac:dyDescent="0.3">
      <c r="A26299" t="s">
        <v>425</v>
      </c>
      <c r="B26299" t="s">
        <v>426</v>
      </c>
      <c r="C26299">
        <v>1927</v>
      </c>
      <c r="D26299">
        <v>2099472</v>
      </c>
    </row>
    <row r="26300" spans="1:4" x14ac:dyDescent="0.3">
      <c r="A26300" t="s">
        <v>425</v>
      </c>
      <c r="B26300" t="s">
        <v>426</v>
      </c>
      <c r="C26300">
        <v>1928</v>
      </c>
      <c r="D26300">
        <v>3231648</v>
      </c>
    </row>
    <row r="26301" spans="1:4" x14ac:dyDescent="0.3">
      <c r="A26301" t="s">
        <v>425</v>
      </c>
      <c r="B26301" t="s">
        <v>426</v>
      </c>
      <c r="C26301">
        <v>1929</v>
      </c>
      <c r="D26301">
        <v>3594384</v>
      </c>
    </row>
    <row r="26302" spans="1:4" x14ac:dyDescent="0.3">
      <c r="A26302" t="s">
        <v>425</v>
      </c>
      <c r="B26302" t="s">
        <v>426</v>
      </c>
      <c r="C26302">
        <v>1930</v>
      </c>
      <c r="D26302">
        <v>3645680</v>
      </c>
    </row>
    <row r="26303" spans="1:4" x14ac:dyDescent="0.3">
      <c r="A26303" t="s">
        <v>425</v>
      </c>
      <c r="B26303" t="s">
        <v>426</v>
      </c>
      <c r="C26303">
        <v>1931</v>
      </c>
      <c r="D26303">
        <v>3074096</v>
      </c>
    </row>
    <row r="26304" spans="1:4" x14ac:dyDescent="0.3">
      <c r="A26304" t="s">
        <v>425</v>
      </c>
      <c r="B26304" t="s">
        <v>426</v>
      </c>
      <c r="C26304">
        <v>1932</v>
      </c>
      <c r="D26304">
        <v>3253632</v>
      </c>
    </row>
    <row r="26305" spans="1:4" x14ac:dyDescent="0.3">
      <c r="A26305" t="s">
        <v>425</v>
      </c>
      <c r="B26305" t="s">
        <v>426</v>
      </c>
      <c r="C26305">
        <v>1933</v>
      </c>
      <c r="D26305">
        <v>4067040</v>
      </c>
    </row>
    <row r="26306" spans="1:4" x14ac:dyDescent="0.3">
      <c r="A26306" t="s">
        <v>425</v>
      </c>
      <c r="B26306" t="s">
        <v>426</v>
      </c>
      <c r="C26306">
        <v>1934</v>
      </c>
      <c r="D26306">
        <v>4777856</v>
      </c>
    </row>
    <row r="26307" spans="1:4" x14ac:dyDescent="0.3">
      <c r="A26307" t="s">
        <v>425</v>
      </c>
      <c r="B26307" t="s">
        <v>426</v>
      </c>
      <c r="C26307">
        <v>1935</v>
      </c>
      <c r="D26307">
        <v>5089296</v>
      </c>
    </row>
    <row r="26308" spans="1:4" x14ac:dyDescent="0.3">
      <c r="A26308" t="s">
        <v>425</v>
      </c>
      <c r="B26308" t="s">
        <v>426</v>
      </c>
      <c r="C26308">
        <v>1936</v>
      </c>
      <c r="D26308">
        <v>5741488</v>
      </c>
    </row>
    <row r="26309" spans="1:4" x14ac:dyDescent="0.3">
      <c r="A26309" t="s">
        <v>425</v>
      </c>
      <c r="B26309" t="s">
        <v>426</v>
      </c>
      <c r="C26309">
        <v>1937</v>
      </c>
      <c r="D26309">
        <v>7247392</v>
      </c>
    </row>
    <row r="26310" spans="1:4" x14ac:dyDescent="0.3">
      <c r="A26310" t="s">
        <v>425</v>
      </c>
      <c r="B26310" t="s">
        <v>426</v>
      </c>
      <c r="C26310">
        <v>1938</v>
      </c>
      <c r="D26310">
        <v>8339264</v>
      </c>
    </row>
    <row r="26311" spans="1:4" x14ac:dyDescent="0.3">
      <c r="A26311" t="s">
        <v>425</v>
      </c>
      <c r="B26311" t="s">
        <v>426</v>
      </c>
      <c r="C26311">
        <v>1939</v>
      </c>
      <c r="D26311">
        <v>9453120</v>
      </c>
    </row>
    <row r="26312" spans="1:4" x14ac:dyDescent="0.3">
      <c r="A26312" t="s">
        <v>425</v>
      </c>
      <c r="B26312" t="s">
        <v>426</v>
      </c>
      <c r="C26312">
        <v>1940</v>
      </c>
      <c r="D26312">
        <v>10735520</v>
      </c>
    </row>
    <row r="26313" spans="1:4" x14ac:dyDescent="0.3">
      <c r="A26313" t="s">
        <v>425</v>
      </c>
      <c r="B26313" t="s">
        <v>426</v>
      </c>
      <c r="C26313">
        <v>1941</v>
      </c>
      <c r="D26313">
        <v>9900128</v>
      </c>
    </row>
    <row r="26314" spans="1:4" x14ac:dyDescent="0.3">
      <c r="A26314" t="s">
        <v>425</v>
      </c>
      <c r="B26314" t="s">
        <v>426</v>
      </c>
      <c r="C26314">
        <v>1942</v>
      </c>
      <c r="D26314">
        <v>10665904</v>
      </c>
    </row>
    <row r="26315" spans="1:4" x14ac:dyDescent="0.3">
      <c r="A26315" t="s">
        <v>425</v>
      </c>
      <c r="B26315" t="s">
        <v>426</v>
      </c>
      <c r="C26315">
        <v>1943</v>
      </c>
      <c r="D26315">
        <v>10273856</v>
      </c>
    </row>
    <row r="26316" spans="1:4" x14ac:dyDescent="0.3">
      <c r="A26316" t="s">
        <v>425</v>
      </c>
      <c r="B26316" t="s">
        <v>426</v>
      </c>
      <c r="C26316">
        <v>1944</v>
      </c>
      <c r="D26316">
        <v>10772160</v>
      </c>
    </row>
    <row r="26317" spans="1:4" x14ac:dyDescent="0.3">
      <c r="A26317" t="s">
        <v>425</v>
      </c>
      <c r="B26317" t="s">
        <v>426</v>
      </c>
      <c r="C26317">
        <v>1945</v>
      </c>
      <c r="D26317">
        <v>11021312</v>
      </c>
    </row>
    <row r="26318" spans="1:4" x14ac:dyDescent="0.3">
      <c r="A26318" t="s">
        <v>425</v>
      </c>
      <c r="B26318" t="s">
        <v>426</v>
      </c>
      <c r="C26318">
        <v>1946</v>
      </c>
      <c r="D26318">
        <v>10937040</v>
      </c>
    </row>
    <row r="26319" spans="1:4" x14ac:dyDescent="0.3">
      <c r="A26319" t="s">
        <v>425</v>
      </c>
      <c r="B26319" t="s">
        <v>426</v>
      </c>
      <c r="C26319">
        <v>1947</v>
      </c>
      <c r="D26319">
        <v>12003264</v>
      </c>
    </row>
    <row r="26320" spans="1:4" x14ac:dyDescent="0.3">
      <c r="A26320" t="s">
        <v>425</v>
      </c>
      <c r="B26320" t="s">
        <v>426</v>
      </c>
      <c r="C26320">
        <v>1948</v>
      </c>
      <c r="D26320">
        <v>12640800</v>
      </c>
    </row>
    <row r="26321" spans="1:4" x14ac:dyDescent="0.3">
      <c r="A26321" t="s">
        <v>425</v>
      </c>
      <c r="B26321" t="s">
        <v>426</v>
      </c>
      <c r="C26321">
        <v>1949</v>
      </c>
      <c r="D26321">
        <v>13750992</v>
      </c>
    </row>
    <row r="26322" spans="1:4" x14ac:dyDescent="0.3">
      <c r="A26322" t="s">
        <v>425</v>
      </c>
      <c r="B26322" t="s">
        <v>426</v>
      </c>
      <c r="C26322">
        <v>1950</v>
      </c>
      <c r="D26322">
        <v>2352288</v>
      </c>
    </row>
    <row r="26323" spans="1:4" x14ac:dyDescent="0.3">
      <c r="A26323" t="s">
        <v>425</v>
      </c>
      <c r="B26323" t="s">
        <v>426</v>
      </c>
      <c r="C26323">
        <v>1951</v>
      </c>
      <c r="D26323">
        <v>2513504</v>
      </c>
    </row>
    <row r="26324" spans="1:4" x14ac:dyDescent="0.3">
      <c r="A26324" t="s">
        <v>425</v>
      </c>
      <c r="B26324" t="s">
        <v>426</v>
      </c>
      <c r="C26324">
        <v>1952</v>
      </c>
      <c r="D26324">
        <v>2795632</v>
      </c>
    </row>
    <row r="26325" spans="1:4" x14ac:dyDescent="0.3">
      <c r="A26325" t="s">
        <v>425</v>
      </c>
      <c r="B26325" t="s">
        <v>426</v>
      </c>
      <c r="C26325">
        <v>1953</v>
      </c>
      <c r="D26325">
        <v>2934864</v>
      </c>
    </row>
    <row r="26326" spans="1:4" x14ac:dyDescent="0.3">
      <c r="A26326" t="s">
        <v>425</v>
      </c>
      <c r="B26326" t="s">
        <v>426</v>
      </c>
      <c r="C26326">
        <v>1954</v>
      </c>
      <c r="D26326">
        <v>2835847</v>
      </c>
    </row>
    <row r="26327" spans="1:4" x14ac:dyDescent="0.3">
      <c r="A26327" t="s">
        <v>425</v>
      </c>
      <c r="B26327" t="s">
        <v>426</v>
      </c>
      <c r="C26327">
        <v>1955</v>
      </c>
      <c r="D26327">
        <v>2721846</v>
      </c>
    </row>
    <row r="26328" spans="1:4" x14ac:dyDescent="0.3">
      <c r="A26328" t="s">
        <v>425</v>
      </c>
      <c r="B26328" t="s">
        <v>426</v>
      </c>
      <c r="C26328">
        <v>1956</v>
      </c>
      <c r="D26328">
        <v>2879340</v>
      </c>
    </row>
    <row r="26329" spans="1:4" x14ac:dyDescent="0.3">
      <c r="A26329" t="s">
        <v>425</v>
      </c>
      <c r="B26329" t="s">
        <v>426</v>
      </c>
      <c r="C26329">
        <v>1957</v>
      </c>
      <c r="D26329">
        <v>2564266</v>
      </c>
    </row>
    <row r="26330" spans="1:4" x14ac:dyDescent="0.3">
      <c r="A26330" t="s">
        <v>425</v>
      </c>
      <c r="B26330" t="s">
        <v>426</v>
      </c>
      <c r="C26330">
        <v>1958</v>
      </c>
      <c r="D26330">
        <v>3476542</v>
      </c>
    </row>
    <row r="26331" spans="1:4" x14ac:dyDescent="0.3">
      <c r="A26331" t="s">
        <v>425</v>
      </c>
      <c r="B26331" t="s">
        <v>426</v>
      </c>
      <c r="C26331">
        <v>1959</v>
      </c>
      <c r="D26331">
        <v>3091703</v>
      </c>
    </row>
    <row r="26332" spans="1:4" x14ac:dyDescent="0.3">
      <c r="A26332" t="s">
        <v>425</v>
      </c>
      <c r="B26332" t="s">
        <v>426</v>
      </c>
      <c r="C26332">
        <v>1960</v>
      </c>
      <c r="D26332">
        <v>2578742</v>
      </c>
    </row>
    <row r="26333" spans="1:4" x14ac:dyDescent="0.3">
      <c r="A26333" t="s">
        <v>425</v>
      </c>
      <c r="B26333" t="s">
        <v>426</v>
      </c>
      <c r="C26333">
        <v>1961</v>
      </c>
      <c r="D26333">
        <v>4597934</v>
      </c>
    </row>
    <row r="26334" spans="1:4" x14ac:dyDescent="0.3">
      <c r="A26334" t="s">
        <v>425</v>
      </c>
      <c r="B26334" t="s">
        <v>426</v>
      </c>
      <c r="C26334">
        <v>1962</v>
      </c>
      <c r="D26334">
        <v>7232082</v>
      </c>
    </row>
    <row r="26335" spans="1:4" x14ac:dyDescent="0.3">
      <c r="A26335" t="s">
        <v>425</v>
      </c>
      <c r="B26335" t="s">
        <v>426</v>
      </c>
      <c r="C26335">
        <v>1963</v>
      </c>
      <c r="D26335">
        <v>1677458</v>
      </c>
    </row>
    <row r="26336" spans="1:4" x14ac:dyDescent="0.3">
      <c r="A26336" t="s">
        <v>425</v>
      </c>
      <c r="B26336" t="s">
        <v>426</v>
      </c>
      <c r="C26336">
        <v>1964</v>
      </c>
      <c r="D26336">
        <v>3791527</v>
      </c>
    </row>
    <row r="26337" spans="1:4" x14ac:dyDescent="0.3">
      <c r="A26337" t="s">
        <v>425</v>
      </c>
      <c r="B26337" t="s">
        <v>426</v>
      </c>
      <c r="C26337">
        <v>1965</v>
      </c>
      <c r="D26337">
        <v>5191116</v>
      </c>
    </row>
    <row r="26338" spans="1:4" x14ac:dyDescent="0.3">
      <c r="A26338" t="s">
        <v>425</v>
      </c>
      <c r="B26338" t="s">
        <v>426</v>
      </c>
      <c r="C26338">
        <v>1966</v>
      </c>
      <c r="D26338">
        <v>4051521.8</v>
      </c>
    </row>
    <row r="26339" spans="1:4" x14ac:dyDescent="0.3">
      <c r="A26339" t="s">
        <v>425</v>
      </c>
      <c r="B26339" t="s">
        <v>426</v>
      </c>
      <c r="C26339">
        <v>1967</v>
      </c>
      <c r="D26339">
        <v>4634187</v>
      </c>
    </row>
    <row r="26340" spans="1:4" x14ac:dyDescent="0.3">
      <c r="A26340" t="s">
        <v>425</v>
      </c>
      <c r="B26340" t="s">
        <v>426</v>
      </c>
      <c r="C26340">
        <v>1968</v>
      </c>
      <c r="D26340">
        <v>4036866.2</v>
      </c>
    </row>
    <row r="26341" spans="1:4" x14ac:dyDescent="0.3">
      <c r="A26341" t="s">
        <v>425</v>
      </c>
      <c r="B26341" t="s">
        <v>426</v>
      </c>
      <c r="C26341">
        <v>1969</v>
      </c>
      <c r="D26341">
        <v>3901179</v>
      </c>
    </row>
    <row r="26342" spans="1:4" x14ac:dyDescent="0.3">
      <c r="A26342" t="s">
        <v>425</v>
      </c>
      <c r="B26342" t="s">
        <v>426</v>
      </c>
      <c r="C26342">
        <v>1970</v>
      </c>
      <c r="D26342">
        <v>8990356</v>
      </c>
    </row>
    <row r="26343" spans="1:4" x14ac:dyDescent="0.3">
      <c r="A26343" t="s">
        <v>425</v>
      </c>
      <c r="B26343" t="s">
        <v>426</v>
      </c>
      <c r="C26343">
        <v>1971</v>
      </c>
      <c r="D26343">
        <v>8096400.5</v>
      </c>
    </row>
    <row r="26344" spans="1:4" x14ac:dyDescent="0.3">
      <c r="A26344" t="s">
        <v>425</v>
      </c>
      <c r="B26344" t="s">
        <v>426</v>
      </c>
      <c r="C26344">
        <v>1972</v>
      </c>
      <c r="D26344">
        <v>8235512.5</v>
      </c>
    </row>
    <row r="26345" spans="1:4" x14ac:dyDescent="0.3">
      <c r="A26345" t="s">
        <v>425</v>
      </c>
      <c r="B26345" t="s">
        <v>426</v>
      </c>
      <c r="C26345">
        <v>1973</v>
      </c>
      <c r="D26345">
        <v>9389822</v>
      </c>
    </row>
    <row r="26346" spans="1:4" x14ac:dyDescent="0.3">
      <c r="A26346" t="s">
        <v>425</v>
      </c>
      <c r="B26346" t="s">
        <v>426</v>
      </c>
      <c r="C26346">
        <v>1974</v>
      </c>
      <c r="D26346">
        <v>10042043</v>
      </c>
    </row>
    <row r="26347" spans="1:4" x14ac:dyDescent="0.3">
      <c r="A26347" t="s">
        <v>425</v>
      </c>
      <c r="B26347" t="s">
        <v>426</v>
      </c>
      <c r="C26347">
        <v>1975</v>
      </c>
      <c r="D26347">
        <v>9613296</v>
      </c>
    </row>
    <row r="26348" spans="1:4" x14ac:dyDescent="0.3">
      <c r="A26348" t="s">
        <v>425</v>
      </c>
      <c r="B26348" t="s">
        <v>426</v>
      </c>
      <c r="C26348">
        <v>1976</v>
      </c>
      <c r="D26348">
        <v>15910818</v>
      </c>
    </row>
    <row r="26349" spans="1:4" x14ac:dyDescent="0.3">
      <c r="A26349" t="s">
        <v>425</v>
      </c>
      <c r="B26349" t="s">
        <v>426</v>
      </c>
      <c r="C26349">
        <v>1977</v>
      </c>
      <c r="D26349">
        <v>16159260</v>
      </c>
    </row>
    <row r="26350" spans="1:4" x14ac:dyDescent="0.3">
      <c r="A26350" t="s">
        <v>425</v>
      </c>
      <c r="B26350" t="s">
        <v>426</v>
      </c>
      <c r="C26350">
        <v>1978</v>
      </c>
      <c r="D26350">
        <v>15311864</v>
      </c>
    </row>
    <row r="26351" spans="1:4" x14ac:dyDescent="0.3">
      <c r="A26351" t="s">
        <v>425</v>
      </c>
      <c r="B26351" t="s">
        <v>426</v>
      </c>
      <c r="C26351">
        <v>1979</v>
      </c>
      <c r="D26351">
        <v>16707079</v>
      </c>
    </row>
    <row r="26352" spans="1:4" x14ac:dyDescent="0.3">
      <c r="A26352" t="s">
        <v>425</v>
      </c>
      <c r="B26352" t="s">
        <v>426</v>
      </c>
      <c r="C26352">
        <v>1980</v>
      </c>
      <c r="D26352">
        <v>16919436</v>
      </c>
    </row>
    <row r="26353" spans="1:4" x14ac:dyDescent="0.3">
      <c r="A26353" t="s">
        <v>425</v>
      </c>
      <c r="B26353" t="s">
        <v>426</v>
      </c>
      <c r="C26353">
        <v>1981</v>
      </c>
      <c r="D26353">
        <v>17242380</v>
      </c>
    </row>
    <row r="26354" spans="1:4" x14ac:dyDescent="0.3">
      <c r="A26354" t="s">
        <v>425</v>
      </c>
      <c r="B26354" t="s">
        <v>426</v>
      </c>
      <c r="C26354">
        <v>1982</v>
      </c>
      <c r="D26354">
        <v>18405236</v>
      </c>
    </row>
    <row r="26355" spans="1:4" x14ac:dyDescent="0.3">
      <c r="A26355" t="s">
        <v>425</v>
      </c>
      <c r="B26355" t="s">
        <v>426</v>
      </c>
      <c r="C26355">
        <v>1983</v>
      </c>
      <c r="D26355">
        <v>16275545</v>
      </c>
    </row>
    <row r="26356" spans="1:4" x14ac:dyDescent="0.3">
      <c r="A26356" t="s">
        <v>425</v>
      </c>
      <c r="B26356" t="s">
        <v>426</v>
      </c>
      <c r="C26356">
        <v>1984</v>
      </c>
      <c r="D26356">
        <v>17504410</v>
      </c>
    </row>
    <row r="26357" spans="1:4" x14ac:dyDescent="0.3">
      <c r="A26357" t="s">
        <v>425</v>
      </c>
      <c r="B26357" t="s">
        <v>426</v>
      </c>
      <c r="C26357">
        <v>1985</v>
      </c>
      <c r="D26357">
        <v>20723080</v>
      </c>
    </row>
    <row r="26358" spans="1:4" x14ac:dyDescent="0.3">
      <c r="A26358" t="s">
        <v>425</v>
      </c>
      <c r="B26358" t="s">
        <v>426</v>
      </c>
      <c r="C26358">
        <v>1986</v>
      </c>
      <c r="D26358">
        <v>17354846</v>
      </c>
    </row>
    <row r="26359" spans="1:4" x14ac:dyDescent="0.3">
      <c r="A26359" t="s">
        <v>425</v>
      </c>
      <c r="B26359" t="s">
        <v>426</v>
      </c>
      <c r="C26359">
        <v>1987</v>
      </c>
      <c r="D26359">
        <v>17489066</v>
      </c>
    </row>
    <row r="26360" spans="1:4" x14ac:dyDescent="0.3">
      <c r="A26360" t="s">
        <v>425</v>
      </c>
      <c r="B26360" t="s">
        <v>426</v>
      </c>
      <c r="C26360">
        <v>1988</v>
      </c>
      <c r="D26360">
        <v>15833101</v>
      </c>
    </row>
    <row r="26361" spans="1:4" x14ac:dyDescent="0.3">
      <c r="A26361" t="s">
        <v>425</v>
      </c>
      <c r="B26361" t="s">
        <v>426</v>
      </c>
      <c r="C26361">
        <v>1989</v>
      </c>
      <c r="D26361">
        <v>16105026</v>
      </c>
    </row>
    <row r="26362" spans="1:4" x14ac:dyDescent="0.3">
      <c r="A26362" t="s">
        <v>425</v>
      </c>
      <c r="B26362" t="s">
        <v>426</v>
      </c>
      <c r="C26362">
        <v>1990</v>
      </c>
      <c r="D26362">
        <v>16981164</v>
      </c>
    </row>
    <row r="26363" spans="1:4" x14ac:dyDescent="0.3">
      <c r="A26363" t="s">
        <v>425</v>
      </c>
      <c r="B26363" t="s">
        <v>426</v>
      </c>
      <c r="C26363">
        <v>1991</v>
      </c>
      <c r="D26363">
        <v>16968162</v>
      </c>
    </row>
    <row r="26364" spans="1:4" x14ac:dyDescent="0.3">
      <c r="A26364" t="s">
        <v>425</v>
      </c>
      <c r="B26364" t="s">
        <v>426</v>
      </c>
      <c r="C26364">
        <v>1992</v>
      </c>
      <c r="D26364">
        <v>19102764</v>
      </c>
    </row>
    <row r="26365" spans="1:4" x14ac:dyDescent="0.3">
      <c r="A26365" t="s">
        <v>425</v>
      </c>
      <c r="B26365" t="s">
        <v>426</v>
      </c>
      <c r="C26365">
        <v>1993</v>
      </c>
      <c r="D26365">
        <v>17411194</v>
      </c>
    </row>
    <row r="26366" spans="1:4" x14ac:dyDescent="0.3">
      <c r="A26366" t="s">
        <v>425</v>
      </c>
      <c r="B26366" t="s">
        <v>426</v>
      </c>
      <c r="C26366">
        <v>1994</v>
      </c>
      <c r="D26366">
        <v>15349368</v>
      </c>
    </row>
    <row r="26367" spans="1:4" x14ac:dyDescent="0.3">
      <c r="A26367" t="s">
        <v>425</v>
      </c>
      <c r="B26367" t="s">
        <v>426</v>
      </c>
      <c r="C26367">
        <v>1995</v>
      </c>
      <c r="D26367">
        <v>14732517</v>
      </c>
    </row>
    <row r="26368" spans="1:4" x14ac:dyDescent="0.3">
      <c r="A26368" t="s">
        <v>425</v>
      </c>
      <c r="B26368" t="s">
        <v>426</v>
      </c>
      <c r="C26368">
        <v>1996</v>
      </c>
      <c r="D26368">
        <v>18458328</v>
      </c>
    </row>
    <row r="26369" spans="1:4" x14ac:dyDescent="0.3">
      <c r="A26369" t="s">
        <v>425</v>
      </c>
      <c r="B26369" t="s">
        <v>426</v>
      </c>
      <c r="C26369">
        <v>1997</v>
      </c>
      <c r="D26369">
        <v>18911194</v>
      </c>
    </row>
    <row r="26370" spans="1:4" x14ac:dyDescent="0.3">
      <c r="A26370" t="s">
        <v>425</v>
      </c>
      <c r="B26370" t="s">
        <v>426</v>
      </c>
      <c r="C26370">
        <v>1998</v>
      </c>
      <c r="D26370">
        <v>19905198</v>
      </c>
    </row>
    <row r="26371" spans="1:4" x14ac:dyDescent="0.3">
      <c r="A26371" t="s">
        <v>425</v>
      </c>
      <c r="B26371" t="s">
        <v>426</v>
      </c>
      <c r="C26371">
        <v>1999</v>
      </c>
      <c r="D26371">
        <v>22594362</v>
      </c>
    </row>
    <row r="26372" spans="1:4" x14ac:dyDescent="0.3">
      <c r="A26372" t="s">
        <v>425</v>
      </c>
      <c r="B26372" t="s">
        <v>426</v>
      </c>
      <c r="C26372">
        <v>2000</v>
      </c>
      <c r="D26372">
        <v>24366292</v>
      </c>
    </row>
    <row r="26373" spans="1:4" x14ac:dyDescent="0.3">
      <c r="A26373" t="s">
        <v>425</v>
      </c>
      <c r="B26373" t="s">
        <v>426</v>
      </c>
      <c r="C26373">
        <v>2001</v>
      </c>
      <c r="D26373">
        <v>26756396</v>
      </c>
    </row>
    <row r="26374" spans="1:4" x14ac:dyDescent="0.3">
      <c r="A26374" t="s">
        <v>425</v>
      </c>
      <c r="B26374" t="s">
        <v>426</v>
      </c>
      <c r="C26374">
        <v>2002</v>
      </c>
      <c r="D26374">
        <v>28701796</v>
      </c>
    </row>
    <row r="26375" spans="1:4" x14ac:dyDescent="0.3">
      <c r="A26375" t="s">
        <v>425</v>
      </c>
      <c r="B26375" t="s">
        <v>426</v>
      </c>
      <c r="C26375">
        <v>2003</v>
      </c>
      <c r="D26375">
        <v>32391288</v>
      </c>
    </row>
    <row r="26376" spans="1:4" x14ac:dyDescent="0.3">
      <c r="A26376" t="s">
        <v>425</v>
      </c>
      <c r="B26376" t="s">
        <v>426</v>
      </c>
      <c r="C26376">
        <v>2004</v>
      </c>
      <c r="D26376">
        <v>32711342</v>
      </c>
    </row>
    <row r="26377" spans="1:4" x14ac:dyDescent="0.3">
      <c r="A26377" t="s">
        <v>425</v>
      </c>
      <c r="B26377" t="s">
        <v>426</v>
      </c>
      <c r="C26377">
        <v>2005</v>
      </c>
      <c r="D26377">
        <v>38226790</v>
      </c>
    </row>
    <row r="26378" spans="1:4" x14ac:dyDescent="0.3">
      <c r="A26378" t="s">
        <v>425</v>
      </c>
      <c r="B26378" t="s">
        <v>426</v>
      </c>
      <c r="C26378">
        <v>2006</v>
      </c>
      <c r="D26378">
        <v>42727050</v>
      </c>
    </row>
    <row r="26379" spans="1:4" x14ac:dyDescent="0.3">
      <c r="A26379" t="s">
        <v>425</v>
      </c>
      <c r="B26379" t="s">
        <v>426</v>
      </c>
      <c r="C26379">
        <v>2007</v>
      </c>
      <c r="D26379">
        <v>45582096</v>
      </c>
    </row>
    <row r="26380" spans="1:4" x14ac:dyDescent="0.3">
      <c r="A26380" t="s">
        <v>425</v>
      </c>
      <c r="B26380" t="s">
        <v>426</v>
      </c>
      <c r="C26380">
        <v>2008</v>
      </c>
      <c r="D26380">
        <v>44464628</v>
      </c>
    </row>
    <row r="26381" spans="1:4" x14ac:dyDescent="0.3">
      <c r="A26381" t="s">
        <v>425</v>
      </c>
      <c r="B26381" t="s">
        <v>426</v>
      </c>
      <c r="C26381">
        <v>2009</v>
      </c>
      <c r="D26381">
        <v>44438770</v>
      </c>
    </row>
    <row r="26382" spans="1:4" x14ac:dyDescent="0.3">
      <c r="A26382" t="s">
        <v>425</v>
      </c>
      <c r="B26382" t="s">
        <v>426</v>
      </c>
      <c r="C26382">
        <v>2010</v>
      </c>
      <c r="D26382">
        <v>47111836</v>
      </c>
    </row>
    <row r="26383" spans="1:4" x14ac:dyDescent="0.3">
      <c r="A26383" t="s">
        <v>425</v>
      </c>
      <c r="B26383" t="s">
        <v>426</v>
      </c>
      <c r="C26383">
        <v>2011</v>
      </c>
      <c r="D26383">
        <v>47063900</v>
      </c>
    </row>
    <row r="26384" spans="1:4" x14ac:dyDescent="0.3">
      <c r="A26384" t="s">
        <v>425</v>
      </c>
      <c r="B26384" t="s">
        <v>426</v>
      </c>
      <c r="C26384">
        <v>2012</v>
      </c>
      <c r="D26384">
        <v>46175890</v>
      </c>
    </row>
    <row r="26385" spans="1:4" x14ac:dyDescent="0.3">
      <c r="A26385" t="s">
        <v>425</v>
      </c>
      <c r="B26385" t="s">
        <v>426</v>
      </c>
      <c r="C26385">
        <v>2013</v>
      </c>
      <c r="D26385">
        <v>45823650</v>
      </c>
    </row>
    <row r="26386" spans="1:4" x14ac:dyDescent="0.3">
      <c r="A26386" t="s">
        <v>425</v>
      </c>
      <c r="B26386" t="s">
        <v>426</v>
      </c>
      <c r="C26386">
        <v>2014</v>
      </c>
      <c r="D26386">
        <v>46891730</v>
      </c>
    </row>
    <row r="26387" spans="1:4" x14ac:dyDescent="0.3">
      <c r="A26387" t="s">
        <v>425</v>
      </c>
      <c r="B26387" t="s">
        <v>426</v>
      </c>
      <c r="C26387">
        <v>2015</v>
      </c>
      <c r="D26387">
        <v>45559680</v>
      </c>
    </row>
    <row r="26388" spans="1:4" x14ac:dyDescent="0.3">
      <c r="A26388" t="s">
        <v>425</v>
      </c>
      <c r="B26388" t="s">
        <v>426</v>
      </c>
      <c r="C26388">
        <v>2016</v>
      </c>
      <c r="D26388">
        <v>39893100</v>
      </c>
    </row>
    <row r="26389" spans="1:4" x14ac:dyDescent="0.3">
      <c r="A26389" t="s">
        <v>425</v>
      </c>
      <c r="B26389" t="s">
        <v>426</v>
      </c>
      <c r="C26389">
        <v>2017</v>
      </c>
      <c r="D26389">
        <v>40318100</v>
      </c>
    </row>
    <row r="26390" spans="1:4" x14ac:dyDescent="0.3">
      <c r="A26390" t="s">
        <v>425</v>
      </c>
      <c r="B26390" t="s">
        <v>426</v>
      </c>
      <c r="C26390">
        <v>2018</v>
      </c>
      <c r="D26390">
        <v>40324468</v>
      </c>
    </row>
    <row r="26391" spans="1:4" x14ac:dyDescent="0.3">
      <c r="A26391" t="s">
        <v>425</v>
      </c>
      <c r="B26391" t="s">
        <v>426</v>
      </c>
      <c r="C26391">
        <v>2019</v>
      </c>
      <c r="D26391">
        <v>40782852</v>
      </c>
    </row>
    <row r="26392" spans="1:4" x14ac:dyDescent="0.3">
      <c r="A26392" t="s">
        <v>425</v>
      </c>
      <c r="B26392" t="s">
        <v>426</v>
      </c>
      <c r="C26392">
        <v>2020</v>
      </c>
      <c r="D26392">
        <v>35066304</v>
      </c>
    </row>
    <row r="26393" spans="1:4" x14ac:dyDescent="0.3">
      <c r="A26393" t="s">
        <v>425</v>
      </c>
      <c r="B26393" t="s">
        <v>426</v>
      </c>
      <c r="C26393">
        <v>2021</v>
      </c>
      <c r="D26393">
        <v>36413136</v>
      </c>
    </row>
    <row r="26394" spans="1:4" x14ac:dyDescent="0.3">
      <c r="A26394" t="s">
        <v>425</v>
      </c>
      <c r="B26394" t="s">
        <v>426</v>
      </c>
      <c r="C26394">
        <v>2022</v>
      </c>
      <c r="D26394">
        <v>36305908</v>
      </c>
    </row>
    <row r="26395" spans="1:4" x14ac:dyDescent="0.3">
      <c r="A26395" t="s">
        <v>425</v>
      </c>
      <c r="B26395" t="s">
        <v>426</v>
      </c>
      <c r="C26395">
        <v>2023</v>
      </c>
      <c r="D26395">
        <v>34317936</v>
      </c>
    </row>
    <row r="26396" spans="1:4" x14ac:dyDescent="0.3">
      <c r="A26396" t="s">
        <v>427</v>
      </c>
      <c r="B26396" t="s">
        <v>428</v>
      </c>
      <c r="C26396">
        <v>1916</v>
      </c>
      <c r="D26396">
        <v>10992</v>
      </c>
    </row>
    <row r="26397" spans="1:4" x14ac:dyDescent="0.3">
      <c r="A26397" t="s">
        <v>427</v>
      </c>
      <c r="B26397" t="s">
        <v>428</v>
      </c>
      <c r="C26397">
        <v>1917</v>
      </c>
      <c r="D26397">
        <v>29312</v>
      </c>
    </row>
    <row r="26398" spans="1:4" x14ac:dyDescent="0.3">
      <c r="A26398" t="s">
        <v>427</v>
      </c>
      <c r="B26398" t="s">
        <v>428</v>
      </c>
      <c r="C26398">
        <v>1918</v>
      </c>
      <c r="D26398">
        <v>40304</v>
      </c>
    </row>
    <row r="26399" spans="1:4" x14ac:dyDescent="0.3">
      <c r="A26399" t="s">
        <v>427</v>
      </c>
      <c r="B26399" t="s">
        <v>428</v>
      </c>
      <c r="C26399">
        <v>1920</v>
      </c>
      <c r="D26399">
        <v>29312</v>
      </c>
    </row>
    <row r="26400" spans="1:4" x14ac:dyDescent="0.3">
      <c r="A26400" t="s">
        <v>427</v>
      </c>
      <c r="B26400" t="s">
        <v>428</v>
      </c>
      <c r="C26400">
        <v>1921</v>
      </c>
      <c r="D26400">
        <v>21984</v>
      </c>
    </row>
    <row r="26401" spans="1:4" x14ac:dyDescent="0.3">
      <c r="A26401" t="s">
        <v>427</v>
      </c>
      <c r="B26401" t="s">
        <v>428</v>
      </c>
      <c r="C26401">
        <v>1933</v>
      </c>
      <c r="D26401">
        <v>18171</v>
      </c>
    </row>
    <row r="26402" spans="1:4" x14ac:dyDescent="0.3">
      <c r="A26402" t="s">
        <v>427</v>
      </c>
      <c r="B26402" t="s">
        <v>428</v>
      </c>
      <c r="C26402">
        <v>1934</v>
      </c>
      <c r="D26402">
        <v>18171</v>
      </c>
    </row>
    <row r="26403" spans="1:4" x14ac:dyDescent="0.3">
      <c r="A26403" t="s">
        <v>427</v>
      </c>
      <c r="B26403" t="s">
        <v>428</v>
      </c>
      <c r="C26403">
        <v>1935</v>
      </c>
      <c r="D26403">
        <v>18171</v>
      </c>
    </row>
    <row r="26404" spans="1:4" x14ac:dyDescent="0.3">
      <c r="A26404" t="s">
        <v>427</v>
      </c>
      <c r="B26404" t="s">
        <v>428</v>
      </c>
      <c r="C26404">
        <v>1936</v>
      </c>
      <c r="D26404">
        <v>25440</v>
      </c>
    </row>
    <row r="26405" spans="1:4" x14ac:dyDescent="0.3">
      <c r="A26405" t="s">
        <v>427</v>
      </c>
      <c r="B26405" t="s">
        <v>428</v>
      </c>
      <c r="C26405">
        <v>1937</v>
      </c>
      <c r="D26405">
        <v>29074</v>
      </c>
    </row>
    <row r="26406" spans="1:4" x14ac:dyDescent="0.3">
      <c r="A26406" t="s">
        <v>427</v>
      </c>
      <c r="B26406" t="s">
        <v>428</v>
      </c>
      <c r="C26406">
        <v>1938</v>
      </c>
      <c r="D26406">
        <v>32708.998</v>
      </c>
    </row>
    <row r="26407" spans="1:4" x14ac:dyDescent="0.3">
      <c r="A26407" t="s">
        <v>427</v>
      </c>
      <c r="B26407" t="s">
        <v>428</v>
      </c>
      <c r="C26407">
        <v>1939</v>
      </c>
      <c r="D26407">
        <v>32735.002</v>
      </c>
    </row>
    <row r="26408" spans="1:4" x14ac:dyDescent="0.3">
      <c r="A26408" t="s">
        <v>427</v>
      </c>
      <c r="B26408" t="s">
        <v>428</v>
      </c>
      <c r="C26408">
        <v>1940</v>
      </c>
      <c r="D26408">
        <v>58370</v>
      </c>
    </row>
    <row r="26409" spans="1:4" x14ac:dyDescent="0.3">
      <c r="A26409" t="s">
        <v>427</v>
      </c>
      <c r="B26409" t="s">
        <v>428</v>
      </c>
      <c r="C26409">
        <v>1941</v>
      </c>
      <c r="D26409">
        <v>135330</v>
      </c>
    </row>
    <row r="26410" spans="1:4" x14ac:dyDescent="0.3">
      <c r="A26410" t="s">
        <v>427</v>
      </c>
      <c r="B26410" t="s">
        <v>428</v>
      </c>
      <c r="C26410">
        <v>1942</v>
      </c>
      <c r="D26410">
        <v>160978</v>
      </c>
    </row>
    <row r="26411" spans="1:4" x14ac:dyDescent="0.3">
      <c r="A26411" t="s">
        <v>427</v>
      </c>
      <c r="B26411" t="s">
        <v>428</v>
      </c>
      <c r="C26411">
        <v>1943</v>
      </c>
      <c r="D26411">
        <v>51200</v>
      </c>
    </row>
    <row r="26412" spans="1:4" x14ac:dyDescent="0.3">
      <c r="A26412" t="s">
        <v>427</v>
      </c>
      <c r="B26412" t="s">
        <v>428</v>
      </c>
      <c r="C26412">
        <v>1944</v>
      </c>
      <c r="D26412">
        <v>91362</v>
      </c>
    </row>
    <row r="26413" spans="1:4" x14ac:dyDescent="0.3">
      <c r="A26413" t="s">
        <v>427</v>
      </c>
      <c r="B26413" t="s">
        <v>428</v>
      </c>
      <c r="C26413">
        <v>1945</v>
      </c>
      <c r="D26413">
        <v>95026</v>
      </c>
    </row>
    <row r="26414" spans="1:4" x14ac:dyDescent="0.3">
      <c r="A26414" t="s">
        <v>427</v>
      </c>
      <c r="B26414" t="s">
        <v>428</v>
      </c>
      <c r="C26414">
        <v>1946</v>
      </c>
      <c r="D26414">
        <v>131568</v>
      </c>
    </row>
    <row r="26415" spans="1:4" x14ac:dyDescent="0.3">
      <c r="A26415" t="s">
        <v>427</v>
      </c>
      <c r="B26415" t="s">
        <v>428</v>
      </c>
      <c r="C26415">
        <v>1947</v>
      </c>
      <c r="D26415">
        <v>127765</v>
      </c>
    </row>
    <row r="26416" spans="1:4" x14ac:dyDescent="0.3">
      <c r="A26416" t="s">
        <v>427</v>
      </c>
      <c r="B26416" t="s">
        <v>428</v>
      </c>
      <c r="C26416">
        <v>1948</v>
      </c>
      <c r="D26416">
        <v>145906</v>
      </c>
    </row>
    <row r="26417" spans="1:4" x14ac:dyDescent="0.3">
      <c r="A26417" t="s">
        <v>427</v>
      </c>
      <c r="B26417" t="s">
        <v>428</v>
      </c>
      <c r="C26417">
        <v>1949</v>
      </c>
      <c r="D26417">
        <v>127556.99</v>
      </c>
    </row>
    <row r="26418" spans="1:4" x14ac:dyDescent="0.3">
      <c r="A26418" t="s">
        <v>427</v>
      </c>
      <c r="B26418" t="s">
        <v>428</v>
      </c>
      <c r="C26418">
        <v>1950</v>
      </c>
      <c r="D26418">
        <v>1219429</v>
      </c>
    </row>
    <row r="26419" spans="1:4" x14ac:dyDescent="0.3">
      <c r="A26419" t="s">
        <v>427</v>
      </c>
      <c r="B26419" t="s">
        <v>428</v>
      </c>
      <c r="C26419">
        <v>1951</v>
      </c>
      <c r="D26419">
        <v>1376921</v>
      </c>
    </row>
    <row r="26420" spans="1:4" x14ac:dyDescent="0.3">
      <c r="A26420" t="s">
        <v>427</v>
      </c>
      <c r="B26420" t="s">
        <v>428</v>
      </c>
      <c r="C26420">
        <v>1952</v>
      </c>
      <c r="D26420">
        <v>1442784</v>
      </c>
    </row>
    <row r="26421" spans="1:4" x14ac:dyDescent="0.3">
      <c r="A26421" t="s">
        <v>427</v>
      </c>
      <c r="B26421" t="s">
        <v>428</v>
      </c>
      <c r="C26421">
        <v>1953</v>
      </c>
      <c r="D26421">
        <v>1376743</v>
      </c>
    </row>
    <row r="26422" spans="1:4" x14ac:dyDescent="0.3">
      <c r="A26422" t="s">
        <v>427</v>
      </c>
      <c r="B26422" t="s">
        <v>428</v>
      </c>
      <c r="C26422">
        <v>1954</v>
      </c>
      <c r="D26422">
        <v>1405814</v>
      </c>
    </row>
    <row r="26423" spans="1:4" x14ac:dyDescent="0.3">
      <c r="A26423" t="s">
        <v>427</v>
      </c>
      <c r="B26423" t="s">
        <v>428</v>
      </c>
      <c r="C26423">
        <v>1955</v>
      </c>
      <c r="D26423">
        <v>1595959</v>
      </c>
    </row>
    <row r="26424" spans="1:4" x14ac:dyDescent="0.3">
      <c r="A26424" t="s">
        <v>427</v>
      </c>
      <c r="B26424" t="s">
        <v>428</v>
      </c>
      <c r="C26424">
        <v>1956</v>
      </c>
      <c r="D26424">
        <v>1559408</v>
      </c>
    </row>
    <row r="26425" spans="1:4" x14ac:dyDescent="0.3">
      <c r="A26425" t="s">
        <v>427</v>
      </c>
      <c r="B26425" t="s">
        <v>428</v>
      </c>
      <c r="C26425">
        <v>1957</v>
      </c>
      <c r="D26425">
        <v>1573886</v>
      </c>
    </row>
    <row r="26426" spans="1:4" x14ac:dyDescent="0.3">
      <c r="A26426" t="s">
        <v>427</v>
      </c>
      <c r="B26426" t="s">
        <v>428</v>
      </c>
      <c r="C26426">
        <v>1958</v>
      </c>
      <c r="D26426">
        <v>1445887</v>
      </c>
    </row>
    <row r="26427" spans="1:4" x14ac:dyDescent="0.3">
      <c r="A26427" t="s">
        <v>427</v>
      </c>
      <c r="B26427" t="s">
        <v>428</v>
      </c>
      <c r="C26427">
        <v>1959</v>
      </c>
      <c r="D26427">
        <v>1588397</v>
      </c>
    </row>
    <row r="26428" spans="1:4" x14ac:dyDescent="0.3">
      <c r="A26428" t="s">
        <v>427</v>
      </c>
      <c r="B26428" t="s">
        <v>428</v>
      </c>
      <c r="C26428">
        <v>1960</v>
      </c>
      <c r="D26428">
        <v>1724106</v>
      </c>
    </row>
    <row r="26429" spans="1:4" x14ac:dyDescent="0.3">
      <c r="A26429" t="s">
        <v>427</v>
      </c>
      <c r="B26429" t="s">
        <v>428</v>
      </c>
      <c r="C26429">
        <v>1961</v>
      </c>
      <c r="D26429">
        <v>1764711</v>
      </c>
    </row>
    <row r="26430" spans="1:4" x14ac:dyDescent="0.3">
      <c r="A26430" t="s">
        <v>427</v>
      </c>
      <c r="B26430" t="s">
        <v>428</v>
      </c>
      <c r="C26430">
        <v>1962</v>
      </c>
      <c r="D26430">
        <v>1793901</v>
      </c>
    </row>
    <row r="26431" spans="1:4" x14ac:dyDescent="0.3">
      <c r="A26431" t="s">
        <v>427</v>
      </c>
      <c r="B26431" t="s">
        <v>428</v>
      </c>
      <c r="C26431">
        <v>1963</v>
      </c>
      <c r="D26431">
        <v>1944128</v>
      </c>
    </row>
    <row r="26432" spans="1:4" x14ac:dyDescent="0.3">
      <c r="A26432" t="s">
        <v>427</v>
      </c>
      <c r="B26432" t="s">
        <v>428</v>
      </c>
      <c r="C26432">
        <v>1964</v>
      </c>
      <c r="D26432">
        <v>2753486</v>
      </c>
    </row>
    <row r="26433" spans="1:4" x14ac:dyDescent="0.3">
      <c r="A26433" t="s">
        <v>427</v>
      </c>
      <c r="B26433" t="s">
        <v>428</v>
      </c>
      <c r="C26433">
        <v>1965</v>
      </c>
      <c r="D26433">
        <v>2460363</v>
      </c>
    </row>
    <row r="26434" spans="1:4" x14ac:dyDescent="0.3">
      <c r="A26434" t="s">
        <v>427</v>
      </c>
      <c r="B26434" t="s">
        <v>428</v>
      </c>
      <c r="C26434">
        <v>1966</v>
      </c>
      <c r="D26434">
        <v>2881636</v>
      </c>
    </row>
    <row r="26435" spans="1:4" x14ac:dyDescent="0.3">
      <c r="A26435" t="s">
        <v>427</v>
      </c>
      <c r="B26435" t="s">
        <v>428</v>
      </c>
      <c r="C26435">
        <v>1967</v>
      </c>
      <c r="D26435">
        <v>3083186</v>
      </c>
    </row>
    <row r="26436" spans="1:4" x14ac:dyDescent="0.3">
      <c r="A26436" t="s">
        <v>427</v>
      </c>
      <c r="B26436" t="s">
        <v>428</v>
      </c>
      <c r="C26436">
        <v>1968</v>
      </c>
      <c r="D26436">
        <v>3592336</v>
      </c>
    </row>
    <row r="26437" spans="1:4" x14ac:dyDescent="0.3">
      <c r="A26437" t="s">
        <v>427</v>
      </c>
      <c r="B26437" t="s">
        <v>428</v>
      </c>
      <c r="C26437">
        <v>1969</v>
      </c>
      <c r="D26437">
        <v>3852094</v>
      </c>
    </row>
    <row r="26438" spans="1:4" x14ac:dyDescent="0.3">
      <c r="A26438" t="s">
        <v>427</v>
      </c>
      <c r="B26438" t="s">
        <v>428</v>
      </c>
      <c r="C26438">
        <v>1970</v>
      </c>
      <c r="D26438">
        <v>3738743</v>
      </c>
    </row>
    <row r="26439" spans="1:4" x14ac:dyDescent="0.3">
      <c r="A26439" t="s">
        <v>427</v>
      </c>
      <c r="B26439" t="s">
        <v>428</v>
      </c>
      <c r="C26439">
        <v>1971</v>
      </c>
      <c r="D26439">
        <v>4208133</v>
      </c>
    </row>
    <row r="26440" spans="1:4" x14ac:dyDescent="0.3">
      <c r="A26440" t="s">
        <v>427</v>
      </c>
      <c r="B26440" t="s">
        <v>428</v>
      </c>
      <c r="C26440">
        <v>1972</v>
      </c>
      <c r="D26440">
        <v>4732530</v>
      </c>
    </row>
    <row r="26441" spans="1:4" x14ac:dyDescent="0.3">
      <c r="A26441" t="s">
        <v>427</v>
      </c>
      <c r="B26441" t="s">
        <v>428</v>
      </c>
      <c r="C26441">
        <v>1973</v>
      </c>
      <c r="D26441">
        <v>4824843</v>
      </c>
    </row>
    <row r="26442" spans="1:4" x14ac:dyDescent="0.3">
      <c r="A26442" t="s">
        <v>427</v>
      </c>
      <c r="B26442" t="s">
        <v>428</v>
      </c>
      <c r="C26442">
        <v>1974</v>
      </c>
      <c r="D26442">
        <v>5393247</v>
      </c>
    </row>
    <row r="26443" spans="1:4" x14ac:dyDescent="0.3">
      <c r="A26443" t="s">
        <v>427</v>
      </c>
      <c r="B26443" t="s">
        <v>428</v>
      </c>
      <c r="C26443">
        <v>1975</v>
      </c>
      <c r="D26443">
        <v>5544025</v>
      </c>
    </row>
    <row r="26444" spans="1:4" x14ac:dyDescent="0.3">
      <c r="A26444" t="s">
        <v>427</v>
      </c>
      <c r="B26444" t="s">
        <v>428</v>
      </c>
      <c r="C26444">
        <v>1976</v>
      </c>
      <c r="D26444">
        <v>5844832</v>
      </c>
    </row>
    <row r="26445" spans="1:4" x14ac:dyDescent="0.3">
      <c r="A26445" t="s">
        <v>427</v>
      </c>
      <c r="B26445" t="s">
        <v>428</v>
      </c>
      <c r="C26445">
        <v>1977</v>
      </c>
      <c r="D26445">
        <v>6754190</v>
      </c>
    </row>
    <row r="26446" spans="1:4" x14ac:dyDescent="0.3">
      <c r="A26446" t="s">
        <v>427</v>
      </c>
      <c r="B26446" t="s">
        <v>428</v>
      </c>
      <c r="C26446">
        <v>1978</v>
      </c>
      <c r="D26446">
        <v>7488590</v>
      </c>
    </row>
    <row r="26447" spans="1:4" x14ac:dyDescent="0.3">
      <c r="A26447" t="s">
        <v>427</v>
      </c>
      <c r="B26447" t="s">
        <v>428</v>
      </c>
      <c r="C26447">
        <v>1979</v>
      </c>
      <c r="D26447">
        <v>8770340</v>
      </c>
    </row>
    <row r="26448" spans="1:4" x14ac:dyDescent="0.3">
      <c r="A26448" t="s">
        <v>427</v>
      </c>
      <c r="B26448" t="s">
        <v>428</v>
      </c>
      <c r="C26448">
        <v>1980</v>
      </c>
      <c r="D26448">
        <v>9495551</v>
      </c>
    </row>
    <row r="26449" spans="1:4" x14ac:dyDescent="0.3">
      <c r="A26449" t="s">
        <v>427</v>
      </c>
      <c r="B26449" t="s">
        <v>428</v>
      </c>
      <c r="C26449">
        <v>1981</v>
      </c>
      <c r="D26449">
        <v>9839484</v>
      </c>
    </row>
    <row r="26450" spans="1:4" x14ac:dyDescent="0.3">
      <c r="A26450" t="s">
        <v>427</v>
      </c>
      <c r="B26450" t="s">
        <v>428</v>
      </c>
      <c r="C26450">
        <v>1982</v>
      </c>
      <c r="D26450">
        <v>9531861</v>
      </c>
    </row>
    <row r="26451" spans="1:4" x14ac:dyDescent="0.3">
      <c r="A26451" t="s">
        <v>427</v>
      </c>
      <c r="B26451" t="s">
        <v>428</v>
      </c>
      <c r="C26451">
        <v>1983</v>
      </c>
      <c r="D26451">
        <v>11319278</v>
      </c>
    </row>
    <row r="26452" spans="1:4" x14ac:dyDescent="0.3">
      <c r="A26452" t="s">
        <v>427</v>
      </c>
      <c r="B26452" t="s">
        <v>428</v>
      </c>
      <c r="C26452">
        <v>1984</v>
      </c>
      <c r="D26452">
        <v>11563105</v>
      </c>
    </row>
    <row r="26453" spans="1:4" x14ac:dyDescent="0.3">
      <c r="A26453" t="s">
        <v>427</v>
      </c>
      <c r="B26453" t="s">
        <v>428</v>
      </c>
      <c r="C26453">
        <v>1985</v>
      </c>
      <c r="D26453">
        <v>11960545</v>
      </c>
    </row>
    <row r="26454" spans="1:4" x14ac:dyDescent="0.3">
      <c r="A26454" t="s">
        <v>427</v>
      </c>
      <c r="B26454" t="s">
        <v>428</v>
      </c>
      <c r="C26454">
        <v>1986</v>
      </c>
      <c r="D26454">
        <v>12087189</v>
      </c>
    </row>
    <row r="26455" spans="1:4" x14ac:dyDescent="0.3">
      <c r="A26455" t="s">
        <v>427</v>
      </c>
      <c r="B26455" t="s">
        <v>428</v>
      </c>
      <c r="C26455">
        <v>1987</v>
      </c>
      <c r="D26455">
        <v>11779839</v>
      </c>
    </row>
    <row r="26456" spans="1:4" x14ac:dyDescent="0.3">
      <c r="A26456" t="s">
        <v>427</v>
      </c>
      <c r="B26456" t="s">
        <v>428</v>
      </c>
      <c r="C26456">
        <v>1988</v>
      </c>
      <c r="D26456">
        <v>12495245</v>
      </c>
    </row>
    <row r="26457" spans="1:4" x14ac:dyDescent="0.3">
      <c r="A26457" t="s">
        <v>427</v>
      </c>
      <c r="B26457" t="s">
        <v>428</v>
      </c>
      <c r="C26457">
        <v>1989</v>
      </c>
      <c r="D26457">
        <v>13268198</v>
      </c>
    </row>
    <row r="26458" spans="1:4" x14ac:dyDescent="0.3">
      <c r="A26458" t="s">
        <v>427</v>
      </c>
      <c r="B26458" t="s">
        <v>428</v>
      </c>
      <c r="C26458">
        <v>1990</v>
      </c>
      <c r="D26458">
        <v>13552847</v>
      </c>
    </row>
    <row r="26459" spans="1:4" x14ac:dyDescent="0.3">
      <c r="A26459" t="s">
        <v>427</v>
      </c>
      <c r="B26459" t="s">
        <v>428</v>
      </c>
      <c r="C26459">
        <v>1991</v>
      </c>
      <c r="D26459">
        <v>16005548</v>
      </c>
    </row>
    <row r="26460" spans="1:4" x14ac:dyDescent="0.3">
      <c r="A26460" t="s">
        <v>427</v>
      </c>
      <c r="B26460" t="s">
        <v>428</v>
      </c>
      <c r="C26460">
        <v>1992</v>
      </c>
      <c r="D26460">
        <v>15157766</v>
      </c>
    </row>
    <row r="26461" spans="1:4" x14ac:dyDescent="0.3">
      <c r="A26461" t="s">
        <v>427</v>
      </c>
      <c r="B26461" t="s">
        <v>428</v>
      </c>
      <c r="C26461">
        <v>1993</v>
      </c>
      <c r="D26461">
        <v>16418737</v>
      </c>
    </row>
    <row r="26462" spans="1:4" x14ac:dyDescent="0.3">
      <c r="A26462" t="s">
        <v>427</v>
      </c>
      <c r="B26462" t="s">
        <v>428</v>
      </c>
      <c r="C26462">
        <v>1994</v>
      </c>
      <c r="D26462">
        <v>16135050</v>
      </c>
    </row>
    <row r="26463" spans="1:4" x14ac:dyDescent="0.3">
      <c r="A26463" t="s">
        <v>427</v>
      </c>
      <c r="B26463" t="s">
        <v>428</v>
      </c>
      <c r="C26463">
        <v>1995</v>
      </c>
      <c r="D26463">
        <v>16271666</v>
      </c>
    </row>
    <row r="26464" spans="1:4" x14ac:dyDescent="0.3">
      <c r="A26464" t="s">
        <v>427</v>
      </c>
      <c r="B26464" t="s">
        <v>428</v>
      </c>
      <c r="C26464">
        <v>1996</v>
      </c>
      <c r="D26464">
        <v>16619246</v>
      </c>
    </row>
    <row r="26465" spans="1:4" x14ac:dyDescent="0.3">
      <c r="A26465" t="s">
        <v>427</v>
      </c>
      <c r="B26465" t="s">
        <v>428</v>
      </c>
      <c r="C26465">
        <v>1997</v>
      </c>
      <c r="D26465">
        <v>17215302</v>
      </c>
    </row>
    <row r="26466" spans="1:4" x14ac:dyDescent="0.3">
      <c r="A26466" t="s">
        <v>427</v>
      </c>
      <c r="B26466" t="s">
        <v>428</v>
      </c>
      <c r="C26466">
        <v>1998</v>
      </c>
      <c r="D26466">
        <v>17790894</v>
      </c>
    </row>
    <row r="26467" spans="1:4" x14ac:dyDescent="0.3">
      <c r="A26467" t="s">
        <v>427</v>
      </c>
      <c r="B26467" t="s">
        <v>428</v>
      </c>
      <c r="C26467">
        <v>1999</v>
      </c>
      <c r="D26467">
        <v>18639804</v>
      </c>
    </row>
    <row r="26468" spans="1:4" x14ac:dyDescent="0.3">
      <c r="A26468" t="s">
        <v>427</v>
      </c>
      <c r="B26468" t="s">
        <v>428</v>
      </c>
      <c r="C26468">
        <v>2000</v>
      </c>
      <c r="D26468">
        <v>19551510</v>
      </c>
    </row>
    <row r="26469" spans="1:4" x14ac:dyDescent="0.3">
      <c r="A26469" t="s">
        <v>427</v>
      </c>
      <c r="B26469" t="s">
        <v>428</v>
      </c>
      <c r="C26469">
        <v>2001</v>
      </c>
      <c r="D26469">
        <v>20429640</v>
      </c>
    </row>
    <row r="26470" spans="1:4" x14ac:dyDescent="0.3">
      <c r="A26470" t="s">
        <v>427</v>
      </c>
      <c r="B26470" t="s">
        <v>428</v>
      </c>
      <c r="C26470">
        <v>2002</v>
      </c>
      <c r="D26470">
        <v>20680184</v>
      </c>
    </row>
    <row r="26471" spans="1:4" x14ac:dyDescent="0.3">
      <c r="A26471" t="s">
        <v>427</v>
      </c>
      <c r="B26471" t="s">
        <v>428</v>
      </c>
      <c r="C26471">
        <v>2003</v>
      </c>
      <c r="D26471">
        <v>21142334</v>
      </c>
    </row>
    <row r="26472" spans="1:4" x14ac:dyDescent="0.3">
      <c r="A26472" t="s">
        <v>427</v>
      </c>
      <c r="B26472" t="s">
        <v>428</v>
      </c>
      <c r="C26472">
        <v>2004</v>
      </c>
      <c r="D26472">
        <v>22094576</v>
      </c>
    </row>
    <row r="26473" spans="1:4" x14ac:dyDescent="0.3">
      <c r="A26473" t="s">
        <v>427</v>
      </c>
      <c r="B26473" t="s">
        <v>428</v>
      </c>
      <c r="C26473">
        <v>2005</v>
      </c>
      <c r="D26473">
        <v>22545864</v>
      </c>
    </row>
    <row r="26474" spans="1:4" x14ac:dyDescent="0.3">
      <c r="A26474" t="s">
        <v>427</v>
      </c>
      <c r="B26474" t="s">
        <v>428</v>
      </c>
      <c r="C26474">
        <v>2006</v>
      </c>
      <c r="D26474">
        <v>22969948</v>
      </c>
    </row>
    <row r="26475" spans="1:4" x14ac:dyDescent="0.3">
      <c r="A26475" t="s">
        <v>427</v>
      </c>
      <c r="B26475" t="s">
        <v>428</v>
      </c>
      <c r="C26475">
        <v>2007</v>
      </c>
      <c r="D26475">
        <v>24591002</v>
      </c>
    </row>
    <row r="26476" spans="1:4" x14ac:dyDescent="0.3">
      <c r="A26476" t="s">
        <v>427</v>
      </c>
      <c r="B26476" t="s">
        <v>428</v>
      </c>
      <c r="C26476">
        <v>2008</v>
      </c>
      <c r="D26476">
        <v>25537656</v>
      </c>
    </row>
    <row r="26477" spans="1:4" x14ac:dyDescent="0.3">
      <c r="A26477" t="s">
        <v>427</v>
      </c>
      <c r="B26477" t="s">
        <v>428</v>
      </c>
      <c r="C26477">
        <v>2009</v>
      </c>
      <c r="D26477">
        <v>25424726</v>
      </c>
    </row>
    <row r="26478" spans="1:4" x14ac:dyDescent="0.3">
      <c r="A26478" t="s">
        <v>427</v>
      </c>
      <c r="B26478" t="s">
        <v>428</v>
      </c>
      <c r="C26478">
        <v>2010</v>
      </c>
      <c r="D26478">
        <v>28137812</v>
      </c>
    </row>
    <row r="26479" spans="1:4" x14ac:dyDescent="0.3">
      <c r="A26479" t="s">
        <v>427</v>
      </c>
      <c r="B26479" t="s">
        <v>428</v>
      </c>
      <c r="C26479">
        <v>2011</v>
      </c>
      <c r="D26479">
        <v>26436428</v>
      </c>
    </row>
    <row r="26480" spans="1:4" x14ac:dyDescent="0.3">
      <c r="A26480" t="s">
        <v>427</v>
      </c>
      <c r="B26480" t="s">
        <v>428</v>
      </c>
      <c r="C26480">
        <v>2012</v>
      </c>
      <c r="D26480">
        <v>28458948</v>
      </c>
    </row>
    <row r="26481" spans="1:4" x14ac:dyDescent="0.3">
      <c r="A26481" t="s">
        <v>427</v>
      </c>
      <c r="B26481" t="s">
        <v>428</v>
      </c>
      <c r="C26481">
        <v>2013</v>
      </c>
      <c r="D26481">
        <v>28333024</v>
      </c>
    </row>
    <row r="26482" spans="1:4" x14ac:dyDescent="0.3">
      <c r="A26482" t="s">
        <v>427</v>
      </c>
      <c r="B26482" t="s">
        <v>428</v>
      </c>
      <c r="C26482">
        <v>2014</v>
      </c>
      <c r="D26482">
        <v>29692148</v>
      </c>
    </row>
    <row r="26483" spans="1:4" x14ac:dyDescent="0.3">
      <c r="A26483" t="s">
        <v>427</v>
      </c>
      <c r="B26483" t="s">
        <v>428</v>
      </c>
      <c r="C26483">
        <v>2015</v>
      </c>
      <c r="D26483">
        <v>31418044</v>
      </c>
    </row>
    <row r="26484" spans="1:4" x14ac:dyDescent="0.3">
      <c r="A26484" t="s">
        <v>427</v>
      </c>
      <c r="B26484" t="s">
        <v>428</v>
      </c>
      <c r="C26484">
        <v>2016</v>
      </c>
      <c r="D26484">
        <v>30594954</v>
      </c>
    </row>
    <row r="26485" spans="1:4" x14ac:dyDescent="0.3">
      <c r="A26485" t="s">
        <v>427</v>
      </c>
      <c r="B26485" t="s">
        <v>428</v>
      </c>
      <c r="C26485">
        <v>2017</v>
      </c>
      <c r="D26485">
        <v>31271654</v>
      </c>
    </row>
    <row r="26486" spans="1:4" x14ac:dyDescent="0.3">
      <c r="A26486" t="s">
        <v>427</v>
      </c>
      <c r="B26486" t="s">
        <v>428</v>
      </c>
      <c r="C26486">
        <v>2018</v>
      </c>
      <c r="D26486">
        <v>31134054</v>
      </c>
    </row>
    <row r="26487" spans="1:4" x14ac:dyDescent="0.3">
      <c r="A26487" t="s">
        <v>427</v>
      </c>
      <c r="B26487" t="s">
        <v>428</v>
      </c>
      <c r="C26487">
        <v>2019</v>
      </c>
      <c r="D26487">
        <v>30353440</v>
      </c>
    </row>
    <row r="26488" spans="1:4" x14ac:dyDescent="0.3">
      <c r="A26488" t="s">
        <v>427</v>
      </c>
      <c r="B26488" t="s">
        <v>428</v>
      </c>
      <c r="C26488">
        <v>2020</v>
      </c>
      <c r="D26488">
        <v>28490226</v>
      </c>
    </row>
    <row r="26489" spans="1:4" x14ac:dyDescent="0.3">
      <c r="A26489" t="s">
        <v>427</v>
      </c>
      <c r="B26489" t="s">
        <v>428</v>
      </c>
      <c r="C26489">
        <v>2021</v>
      </c>
      <c r="D26489">
        <v>31166850</v>
      </c>
    </row>
    <row r="26490" spans="1:4" x14ac:dyDescent="0.3">
      <c r="A26490" t="s">
        <v>427</v>
      </c>
      <c r="B26490" t="s">
        <v>428</v>
      </c>
      <c r="C26490">
        <v>2022</v>
      </c>
      <c r="D26490">
        <v>31947590</v>
      </c>
    </row>
    <row r="26491" spans="1:4" x14ac:dyDescent="0.3">
      <c r="A26491" t="s">
        <v>427</v>
      </c>
      <c r="B26491" t="s">
        <v>428</v>
      </c>
      <c r="C26491">
        <v>2023</v>
      </c>
      <c r="D26491">
        <v>32792874</v>
      </c>
    </row>
    <row r="26492" spans="1:4" x14ac:dyDescent="0.3">
      <c r="A26492" t="s">
        <v>429</v>
      </c>
      <c r="B26492" t="s">
        <v>430</v>
      </c>
      <c r="C26492">
        <v>1865</v>
      </c>
      <c r="D26492">
        <v>150224</v>
      </c>
    </row>
    <row r="26493" spans="1:4" x14ac:dyDescent="0.3">
      <c r="A26493" t="s">
        <v>429</v>
      </c>
      <c r="B26493" t="s">
        <v>430</v>
      </c>
      <c r="C26493">
        <v>1866</v>
      </c>
      <c r="D26493">
        <v>208848</v>
      </c>
    </row>
    <row r="26494" spans="1:4" x14ac:dyDescent="0.3">
      <c r="A26494" t="s">
        <v>429</v>
      </c>
      <c r="B26494" t="s">
        <v>430</v>
      </c>
      <c r="C26494">
        <v>1867</v>
      </c>
      <c r="D26494">
        <v>227168</v>
      </c>
    </row>
    <row r="26495" spans="1:4" x14ac:dyDescent="0.3">
      <c r="A26495" t="s">
        <v>429</v>
      </c>
      <c r="B26495" t="s">
        <v>430</v>
      </c>
      <c r="C26495">
        <v>1868</v>
      </c>
      <c r="D26495">
        <v>175872</v>
      </c>
    </row>
    <row r="26496" spans="1:4" x14ac:dyDescent="0.3">
      <c r="A26496" t="s">
        <v>429</v>
      </c>
      <c r="B26496" t="s">
        <v>430</v>
      </c>
      <c r="C26496">
        <v>1869</v>
      </c>
      <c r="D26496">
        <v>267472</v>
      </c>
    </row>
    <row r="26497" spans="1:4" x14ac:dyDescent="0.3">
      <c r="A26497" t="s">
        <v>429</v>
      </c>
      <c r="B26497" t="s">
        <v>430</v>
      </c>
      <c r="C26497">
        <v>1870</v>
      </c>
      <c r="D26497">
        <v>157552</v>
      </c>
    </row>
    <row r="26498" spans="1:4" x14ac:dyDescent="0.3">
      <c r="A26498" t="s">
        <v>429</v>
      </c>
      <c r="B26498" t="s">
        <v>430</v>
      </c>
      <c r="C26498">
        <v>1871</v>
      </c>
      <c r="D26498">
        <v>197856</v>
      </c>
    </row>
    <row r="26499" spans="1:4" x14ac:dyDescent="0.3">
      <c r="A26499" t="s">
        <v>429</v>
      </c>
      <c r="B26499" t="s">
        <v>430</v>
      </c>
      <c r="C26499">
        <v>1872</v>
      </c>
      <c r="D26499">
        <v>245488</v>
      </c>
    </row>
    <row r="26500" spans="1:4" x14ac:dyDescent="0.3">
      <c r="A26500" t="s">
        <v>429</v>
      </c>
      <c r="B26500" t="s">
        <v>430</v>
      </c>
      <c r="C26500">
        <v>1873</v>
      </c>
      <c r="D26500">
        <v>238160</v>
      </c>
    </row>
    <row r="26501" spans="1:4" x14ac:dyDescent="0.3">
      <c r="A26501" t="s">
        <v>429</v>
      </c>
      <c r="B26501" t="s">
        <v>430</v>
      </c>
      <c r="C26501">
        <v>1874</v>
      </c>
      <c r="D26501">
        <v>256480.02</v>
      </c>
    </row>
    <row r="26502" spans="1:4" x14ac:dyDescent="0.3">
      <c r="A26502" t="s">
        <v>429</v>
      </c>
      <c r="B26502" t="s">
        <v>430</v>
      </c>
      <c r="C26502">
        <v>1875</v>
      </c>
      <c r="D26502">
        <v>351744</v>
      </c>
    </row>
    <row r="26503" spans="1:4" x14ac:dyDescent="0.3">
      <c r="A26503" t="s">
        <v>429</v>
      </c>
      <c r="B26503" t="s">
        <v>430</v>
      </c>
      <c r="C26503">
        <v>1876</v>
      </c>
      <c r="D26503">
        <v>274800</v>
      </c>
    </row>
    <row r="26504" spans="1:4" x14ac:dyDescent="0.3">
      <c r="A26504" t="s">
        <v>429</v>
      </c>
      <c r="B26504" t="s">
        <v>430</v>
      </c>
      <c r="C26504">
        <v>1877</v>
      </c>
      <c r="D26504">
        <v>447008</v>
      </c>
    </row>
    <row r="26505" spans="1:4" x14ac:dyDescent="0.3">
      <c r="A26505" t="s">
        <v>429</v>
      </c>
      <c r="B26505" t="s">
        <v>430</v>
      </c>
      <c r="C26505">
        <v>1878</v>
      </c>
      <c r="D26505">
        <v>326096</v>
      </c>
    </row>
    <row r="26506" spans="1:4" x14ac:dyDescent="0.3">
      <c r="A26506" t="s">
        <v>429</v>
      </c>
      <c r="B26506" t="s">
        <v>430</v>
      </c>
      <c r="C26506">
        <v>1879</v>
      </c>
      <c r="D26506">
        <v>124576</v>
      </c>
    </row>
    <row r="26507" spans="1:4" x14ac:dyDescent="0.3">
      <c r="A26507" t="s">
        <v>429</v>
      </c>
      <c r="B26507" t="s">
        <v>430</v>
      </c>
      <c r="C26507">
        <v>1880</v>
      </c>
      <c r="D26507">
        <v>139232</v>
      </c>
    </row>
    <row r="26508" spans="1:4" x14ac:dyDescent="0.3">
      <c r="A26508" t="s">
        <v>429</v>
      </c>
      <c r="B26508" t="s">
        <v>430</v>
      </c>
      <c r="C26508">
        <v>1881</v>
      </c>
      <c r="D26508">
        <v>183200</v>
      </c>
    </row>
    <row r="26509" spans="1:4" x14ac:dyDescent="0.3">
      <c r="A26509" t="s">
        <v>429</v>
      </c>
      <c r="B26509" t="s">
        <v>430</v>
      </c>
      <c r="C26509">
        <v>1882</v>
      </c>
      <c r="D26509">
        <v>153888</v>
      </c>
    </row>
    <row r="26510" spans="1:4" x14ac:dyDescent="0.3">
      <c r="A26510" t="s">
        <v>429</v>
      </c>
      <c r="B26510" t="s">
        <v>430</v>
      </c>
      <c r="C26510">
        <v>1883</v>
      </c>
      <c r="D26510">
        <v>161216</v>
      </c>
    </row>
    <row r="26511" spans="1:4" x14ac:dyDescent="0.3">
      <c r="A26511" t="s">
        <v>429</v>
      </c>
      <c r="B26511" t="s">
        <v>430</v>
      </c>
      <c r="C26511">
        <v>1884</v>
      </c>
      <c r="D26511">
        <v>175872</v>
      </c>
    </row>
    <row r="26512" spans="1:4" x14ac:dyDescent="0.3">
      <c r="A26512" t="s">
        <v>429</v>
      </c>
      <c r="B26512" t="s">
        <v>430</v>
      </c>
      <c r="C26512">
        <v>1885</v>
      </c>
      <c r="D26512">
        <v>194192</v>
      </c>
    </row>
    <row r="26513" spans="1:4" x14ac:dyDescent="0.3">
      <c r="A26513" t="s">
        <v>429</v>
      </c>
      <c r="B26513" t="s">
        <v>430</v>
      </c>
      <c r="C26513">
        <v>1886</v>
      </c>
      <c r="D26513">
        <v>135568</v>
      </c>
    </row>
    <row r="26514" spans="1:4" x14ac:dyDescent="0.3">
      <c r="A26514" t="s">
        <v>429</v>
      </c>
      <c r="B26514" t="s">
        <v>430</v>
      </c>
      <c r="C26514">
        <v>1887</v>
      </c>
      <c r="D26514">
        <v>245488</v>
      </c>
    </row>
    <row r="26515" spans="1:4" x14ac:dyDescent="0.3">
      <c r="A26515" t="s">
        <v>429</v>
      </c>
      <c r="B26515" t="s">
        <v>430</v>
      </c>
      <c r="C26515">
        <v>1888</v>
      </c>
      <c r="D26515">
        <v>267472</v>
      </c>
    </row>
    <row r="26516" spans="1:4" x14ac:dyDescent="0.3">
      <c r="A26516" t="s">
        <v>429</v>
      </c>
      <c r="B26516" t="s">
        <v>430</v>
      </c>
      <c r="C26516">
        <v>1889</v>
      </c>
      <c r="D26516">
        <v>403040</v>
      </c>
    </row>
    <row r="26517" spans="1:4" x14ac:dyDescent="0.3">
      <c r="A26517" t="s">
        <v>429</v>
      </c>
      <c r="B26517" t="s">
        <v>430</v>
      </c>
      <c r="C26517">
        <v>1890</v>
      </c>
      <c r="D26517">
        <v>366400</v>
      </c>
    </row>
    <row r="26518" spans="1:4" x14ac:dyDescent="0.3">
      <c r="A26518" t="s">
        <v>429</v>
      </c>
      <c r="B26518" t="s">
        <v>430</v>
      </c>
      <c r="C26518">
        <v>1891</v>
      </c>
      <c r="D26518">
        <v>403040</v>
      </c>
    </row>
    <row r="26519" spans="1:4" x14ac:dyDescent="0.3">
      <c r="A26519" t="s">
        <v>429</v>
      </c>
      <c r="B26519" t="s">
        <v>430</v>
      </c>
      <c r="C26519">
        <v>1892</v>
      </c>
      <c r="D26519">
        <v>410368</v>
      </c>
    </row>
    <row r="26520" spans="1:4" x14ac:dyDescent="0.3">
      <c r="A26520" t="s">
        <v>429</v>
      </c>
      <c r="B26520" t="s">
        <v>430</v>
      </c>
      <c r="C26520">
        <v>1893</v>
      </c>
      <c r="D26520">
        <v>425024</v>
      </c>
    </row>
    <row r="26521" spans="1:4" x14ac:dyDescent="0.3">
      <c r="A26521" t="s">
        <v>429</v>
      </c>
      <c r="B26521" t="s">
        <v>430</v>
      </c>
      <c r="C26521">
        <v>1894</v>
      </c>
      <c r="D26521">
        <v>392048</v>
      </c>
    </row>
    <row r="26522" spans="1:4" x14ac:dyDescent="0.3">
      <c r="A26522" t="s">
        <v>429</v>
      </c>
      <c r="B26522" t="s">
        <v>430</v>
      </c>
      <c r="C26522">
        <v>1895</v>
      </c>
      <c r="D26522">
        <v>373728</v>
      </c>
    </row>
    <row r="26523" spans="1:4" x14ac:dyDescent="0.3">
      <c r="A26523" t="s">
        <v>429</v>
      </c>
      <c r="B26523" t="s">
        <v>430</v>
      </c>
      <c r="C26523">
        <v>1896</v>
      </c>
      <c r="D26523">
        <v>443344</v>
      </c>
    </row>
    <row r="26524" spans="1:4" x14ac:dyDescent="0.3">
      <c r="A26524" t="s">
        <v>429</v>
      </c>
      <c r="B26524" t="s">
        <v>430</v>
      </c>
      <c r="C26524">
        <v>1897</v>
      </c>
      <c r="D26524">
        <v>315104</v>
      </c>
    </row>
    <row r="26525" spans="1:4" x14ac:dyDescent="0.3">
      <c r="A26525" t="s">
        <v>429</v>
      </c>
      <c r="B26525" t="s">
        <v>430</v>
      </c>
      <c r="C26525">
        <v>1898</v>
      </c>
      <c r="D26525">
        <v>523952</v>
      </c>
    </row>
    <row r="26526" spans="1:4" x14ac:dyDescent="0.3">
      <c r="A26526" t="s">
        <v>429</v>
      </c>
      <c r="B26526" t="s">
        <v>430</v>
      </c>
      <c r="C26526">
        <v>1899</v>
      </c>
      <c r="D26526">
        <v>670512</v>
      </c>
    </row>
    <row r="26527" spans="1:4" x14ac:dyDescent="0.3">
      <c r="A26527" t="s">
        <v>429</v>
      </c>
      <c r="B26527" t="s">
        <v>430</v>
      </c>
      <c r="C26527">
        <v>1900</v>
      </c>
      <c r="D26527">
        <v>1036911.94</v>
      </c>
    </row>
    <row r="26528" spans="1:4" x14ac:dyDescent="0.3">
      <c r="A26528" t="s">
        <v>429</v>
      </c>
      <c r="B26528" t="s">
        <v>430</v>
      </c>
      <c r="C26528">
        <v>1901</v>
      </c>
      <c r="D26528">
        <v>948976</v>
      </c>
    </row>
    <row r="26529" spans="1:4" x14ac:dyDescent="0.3">
      <c r="A26529" t="s">
        <v>429</v>
      </c>
      <c r="B26529" t="s">
        <v>430</v>
      </c>
      <c r="C26529">
        <v>1902</v>
      </c>
      <c r="D26529">
        <v>1047904</v>
      </c>
    </row>
    <row r="26530" spans="1:4" x14ac:dyDescent="0.3">
      <c r="A26530" t="s">
        <v>429</v>
      </c>
      <c r="B26530" t="s">
        <v>430</v>
      </c>
      <c r="C26530">
        <v>1903</v>
      </c>
      <c r="D26530">
        <v>1205456</v>
      </c>
    </row>
    <row r="26531" spans="1:4" x14ac:dyDescent="0.3">
      <c r="A26531" t="s">
        <v>429</v>
      </c>
      <c r="B26531" t="s">
        <v>430</v>
      </c>
      <c r="C26531">
        <v>1904</v>
      </c>
      <c r="D26531">
        <v>1366672</v>
      </c>
    </row>
    <row r="26532" spans="1:4" x14ac:dyDescent="0.3">
      <c r="A26532" t="s">
        <v>429</v>
      </c>
      <c r="B26532" t="s">
        <v>430</v>
      </c>
      <c r="C26532">
        <v>1905</v>
      </c>
      <c r="D26532">
        <v>1531552</v>
      </c>
    </row>
    <row r="26533" spans="1:4" x14ac:dyDescent="0.3">
      <c r="A26533" t="s">
        <v>429</v>
      </c>
      <c r="B26533" t="s">
        <v>430</v>
      </c>
      <c r="C26533">
        <v>1906</v>
      </c>
      <c r="D26533">
        <v>1579184</v>
      </c>
    </row>
    <row r="26534" spans="1:4" x14ac:dyDescent="0.3">
      <c r="A26534" t="s">
        <v>429</v>
      </c>
      <c r="B26534" t="s">
        <v>430</v>
      </c>
      <c r="C26534">
        <v>1907</v>
      </c>
      <c r="D26534">
        <v>1879632</v>
      </c>
    </row>
    <row r="26535" spans="1:4" x14ac:dyDescent="0.3">
      <c r="A26535" t="s">
        <v>429</v>
      </c>
      <c r="B26535" t="s">
        <v>430</v>
      </c>
      <c r="C26535">
        <v>1908</v>
      </c>
      <c r="D26535">
        <v>1722080</v>
      </c>
    </row>
    <row r="26536" spans="1:4" x14ac:dyDescent="0.3">
      <c r="A26536" t="s">
        <v>429</v>
      </c>
      <c r="B26536" t="s">
        <v>430</v>
      </c>
      <c r="C26536">
        <v>1909</v>
      </c>
      <c r="D26536">
        <v>1956576</v>
      </c>
    </row>
    <row r="26537" spans="1:4" x14ac:dyDescent="0.3">
      <c r="A26537" t="s">
        <v>429</v>
      </c>
      <c r="B26537" t="s">
        <v>430</v>
      </c>
      <c r="C26537">
        <v>1910</v>
      </c>
      <c r="D26537">
        <v>1883296</v>
      </c>
    </row>
    <row r="26538" spans="1:4" x14ac:dyDescent="0.3">
      <c r="A26538" t="s">
        <v>429</v>
      </c>
      <c r="B26538" t="s">
        <v>430</v>
      </c>
      <c r="C26538">
        <v>1911</v>
      </c>
      <c r="D26538">
        <v>2227712</v>
      </c>
    </row>
    <row r="26539" spans="1:4" x14ac:dyDescent="0.3">
      <c r="A26539" t="s">
        <v>429</v>
      </c>
      <c r="B26539" t="s">
        <v>430</v>
      </c>
      <c r="C26539">
        <v>1912</v>
      </c>
      <c r="D26539">
        <v>1996880</v>
      </c>
    </row>
    <row r="26540" spans="1:4" x14ac:dyDescent="0.3">
      <c r="A26540" t="s">
        <v>429</v>
      </c>
      <c r="B26540" t="s">
        <v>430</v>
      </c>
      <c r="C26540">
        <v>1913</v>
      </c>
      <c r="D26540">
        <v>2037184</v>
      </c>
    </row>
    <row r="26541" spans="1:4" x14ac:dyDescent="0.3">
      <c r="A26541" t="s">
        <v>429</v>
      </c>
      <c r="B26541" t="s">
        <v>430</v>
      </c>
      <c r="C26541">
        <v>1914</v>
      </c>
      <c r="D26541">
        <v>1663456</v>
      </c>
    </row>
    <row r="26542" spans="1:4" x14ac:dyDescent="0.3">
      <c r="A26542" t="s">
        <v>429</v>
      </c>
      <c r="B26542" t="s">
        <v>430</v>
      </c>
      <c r="C26542">
        <v>1915</v>
      </c>
      <c r="D26542">
        <v>1036911.94</v>
      </c>
    </row>
    <row r="26543" spans="1:4" x14ac:dyDescent="0.3">
      <c r="A26543" t="s">
        <v>429</v>
      </c>
      <c r="B26543" t="s">
        <v>430</v>
      </c>
      <c r="C26543">
        <v>1916</v>
      </c>
      <c r="D26543">
        <v>512960.03</v>
      </c>
    </row>
    <row r="26544" spans="1:4" x14ac:dyDescent="0.3">
      <c r="A26544" t="s">
        <v>429</v>
      </c>
      <c r="B26544" t="s">
        <v>430</v>
      </c>
      <c r="C26544">
        <v>1917</v>
      </c>
      <c r="D26544">
        <v>392048</v>
      </c>
    </row>
    <row r="26545" spans="1:4" x14ac:dyDescent="0.3">
      <c r="A26545" t="s">
        <v>429</v>
      </c>
      <c r="B26545" t="s">
        <v>430</v>
      </c>
      <c r="C26545">
        <v>1918</v>
      </c>
      <c r="D26545">
        <v>458000</v>
      </c>
    </row>
    <row r="26546" spans="1:4" x14ac:dyDescent="0.3">
      <c r="A26546" t="s">
        <v>429</v>
      </c>
      <c r="B26546" t="s">
        <v>430</v>
      </c>
      <c r="C26546">
        <v>1919</v>
      </c>
      <c r="D26546">
        <v>937984</v>
      </c>
    </row>
    <row r="26547" spans="1:4" x14ac:dyDescent="0.3">
      <c r="A26547" t="s">
        <v>429</v>
      </c>
      <c r="B26547" t="s">
        <v>430</v>
      </c>
      <c r="C26547">
        <v>1920</v>
      </c>
      <c r="D26547">
        <v>1403312</v>
      </c>
    </row>
    <row r="26548" spans="1:4" x14ac:dyDescent="0.3">
      <c r="A26548" t="s">
        <v>429</v>
      </c>
      <c r="B26548" t="s">
        <v>430</v>
      </c>
      <c r="C26548">
        <v>1921</v>
      </c>
      <c r="D26548">
        <v>842720</v>
      </c>
    </row>
    <row r="26549" spans="1:4" x14ac:dyDescent="0.3">
      <c r="A26549" t="s">
        <v>429</v>
      </c>
      <c r="B26549" t="s">
        <v>430</v>
      </c>
      <c r="C26549">
        <v>1922</v>
      </c>
      <c r="D26549">
        <v>1011263.94</v>
      </c>
    </row>
    <row r="26550" spans="1:4" x14ac:dyDescent="0.3">
      <c r="A26550" t="s">
        <v>429</v>
      </c>
      <c r="B26550" t="s">
        <v>430</v>
      </c>
      <c r="C26550">
        <v>1923</v>
      </c>
      <c r="D26550">
        <v>1472928</v>
      </c>
    </row>
    <row r="26551" spans="1:4" x14ac:dyDescent="0.3">
      <c r="A26551" t="s">
        <v>429</v>
      </c>
      <c r="B26551" t="s">
        <v>430</v>
      </c>
      <c r="C26551">
        <v>1924</v>
      </c>
      <c r="D26551">
        <v>2451216</v>
      </c>
    </row>
    <row r="26552" spans="1:4" x14ac:dyDescent="0.3">
      <c r="A26552" t="s">
        <v>429</v>
      </c>
      <c r="B26552" t="s">
        <v>430</v>
      </c>
      <c r="C26552">
        <v>1925</v>
      </c>
      <c r="D26552">
        <v>2366944</v>
      </c>
    </row>
    <row r="26553" spans="1:4" x14ac:dyDescent="0.3">
      <c r="A26553" t="s">
        <v>429</v>
      </c>
      <c r="B26553" t="s">
        <v>430</v>
      </c>
      <c r="C26553">
        <v>1926</v>
      </c>
      <c r="D26553">
        <v>3008144</v>
      </c>
    </row>
    <row r="26554" spans="1:4" x14ac:dyDescent="0.3">
      <c r="A26554" t="s">
        <v>429</v>
      </c>
      <c r="B26554" t="s">
        <v>430</v>
      </c>
      <c r="C26554">
        <v>1927</v>
      </c>
      <c r="D26554">
        <v>3279280</v>
      </c>
    </row>
    <row r="26555" spans="1:4" x14ac:dyDescent="0.3">
      <c r="A26555" t="s">
        <v>429</v>
      </c>
      <c r="B26555" t="s">
        <v>430</v>
      </c>
      <c r="C26555">
        <v>1928</v>
      </c>
      <c r="D26555">
        <v>3125154</v>
      </c>
    </row>
    <row r="26556" spans="1:4" x14ac:dyDescent="0.3">
      <c r="A26556" t="s">
        <v>429</v>
      </c>
      <c r="B26556" t="s">
        <v>430</v>
      </c>
      <c r="C26556">
        <v>1929</v>
      </c>
      <c r="D26556">
        <v>3550149</v>
      </c>
    </row>
    <row r="26557" spans="1:4" x14ac:dyDescent="0.3">
      <c r="A26557" t="s">
        <v>429</v>
      </c>
      <c r="B26557" t="s">
        <v>430</v>
      </c>
      <c r="C26557">
        <v>1930</v>
      </c>
      <c r="D26557">
        <v>3971538</v>
      </c>
    </row>
    <row r="26558" spans="1:4" x14ac:dyDescent="0.3">
      <c r="A26558" t="s">
        <v>429</v>
      </c>
      <c r="B26558" t="s">
        <v>430</v>
      </c>
      <c r="C26558">
        <v>1931</v>
      </c>
      <c r="D26558">
        <v>3938384</v>
      </c>
    </row>
    <row r="26559" spans="1:4" x14ac:dyDescent="0.3">
      <c r="A26559" t="s">
        <v>429</v>
      </c>
      <c r="B26559" t="s">
        <v>430</v>
      </c>
      <c r="C26559">
        <v>1932</v>
      </c>
      <c r="D26559">
        <v>4000642.8</v>
      </c>
    </row>
    <row r="26560" spans="1:4" x14ac:dyDescent="0.3">
      <c r="A26560" t="s">
        <v>429</v>
      </c>
      <c r="B26560" t="s">
        <v>430</v>
      </c>
      <c r="C26560">
        <v>1933</v>
      </c>
      <c r="D26560">
        <v>4663797</v>
      </c>
    </row>
    <row r="26561" spans="1:4" x14ac:dyDescent="0.3">
      <c r="A26561" t="s">
        <v>429</v>
      </c>
      <c r="B26561" t="s">
        <v>430</v>
      </c>
      <c r="C26561">
        <v>1934</v>
      </c>
      <c r="D26561">
        <v>5792101</v>
      </c>
    </row>
    <row r="26562" spans="1:4" x14ac:dyDescent="0.3">
      <c r="A26562" t="s">
        <v>429</v>
      </c>
      <c r="B26562" t="s">
        <v>430</v>
      </c>
      <c r="C26562">
        <v>1935</v>
      </c>
      <c r="D26562">
        <v>5935145</v>
      </c>
    </row>
    <row r="26563" spans="1:4" x14ac:dyDescent="0.3">
      <c r="A26563" t="s">
        <v>429</v>
      </c>
      <c r="B26563" t="s">
        <v>430</v>
      </c>
      <c r="C26563">
        <v>1936</v>
      </c>
      <c r="D26563">
        <v>5865499</v>
      </c>
    </row>
    <row r="26564" spans="1:4" x14ac:dyDescent="0.3">
      <c r="A26564" t="s">
        <v>429</v>
      </c>
      <c r="B26564" t="s">
        <v>430</v>
      </c>
      <c r="C26564">
        <v>1937</v>
      </c>
      <c r="D26564">
        <v>4245714</v>
      </c>
    </row>
    <row r="26565" spans="1:4" x14ac:dyDescent="0.3">
      <c r="A26565" t="s">
        <v>429</v>
      </c>
      <c r="B26565" t="s">
        <v>430</v>
      </c>
      <c r="C26565">
        <v>1938</v>
      </c>
      <c r="D26565">
        <v>4633889</v>
      </c>
    </row>
    <row r="26566" spans="1:4" x14ac:dyDescent="0.3">
      <c r="A26566" t="s">
        <v>429</v>
      </c>
      <c r="B26566" t="s">
        <v>430</v>
      </c>
      <c r="C26566">
        <v>1939</v>
      </c>
      <c r="D26566">
        <v>4904937</v>
      </c>
    </row>
    <row r="26567" spans="1:4" x14ac:dyDescent="0.3">
      <c r="A26567" t="s">
        <v>429</v>
      </c>
      <c r="B26567" t="s">
        <v>430</v>
      </c>
      <c r="C26567">
        <v>1940</v>
      </c>
      <c r="D26567">
        <v>5469282</v>
      </c>
    </row>
    <row r="26568" spans="1:4" x14ac:dyDescent="0.3">
      <c r="A26568" t="s">
        <v>429</v>
      </c>
      <c r="B26568" t="s">
        <v>430</v>
      </c>
      <c r="C26568">
        <v>1941</v>
      </c>
      <c r="D26568">
        <v>5619476</v>
      </c>
    </row>
    <row r="26569" spans="1:4" x14ac:dyDescent="0.3">
      <c r="A26569" t="s">
        <v>429</v>
      </c>
      <c r="B26569" t="s">
        <v>430</v>
      </c>
      <c r="C26569">
        <v>1942</v>
      </c>
      <c r="D26569">
        <v>4945538</v>
      </c>
    </row>
    <row r="26570" spans="1:4" x14ac:dyDescent="0.3">
      <c r="A26570" t="s">
        <v>429</v>
      </c>
      <c r="B26570" t="s">
        <v>430</v>
      </c>
      <c r="C26570">
        <v>1943</v>
      </c>
      <c r="D26570">
        <v>6118197</v>
      </c>
    </row>
    <row r="26571" spans="1:4" x14ac:dyDescent="0.3">
      <c r="A26571" t="s">
        <v>429</v>
      </c>
      <c r="B26571" t="s">
        <v>430</v>
      </c>
      <c r="C26571">
        <v>1944</v>
      </c>
      <c r="D26571">
        <v>7022729</v>
      </c>
    </row>
    <row r="26572" spans="1:4" x14ac:dyDescent="0.3">
      <c r="A26572" t="s">
        <v>429</v>
      </c>
      <c r="B26572" t="s">
        <v>430</v>
      </c>
      <c r="C26572">
        <v>1945</v>
      </c>
      <c r="D26572">
        <v>7088681</v>
      </c>
    </row>
    <row r="26573" spans="1:4" x14ac:dyDescent="0.3">
      <c r="A26573" t="s">
        <v>429</v>
      </c>
      <c r="B26573" t="s">
        <v>430</v>
      </c>
      <c r="C26573">
        <v>1946</v>
      </c>
      <c r="D26573">
        <v>7022581</v>
      </c>
    </row>
    <row r="26574" spans="1:4" x14ac:dyDescent="0.3">
      <c r="A26574" t="s">
        <v>429</v>
      </c>
      <c r="B26574" t="s">
        <v>430</v>
      </c>
      <c r="C26574">
        <v>1947</v>
      </c>
      <c r="D26574">
        <v>7476798</v>
      </c>
    </row>
    <row r="26575" spans="1:4" x14ac:dyDescent="0.3">
      <c r="A26575" t="s">
        <v>429</v>
      </c>
      <c r="B26575" t="s">
        <v>430</v>
      </c>
      <c r="C26575">
        <v>1948</v>
      </c>
      <c r="D26575">
        <v>7700331</v>
      </c>
    </row>
    <row r="26576" spans="1:4" x14ac:dyDescent="0.3">
      <c r="A26576" t="s">
        <v>429</v>
      </c>
      <c r="B26576" t="s">
        <v>430</v>
      </c>
      <c r="C26576">
        <v>1949</v>
      </c>
      <c r="D26576">
        <v>7967684</v>
      </c>
    </row>
    <row r="26577" spans="1:4" x14ac:dyDescent="0.3">
      <c r="A26577" t="s">
        <v>429</v>
      </c>
      <c r="B26577" t="s">
        <v>430</v>
      </c>
      <c r="C26577">
        <v>1950</v>
      </c>
      <c r="D26577">
        <v>9488155</v>
      </c>
    </row>
    <row r="26578" spans="1:4" x14ac:dyDescent="0.3">
      <c r="A26578" t="s">
        <v>429</v>
      </c>
      <c r="B26578" t="s">
        <v>430</v>
      </c>
      <c r="C26578">
        <v>1951</v>
      </c>
      <c r="D26578">
        <v>10184316</v>
      </c>
    </row>
    <row r="26579" spans="1:4" x14ac:dyDescent="0.3">
      <c r="A26579" t="s">
        <v>429</v>
      </c>
      <c r="B26579" t="s">
        <v>430</v>
      </c>
      <c r="C26579">
        <v>1952</v>
      </c>
      <c r="D26579">
        <v>10473534</v>
      </c>
    </row>
    <row r="26580" spans="1:4" x14ac:dyDescent="0.3">
      <c r="A26580" t="s">
        <v>429</v>
      </c>
      <c r="B26580" t="s">
        <v>430</v>
      </c>
      <c r="C26580">
        <v>1953</v>
      </c>
      <c r="D26580">
        <v>12964756</v>
      </c>
    </row>
    <row r="26581" spans="1:4" x14ac:dyDescent="0.3">
      <c r="A26581" t="s">
        <v>429</v>
      </c>
      <c r="B26581" t="s">
        <v>430</v>
      </c>
      <c r="C26581">
        <v>1954</v>
      </c>
      <c r="D26581">
        <v>13433034</v>
      </c>
    </row>
    <row r="26582" spans="1:4" x14ac:dyDescent="0.3">
      <c r="A26582" t="s">
        <v>429</v>
      </c>
      <c r="B26582" t="s">
        <v>430</v>
      </c>
      <c r="C26582">
        <v>1955</v>
      </c>
      <c r="D26582">
        <v>13619423</v>
      </c>
    </row>
    <row r="26583" spans="1:4" x14ac:dyDescent="0.3">
      <c r="A26583" t="s">
        <v>429</v>
      </c>
      <c r="B26583" t="s">
        <v>430</v>
      </c>
      <c r="C26583">
        <v>1956</v>
      </c>
      <c r="D26583">
        <v>14358958</v>
      </c>
    </row>
    <row r="26584" spans="1:4" x14ac:dyDescent="0.3">
      <c r="A26584" t="s">
        <v>429</v>
      </c>
      <c r="B26584" t="s">
        <v>430</v>
      </c>
      <c r="C26584">
        <v>1957</v>
      </c>
      <c r="D26584">
        <v>15969929</v>
      </c>
    </row>
    <row r="26585" spans="1:4" x14ac:dyDescent="0.3">
      <c r="A26585" t="s">
        <v>429</v>
      </c>
      <c r="B26585" t="s">
        <v>430</v>
      </c>
      <c r="C26585">
        <v>1958</v>
      </c>
      <c r="D26585">
        <v>16034868</v>
      </c>
    </row>
    <row r="26586" spans="1:4" x14ac:dyDescent="0.3">
      <c r="A26586" t="s">
        <v>429</v>
      </c>
      <c r="B26586" t="s">
        <v>430</v>
      </c>
      <c r="C26586">
        <v>1959</v>
      </c>
      <c r="D26586">
        <v>17191804</v>
      </c>
    </row>
    <row r="26587" spans="1:4" x14ac:dyDescent="0.3">
      <c r="A26587" t="s">
        <v>429</v>
      </c>
      <c r="B26587" t="s">
        <v>430</v>
      </c>
      <c r="C26587">
        <v>1960</v>
      </c>
      <c r="D26587">
        <v>16798536</v>
      </c>
    </row>
    <row r="26588" spans="1:4" x14ac:dyDescent="0.3">
      <c r="A26588" t="s">
        <v>429</v>
      </c>
      <c r="B26588" t="s">
        <v>430</v>
      </c>
      <c r="C26588">
        <v>1961</v>
      </c>
      <c r="D26588">
        <v>17340838</v>
      </c>
    </row>
    <row r="26589" spans="1:4" x14ac:dyDescent="0.3">
      <c r="A26589" t="s">
        <v>429</v>
      </c>
      <c r="B26589" t="s">
        <v>430</v>
      </c>
      <c r="C26589">
        <v>1962</v>
      </c>
      <c r="D26589">
        <v>21604546</v>
      </c>
    </row>
    <row r="26590" spans="1:4" x14ac:dyDescent="0.3">
      <c r="A26590" t="s">
        <v>429</v>
      </c>
      <c r="B26590" t="s">
        <v>430</v>
      </c>
      <c r="C26590">
        <v>1963</v>
      </c>
      <c r="D26590">
        <v>22639942</v>
      </c>
    </row>
    <row r="26591" spans="1:4" x14ac:dyDescent="0.3">
      <c r="A26591" t="s">
        <v>429</v>
      </c>
      <c r="B26591" t="s">
        <v>430</v>
      </c>
      <c r="C26591">
        <v>1964</v>
      </c>
      <c r="D26591">
        <v>26302962</v>
      </c>
    </row>
    <row r="26592" spans="1:4" x14ac:dyDescent="0.3">
      <c r="A26592" t="s">
        <v>429</v>
      </c>
      <c r="B26592" t="s">
        <v>430</v>
      </c>
      <c r="C26592">
        <v>1965</v>
      </c>
      <c r="D26592">
        <v>27352956</v>
      </c>
    </row>
    <row r="26593" spans="1:4" x14ac:dyDescent="0.3">
      <c r="A26593" t="s">
        <v>429</v>
      </c>
      <c r="B26593" t="s">
        <v>430</v>
      </c>
      <c r="C26593">
        <v>1966</v>
      </c>
      <c r="D26593">
        <v>31505760</v>
      </c>
    </row>
    <row r="26594" spans="1:4" x14ac:dyDescent="0.3">
      <c r="A26594" t="s">
        <v>429</v>
      </c>
      <c r="B26594" t="s">
        <v>430</v>
      </c>
      <c r="C26594">
        <v>1967</v>
      </c>
      <c r="D26594">
        <v>33479114</v>
      </c>
    </row>
    <row r="26595" spans="1:4" x14ac:dyDescent="0.3">
      <c r="A26595" t="s">
        <v>429</v>
      </c>
      <c r="B26595" t="s">
        <v>430</v>
      </c>
      <c r="C26595">
        <v>1968</v>
      </c>
      <c r="D26595">
        <v>36265490</v>
      </c>
    </row>
    <row r="26596" spans="1:4" x14ac:dyDescent="0.3">
      <c r="A26596" t="s">
        <v>429</v>
      </c>
      <c r="B26596" t="s">
        <v>430</v>
      </c>
      <c r="C26596">
        <v>1969</v>
      </c>
      <c r="D26596">
        <v>38752696</v>
      </c>
    </row>
    <row r="26597" spans="1:4" x14ac:dyDescent="0.3">
      <c r="A26597" t="s">
        <v>429</v>
      </c>
      <c r="B26597" t="s">
        <v>430</v>
      </c>
      <c r="C26597">
        <v>1970</v>
      </c>
      <c r="D26597">
        <v>42579228</v>
      </c>
    </row>
    <row r="26598" spans="1:4" x14ac:dyDescent="0.3">
      <c r="A26598" t="s">
        <v>429</v>
      </c>
      <c r="B26598" t="s">
        <v>430</v>
      </c>
      <c r="C26598">
        <v>1971</v>
      </c>
      <c r="D26598">
        <v>47638156</v>
      </c>
    </row>
    <row r="26599" spans="1:4" x14ac:dyDescent="0.3">
      <c r="A26599" t="s">
        <v>429</v>
      </c>
      <c r="B26599" t="s">
        <v>430</v>
      </c>
      <c r="C26599">
        <v>1972</v>
      </c>
      <c r="D26599">
        <v>53721840</v>
      </c>
    </row>
    <row r="26600" spans="1:4" x14ac:dyDescent="0.3">
      <c r="A26600" t="s">
        <v>429</v>
      </c>
      <c r="B26600" t="s">
        <v>430</v>
      </c>
      <c r="C26600">
        <v>1973</v>
      </c>
      <c r="D26600">
        <v>59310000</v>
      </c>
    </row>
    <row r="26601" spans="1:4" x14ac:dyDescent="0.3">
      <c r="A26601" t="s">
        <v>429</v>
      </c>
      <c r="B26601" t="s">
        <v>430</v>
      </c>
      <c r="C26601">
        <v>1974</v>
      </c>
      <c r="D26601">
        <v>60928644</v>
      </c>
    </row>
    <row r="26602" spans="1:4" x14ac:dyDescent="0.3">
      <c r="A26602" t="s">
        <v>429</v>
      </c>
      <c r="B26602" t="s">
        <v>430</v>
      </c>
      <c r="C26602">
        <v>1975</v>
      </c>
      <c r="D26602">
        <v>65419330</v>
      </c>
    </row>
    <row r="26603" spans="1:4" x14ac:dyDescent="0.3">
      <c r="A26603" t="s">
        <v>429</v>
      </c>
      <c r="B26603" t="s">
        <v>430</v>
      </c>
      <c r="C26603">
        <v>1976</v>
      </c>
      <c r="D26603">
        <v>73359400</v>
      </c>
    </row>
    <row r="26604" spans="1:4" x14ac:dyDescent="0.3">
      <c r="A26604" t="s">
        <v>429</v>
      </c>
      <c r="B26604" t="s">
        <v>430</v>
      </c>
      <c r="C26604">
        <v>1977</v>
      </c>
      <c r="D26604">
        <v>81120720</v>
      </c>
    </row>
    <row r="26605" spans="1:4" x14ac:dyDescent="0.3">
      <c r="A26605" t="s">
        <v>429</v>
      </c>
      <c r="B26605" t="s">
        <v>430</v>
      </c>
      <c r="C26605">
        <v>1978</v>
      </c>
      <c r="D26605">
        <v>76713870</v>
      </c>
    </row>
    <row r="26606" spans="1:4" x14ac:dyDescent="0.3">
      <c r="A26606" t="s">
        <v>429</v>
      </c>
      <c r="B26606" t="s">
        <v>430</v>
      </c>
      <c r="C26606">
        <v>1979</v>
      </c>
      <c r="D26606">
        <v>75037840</v>
      </c>
    </row>
    <row r="26607" spans="1:4" x14ac:dyDescent="0.3">
      <c r="A26607" t="s">
        <v>429</v>
      </c>
      <c r="B26607" t="s">
        <v>430</v>
      </c>
      <c r="C26607">
        <v>1980</v>
      </c>
      <c r="D26607">
        <v>75212270</v>
      </c>
    </row>
    <row r="26608" spans="1:4" x14ac:dyDescent="0.3">
      <c r="A26608" t="s">
        <v>429</v>
      </c>
      <c r="B26608" t="s">
        <v>430</v>
      </c>
      <c r="C26608">
        <v>1981</v>
      </c>
      <c r="D26608">
        <v>79185990</v>
      </c>
    </row>
    <row r="26609" spans="1:4" x14ac:dyDescent="0.3">
      <c r="A26609" t="s">
        <v>429</v>
      </c>
      <c r="B26609" t="s">
        <v>430</v>
      </c>
      <c r="C26609">
        <v>1982</v>
      </c>
      <c r="D26609">
        <v>86210030</v>
      </c>
    </row>
    <row r="26610" spans="1:4" x14ac:dyDescent="0.3">
      <c r="A26610" t="s">
        <v>429</v>
      </c>
      <c r="B26610" t="s">
        <v>430</v>
      </c>
      <c r="C26610">
        <v>1983</v>
      </c>
      <c r="D26610">
        <v>89812184</v>
      </c>
    </row>
    <row r="26611" spans="1:4" x14ac:dyDescent="0.3">
      <c r="A26611" t="s">
        <v>429</v>
      </c>
      <c r="B26611" t="s">
        <v>430</v>
      </c>
      <c r="C26611">
        <v>1984</v>
      </c>
      <c r="D26611">
        <v>94906030</v>
      </c>
    </row>
    <row r="26612" spans="1:4" x14ac:dyDescent="0.3">
      <c r="A26612" t="s">
        <v>429</v>
      </c>
      <c r="B26612" t="s">
        <v>430</v>
      </c>
      <c r="C26612">
        <v>1985</v>
      </c>
      <c r="D26612">
        <v>105662350</v>
      </c>
    </row>
    <row r="26613" spans="1:4" x14ac:dyDescent="0.3">
      <c r="A26613" t="s">
        <v>429</v>
      </c>
      <c r="B26613" t="s">
        <v>430</v>
      </c>
      <c r="C26613">
        <v>1986</v>
      </c>
      <c r="D26613">
        <v>115617870</v>
      </c>
    </row>
    <row r="26614" spans="1:4" x14ac:dyDescent="0.3">
      <c r="A26614" t="s">
        <v>429</v>
      </c>
      <c r="B26614" t="s">
        <v>430</v>
      </c>
      <c r="C26614">
        <v>1987</v>
      </c>
      <c r="D26614">
        <v>128442184</v>
      </c>
    </row>
    <row r="26615" spans="1:4" x14ac:dyDescent="0.3">
      <c r="A26615" t="s">
        <v>429</v>
      </c>
      <c r="B26615" t="s">
        <v>430</v>
      </c>
      <c r="C26615">
        <v>1988</v>
      </c>
      <c r="D26615">
        <v>124727510</v>
      </c>
    </row>
    <row r="26616" spans="1:4" x14ac:dyDescent="0.3">
      <c r="A26616" t="s">
        <v>429</v>
      </c>
      <c r="B26616" t="s">
        <v>430</v>
      </c>
      <c r="C26616">
        <v>1989</v>
      </c>
      <c r="D26616">
        <v>137569950</v>
      </c>
    </row>
    <row r="26617" spans="1:4" x14ac:dyDescent="0.3">
      <c r="A26617" t="s">
        <v>429</v>
      </c>
      <c r="B26617" t="s">
        <v>430</v>
      </c>
      <c r="C26617">
        <v>1990</v>
      </c>
      <c r="D26617">
        <v>151614980</v>
      </c>
    </row>
    <row r="26618" spans="1:4" x14ac:dyDescent="0.3">
      <c r="A26618" t="s">
        <v>429</v>
      </c>
      <c r="B26618" t="s">
        <v>430</v>
      </c>
      <c r="C26618">
        <v>1991</v>
      </c>
      <c r="D26618">
        <v>158126320</v>
      </c>
    </row>
    <row r="26619" spans="1:4" x14ac:dyDescent="0.3">
      <c r="A26619" t="s">
        <v>429</v>
      </c>
      <c r="B26619" t="s">
        <v>430</v>
      </c>
      <c r="C26619">
        <v>1992</v>
      </c>
      <c r="D26619">
        <v>164064880</v>
      </c>
    </row>
    <row r="26620" spans="1:4" x14ac:dyDescent="0.3">
      <c r="A26620" t="s">
        <v>429</v>
      </c>
      <c r="B26620" t="s">
        <v>430</v>
      </c>
      <c r="C26620">
        <v>1993</v>
      </c>
      <c r="D26620">
        <v>171138860</v>
      </c>
    </row>
    <row r="26621" spans="1:4" x14ac:dyDescent="0.3">
      <c r="A26621" t="s">
        <v>429</v>
      </c>
      <c r="B26621" t="s">
        <v>430</v>
      </c>
      <c r="C26621">
        <v>1994</v>
      </c>
      <c r="D26621">
        <v>167565650</v>
      </c>
    </row>
    <row r="26622" spans="1:4" x14ac:dyDescent="0.3">
      <c r="A26622" t="s">
        <v>429</v>
      </c>
      <c r="B26622" t="s">
        <v>430</v>
      </c>
      <c r="C26622">
        <v>1995</v>
      </c>
      <c r="D26622">
        <v>181355250</v>
      </c>
    </row>
    <row r="26623" spans="1:4" x14ac:dyDescent="0.3">
      <c r="A26623" t="s">
        <v>429</v>
      </c>
      <c r="B26623" t="s">
        <v>430</v>
      </c>
      <c r="C26623">
        <v>1996</v>
      </c>
      <c r="D26623">
        <v>199646700</v>
      </c>
    </row>
    <row r="26624" spans="1:4" x14ac:dyDescent="0.3">
      <c r="A26624" t="s">
        <v>429</v>
      </c>
      <c r="B26624" t="s">
        <v>430</v>
      </c>
      <c r="C26624">
        <v>1997</v>
      </c>
      <c r="D26624">
        <v>212108210</v>
      </c>
    </row>
    <row r="26625" spans="1:4" x14ac:dyDescent="0.3">
      <c r="A26625" t="s">
        <v>429</v>
      </c>
      <c r="B26625" t="s">
        <v>430</v>
      </c>
      <c r="C26625">
        <v>1998</v>
      </c>
      <c r="D26625">
        <v>212135040</v>
      </c>
    </row>
    <row r="26626" spans="1:4" x14ac:dyDescent="0.3">
      <c r="A26626" t="s">
        <v>429</v>
      </c>
      <c r="B26626" t="s">
        <v>430</v>
      </c>
      <c r="C26626">
        <v>1999</v>
      </c>
      <c r="D26626">
        <v>207927920</v>
      </c>
    </row>
    <row r="26627" spans="1:4" x14ac:dyDescent="0.3">
      <c r="A26627" t="s">
        <v>429</v>
      </c>
      <c r="B26627" t="s">
        <v>430</v>
      </c>
      <c r="C26627">
        <v>2000</v>
      </c>
      <c r="D26627">
        <v>229936660</v>
      </c>
    </row>
    <row r="26628" spans="1:4" x14ac:dyDescent="0.3">
      <c r="A26628" t="s">
        <v>429</v>
      </c>
      <c r="B26628" t="s">
        <v>430</v>
      </c>
      <c r="C26628">
        <v>2001</v>
      </c>
      <c r="D26628">
        <v>213581220</v>
      </c>
    </row>
    <row r="26629" spans="1:4" x14ac:dyDescent="0.3">
      <c r="A26629" t="s">
        <v>429</v>
      </c>
      <c r="B26629" t="s">
        <v>430</v>
      </c>
      <c r="C26629">
        <v>2002</v>
      </c>
      <c r="D26629">
        <v>221225650</v>
      </c>
    </row>
    <row r="26630" spans="1:4" x14ac:dyDescent="0.3">
      <c r="A26630" t="s">
        <v>429</v>
      </c>
      <c r="B26630" t="s">
        <v>430</v>
      </c>
      <c r="C26630">
        <v>2003</v>
      </c>
      <c r="D26630">
        <v>236765650</v>
      </c>
    </row>
    <row r="26631" spans="1:4" x14ac:dyDescent="0.3">
      <c r="A26631" t="s">
        <v>429</v>
      </c>
      <c r="B26631" t="s">
        <v>430</v>
      </c>
      <c r="C26631">
        <v>2004</v>
      </c>
      <c r="D26631">
        <v>244768590</v>
      </c>
    </row>
    <row r="26632" spans="1:4" x14ac:dyDescent="0.3">
      <c r="A26632" t="s">
        <v>429</v>
      </c>
      <c r="B26632" t="s">
        <v>430</v>
      </c>
      <c r="C26632">
        <v>2005</v>
      </c>
      <c r="D26632">
        <v>264870640</v>
      </c>
    </row>
    <row r="26633" spans="1:4" x14ac:dyDescent="0.3">
      <c r="A26633" t="s">
        <v>429</v>
      </c>
      <c r="B26633" t="s">
        <v>430</v>
      </c>
      <c r="C26633">
        <v>2006</v>
      </c>
      <c r="D26633">
        <v>282368320</v>
      </c>
    </row>
    <row r="26634" spans="1:4" x14ac:dyDescent="0.3">
      <c r="A26634" t="s">
        <v>429</v>
      </c>
      <c r="B26634" t="s">
        <v>430</v>
      </c>
      <c r="C26634">
        <v>2007</v>
      </c>
      <c r="D26634">
        <v>313693340</v>
      </c>
    </row>
    <row r="26635" spans="1:4" x14ac:dyDescent="0.3">
      <c r="A26635" t="s">
        <v>429</v>
      </c>
      <c r="B26635" t="s">
        <v>430</v>
      </c>
      <c r="C26635">
        <v>2008</v>
      </c>
      <c r="D26635">
        <v>310622140</v>
      </c>
    </row>
    <row r="26636" spans="1:4" x14ac:dyDescent="0.3">
      <c r="A26636" t="s">
        <v>429</v>
      </c>
      <c r="B26636" t="s">
        <v>430</v>
      </c>
      <c r="C26636">
        <v>2009</v>
      </c>
      <c r="D26636">
        <v>316412300</v>
      </c>
    </row>
    <row r="26637" spans="1:4" x14ac:dyDescent="0.3">
      <c r="A26637" t="s">
        <v>429</v>
      </c>
      <c r="B26637" t="s">
        <v>430</v>
      </c>
      <c r="C26637">
        <v>2010</v>
      </c>
      <c r="D26637">
        <v>316193060</v>
      </c>
    </row>
    <row r="26638" spans="1:4" x14ac:dyDescent="0.3">
      <c r="A26638" t="s">
        <v>429</v>
      </c>
      <c r="B26638" t="s">
        <v>430</v>
      </c>
      <c r="C26638">
        <v>2011</v>
      </c>
      <c r="D26638">
        <v>342057300</v>
      </c>
    </row>
    <row r="26639" spans="1:4" x14ac:dyDescent="0.3">
      <c r="A26639" t="s">
        <v>429</v>
      </c>
      <c r="B26639" t="s">
        <v>430</v>
      </c>
      <c r="C26639">
        <v>2012</v>
      </c>
      <c r="D26639">
        <v>356107200</v>
      </c>
    </row>
    <row r="26640" spans="1:4" x14ac:dyDescent="0.3">
      <c r="A26640" t="s">
        <v>429</v>
      </c>
      <c r="B26640" t="s">
        <v>430</v>
      </c>
      <c r="C26640">
        <v>2013</v>
      </c>
      <c r="D26640">
        <v>347331740</v>
      </c>
    </row>
    <row r="26641" spans="1:4" x14ac:dyDescent="0.3">
      <c r="A26641" t="s">
        <v>429</v>
      </c>
      <c r="B26641" t="s">
        <v>430</v>
      </c>
      <c r="C26641">
        <v>2014</v>
      </c>
      <c r="D26641">
        <v>364028300</v>
      </c>
    </row>
    <row r="26642" spans="1:4" x14ac:dyDescent="0.3">
      <c r="A26642" t="s">
        <v>429</v>
      </c>
      <c r="B26642" t="s">
        <v>430</v>
      </c>
      <c r="C26642">
        <v>2015</v>
      </c>
      <c r="D26642">
        <v>384929660</v>
      </c>
    </row>
    <row r="26643" spans="1:4" x14ac:dyDescent="0.3">
      <c r="A26643" t="s">
        <v>429</v>
      </c>
      <c r="B26643" t="s">
        <v>430</v>
      </c>
      <c r="C26643">
        <v>2016</v>
      </c>
      <c r="D26643">
        <v>405950200</v>
      </c>
    </row>
    <row r="26644" spans="1:4" x14ac:dyDescent="0.3">
      <c r="A26644" t="s">
        <v>429</v>
      </c>
      <c r="B26644" t="s">
        <v>430</v>
      </c>
      <c r="C26644">
        <v>2017</v>
      </c>
      <c r="D26644">
        <v>430900860</v>
      </c>
    </row>
    <row r="26645" spans="1:4" x14ac:dyDescent="0.3">
      <c r="A26645" t="s">
        <v>429</v>
      </c>
      <c r="B26645" t="s">
        <v>430</v>
      </c>
      <c r="C26645">
        <v>2018</v>
      </c>
      <c r="D26645">
        <v>422058620</v>
      </c>
    </row>
    <row r="26646" spans="1:4" x14ac:dyDescent="0.3">
      <c r="A26646" t="s">
        <v>429</v>
      </c>
      <c r="B26646" t="s">
        <v>430</v>
      </c>
      <c r="C26646">
        <v>2019</v>
      </c>
      <c r="D26646">
        <v>402692260</v>
      </c>
    </row>
    <row r="26647" spans="1:4" x14ac:dyDescent="0.3">
      <c r="A26647" t="s">
        <v>429</v>
      </c>
      <c r="B26647" t="s">
        <v>430</v>
      </c>
      <c r="C26647">
        <v>2020</v>
      </c>
      <c r="D26647">
        <v>412926880</v>
      </c>
    </row>
    <row r="26648" spans="1:4" x14ac:dyDescent="0.3">
      <c r="A26648" t="s">
        <v>429</v>
      </c>
      <c r="B26648" t="s">
        <v>430</v>
      </c>
      <c r="C26648">
        <v>2021</v>
      </c>
      <c r="D26648">
        <v>452702800</v>
      </c>
    </row>
    <row r="26649" spans="1:4" x14ac:dyDescent="0.3">
      <c r="A26649" t="s">
        <v>429</v>
      </c>
      <c r="B26649" t="s">
        <v>430</v>
      </c>
      <c r="C26649">
        <v>2022</v>
      </c>
      <c r="D26649">
        <v>437305340</v>
      </c>
    </row>
    <row r="26650" spans="1:4" x14ac:dyDescent="0.3">
      <c r="A26650" t="s">
        <v>429</v>
      </c>
      <c r="B26650" t="s">
        <v>430</v>
      </c>
      <c r="C26650">
        <v>2023</v>
      </c>
      <c r="D26650">
        <v>432077340</v>
      </c>
    </row>
    <row r="26651" spans="1:4" x14ac:dyDescent="0.3">
      <c r="A26651" t="s">
        <v>431</v>
      </c>
      <c r="B26651" t="s">
        <v>432</v>
      </c>
      <c r="C26651">
        <v>1830</v>
      </c>
      <c r="D26651">
        <v>155</v>
      </c>
    </row>
    <row r="26652" spans="1:4" x14ac:dyDescent="0.3">
      <c r="A26652" t="s">
        <v>431</v>
      </c>
      <c r="B26652" t="s">
        <v>432</v>
      </c>
      <c r="C26652">
        <v>1831</v>
      </c>
      <c r="D26652">
        <v>186</v>
      </c>
    </row>
    <row r="26653" spans="1:4" x14ac:dyDescent="0.3">
      <c r="A26653" t="s">
        <v>431</v>
      </c>
      <c r="B26653" t="s">
        <v>432</v>
      </c>
      <c r="C26653">
        <v>1832</v>
      </c>
      <c r="D26653">
        <v>124</v>
      </c>
    </row>
    <row r="26654" spans="1:4" x14ac:dyDescent="0.3">
      <c r="A26654" t="s">
        <v>431</v>
      </c>
      <c r="B26654" t="s">
        <v>432</v>
      </c>
      <c r="C26654">
        <v>1833</v>
      </c>
      <c r="D26654">
        <v>155</v>
      </c>
    </row>
    <row r="26655" spans="1:4" x14ac:dyDescent="0.3">
      <c r="A26655" t="s">
        <v>431</v>
      </c>
      <c r="B26655" t="s">
        <v>432</v>
      </c>
      <c r="C26655">
        <v>1850</v>
      </c>
      <c r="D26655">
        <v>962</v>
      </c>
    </row>
    <row r="26656" spans="1:4" x14ac:dyDescent="0.3">
      <c r="A26656" t="s">
        <v>431</v>
      </c>
      <c r="B26656" t="s">
        <v>432</v>
      </c>
      <c r="C26656">
        <v>1855</v>
      </c>
      <c r="D26656">
        <v>2918</v>
      </c>
    </row>
    <row r="26657" spans="1:4" x14ac:dyDescent="0.3">
      <c r="A26657" t="s">
        <v>431</v>
      </c>
      <c r="B26657" t="s">
        <v>432</v>
      </c>
      <c r="C26657">
        <v>1858</v>
      </c>
      <c r="D26657">
        <v>4097</v>
      </c>
    </row>
    <row r="26658" spans="1:4" x14ac:dyDescent="0.3">
      <c r="A26658" t="s">
        <v>431</v>
      </c>
      <c r="B26658" t="s">
        <v>432</v>
      </c>
      <c r="C26658">
        <v>1859</v>
      </c>
      <c r="D26658">
        <v>4346</v>
      </c>
    </row>
    <row r="26659" spans="1:4" x14ac:dyDescent="0.3">
      <c r="A26659" t="s">
        <v>431</v>
      </c>
      <c r="B26659" t="s">
        <v>432</v>
      </c>
      <c r="C26659">
        <v>1860</v>
      </c>
      <c r="D26659">
        <v>5743</v>
      </c>
    </row>
    <row r="26660" spans="1:4" x14ac:dyDescent="0.3">
      <c r="A26660" t="s">
        <v>431</v>
      </c>
      <c r="B26660" t="s">
        <v>432</v>
      </c>
      <c r="C26660">
        <v>1861</v>
      </c>
      <c r="D26660">
        <v>7295</v>
      </c>
    </row>
    <row r="26661" spans="1:4" x14ac:dyDescent="0.3">
      <c r="A26661" t="s">
        <v>431</v>
      </c>
      <c r="B26661" t="s">
        <v>432</v>
      </c>
      <c r="C26661">
        <v>1862</v>
      </c>
      <c r="D26661">
        <v>6581</v>
      </c>
    </row>
    <row r="26662" spans="1:4" x14ac:dyDescent="0.3">
      <c r="A26662" t="s">
        <v>431</v>
      </c>
      <c r="B26662" t="s">
        <v>432</v>
      </c>
      <c r="C26662">
        <v>1863</v>
      </c>
      <c r="D26662">
        <v>6891</v>
      </c>
    </row>
    <row r="26663" spans="1:4" x14ac:dyDescent="0.3">
      <c r="A26663" t="s">
        <v>431</v>
      </c>
      <c r="B26663" t="s">
        <v>432</v>
      </c>
      <c r="C26663">
        <v>1864</v>
      </c>
      <c r="D26663">
        <v>7729</v>
      </c>
    </row>
    <row r="26664" spans="1:4" x14ac:dyDescent="0.3">
      <c r="A26664" t="s">
        <v>431</v>
      </c>
      <c r="B26664" t="s">
        <v>432</v>
      </c>
      <c r="C26664">
        <v>1865</v>
      </c>
      <c r="D26664">
        <v>7388</v>
      </c>
    </row>
    <row r="26665" spans="1:4" x14ac:dyDescent="0.3">
      <c r="A26665" t="s">
        <v>431</v>
      </c>
      <c r="B26665" t="s">
        <v>432</v>
      </c>
      <c r="C26665">
        <v>1866</v>
      </c>
      <c r="D26665">
        <v>23343</v>
      </c>
    </row>
    <row r="26666" spans="1:4" x14ac:dyDescent="0.3">
      <c r="A26666" t="s">
        <v>431</v>
      </c>
      <c r="B26666" t="s">
        <v>432</v>
      </c>
      <c r="C26666">
        <v>1867</v>
      </c>
      <c r="D26666">
        <v>26789</v>
      </c>
    </row>
    <row r="26667" spans="1:4" x14ac:dyDescent="0.3">
      <c r="A26667" t="s">
        <v>431</v>
      </c>
      <c r="B26667" t="s">
        <v>432</v>
      </c>
      <c r="C26667">
        <v>1868</v>
      </c>
      <c r="D26667">
        <v>22288</v>
      </c>
    </row>
    <row r="26668" spans="1:4" x14ac:dyDescent="0.3">
      <c r="A26668" t="s">
        <v>431</v>
      </c>
      <c r="B26668" t="s">
        <v>432</v>
      </c>
      <c r="C26668">
        <v>1869</v>
      </c>
      <c r="D26668">
        <v>30234</v>
      </c>
    </row>
    <row r="26669" spans="1:4" x14ac:dyDescent="0.3">
      <c r="A26669" t="s">
        <v>431</v>
      </c>
      <c r="B26669" t="s">
        <v>432</v>
      </c>
      <c r="C26669">
        <v>1870</v>
      </c>
      <c r="D26669">
        <v>32811</v>
      </c>
    </row>
    <row r="26670" spans="1:4" x14ac:dyDescent="0.3">
      <c r="A26670" t="s">
        <v>431</v>
      </c>
      <c r="B26670" t="s">
        <v>432</v>
      </c>
      <c r="C26670">
        <v>1871</v>
      </c>
      <c r="D26670">
        <v>44296</v>
      </c>
    </row>
    <row r="26671" spans="1:4" x14ac:dyDescent="0.3">
      <c r="A26671" t="s">
        <v>431</v>
      </c>
      <c r="B26671" t="s">
        <v>432</v>
      </c>
      <c r="C26671">
        <v>1872</v>
      </c>
      <c r="D26671">
        <v>45476</v>
      </c>
    </row>
    <row r="26672" spans="1:4" x14ac:dyDescent="0.3">
      <c r="A26672" t="s">
        <v>431</v>
      </c>
      <c r="B26672" t="s">
        <v>432</v>
      </c>
      <c r="C26672">
        <v>1873</v>
      </c>
      <c r="D26672">
        <v>42682</v>
      </c>
    </row>
    <row r="26673" spans="1:4" x14ac:dyDescent="0.3">
      <c r="A26673" t="s">
        <v>431</v>
      </c>
      <c r="B26673" t="s">
        <v>432</v>
      </c>
      <c r="C26673">
        <v>1874</v>
      </c>
      <c r="D26673">
        <v>51808</v>
      </c>
    </row>
    <row r="26674" spans="1:4" x14ac:dyDescent="0.3">
      <c r="A26674" t="s">
        <v>431</v>
      </c>
      <c r="B26674" t="s">
        <v>432</v>
      </c>
      <c r="C26674">
        <v>1875</v>
      </c>
      <c r="D26674">
        <v>59631</v>
      </c>
    </row>
    <row r="26675" spans="1:4" x14ac:dyDescent="0.3">
      <c r="A26675" t="s">
        <v>431</v>
      </c>
      <c r="B26675" t="s">
        <v>432</v>
      </c>
      <c r="C26675">
        <v>1876</v>
      </c>
      <c r="D26675">
        <v>74034</v>
      </c>
    </row>
    <row r="26676" spans="1:4" x14ac:dyDescent="0.3">
      <c r="A26676" t="s">
        <v>431</v>
      </c>
      <c r="B26676" t="s">
        <v>432</v>
      </c>
      <c r="C26676">
        <v>1877</v>
      </c>
      <c r="D26676">
        <v>75555</v>
      </c>
    </row>
    <row r="26677" spans="1:4" x14ac:dyDescent="0.3">
      <c r="A26677" t="s">
        <v>431</v>
      </c>
      <c r="B26677" t="s">
        <v>432</v>
      </c>
      <c r="C26677">
        <v>1878</v>
      </c>
      <c r="D26677">
        <v>98743</v>
      </c>
    </row>
    <row r="26678" spans="1:4" x14ac:dyDescent="0.3">
      <c r="A26678" t="s">
        <v>431</v>
      </c>
      <c r="B26678" t="s">
        <v>432</v>
      </c>
      <c r="C26678">
        <v>1879</v>
      </c>
      <c r="D26678">
        <v>101319</v>
      </c>
    </row>
    <row r="26679" spans="1:4" x14ac:dyDescent="0.3">
      <c r="A26679" t="s">
        <v>431</v>
      </c>
      <c r="B26679" t="s">
        <v>432</v>
      </c>
      <c r="C26679">
        <v>1880</v>
      </c>
      <c r="D26679">
        <v>118858</v>
      </c>
    </row>
    <row r="26680" spans="1:4" x14ac:dyDescent="0.3">
      <c r="A26680" t="s">
        <v>431</v>
      </c>
      <c r="B26680" t="s">
        <v>432</v>
      </c>
      <c r="C26680">
        <v>1881</v>
      </c>
      <c r="D26680">
        <v>125190.01</v>
      </c>
    </row>
    <row r="26681" spans="1:4" x14ac:dyDescent="0.3">
      <c r="A26681" t="s">
        <v>431</v>
      </c>
      <c r="B26681" t="s">
        <v>432</v>
      </c>
      <c r="C26681">
        <v>1882</v>
      </c>
      <c r="D26681">
        <v>131864</v>
      </c>
    </row>
    <row r="26682" spans="1:4" x14ac:dyDescent="0.3">
      <c r="A26682" t="s">
        <v>431</v>
      </c>
      <c r="B26682" t="s">
        <v>432</v>
      </c>
      <c r="C26682">
        <v>1883</v>
      </c>
      <c r="D26682">
        <v>150085</v>
      </c>
    </row>
    <row r="26683" spans="1:4" x14ac:dyDescent="0.3">
      <c r="A26683" t="s">
        <v>431</v>
      </c>
      <c r="B26683" t="s">
        <v>432</v>
      </c>
      <c r="C26683">
        <v>1884</v>
      </c>
      <c r="D26683">
        <v>152382</v>
      </c>
    </row>
    <row r="26684" spans="1:4" x14ac:dyDescent="0.3">
      <c r="A26684" t="s">
        <v>431</v>
      </c>
      <c r="B26684" t="s">
        <v>432</v>
      </c>
      <c r="C26684">
        <v>1885</v>
      </c>
      <c r="D26684">
        <v>165978</v>
      </c>
    </row>
    <row r="26685" spans="1:4" x14ac:dyDescent="0.3">
      <c r="A26685" t="s">
        <v>431</v>
      </c>
      <c r="B26685" t="s">
        <v>432</v>
      </c>
      <c r="C26685">
        <v>1886</v>
      </c>
      <c r="D26685">
        <v>170231</v>
      </c>
    </row>
    <row r="26686" spans="1:4" x14ac:dyDescent="0.3">
      <c r="A26686" t="s">
        <v>431</v>
      </c>
      <c r="B26686" t="s">
        <v>432</v>
      </c>
      <c r="C26686">
        <v>1887</v>
      </c>
      <c r="D26686">
        <v>180133</v>
      </c>
    </row>
    <row r="26687" spans="1:4" x14ac:dyDescent="0.3">
      <c r="A26687" t="s">
        <v>431</v>
      </c>
      <c r="B26687" t="s">
        <v>432</v>
      </c>
      <c r="C26687">
        <v>1888</v>
      </c>
      <c r="D26687">
        <v>187894</v>
      </c>
    </row>
    <row r="26688" spans="1:4" x14ac:dyDescent="0.3">
      <c r="A26688" t="s">
        <v>431</v>
      </c>
      <c r="B26688" t="s">
        <v>432</v>
      </c>
      <c r="C26688">
        <v>1889</v>
      </c>
      <c r="D26688">
        <v>202918</v>
      </c>
    </row>
    <row r="26689" spans="1:4" x14ac:dyDescent="0.3">
      <c r="A26689" t="s">
        <v>431</v>
      </c>
      <c r="B26689" t="s">
        <v>432</v>
      </c>
      <c r="C26689">
        <v>1890</v>
      </c>
      <c r="D26689">
        <v>229800</v>
      </c>
    </row>
    <row r="26690" spans="1:4" x14ac:dyDescent="0.3">
      <c r="A26690" t="s">
        <v>431</v>
      </c>
      <c r="B26690" t="s">
        <v>432</v>
      </c>
      <c r="C26690">
        <v>1891</v>
      </c>
      <c r="D26690">
        <v>253019</v>
      </c>
    </row>
    <row r="26691" spans="1:4" x14ac:dyDescent="0.3">
      <c r="A26691" t="s">
        <v>431</v>
      </c>
      <c r="B26691" t="s">
        <v>432</v>
      </c>
      <c r="C26691">
        <v>1892</v>
      </c>
      <c r="D26691">
        <v>267825</v>
      </c>
    </row>
    <row r="26692" spans="1:4" x14ac:dyDescent="0.3">
      <c r="A26692" t="s">
        <v>431</v>
      </c>
      <c r="B26692" t="s">
        <v>432</v>
      </c>
      <c r="C26692">
        <v>1893</v>
      </c>
      <c r="D26692">
        <v>313922</v>
      </c>
    </row>
    <row r="26693" spans="1:4" x14ac:dyDescent="0.3">
      <c r="A26693" t="s">
        <v>431</v>
      </c>
      <c r="B26693" t="s">
        <v>432</v>
      </c>
      <c r="C26693">
        <v>1894</v>
      </c>
      <c r="D26693">
        <v>319727</v>
      </c>
    </row>
    <row r="26694" spans="1:4" x14ac:dyDescent="0.3">
      <c r="A26694" t="s">
        <v>431</v>
      </c>
      <c r="B26694" t="s">
        <v>432</v>
      </c>
      <c r="C26694">
        <v>1895</v>
      </c>
      <c r="D26694">
        <v>367375</v>
      </c>
    </row>
    <row r="26695" spans="1:4" x14ac:dyDescent="0.3">
      <c r="A26695" t="s">
        <v>431</v>
      </c>
      <c r="B26695" t="s">
        <v>432</v>
      </c>
      <c r="C26695">
        <v>1896</v>
      </c>
      <c r="D26695">
        <v>373987</v>
      </c>
    </row>
    <row r="26696" spans="1:4" x14ac:dyDescent="0.3">
      <c r="A26696" t="s">
        <v>431</v>
      </c>
      <c r="B26696" t="s">
        <v>432</v>
      </c>
      <c r="C26696">
        <v>1897</v>
      </c>
      <c r="D26696">
        <v>432407</v>
      </c>
    </row>
    <row r="26697" spans="1:4" x14ac:dyDescent="0.3">
      <c r="A26697" t="s">
        <v>431</v>
      </c>
      <c r="B26697" t="s">
        <v>432</v>
      </c>
      <c r="C26697">
        <v>1898</v>
      </c>
      <c r="D26697">
        <v>484960</v>
      </c>
    </row>
    <row r="26698" spans="1:4" x14ac:dyDescent="0.3">
      <c r="A26698" t="s">
        <v>431</v>
      </c>
      <c r="B26698" t="s">
        <v>432</v>
      </c>
      <c r="C26698">
        <v>1899</v>
      </c>
      <c r="D26698">
        <v>562594</v>
      </c>
    </row>
    <row r="26699" spans="1:4" x14ac:dyDescent="0.3">
      <c r="A26699" t="s">
        <v>431</v>
      </c>
      <c r="B26699" t="s">
        <v>432</v>
      </c>
      <c r="C26699">
        <v>1900</v>
      </c>
      <c r="D26699">
        <v>637311</v>
      </c>
    </row>
    <row r="26700" spans="1:4" x14ac:dyDescent="0.3">
      <c r="A26700" t="s">
        <v>431</v>
      </c>
      <c r="B26700" t="s">
        <v>432</v>
      </c>
      <c r="C26700">
        <v>1901</v>
      </c>
      <c r="D26700">
        <v>654291</v>
      </c>
    </row>
    <row r="26701" spans="1:4" x14ac:dyDescent="0.3">
      <c r="A26701" t="s">
        <v>431</v>
      </c>
      <c r="B26701" t="s">
        <v>432</v>
      </c>
      <c r="C26701">
        <v>1902</v>
      </c>
      <c r="D26701">
        <v>631941</v>
      </c>
    </row>
    <row r="26702" spans="1:4" x14ac:dyDescent="0.3">
      <c r="A26702" t="s">
        <v>431</v>
      </c>
      <c r="B26702" t="s">
        <v>432</v>
      </c>
      <c r="C26702">
        <v>1903</v>
      </c>
      <c r="D26702">
        <v>618159</v>
      </c>
    </row>
    <row r="26703" spans="1:4" x14ac:dyDescent="0.3">
      <c r="A26703" t="s">
        <v>431</v>
      </c>
      <c r="B26703" t="s">
        <v>432</v>
      </c>
      <c r="C26703">
        <v>1904</v>
      </c>
      <c r="D26703">
        <v>687753</v>
      </c>
    </row>
    <row r="26704" spans="1:4" x14ac:dyDescent="0.3">
      <c r="A26704" t="s">
        <v>431</v>
      </c>
      <c r="B26704" t="s">
        <v>432</v>
      </c>
      <c r="C26704">
        <v>1905</v>
      </c>
      <c r="D26704">
        <v>613906</v>
      </c>
    </row>
    <row r="26705" spans="1:4" x14ac:dyDescent="0.3">
      <c r="A26705" t="s">
        <v>431</v>
      </c>
      <c r="B26705" t="s">
        <v>432</v>
      </c>
      <c r="C26705">
        <v>1906</v>
      </c>
      <c r="D26705">
        <v>700232</v>
      </c>
    </row>
    <row r="26706" spans="1:4" x14ac:dyDescent="0.3">
      <c r="A26706" t="s">
        <v>431</v>
      </c>
      <c r="B26706" t="s">
        <v>432</v>
      </c>
      <c r="C26706">
        <v>1907</v>
      </c>
      <c r="D26706">
        <v>784323</v>
      </c>
    </row>
    <row r="26707" spans="1:4" x14ac:dyDescent="0.3">
      <c r="A26707" t="s">
        <v>431</v>
      </c>
      <c r="B26707" t="s">
        <v>432</v>
      </c>
      <c r="C26707">
        <v>1908</v>
      </c>
      <c r="D26707">
        <v>789135</v>
      </c>
    </row>
    <row r="26708" spans="1:4" x14ac:dyDescent="0.3">
      <c r="A26708" t="s">
        <v>431</v>
      </c>
      <c r="B26708" t="s">
        <v>432</v>
      </c>
      <c r="C26708">
        <v>1909</v>
      </c>
      <c r="D26708">
        <v>833027</v>
      </c>
    </row>
    <row r="26709" spans="1:4" x14ac:dyDescent="0.3">
      <c r="A26709" t="s">
        <v>431</v>
      </c>
      <c r="B26709" t="s">
        <v>432</v>
      </c>
      <c r="C26709">
        <v>1910</v>
      </c>
      <c r="D26709">
        <v>816948</v>
      </c>
    </row>
    <row r="26710" spans="1:4" x14ac:dyDescent="0.3">
      <c r="A26710" t="s">
        <v>431</v>
      </c>
      <c r="B26710" t="s">
        <v>432</v>
      </c>
      <c r="C26710">
        <v>1911</v>
      </c>
      <c r="D26710">
        <v>846996</v>
      </c>
    </row>
    <row r="26711" spans="1:4" x14ac:dyDescent="0.3">
      <c r="A26711" t="s">
        <v>431</v>
      </c>
      <c r="B26711" t="s">
        <v>432</v>
      </c>
      <c r="C26711">
        <v>1912</v>
      </c>
      <c r="D26711">
        <v>959459</v>
      </c>
    </row>
    <row r="26712" spans="1:4" x14ac:dyDescent="0.3">
      <c r="A26712" t="s">
        <v>431</v>
      </c>
      <c r="B26712" t="s">
        <v>432</v>
      </c>
      <c r="C26712">
        <v>1913</v>
      </c>
      <c r="D26712">
        <v>1042277</v>
      </c>
    </row>
    <row r="26713" spans="1:4" x14ac:dyDescent="0.3">
      <c r="A26713" t="s">
        <v>431</v>
      </c>
      <c r="B26713" t="s">
        <v>432</v>
      </c>
      <c r="C26713">
        <v>1914</v>
      </c>
      <c r="D26713">
        <v>940679</v>
      </c>
    </row>
    <row r="26714" spans="1:4" x14ac:dyDescent="0.3">
      <c r="A26714" t="s">
        <v>431</v>
      </c>
      <c r="B26714" t="s">
        <v>432</v>
      </c>
      <c r="C26714">
        <v>1915</v>
      </c>
      <c r="D26714">
        <v>863417</v>
      </c>
    </row>
    <row r="26715" spans="1:4" x14ac:dyDescent="0.3">
      <c r="A26715" t="s">
        <v>431</v>
      </c>
      <c r="B26715" t="s">
        <v>432</v>
      </c>
      <c r="C26715">
        <v>1916</v>
      </c>
      <c r="D26715">
        <v>920254</v>
      </c>
    </row>
    <row r="26716" spans="1:4" x14ac:dyDescent="0.3">
      <c r="A26716" t="s">
        <v>431</v>
      </c>
      <c r="B26716" t="s">
        <v>432</v>
      </c>
      <c r="C26716">
        <v>1917</v>
      </c>
      <c r="D26716">
        <v>846934</v>
      </c>
    </row>
    <row r="26717" spans="1:4" x14ac:dyDescent="0.3">
      <c r="A26717" t="s">
        <v>431</v>
      </c>
      <c r="B26717" t="s">
        <v>432</v>
      </c>
      <c r="C26717">
        <v>1918</v>
      </c>
      <c r="D26717">
        <v>337762</v>
      </c>
    </row>
    <row r="26718" spans="1:4" x14ac:dyDescent="0.3">
      <c r="A26718" t="s">
        <v>431</v>
      </c>
      <c r="B26718" t="s">
        <v>432</v>
      </c>
      <c r="C26718">
        <v>1919</v>
      </c>
      <c r="D26718">
        <v>288499</v>
      </c>
    </row>
    <row r="26719" spans="1:4" x14ac:dyDescent="0.3">
      <c r="A26719" t="s">
        <v>431</v>
      </c>
      <c r="B26719" t="s">
        <v>432</v>
      </c>
      <c r="C26719">
        <v>1920</v>
      </c>
      <c r="D26719">
        <v>263076</v>
      </c>
    </row>
    <row r="26720" spans="1:4" x14ac:dyDescent="0.3">
      <c r="A26720" t="s">
        <v>431</v>
      </c>
      <c r="B26720" t="s">
        <v>432</v>
      </c>
      <c r="C26720">
        <v>1921</v>
      </c>
      <c r="D26720">
        <v>285302</v>
      </c>
    </row>
    <row r="26721" spans="1:4" x14ac:dyDescent="0.3">
      <c r="A26721" t="s">
        <v>431</v>
      </c>
      <c r="B26721" t="s">
        <v>432</v>
      </c>
      <c r="C26721">
        <v>1922</v>
      </c>
      <c r="D26721">
        <v>347943</v>
      </c>
    </row>
    <row r="26722" spans="1:4" x14ac:dyDescent="0.3">
      <c r="A26722" t="s">
        <v>431</v>
      </c>
      <c r="B26722" t="s">
        <v>432</v>
      </c>
      <c r="C26722">
        <v>1923</v>
      </c>
      <c r="D26722">
        <v>384355</v>
      </c>
    </row>
    <row r="26723" spans="1:4" x14ac:dyDescent="0.3">
      <c r="A26723" t="s">
        <v>431</v>
      </c>
      <c r="B26723" t="s">
        <v>432</v>
      </c>
      <c r="C26723">
        <v>1924</v>
      </c>
      <c r="D26723">
        <v>457923</v>
      </c>
    </row>
    <row r="26724" spans="1:4" x14ac:dyDescent="0.3">
      <c r="A26724" t="s">
        <v>431</v>
      </c>
      <c r="B26724" t="s">
        <v>432</v>
      </c>
      <c r="C26724">
        <v>1925</v>
      </c>
      <c r="D26724">
        <v>451963</v>
      </c>
    </row>
    <row r="26725" spans="1:4" x14ac:dyDescent="0.3">
      <c r="A26725" t="s">
        <v>431</v>
      </c>
      <c r="B26725" t="s">
        <v>432</v>
      </c>
      <c r="C26725">
        <v>1926</v>
      </c>
      <c r="D26725">
        <v>654850</v>
      </c>
    </row>
    <row r="26726" spans="1:4" x14ac:dyDescent="0.3">
      <c r="A26726" t="s">
        <v>431</v>
      </c>
      <c r="B26726" t="s">
        <v>432</v>
      </c>
      <c r="C26726">
        <v>1927</v>
      </c>
      <c r="D26726">
        <v>814154</v>
      </c>
    </row>
    <row r="26727" spans="1:4" x14ac:dyDescent="0.3">
      <c r="A26727" t="s">
        <v>431</v>
      </c>
      <c r="B26727" t="s">
        <v>432</v>
      </c>
      <c r="C26727">
        <v>1928</v>
      </c>
      <c r="D26727">
        <v>890835</v>
      </c>
    </row>
    <row r="26728" spans="1:4" x14ac:dyDescent="0.3">
      <c r="A26728" t="s">
        <v>431</v>
      </c>
      <c r="B26728" t="s">
        <v>432</v>
      </c>
      <c r="C26728">
        <v>1929</v>
      </c>
      <c r="D26728">
        <v>959799</v>
      </c>
    </row>
    <row r="26729" spans="1:4" x14ac:dyDescent="0.3">
      <c r="A26729" t="s">
        <v>431</v>
      </c>
      <c r="B26729" t="s">
        <v>432</v>
      </c>
      <c r="C26729">
        <v>1930</v>
      </c>
      <c r="D26729">
        <v>1312351</v>
      </c>
    </row>
    <row r="26730" spans="1:4" x14ac:dyDescent="0.3">
      <c r="A26730" t="s">
        <v>431</v>
      </c>
      <c r="B26730" t="s">
        <v>432</v>
      </c>
      <c r="C26730">
        <v>1931</v>
      </c>
      <c r="D26730">
        <v>1578397</v>
      </c>
    </row>
    <row r="26731" spans="1:4" x14ac:dyDescent="0.3">
      <c r="A26731" t="s">
        <v>431</v>
      </c>
      <c r="B26731" t="s">
        <v>432</v>
      </c>
      <c r="C26731">
        <v>1932</v>
      </c>
      <c r="D26731">
        <v>1775135</v>
      </c>
    </row>
    <row r="26732" spans="1:4" x14ac:dyDescent="0.3">
      <c r="A26732" t="s">
        <v>431</v>
      </c>
      <c r="B26732" t="s">
        <v>432</v>
      </c>
      <c r="C26732">
        <v>1933</v>
      </c>
      <c r="D26732">
        <v>1987475</v>
      </c>
    </row>
    <row r="26733" spans="1:4" x14ac:dyDescent="0.3">
      <c r="A26733" t="s">
        <v>431</v>
      </c>
      <c r="B26733" t="s">
        <v>432</v>
      </c>
      <c r="C26733">
        <v>1934</v>
      </c>
      <c r="D26733">
        <v>2400935</v>
      </c>
    </row>
    <row r="26734" spans="1:4" x14ac:dyDescent="0.3">
      <c r="A26734" t="s">
        <v>431</v>
      </c>
      <c r="B26734" t="s">
        <v>432</v>
      </c>
      <c r="C26734">
        <v>1935</v>
      </c>
      <c r="D26734">
        <v>2712272</v>
      </c>
    </row>
    <row r="26735" spans="1:4" x14ac:dyDescent="0.3">
      <c r="A26735" t="s">
        <v>431</v>
      </c>
      <c r="B26735" t="s">
        <v>432</v>
      </c>
      <c r="C26735">
        <v>1936</v>
      </c>
      <c r="D26735">
        <v>3103073</v>
      </c>
    </row>
    <row r="26736" spans="1:4" x14ac:dyDescent="0.3">
      <c r="A26736" t="s">
        <v>431</v>
      </c>
      <c r="B26736" t="s">
        <v>432</v>
      </c>
      <c r="C26736">
        <v>1937</v>
      </c>
      <c r="D26736">
        <v>3177765</v>
      </c>
    </row>
    <row r="26737" spans="1:4" x14ac:dyDescent="0.3">
      <c r="A26737" t="s">
        <v>431</v>
      </c>
      <c r="B26737" t="s">
        <v>432</v>
      </c>
      <c r="C26737">
        <v>1938</v>
      </c>
      <c r="D26737">
        <v>3354493</v>
      </c>
    </row>
    <row r="26738" spans="1:4" x14ac:dyDescent="0.3">
      <c r="A26738" t="s">
        <v>431</v>
      </c>
      <c r="B26738" t="s">
        <v>432</v>
      </c>
      <c r="C26738">
        <v>1939</v>
      </c>
      <c r="D26738">
        <v>3395807</v>
      </c>
    </row>
    <row r="26739" spans="1:4" x14ac:dyDescent="0.3">
      <c r="A26739" t="s">
        <v>431</v>
      </c>
      <c r="B26739" t="s">
        <v>432</v>
      </c>
      <c r="C26739">
        <v>1940</v>
      </c>
      <c r="D26739">
        <v>4071104</v>
      </c>
    </row>
    <row r="26740" spans="1:4" x14ac:dyDescent="0.3">
      <c r="A26740" t="s">
        <v>431</v>
      </c>
      <c r="B26740" t="s">
        <v>432</v>
      </c>
      <c r="C26740">
        <v>1941</v>
      </c>
      <c r="D26740">
        <v>3575836</v>
      </c>
    </row>
    <row r="26741" spans="1:4" x14ac:dyDescent="0.3">
      <c r="A26741" t="s">
        <v>431</v>
      </c>
      <c r="B26741" t="s">
        <v>432</v>
      </c>
      <c r="C26741">
        <v>1942</v>
      </c>
      <c r="D26741">
        <v>1967373</v>
      </c>
    </row>
    <row r="26742" spans="1:4" x14ac:dyDescent="0.3">
      <c r="A26742" t="s">
        <v>431</v>
      </c>
      <c r="B26742" t="s">
        <v>432</v>
      </c>
      <c r="C26742">
        <v>1943</v>
      </c>
      <c r="D26742">
        <v>2053265.1</v>
      </c>
    </row>
    <row r="26743" spans="1:4" x14ac:dyDescent="0.3">
      <c r="A26743" t="s">
        <v>431</v>
      </c>
      <c r="B26743" t="s">
        <v>432</v>
      </c>
      <c r="C26743">
        <v>1944</v>
      </c>
      <c r="D26743">
        <v>2977616</v>
      </c>
    </row>
    <row r="26744" spans="1:4" x14ac:dyDescent="0.3">
      <c r="A26744" t="s">
        <v>431</v>
      </c>
      <c r="B26744" t="s">
        <v>432</v>
      </c>
      <c r="C26744">
        <v>1945</v>
      </c>
      <c r="D26744">
        <v>3134400</v>
      </c>
    </row>
    <row r="26745" spans="1:4" x14ac:dyDescent="0.3">
      <c r="A26745" t="s">
        <v>431</v>
      </c>
      <c r="B26745" t="s">
        <v>432</v>
      </c>
      <c r="C26745">
        <v>1946</v>
      </c>
      <c r="D26745">
        <v>3509788</v>
      </c>
    </row>
    <row r="26746" spans="1:4" x14ac:dyDescent="0.3">
      <c r="A26746" t="s">
        <v>431</v>
      </c>
      <c r="B26746" t="s">
        <v>432</v>
      </c>
      <c r="C26746">
        <v>1947</v>
      </c>
      <c r="D26746">
        <v>4220124</v>
      </c>
    </row>
    <row r="26747" spans="1:4" x14ac:dyDescent="0.3">
      <c r="A26747" t="s">
        <v>431</v>
      </c>
      <c r="B26747" t="s">
        <v>432</v>
      </c>
      <c r="C26747">
        <v>1948</v>
      </c>
      <c r="D26747">
        <v>4479656</v>
      </c>
    </row>
    <row r="26748" spans="1:4" x14ac:dyDescent="0.3">
      <c r="A26748" t="s">
        <v>431</v>
      </c>
      <c r="B26748" t="s">
        <v>432</v>
      </c>
      <c r="C26748">
        <v>1949</v>
      </c>
      <c r="D26748">
        <v>5089022</v>
      </c>
    </row>
    <row r="26749" spans="1:4" x14ac:dyDescent="0.3">
      <c r="A26749" t="s">
        <v>431</v>
      </c>
      <c r="B26749" t="s">
        <v>432</v>
      </c>
      <c r="C26749">
        <v>1950</v>
      </c>
      <c r="D26749">
        <v>5660696</v>
      </c>
    </row>
    <row r="26750" spans="1:4" x14ac:dyDescent="0.3">
      <c r="A26750" t="s">
        <v>431</v>
      </c>
      <c r="B26750" t="s">
        <v>432</v>
      </c>
      <c r="C26750">
        <v>1951</v>
      </c>
      <c r="D26750">
        <v>6126151</v>
      </c>
    </row>
    <row r="26751" spans="1:4" x14ac:dyDescent="0.3">
      <c r="A26751" t="s">
        <v>431</v>
      </c>
      <c r="B26751" t="s">
        <v>432</v>
      </c>
      <c r="C26751">
        <v>1952</v>
      </c>
      <c r="D26751">
        <v>6558879</v>
      </c>
    </row>
    <row r="26752" spans="1:4" x14ac:dyDescent="0.3">
      <c r="A26752" t="s">
        <v>431</v>
      </c>
      <c r="B26752" t="s">
        <v>432</v>
      </c>
      <c r="C26752">
        <v>1953</v>
      </c>
      <c r="D26752">
        <v>6936653</v>
      </c>
    </row>
    <row r="26753" spans="1:4" x14ac:dyDescent="0.3">
      <c r="A26753" t="s">
        <v>431</v>
      </c>
      <c r="B26753" t="s">
        <v>432</v>
      </c>
      <c r="C26753">
        <v>1954</v>
      </c>
      <c r="D26753">
        <v>7566898</v>
      </c>
    </row>
    <row r="26754" spans="1:4" x14ac:dyDescent="0.3">
      <c r="A26754" t="s">
        <v>431</v>
      </c>
      <c r="B26754" t="s">
        <v>432</v>
      </c>
      <c r="C26754">
        <v>1955</v>
      </c>
      <c r="D26754">
        <v>8579614</v>
      </c>
    </row>
    <row r="26755" spans="1:4" x14ac:dyDescent="0.3">
      <c r="A26755" t="s">
        <v>431</v>
      </c>
      <c r="B26755" t="s">
        <v>432</v>
      </c>
      <c r="C26755">
        <v>1956</v>
      </c>
      <c r="D26755">
        <v>9421561</v>
      </c>
    </row>
    <row r="26756" spans="1:4" x14ac:dyDescent="0.3">
      <c r="A26756" t="s">
        <v>431</v>
      </c>
      <c r="B26756" t="s">
        <v>432</v>
      </c>
      <c r="C26756">
        <v>1957</v>
      </c>
      <c r="D26756">
        <v>10318150</v>
      </c>
    </row>
    <row r="26757" spans="1:4" x14ac:dyDescent="0.3">
      <c r="A26757" t="s">
        <v>431</v>
      </c>
      <c r="B26757" t="s">
        <v>432</v>
      </c>
      <c r="C26757">
        <v>1958</v>
      </c>
      <c r="D26757">
        <v>11025782</v>
      </c>
    </row>
    <row r="26758" spans="1:4" x14ac:dyDescent="0.3">
      <c r="A26758" t="s">
        <v>431</v>
      </c>
      <c r="B26758" t="s">
        <v>432</v>
      </c>
      <c r="C26758">
        <v>1959</v>
      </c>
      <c r="D26758">
        <v>11595141</v>
      </c>
    </row>
    <row r="26759" spans="1:4" x14ac:dyDescent="0.3">
      <c r="A26759" t="s">
        <v>431</v>
      </c>
      <c r="B26759" t="s">
        <v>432</v>
      </c>
      <c r="C26759">
        <v>1960</v>
      </c>
      <c r="D26759">
        <v>12078725</v>
      </c>
    </row>
    <row r="26760" spans="1:4" x14ac:dyDescent="0.3">
      <c r="A26760" t="s">
        <v>431</v>
      </c>
      <c r="B26760" t="s">
        <v>432</v>
      </c>
      <c r="C26760">
        <v>1961</v>
      </c>
      <c r="D26760">
        <v>12477206</v>
      </c>
    </row>
    <row r="26761" spans="1:4" x14ac:dyDescent="0.3">
      <c r="A26761" t="s">
        <v>431</v>
      </c>
      <c r="B26761" t="s">
        <v>432</v>
      </c>
      <c r="C26761">
        <v>1962</v>
      </c>
      <c r="D26761">
        <v>13120141</v>
      </c>
    </row>
    <row r="26762" spans="1:4" x14ac:dyDescent="0.3">
      <c r="A26762" t="s">
        <v>431</v>
      </c>
      <c r="B26762" t="s">
        <v>432</v>
      </c>
      <c r="C26762">
        <v>1963</v>
      </c>
      <c r="D26762">
        <v>14094108</v>
      </c>
    </row>
    <row r="26763" spans="1:4" x14ac:dyDescent="0.3">
      <c r="A26763" t="s">
        <v>431</v>
      </c>
      <c r="B26763" t="s">
        <v>432</v>
      </c>
      <c r="C26763">
        <v>1964</v>
      </c>
      <c r="D26763">
        <v>15010237</v>
      </c>
    </row>
    <row r="26764" spans="1:4" x14ac:dyDescent="0.3">
      <c r="A26764" t="s">
        <v>431</v>
      </c>
      <c r="B26764" t="s">
        <v>432</v>
      </c>
      <c r="C26764">
        <v>1965</v>
      </c>
      <c r="D26764">
        <v>15933015</v>
      </c>
    </row>
    <row r="26765" spans="1:4" x14ac:dyDescent="0.3">
      <c r="A26765" t="s">
        <v>431</v>
      </c>
      <c r="B26765" t="s">
        <v>432</v>
      </c>
      <c r="C26765">
        <v>1966</v>
      </c>
      <c r="D26765">
        <v>16833802</v>
      </c>
    </row>
    <row r="26766" spans="1:4" x14ac:dyDescent="0.3">
      <c r="A26766" t="s">
        <v>431</v>
      </c>
      <c r="B26766" t="s">
        <v>432</v>
      </c>
      <c r="C26766">
        <v>1967</v>
      </c>
      <c r="D26766">
        <v>17622394</v>
      </c>
    </row>
    <row r="26767" spans="1:4" x14ac:dyDescent="0.3">
      <c r="A26767" t="s">
        <v>431</v>
      </c>
      <c r="B26767" t="s">
        <v>432</v>
      </c>
      <c r="C26767">
        <v>1968</v>
      </c>
      <c r="D26767">
        <v>18138534</v>
      </c>
    </row>
    <row r="26768" spans="1:4" x14ac:dyDescent="0.3">
      <c r="A26768" t="s">
        <v>431</v>
      </c>
      <c r="B26768" t="s">
        <v>432</v>
      </c>
      <c r="C26768">
        <v>1969</v>
      </c>
      <c r="D26768">
        <v>18905514</v>
      </c>
    </row>
    <row r="26769" spans="1:4" x14ac:dyDescent="0.3">
      <c r="A26769" t="s">
        <v>431</v>
      </c>
      <c r="B26769" t="s">
        <v>432</v>
      </c>
      <c r="C26769">
        <v>1970</v>
      </c>
      <c r="D26769">
        <v>19872244</v>
      </c>
    </row>
    <row r="26770" spans="1:4" x14ac:dyDescent="0.3">
      <c r="A26770" t="s">
        <v>431</v>
      </c>
      <c r="B26770" t="s">
        <v>432</v>
      </c>
      <c r="C26770">
        <v>1971</v>
      </c>
      <c r="D26770">
        <v>21116886</v>
      </c>
    </row>
    <row r="26771" spans="1:4" x14ac:dyDescent="0.3">
      <c r="A26771" t="s">
        <v>431</v>
      </c>
      <c r="B26771" t="s">
        <v>432</v>
      </c>
      <c r="C26771">
        <v>1972</v>
      </c>
      <c r="D26771">
        <v>22235448</v>
      </c>
    </row>
    <row r="26772" spans="1:4" x14ac:dyDescent="0.3">
      <c r="A26772" t="s">
        <v>431</v>
      </c>
      <c r="B26772" t="s">
        <v>432</v>
      </c>
      <c r="C26772">
        <v>1973</v>
      </c>
      <c r="D26772">
        <v>23196258</v>
      </c>
    </row>
    <row r="26773" spans="1:4" x14ac:dyDescent="0.3">
      <c r="A26773" t="s">
        <v>431</v>
      </c>
      <c r="B26773" t="s">
        <v>432</v>
      </c>
      <c r="C26773">
        <v>1974</v>
      </c>
      <c r="D26773">
        <v>24103364</v>
      </c>
    </row>
    <row r="26774" spans="1:4" x14ac:dyDescent="0.3">
      <c r="A26774" t="s">
        <v>431</v>
      </c>
      <c r="B26774" t="s">
        <v>432</v>
      </c>
      <c r="C26774">
        <v>1975</v>
      </c>
      <c r="D26774">
        <v>25354708</v>
      </c>
    </row>
    <row r="26775" spans="1:4" x14ac:dyDescent="0.3">
      <c r="A26775" t="s">
        <v>431</v>
      </c>
      <c r="B26775" t="s">
        <v>432</v>
      </c>
      <c r="C26775">
        <v>1976</v>
      </c>
      <c r="D26775">
        <v>26327864</v>
      </c>
    </row>
    <row r="26776" spans="1:4" x14ac:dyDescent="0.3">
      <c r="A26776" t="s">
        <v>431</v>
      </c>
      <c r="B26776" t="s">
        <v>432</v>
      </c>
      <c r="C26776">
        <v>1977</v>
      </c>
      <c r="D26776">
        <v>27221696</v>
      </c>
    </row>
    <row r="26777" spans="1:4" x14ac:dyDescent="0.3">
      <c r="A26777" t="s">
        <v>431</v>
      </c>
      <c r="B26777" t="s">
        <v>432</v>
      </c>
      <c r="C26777">
        <v>1978</v>
      </c>
      <c r="D26777">
        <v>28162530</v>
      </c>
    </row>
    <row r="26778" spans="1:4" x14ac:dyDescent="0.3">
      <c r="A26778" t="s">
        <v>431</v>
      </c>
      <c r="B26778" t="s">
        <v>432</v>
      </c>
      <c r="C26778">
        <v>1979</v>
      </c>
      <c r="D26778">
        <v>28391282</v>
      </c>
    </row>
    <row r="26779" spans="1:4" x14ac:dyDescent="0.3">
      <c r="A26779" t="s">
        <v>431</v>
      </c>
      <c r="B26779" t="s">
        <v>432</v>
      </c>
      <c r="C26779">
        <v>1980</v>
      </c>
      <c r="D26779">
        <v>29493294</v>
      </c>
    </row>
    <row r="26780" spans="1:4" x14ac:dyDescent="0.3">
      <c r="A26780" t="s">
        <v>431</v>
      </c>
      <c r="B26780" t="s">
        <v>432</v>
      </c>
      <c r="C26780">
        <v>1981</v>
      </c>
      <c r="D26780">
        <v>28959042</v>
      </c>
    </row>
    <row r="26781" spans="1:4" x14ac:dyDescent="0.3">
      <c r="A26781" t="s">
        <v>431</v>
      </c>
      <c r="B26781" t="s">
        <v>432</v>
      </c>
      <c r="C26781">
        <v>1982</v>
      </c>
      <c r="D26781">
        <v>29503958</v>
      </c>
    </row>
    <row r="26782" spans="1:4" x14ac:dyDescent="0.3">
      <c r="A26782" t="s">
        <v>431</v>
      </c>
      <c r="B26782" t="s">
        <v>432</v>
      </c>
      <c r="C26782">
        <v>1983</v>
      </c>
      <c r="D26782">
        <v>29927908</v>
      </c>
    </row>
    <row r="26783" spans="1:4" x14ac:dyDescent="0.3">
      <c r="A26783" t="s">
        <v>431</v>
      </c>
      <c r="B26783" t="s">
        <v>432</v>
      </c>
      <c r="C26783">
        <v>1984</v>
      </c>
      <c r="D26783">
        <v>30197620</v>
      </c>
    </row>
    <row r="26784" spans="1:4" x14ac:dyDescent="0.3">
      <c r="A26784" t="s">
        <v>431</v>
      </c>
      <c r="B26784" t="s">
        <v>432</v>
      </c>
      <c r="C26784">
        <v>1985</v>
      </c>
      <c r="D26784">
        <v>32545300</v>
      </c>
    </row>
    <row r="26785" spans="1:4" x14ac:dyDescent="0.3">
      <c r="A26785" t="s">
        <v>431</v>
      </c>
      <c r="B26785" t="s">
        <v>432</v>
      </c>
      <c r="C26785">
        <v>1986</v>
      </c>
      <c r="D26785">
        <v>35807090</v>
      </c>
    </row>
    <row r="26786" spans="1:4" x14ac:dyDescent="0.3">
      <c r="A26786" t="s">
        <v>431</v>
      </c>
      <c r="B26786" t="s">
        <v>432</v>
      </c>
      <c r="C26786">
        <v>1987</v>
      </c>
      <c r="D26786">
        <v>36377090</v>
      </c>
    </row>
    <row r="26787" spans="1:4" x14ac:dyDescent="0.3">
      <c r="A26787" t="s">
        <v>431</v>
      </c>
      <c r="B26787" t="s">
        <v>432</v>
      </c>
      <c r="C26787">
        <v>1988</v>
      </c>
      <c r="D26787">
        <v>37187940</v>
      </c>
    </row>
    <row r="26788" spans="1:4" x14ac:dyDescent="0.3">
      <c r="A26788" t="s">
        <v>431</v>
      </c>
      <c r="B26788" t="s">
        <v>432</v>
      </c>
      <c r="C26788">
        <v>1989</v>
      </c>
      <c r="D26788">
        <v>37636796</v>
      </c>
    </row>
    <row r="26789" spans="1:4" x14ac:dyDescent="0.3">
      <c r="A26789" t="s">
        <v>431</v>
      </c>
      <c r="B26789" t="s">
        <v>432</v>
      </c>
      <c r="C26789">
        <v>1990</v>
      </c>
      <c r="D26789">
        <v>33344360</v>
      </c>
    </row>
    <row r="26790" spans="1:4" x14ac:dyDescent="0.3">
      <c r="A26790" t="s">
        <v>431</v>
      </c>
      <c r="B26790" t="s">
        <v>432</v>
      </c>
      <c r="C26790">
        <v>1991</v>
      </c>
      <c r="D26790">
        <v>30424800</v>
      </c>
    </row>
    <row r="26791" spans="1:4" x14ac:dyDescent="0.3">
      <c r="A26791" t="s">
        <v>431</v>
      </c>
      <c r="B26791" t="s">
        <v>432</v>
      </c>
      <c r="C26791">
        <v>1992</v>
      </c>
      <c r="D26791">
        <v>31994180</v>
      </c>
    </row>
    <row r="26792" spans="1:4" x14ac:dyDescent="0.3">
      <c r="A26792" t="s">
        <v>431</v>
      </c>
      <c r="B26792" t="s">
        <v>432</v>
      </c>
      <c r="C26792">
        <v>1993</v>
      </c>
      <c r="D26792">
        <v>27516396</v>
      </c>
    </row>
    <row r="26793" spans="1:4" x14ac:dyDescent="0.3">
      <c r="A26793" t="s">
        <v>431</v>
      </c>
      <c r="B26793" t="s">
        <v>432</v>
      </c>
      <c r="C26793">
        <v>1994</v>
      </c>
      <c r="D26793">
        <v>34216140</v>
      </c>
    </row>
    <row r="26794" spans="1:4" x14ac:dyDescent="0.3">
      <c r="A26794" t="s">
        <v>431</v>
      </c>
      <c r="B26794" t="s">
        <v>432</v>
      </c>
      <c r="C26794">
        <v>1995</v>
      </c>
      <c r="D26794">
        <v>34569176</v>
      </c>
    </row>
    <row r="26795" spans="1:4" x14ac:dyDescent="0.3">
      <c r="A26795" t="s">
        <v>431</v>
      </c>
      <c r="B26795" t="s">
        <v>432</v>
      </c>
      <c r="C26795">
        <v>1996</v>
      </c>
      <c r="D26795">
        <v>31654202</v>
      </c>
    </row>
    <row r="26796" spans="1:4" x14ac:dyDescent="0.3">
      <c r="A26796" t="s">
        <v>431</v>
      </c>
      <c r="B26796" t="s">
        <v>432</v>
      </c>
      <c r="C26796">
        <v>1997</v>
      </c>
      <c r="D26796">
        <v>31196074</v>
      </c>
    </row>
    <row r="26797" spans="1:4" x14ac:dyDescent="0.3">
      <c r="A26797" t="s">
        <v>431</v>
      </c>
      <c r="B26797" t="s">
        <v>432</v>
      </c>
      <c r="C26797">
        <v>1998</v>
      </c>
      <c r="D26797">
        <v>33445510</v>
      </c>
    </row>
    <row r="26798" spans="1:4" x14ac:dyDescent="0.3">
      <c r="A26798" t="s">
        <v>431</v>
      </c>
      <c r="B26798" t="s">
        <v>432</v>
      </c>
      <c r="C26798">
        <v>1999</v>
      </c>
      <c r="D26798">
        <v>39796908</v>
      </c>
    </row>
    <row r="26799" spans="1:4" x14ac:dyDescent="0.3">
      <c r="A26799" t="s">
        <v>431</v>
      </c>
      <c r="B26799" t="s">
        <v>432</v>
      </c>
      <c r="C26799">
        <v>2000</v>
      </c>
      <c r="D26799">
        <v>39361496</v>
      </c>
    </row>
    <row r="26800" spans="1:4" x14ac:dyDescent="0.3">
      <c r="A26800" t="s">
        <v>431</v>
      </c>
      <c r="B26800" t="s">
        <v>432</v>
      </c>
      <c r="C26800">
        <v>2001</v>
      </c>
      <c r="D26800">
        <v>34034184</v>
      </c>
    </row>
    <row r="26801" spans="1:4" x14ac:dyDescent="0.3">
      <c r="A26801" t="s">
        <v>431</v>
      </c>
      <c r="B26801" t="s">
        <v>432</v>
      </c>
      <c r="C26801">
        <v>2002</v>
      </c>
      <c r="D26801">
        <v>30130800</v>
      </c>
    </row>
    <row r="26802" spans="1:4" x14ac:dyDescent="0.3">
      <c r="A26802" t="s">
        <v>431</v>
      </c>
      <c r="B26802" t="s">
        <v>432</v>
      </c>
      <c r="C26802">
        <v>2003</v>
      </c>
      <c r="D26802">
        <v>40567560</v>
      </c>
    </row>
    <row r="26803" spans="1:4" x14ac:dyDescent="0.3">
      <c r="A26803" t="s">
        <v>431</v>
      </c>
      <c r="B26803" t="s">
        <v>432</v>
      </c>
      <c r="C26803">
        <v>2004</v>
      </c>
      <c r="D26803">
        <v>49355104</v>
      </c>
    </row>
    <row r="26804" spans="1:4" x14ac:dyDescent="0.3">
      <c r="A26804" t="s">
        <v>431</v>
      </c>
      <c r="B26804" t="s">
        <v>432</v>
      </c>
      <c r="C26804">
        <v>2005</v>
      </c>
      <c r="D26804">
        <v>47928664</v>
      </c>
    </row>
    <row r="26805" spans="1:4" x14ac:dyDescent="0.3">
      <c r="A26805" t="s">
        <v>431</v>
      </c>
      <c r="B26805" t="s">
        <v>432</v>
      </c>
      <c r="C26805">
        <v>2006</v>
      </c>
      <c r="D26805">
        <v>49499596</v>
      </c>
    </row>
    <row r="26806" spans="1:4" x14ac:dyDescent="0.3">
      <c r="A26806" t="s">
        <v>431</v>
      </c>
      <c r="B26806" t="s">
        <v>432</v>
      </c>
      <c r="C26806">
        <v>2007</v>
      </c>
      <c r="D26806">
        <v>49182930</v>
      </c>
    </row>
    <row r="26807" spans="1:4" x14ac:dyDescent="0.3">
      <c r="A26807" t="s">
        <v>431</v>
      </c>
      <c r="B26807" t="s">
        <v>432</v>
      </c>
      <c r="C26807">
        <v>2008</v>
      </c>
      <c r="D26807">
        <v>59438420</v>
      </c>
    </row>
    <row r="26808" spans="1:4" x14ac:dyDescent="0.3">
      <c r="A26808" t="s">
        <v>431</v>
      </c>
      <c r="B26808" t="s">
        <v>432</v>
      </c>
      <c r="C26808">
        <v>2009</v>
      </c>
      <c r="D26808">
        <v>52462364</v>
      </c>
    </row>
    <row r="26809" spans="1:4" x14ac:dyDescent="0.3">
      <c r="A26809" t="s">
        <v>431</v>
      </c>
      <c r="B26809" t="s">
        <v>432</v>
      </c>
      <c r="C26809">
        <v>2010</v>
      </c>
      <c r="D26809">
        <v>59184068</v>
      </c>
    </row>
    <row r="26810" spans="1:4" x14ac:dyDescent="0.3">
      <c r="A26810" t="s">
        <v>431</v>
      </c>
      <c r="B26810" t="s">
        <v>432</v>
      </c>
      <c r="C26810">
        <v>2011</v>
      </c>
      <c r="D26810">
        <v>65155076</v>
      </c>
    </row>
    <row r="26811" spans="1:4" x14ac:dyDescent="0.3">
      <c r="A26811" t="s">
        <v>431</v>
      </c>
      <c r="B26811" t="s">
        <v>432</v>
      </c>
      <c r="C26811">
        <v>2012</v>
      </c>
      <c r="D26811">
        <v>66938636</v>
      </c>
    </row>
    <row r="26812" spans="1:4" x14ac:dyDescent="0.3">
      <c r="A26812" t="s">
        <v>431</v>
      </c>
      <c r="B26812" t="s">
        <v>432</v>
      </c>
      <c r="C26812">
        <v>2013</v>
      </c>
      <c r="D26812">
        <v>64339644</v>
      </c>
    </row>
    <row r="26813" spans="1:4" x14ac:dyDescent="0.3">
      <c r="A26813" t="s">
        <v>431</v>
      </c>
      <c r="B26813" t="s">
        <v>432</v>
      </c>
      <c r="C26813">
        <v>2014</v>
      </c>
      <c r="D26813">
        <v>62799344</v>
      </c>
    </row>
    <row r="26814" spans="1:4" x14ac:dyDescent="0.3">
      <c r="A26814" t="s">
        <v>431</v>
      </c>
      <c r="B26814" t="s">
        <v>432</v>
      </c>
      <c r="C26814">
        <v>2015</v>
      </c>
      <c r="D26814">
        <v>64322776</v>
      </c>
    </row>
    <row r="26815" spans="1:4" x14ac:dyDescent="0.3">
      <c r="A26815" t="s">
        <v>431</v>
      </c>
      <c r="B26815" t="s">
        <v>432</v>
      </c>
      <c r="C26815">
        <v>2016</v>
      </c>
      <c r="D26815">
        <v>63490284</v>
      </c>
    </row>
    <row r="26816" spans="1:4" x14ac:dyDescent="0.3">
      <c r="A26816" t="s">
        <v>431</v>
      </c>
      <c r="B26816" t="s">
        <v>432</v>
      </c>
      <c r="C26816">
        <v>2017</v>
      </c>
      <c r="D26816">
        <v>63440224</v>
      </c>
    </row>
    <row r="26817" spans="1:4" x14ac:dyDescent="0.3">
      <c r="A26817" t="s">
        <v>431</v>
      </c>
      <c r="B26817" t="s">
        <v>432</v>
      </c>
      <c r="C26817">
        <v>2018</v>
      </c>
      <c r="D26817">
        <v>62756268</v>
      </c>
    </row>
    <row r="26818" spans="1:4" x14ac:dyDescent="0.3">
      <c r="A26818" t="s">
        <v>431</v>
      </c>
      <c r="B26818" t="s">
        <v>432</v>
      </c>
      <c r="C26818">
        <v>2019</v>
      </c>
      <c r="D26818">
        <v>63177750</v>
      </c>
    </row>
    <row r="26819" spans="1:4" x14ac:dyDescent="0.3">
      <c r="A26819" t="s">
        <v>431</v>
      </c>
      <c r="B26819" t="s">
        <v>432</v>
      </c>
      <c r="C26819">
        <v>2020</v>
      </c>
      <c r="D26819">
        <v>64260420</v>
      </c>
    </row>
    <row r="26820" spans="1:4" x14ac:dyDescent="0.3">
      <c r="A26820" t="s">
        <v>431</v>
      </c>
      <c r="B26820" t="s">
        <v>432</v>
      </c>
      <c r="C26820">
        <v>2021</v>
      </c>
      <c r="D26820">
        <v>63434730</v>
      </c>
    </row>
    <row r="26821" spans="1:4" x14ac:dyDescent="0.3">
      <c r="A26821" t="s">
        <v>431</v>
      </c>
      <c r="B26821" t="s">
        <v>432</v>
      </c>
      <c r="C26821">
        <v>2022</v>
      </c>
      <c r="D26821">
        <v>64154412</v>
      </c>
    </row>
    <row r="26822" spans="1:4" x14ac:dyDescent="0.3">
      <c r="A26822" t="s">
        <v>431</v>
      </c>
      <c r="B26822" t="s">
        <v>432</v>
      </c>
      <c r="C26822">
        <v>2023</v>
      </c>
      <c r="D26822">
        <v>63362624</v>
      </c>
    </row>
    <row r="26823" spans="1:4" x14ac:dyDescent="0.3">
      <c r="A26823" t="s">
        <v>433</v>
      </c>
      <c r="B26823" t="s">
        <v>434</v>
      </c>
      <c r="C26823">
        <v>1990</v>
      </c>
      <c r="D26823">
        <v>62288</v>
      </c>
    </row>
    <row r="26824" spans="1:4" x14ac:dyDescent="0.3">
      <c r="A26824" t="s">
        <v>433</v>
      </c>
      <c r="B26824" t="s">
        <v>434</v>
      </c>
      <c r="C26824">
        <v>1991</v>
      </c>
      <c r="D26824">
        <v>62288</v>
      </c>
    </row>
    <row r="26825" spans="1:4" x14ac:dyDescent="0.3">
      <c r="A26825" t="s">
        <v>433</v>
      </c>
      <c r="B26825" t="s">
        <v>434</v>
      </c>
      <c r="C26825">
        <v>1992</v>
      </c>
      <c r="D26825">
        <v>65952</v>
      </c>
    </row>
    <row r="26826" spans="1:4" x14ac:dyDescent="0.3">
      <c r="A26826" t="s">
        <v>433</v>
      </c>
      <c r="B26826" t="s">
        <v>434</v>
      </c>
      <c r="C26826">
        <v>1993</v>
      </c>
      <c r="D26826">
        <v>65952</v>
      </c>
    </row>
    <row r="26827" spans="1:4" x14ac:dyDescent="0.3">
      <c r="A26827" t="s">
        <v>433</v>
      </c>
      <c r="B26827" t="s">
        <v>434</v>
      </c>
      <c r="C26827">
        <v>1994</v>
      </c>
      <c r="D26827">
        <v>69616</v>
      </c>
    </row>
    <row r="26828" spans="1:4" x14ac:dyDescent="0.3">
      <c r="A26828" t="s">
        <v>433</v>
      </c>
      <c r="B26828" t="s">
        <v>434</v>
      </c>
      <c r="C26828">
        <v>1995</v>
      </c>
      <c r="D26828">
        <v>69616</v>
      </c>
    </row>
    <row r="26829" spans="1:4" x14ac:dyDescent="0.3">
      <c r="A26829" t="s">
        <v>433</v>
      </c>
      <c r="B26829" t="s">
        <v>434</v>
      </c>
      <c r="C26829">
        <v>1996</v>
      </c>
      <c r="D26829">
        <v>69616</v>
      </c>
    </row>
    <row r="26830" spans="1:4" x14ac:dyDescent="0.3">
      <c r="A26830" t="s">
        <v>433</v>
      </c>
      <c r="B26830" t="s">
        <v>434</v>
      </c>
      <c r="C26830">
        <v>1997</v>
      </c>
      <c r="D26830">
        <v>84272</v>
      </c>
    </row>
    <row r="26831" spans="1:4" x14ac:dyDescent="0.3">
      <c r="A26831" t="s">
        <v>433</v>
      </c>
      <c r="B26831" t="s">
        <v>434</v>
      </c>
      <c r="C26831">
        <v>1998</v>
      </c>
      <c r="D26831">
        <v>87936</v>
      </c>
    </row>
    <row r="26832" spans="1:4" x14ac:dyDescent="0.3">
      <c r="A26832" t="s">
        <v>433</v>
      </c>
      <c r="B26832" t="s">
        <v>434</v>
      </c>
      <c r="C26832">
        <v>1999</v>
      </c>
      <c r="D26832">
        <v>98928</v>
      </c>
    </row>
    <row r="26833" spans="1:4" x14ac:dyDescent="0.3">
      <c r="A26833" t="s">
        <v>433</v>
      </c>
      <c r="B26833" t="s">
        <v>434</v>
      </c>
      <c r="C26833">
        <v>2000</v>
      </c>
      <c r="D26833">
        <v>109920</v>
      </c>
    </row>
    <row r="26834" spans="1:4" x14ac:dyDescent="0.3">
      <c r="A26834" t="s">
        <v>433</v>
      </c>
      <c r="B26834" t="s">
        <v>434</v>
      </c>
      <c r="C26834">
        <v>2001</v>
      </c>
      <c r="D26834">
        <v>113584</v>
      </c>
    </row>
    <row r="26835" spans="1:4" x14ac:dyDescent="0.3">
      <c r="A26835" t="s">
        <v>433</v>
      </c>
      <c r="B26835" t="s">
        <v>434</v>
      </c>
      <c r="C26835">
        <v>2002</v>
      </c>
      <c r="D26835">
        <v>150224</v>
      </c>
    </row>
    <row r="26836" spans="1:4" x14ac:dyDescent="0.3">
      <c r="A26836" t="s">
        <v>433</v>
      </c>
      <c r="B26836" t="s">
        <v>434</v>
      </c>
      <c r="C26836">
        <v>2003</v>
      </c>
      <c r="D26836">
        <v>157552</v>
      </c>
    </row>
    <row r="26837" spans="1:4" x14ac:dyDescent="0.3">
      <c r="A26837" t="s">
        <v>433</v>
      </c>
      <c r="B26837" t="s">
        <v>434</v>
      </c>
      <c r="C26837">
        <v>2004</v>
      </c>
      <c r="D26837">
        <v>161216</v>
      </c>
    </row>
    <row r="26838" spans="1:4" x14ac:dyDescent="0.3">
      <c r="A26838" t="s">
        <v>433</v>
      </c>
      <c r="B26838" t="s">
        <v>434</v>
      </c>
      <c r="C26838">
        <v>2005</v>
      </c>
      <c r="D26838">
        <v>190528</v>
      </c>
    </row>
    <row r="26839" spans="1:4" x14ac:dyDescent="0.3">
      <c r="A26839" t="s">
        <v>433</v>
      </c>
      <c r="B26839" t="s">
        <v>434</v>
      </c>
      <c r="C26839">
        <v>2006</v>
      </c>
      <c r="D26839">
        <v>216176</v>
      </c>
    </row>
    <row r="26840" spans="1:4" x14ac:dyDescent="0.3">
      <c r="A26840" t="s">
        <v>433</v>
      </c>
      <c r="B26840" t="s">
        <v>434</v>
      </c>
      <c r="C26840">
        <v>2007</v>
      </c>
      <c r="D26840">
        <v>252815.98</v>
      </c>
    </row>
    <row r="26841" spans="1:4" x14ac:dyDescent="0.3">
      <c r="A26841" t="s">
        <v>433</v>
      </c>
      <c r="B26841" t="s">
        <v>434</v>
      </c>
      <c r="C26841">
        <v>2008</v>
      </c>
      <c r="D26841">
        <v>263808</v>
      </c>
    </row>
    <row r="26842" spans="1:4" x14ac:dyDescent="0.3">
      <c r="A26842" t="s">
        <v>433</v>
      </c>
      <c r="B26842" t="s">
        <v>434</v>
      </c>
      <c r="C26842">
        <v>2009</v>
      </c>
      <c r="D26842">
        <v>274800</v>
      </c>
    </row>
    <row r="26843" spans="1:4" x14ac:dyDescent="0.3">
      <c r="A26843" t="s">
        <v>433</v>
      </c>
      <c r="B26843" t="s">
        <v>434</v>
      </c>
      <c r="C26843">
        <v>2010</v>
      </c>
      <c r="D26843">
        <v>282128</v>
      </c>
    </row>
    <row r="26844" spans="1:4" x14ac:dyDescent="0.3">
      <c r="A26844" t="s">
        <v>433</v>
      </c>
      <c r="B26844" t="s">
        <v>434</v>
      </c>
      <c r="C26844">
        <v>2011</v>
      </c>
      <c r="D26844">
        <v>282128</v>
      </c>
    </row>
    <row r="26845" spans="1:4" x14ac:dyDescent="0.3">
      <c r="A26845" t="s">
        <v>433</v>
      </c>
      <c r="B26845" t="s">
        <v>434</v>
      </c>
      <c r="C26845">
        <v>2012</v>
      </c>
      <c r="D26845">
        <v>282128</v>
      </c>
    </row>
    <row r="26846" spans="1:4" x14ac:dyDescent="0.3">
      <c r="A26846" t="s">
        <v>433</v>
      </c>
      <c r="B26846" t="s">
        <v>434</v>
      </c>
      <c r="C26846">
        <v>2013</v>
      </c>
      <c r="D26846">
        <v>285792</v>
      </c>
    </row>
    <row r="26847" spans="1:4" x14ac:dyDescent="0.3">
      <c r="A26847" t="s">
        <v>433</v>
      </c>
      <c r="B26847" t="s">
        <v>434</v>
      </c>
      <c r="C26847">
        <v>2014</v>
      </c>
      <c r="D26847">
        <v>307776</v>
      </c>
    </row>
    <row r="26848" spans="1:4" x14ac:dyDescent="0.3">
      <c r="A26848" t="s">
        <v>433</v>
      </c>
      <c r="B26848" t="s">
        <v>434</v>
      </c>
      <c r="C26848">
        <v>2015</v>
      </c>
      <c r="D26848">
        <v>311440</v>
      </c>
    </row>
    <row r="26849" spans="1:4" x14ac:dyDescent="0.3">
      <c r="A26849" t="s">
        <v>433</v>
      </c>
      <c r="B26849" t="s">
        <v>434</v>
      </c>
      <c r="C26849">
        <v>2016</v>
      </c>
      <c r="D26849">
        <v>329760</v>
      </c>
    </row>
    <row r="26850" spans="1:4" x14ac:dyDescent="0.3">
      <c r="A26850" t="s">
        <v>433</v>
      </c>
      <c r="B26850" t="s">
        <v>434</v>
      </c>
      <c r="C26850">
        <v>2017</v>
      </c>
      <c r="D26850">
        <v>351744</v>
      </c>
    </row>
    <row r="26851" spans="1:4" x14ac:dyDescent="0.3">
      <c r="A26851" t="s">
        <v>433</v>
      </c>
      <c r="B26851" t="s">
        <v>434</v>
      </c>
      <c r="C26851">
        <v>2018</v>
      </c>
      <c r="D26851">
        <v>362736</v>
      </c>
    </row>
    <row r="26852" spans="1:4" x14ac:dyDescent="0.3">
      <c r="A26852" t="s">
        <v>433</v>
      </c>
      <c r="B26852" t="s">
        <v>434</v>
      </c>
      <c r="C26852">
        <v>2019</v>
      </c>
      <c r="D26852">
        <v>362736</v>
      </c>
    </row>
    <row r="26853" spans="1:4" x14ac:dyDescent="0.3">
      <c r="A26853" t="s">
        <v>433</v>
      </c>
      <c r="B26853" t="s">
        <v>434</v>
      </c>
      <c r="C26853">
        <v>2020</v>
      </c>
      <c r="D26853">
        <v>359072</v>
      </c>
    </row>
    <row r="26854" spans="1:4" x14ac:dyDescent="0.3">
      <c r="A26854" t="s">
        <v>433</v>
      </c>
      <c r="B26854" t="s">
        <v>434</v>
      </c>
      <c r="C26854">
        <v>2021</v>
      </c>
      <c r="D26854">
        <v>366400</v>
      </c>
    </row>
    <row r="26855" spans="1:4" x14ac:dyDescent="0.3">
      <c r="A26855" t="s">
        <v>433</v>
      </c>
      <c r="B26855" t="s">
        <v>434</v>
      </c>
      <c r="C26855">
        <v>2022</v>
      </c>
      <c r="D26855">
        <v>355238</v>
      </c>
    </row>
    <row r="26856" spans="1:4" x14ac:dyDescent="0.3">
      <c r="A26856" t="s">
        <v>433</v>
      </c>
      <c r="B26856" t="s">
        <v>434</v>
      </c>
      <c r="C26856">
        <v>2023</v>
      </c>
      <c r="D26856">
        <v>370590</v>
      </c>
    </row>
    <row r="26857" spans="1:4" x14ac:dyDescent="0.3">
      <c r="A26857" t="s">
        <v>435</v>
      </c>
      <c r="B26857" t="s">
        <v>436</v>
      </c>
      <c r="C26857">
        <v>1990</v>
      </c>
      <c r="D26857">
        <v>3664</v>
      </c>
    </row>
    <row r="26858" spans="1:4" x14ac:dyDescent="0.3">
      <c r="A26858" t="s">
        <v>435</v>
      </c>
      <c r="B26858" t="s">
        <v>436</v>
      </c>
      <c r="C26858">
        <v>1991</v>
      </c>
      <c r="D26858">
        <v>3664</v>
      </c>
    </row>
    <row r="26859" spans="1:4" x14ac:dyDescent="0.3">
      <c r="A26859" t="s">
        <v>435</v>
      </c>
      <c r="B26859" t="s">
        <v>436</v>
      </c>
      <c r="C26859">
        <v>1992</v>
      </c>
      <c r="D26859">
        <v>3664</v>
      </c>
    </row>
    <row r="26860" spans="1:4" x14ac:dyDescent="0.3">
      <c r="A26860" t="s">
        <v>435</v>
      </c>
      <c r="B26860" t="s">
        <v>436</v>
      </c>
      <c r="C26860">
        <v>1993</v>
      </c>
      <c r="D26860">
        <v>3664</v>
      </c>
    </row>
    <row r="26861" spans="1:4" x14ac:dyDescent="0.3">
      <c r="A26861" t="s">
        <v>435</v>
      </c>
      <c r="B26861" t="s">
        <v>436</v>
      </c>
      <c r="C26861">
        <v>1994</v>
      </c>
      <c r="D26861">
        <v>3664</v>
      </c>
    </row>
    <row r="26862" spans="1:4" x14ac:dyDescent="0.3">
      <c r="A26862" t="s">
        <v>435</v>
      </c>
      <c r="B26862" t="s">
        <v>436</v>
      </c>
      <c r="C26862">
        <v>1995</v>
      </c>
      <c r="D26862">
        <v>3664</v>
      </c>
    </row>
    <row r="26863" spans="1:4" x14ac:dyDescent="0.3">
      <c r="A26863" t="s">
        <v>435</v>
      </c>
      <c r="B26863" t="s">
        <v>436</v>
      </c>
      <c r="C26863">
        <v>1996</v>
      </c>
      <c r="D26863">
        <v>3664</v>
      </c>
    </row>
    <row r="26864" spans="1:4" x14ac:dyDescent="0.3">
      <c r="A26864" t="s">
        <v>435</v>
      </c>
      <c r="B26864" t="s">
        <v>436</v>
      </c>
      <c r="C26864">
        <v>1997</v>
      </c>
      <c r="D26864">
        <v>3664</v>
      </c>
    </row>
    <row r="26865" spans="1:4" x14ac:dyDescent="0.3">
      <c r="A26865" t="s">
        <v>435</v>
      </c>
      <c r="B26865" t="s">
        <v>436</v>
      </c>
      <c r="C26865">
        <v>1998</v>
      </c>
      <c r="D26865">
        <v>10992</v>
      </c>
    </row>
    <row r="26866" spans="1:4" x14ac:dyDescent="0.3">
      <c r="A26866" t="s">
        <v>435</v>
      </c>
      <c r="B26866" t="s">
        <v>436</v>
      </c>
      <c r="C26866">
        <v>1999</v>
      </c>
      <c r="D26866">
        <v>10992</v>
      </c>
    </row>
    <row r="26867" spans="1:4" x14ac:dyDescent="0.3">
      <c r="A26867" t="s">
        <v>435</v>
      </c>
      <c r="B26867" t="s">
        <v>436</v>
      </c>
      <c r="C26867">
        <v>2000</v>
      </c>
      <c r="D26867">
        <v>7328</v>
      </c>
    </row>
    <row r="26868" spans="1:4" x14ac:dyDescent="0.3">
      <c r="A26868" t="s">
        <v>435</v>
      </c>
      <c r="B26868" t="s">
        <v>436</v>
      </c>
      <c r="C26868">
        <v>2001</v>
      </c>
      <c r="D26868">
        <v>10992</v>
      </c>
    </row>
    <row r="26869" spans="1:4" x14ac:dyDescent="0.3">
      <c r="A26869" t="s">
        <v>435</v>
      </c>
      <c r="B26869" t="s">
        <v>436</v>
      </c>
      <c r="C26869">
        <v>2002</v>
      </c>
      <c r="D26869">
        <v>10992</v>
      </c>
    </row>
    <row r="26870" spans="1:4" x14ac:dyDescent="0.3">
      <c r="A26870" t="s">
        <v>435</v>
      </c>
      <c r="B26870" t="s">
        <v>436</v>
      </c>
      <c r="C26870">
        <v>2003</v>
      </c>
      <c r="D26870">
        <v>10992</v>
      </c>
    </row>
    <row r="26871" spans="1:4" x14ac:dyDescent="0.3">
      <c r="A26871" t="s">
        <v>435</v>
      </c>
      <c r="B26871" t="s">
        <v>436</v>
      </c>
      <c r="C26871">
        <v>2004</v>
      </c>
      <c r="D26871">
        <v>10992</v>
      </c>
    </row>
    <row r="26872" spans="1:4" x14ac:dyDescent="0.3">
      <c r="A26872" t="s">
        <v>435</v>
      </c>
      <c r="B26872" t="s">
        <v>436</v>
      </c>
      <c r="C26872">
        <v>2005</v>
      </c>
      <c r="D26872">
        <v>10992</v>
      </c>
    </row>
    <row r="26873" spans="1:4" x14ac:dyDescent="0.3">
      <c r="A26873" t="s">
        <v>435</v>
      </c>
      <c r="B26873" t="s">
        <v>436</v>
      </c>
      <c r="C26873">
        <v>2006</v>
      </c>
      <c r="D26873">
        <v>10992</v>
      </c>
    </row>
    <row r="26874" spans="1:4" x14ac:dyDescent="0.3">
      <c r="A26874" t="s">
        <v>435</v>
      </c>
      <c r="B26874" t="s">
        <v>436</v>
      </c>
      <c r="C26874">
        <v>2007</v>
      </c>
      <c r="D26874">
        <v>10992</v>
      </c>
    </row>
    <row r="26875" spans="1:4" x14ac:dyDescent="0.3">
      <c r="A26875" t="s">
        <v>435</v>
      </c>
      <c r="B26875" t="s">
        <v>436</v>
      </c>
      <c r="C26875">
        <v>2008</v>
      </c>
      <c r="D26875">
        <v>10992</v>
      </c>
    </row>
    <row r="26876" spans="1:4" x14ac:dyDescent="0.3">
      <c r="A26876" t="s">
        <v>435</v>
      </c>
      <c r="B26876" t="s">
        <v>436</v>
      </c>
      <c r="C26876">
        <v>2009</v>
      </c>
      <c r="D26876">
        <v>10992</v>
      </c>
    </row>
    <row r="26877" spans="1:4" x14ac:dyDescent="0.3">
      <c r="A26877" t="s">
        <v>435</v>
      </c>
      <c r="B26877" t="s">
        <v>436</v>
      </c>
      <c r="C26877">
        <v>2010</v>
      </c>
      <c r="D26877">
        <v>10992</v>
      </c>
    </row>
    <row r="26878" spans="1:4" x14ac:dyDescent="0.3">
      <c r="A26878" t="s">
        <v>435</v>
      </c>
      <c r="B26878" t="s">
        <v>436</v>
      </c>
      <c r="C26878">
        <v>2011</v>
      </c>
      <c r="D26878">
        <v>10992</v>
      </c>
    </row>
    <row r="26879" spans="1:4" x14ac:dyDescent="0.3">
      <c r="A26879" t="s">
        <v>435</v>
      </c>
      <c r="B26879" t="s">
        <v>436</v>
      </c>
      <c r="C26879">
        <v>2012</v>
      </c>
      <c r="D26879">
        <v>10992</v>
      </c>
    </row>
    <row r="26880" spans="1:4" x14ac:dyDescent="0.3">
      <c r="A26880" t="s">
        <v>435</v>
      </c>
      <c r="B26880" t="s">
        <v>436</v>
      </c>
      <c r="C26880">
        <v>2013</v>
      </c>
      <c r="D26880">
        <v>10992</v>
      </c>
    </row>
    <row r="26881" spans="1:4" x14ac:dyDescent="0.3">
      <c r="A26881" t="s">
        <v>435</v>
      </c>
      <c r="B26881" t="s">
        <v>436</v>
      </c>
      <c r="C26881">
        <v>2014</v>
      </c>
      <c r="D26881">
        <v>10992</v>
      </c>
    </row>
    <row r="26882" spans="1:4" x14ac:dyDescent="0.3">
      <c r="A26882" t="s">
        <v>435</v>
      </c>
      <c r="B26882" t="s">
        <v>436</v>
      </c>
      <c r="C26882">
        <v>2015</v>
      </c>
      <c r="D26882">
        <v>10992</v>
      </c>
    </row>
    <row r="26883" spans="1:4" x14ac:dyDescent="0.3">
      <c r="A26883" t="s">
        <v>435</v>
      </c>
      <c r="B26883" t="s">
        <v>436</v>
      </c>
      <c r="C26883">
        <v>2016</v>
      </c>
      <c r="D26883">
        <v>10992</v>
      </c>
    </row>
    <row r="26884" spans="1:4" x14ac:dyDescent="0.3">
      <c r="A26884" t="s">
        <v>435</v>
      </c>
      <c r="B26884" t="s">
        <v>436</v>
      </c>
      <c r="C26884">
        <v>2017</v>
      </c>
      <c r="D26884">
        <v>10992</v>
      </c>
    </row>
    <row r="26885" spans="1:4" x14ac:dyDescent="0.3">
      <c r="A26885" t="s">
        <v>435</v>
      </c>
      <c r="B26885" t="s">
        <v>436</v>
      </c>
      <c r="C26885">
        <v>2018</v>
      </c>
      <c r="D26885">
        <v>10992</v>
      </c>
    </row>
    <row r="26886" spans="1:4" x14ac:dyDescent="0.3">
      <c r="A26886" t="s">
        <v>435</v>
      </c>
      <c r="B26886" t="s">
        <v>436</v>
      </c>
      <c r="C26886">
        <v>2019</v>
      </c>
      <c r="D26886">
        <v>10992</v>
      </c>
    </row>
    <row r="26887" spans="1:4" x14ac:dyDescent="0.3">
      <c r="A26887" t="s">
        <v>435</v>
      </c>
      <c r="B26887" t="s">
        <v>436</v>
      </c>
      <c r="C26887">
        <v>2020</v>
      </c>
      <c r="D26887">
        <v>10992</v>
      </c>
    </row>
    <row r="26888" spans="1:4" x14ac:dyDescent="0.3">
      <c r="A26888" t="s">
        <v>435</v>
      </c>
      <c r="B26888" t="s">
        <v>436</v>
      </c>
      <c r="C26888">
        <v>2021</v>
      </c>
      <c r="D26888">
        <v>10992</v>
      </c>
    </row>
    <row r="26889" spans="1:4" x14ac:dyDescent="0.3">
      <c r="A26889" t="s">
        <v>435</v>
      </c>
      <c r="B26889" t="s">
        <v>436</v>
      </c>
      <c r="C26889">
        <v>2022</v>
      </c>
      <c r="D26889">
        <v>11255</v>
      </c>
    </row>
    <row r="26890" spans="1:4" x14ac:dyDescent="0.3">
      <c r="A26890" t="s">
        <v>435</v>
      </c>
      <c r="B26890" t="s">
        <v>436</v>
      </c>
      <c r="C26890">
        <v>2023</v>
      </c>
      <c r="D26890">
        <v>11500</v>
      </c>
    </row>
    <row r="26891" spans="1:4" x14ac:dyDescent="0.3">
      <c r="A26891" t="s">
        <v>437</v>
      </c>
      <c r="B26891" t="s">
        <v>438</v>
      </c>
      <c r="C26891">
        <v>1950</v>
      </c>
      <c r="D26891">
        <v>106256</v>
      </c>
    </row>
    <row r="26892" spans="1:4" x14ac:dyDescent="0.3">
      <c r="A26892" t="s">
        <v>437</v>
      </c>
      <c r="B26892" t="s">
        <v>438</v>
      </c>
      <c r="C26892">
        <v>1951</v>
      </c>
      <c r="D26892">
        <v>139232</v>
      </c>
    </row>
    <row r="26893" spans="1:4" x14ac:dyDescent="0.3">
      <c r="A26893" t="s">
        <v>437</v>
      </c>
      <c r="B26893" t="s">
        <v>438</v>
      </c>
      <c r="C26893">
        <v>1952</v>
      </c>
      <c r="D26893">
        <v>142896</v>
      </c>
    </row>
    <row r="26894" spans="1:4" x14ac:dyDescent="0.3">
      <c r="A26894" t="s">
        <v>437</v>
      </c>
      <c r="B26894" t="s">
        <v>438</v>
      </c>
      <c r="C26894">
        <v>1953</v>
      </c>
      <c r="D26894">
        <v>208759</v>
      </c>
    </row>
    <row r="26895" spans="1:4" x14ac:dyDescent="0.3">
      <c r="A26895" t="s">
        <v>437</v>
      </c>
      <c r="B26895" t="s">
        <v>438</v>
      </c>
      <c r="C26895">
        <v>1954</v>
      </c>
      <c r="D26895">
        <v>219662</v>
      </c>
    </row>
    <row r="26896" spans="1:4" x14ac:dyDescent="0.3">
      <c r="A26896" t="s">
        <v>437</v>
      </c>
      <c r="B26896" t="s">
        <v>438</v>
      </c>
      <c r="C26896">
        <v>1955</v>
      </c>
      <c r="D26896">
        <v>263600</v>
      </c>
    </row>
    <row r="26897" spans="1:4" x14ac:dyDescent="0.3">
      <c r="A26897" t="s">
        <v>437</v>
      </c>
      <c r="B26897" t="s">
        <v>438</v>
      </c>
      <c r="C26897">
        <v>1956</v>
      </c>
      <c r="D26897">
        <v>263570</v>
      </c>
    </row>
    <row r="26898" spans="1:4" x14ac:dyDescent="0.3">
      <c r="A26898" t="s">
        <v>437</v>
      </c>
      <c r="B26898" t="s">
        <v>438</v>
      </c>
      <c r="C26898">
        <v>1957</v>
      </c>
      <c r="D26898">
        <v>278107</v>
      </c>
    </row>
    <row r="26899" spans="1:4" x14ac:dyDescent="0.3">
      <c r="A26899" t="s">
        <v>437</v>
      </c>
      <c r="B26899" t="s">
        <v>438</v>
      </c>
      <c r="C26899">
        <v>1958</v>
      </c>
      <c r="D26899">
        <v>292704</v>
      </c>
    </row>
    <row r="26900" spans="1:4" x14ac:dyDescent="0.3">
      <c r="A26900" t="s">
        <v>437</v>
      </c>
      <c r="B26900" t="s">
        <v>438</v>
      </c>
      <c r="C26900">
        <v>1959</v>
      </c>
      <c r="D26900">
        <v>413705</v>
      </c>
    </row>
    <row r="26901" spans="1:4" x14ac:dyDescent="0.3">
      <c r="A26901" t="s">
        <v>437</v>
      </c>
      <c r="B26901" t="s">
        <v>438</v>
      </c>
      <c r="C26901">
        <v>1960</v>
      </c>
      <c r="D26901">
        <v>421063</v>
      </c>
    </row>
    <row r="26902" spans="1:4" x14ac:dyDescent="0.3">
      <c r="A26902" t="s">
        <v>437</v>
      </c>
      <c r="B26902" t="s">
        <v>438</v>
      </c>
      <c r="C26902">
        <v>1961</v>
      </c>
      <c r="D26902">
        <v>406437</v>
      </c>
    </row>
    <row r="26903" spans="1:4" x14ac:dyDescent="0.3">
      <c r="A26903" t="s">
        <v>437</v>
      </c>
      <c r="B26903" t="s">
        <v>438</v>
      </c>
      <c r="C26903">
        <v>1962</v>
      </c>
      <c r="D26903">
        <v>428450</v>
      </c>
    </row>
    <row r="26904" spans="1:4" x14ac:dyDescent="0.3">
      <c r="A26904" t="s">
        <v>437</v>
      </c>
      <c r="B26904" t="s">
        <v>438</v>
      </c>
      <c r="C26904">
        <v>1963</v>
      </c>
      <c r="D26904">
        <v>432144</v>
      </c>
    </row>
    <row r="26905" spans="1:4" x14ac:dyDescent="0.3">
      <c r="A26905" t="s">
        <v>437</v>
      </c>
      <c r="B26905" t="s">
        <v>438</v>
      </c>
      <c r="C26905">
        <v>1964</v>
      </c>
      <c r="D26905">
        <v>490679</v>
      </c>
    </row>
    <row r="26906" spans="1:4" x14ac:dyDescent="0.3">
      <c r="A26906" t="s">
        <v>437</v>
      </c>
      <c r="B26906" t="s">
        <v>438</v>
      </c>
      <c r="C26906">
        <v>1965</v>
      </c>
      <c r="D26906">
        <v>626009</v>
      </c>
    </row>
    <row r="26907" spans="1:4" x14ac:dyDescent="0.3">
      <c r="A26907" t="s">
        <v>437</v>
      </c>
      <c r="B26907" t="s">
        <v>438</v>
      </c>
      <c r="C26907">
        <v>1966</v>
      </c>
      <c r="D26907">
        <v>732325</v>
      </c>
    </row>
    <row r="26908" spans="1:4" x14ac:dyDescent="0.3">
      <c r="A26908" t="s">
        <v>437</v>
      </c>
      <c r="B26908" t="s">
        <v>438</v>
      </c>
      <c r="C26908">
        <v>1967</v>
      </c>
      <c r="D26908">
        <v>809179</v>
      </c>
    </row>
    <row r="26909" spans="1:4" x14ac:dyDescent="0.3">
      <c r="A26909" t="s">
        <v>437</v>
      </c>
      <c r="B26909" t="s">
        <v>438</v>
      </c>
      <c r="C26909">
        <v>1968</v>
      </c>
      <c r="D26909">
        <v>981328</v>
      </c>
    </row>
    <row r="26910" spans="1:4" x14ac:dyDescent="0.3">
      <c r="A26910" t="s">
        <v>437</v>
      </c>
      <c r="B26910" t="s">
        <v>438</v>
      </c>
      <c r="C26910">
        <v>1969</v>
      </c>
      <c r="D26910">
        <v>1175431</v>
      </c>
    </row>
    <row r="26911" spans="1:4" x14ac:dyDescent="0.3">
      <c r="A26911" t="s">
        <v>437</v>
      </c>
      <c r="B26911" t="s">
        <v>438</v>
      </c>
      <c r="C26911">
        <v>1970</v>
      </c>
      <c r="D26911">
        <v>1442843</v>
      </c>
    </row>
    <row r="26912" spans="1:4" x14ac:dyDescent="0.3">
      <c r="A26912" t="s">
        <v>437</v>
      </c>
      <c r="B26912" t="s">
        <v>438</v>
      </c>
      <c r="C26912">
        <v>1971</v>
      </c>
      <c r="D26912">
        <v>1437743</v>
      </c>
    </row>
    <row r="26913" spans="1:4" x14ac:dyDescent="0.3">
      <c r="A26913" t="s">
        <v>437</v>
      </c>
      <c r="B26913" t="s">
        <v>438</v>
      </c>
      <c r="C26913">
        <v>1972</v>
      </c>
      <c r="D26913">
        <v>1378383</v>
      </c>
    </row>
    <row r="26914" spans="1:4" x14ac:dyDescent="0.3">
      <c r="A26914" t="s">
        <v>437</v>
      </c>
      <c r="B26914" t="s">
        <v>438</v>
      </c>
      <c r="C26914">
        <v>1973</v>
      </c>
      <c r="D26914">
        <v>1176441</v>
      </c>
    </row>
    <row r="26915" spans="1:4" x14ac:dyDescent="0.3">
      <c r="A26915" t="s">
        <v>437</v>
      </c>
      <c r="B26915" t="s">
        <v>438</v>
      </c>
      <c r="C26915">
        <v>1974</v>
      </c>
      <c r="D26915">
        <v>1189710</v>
      </c>
    </row>
    <row r="26916" spans="1:4" x14ac:dyDescent="0.3">
      <c r="A26916" t="s">
        <v>437</v>
      </c>
      <c r="B26916" t="s">
        <v>438</v>
      </c>
      <c r="C26916">
        <v>1975</v>
      </c>
      <c r="D26916">
        <v>1128594</v>
      </c>
    </row>
    <row r="26917" spans="1:4" x14ac:dyDescent="0.3">
      <c r="A26917" t="s">
        <v>437</v>
      </c>
      <c r="B26917" t="s">
        <v>438</v>
      </c>
      <c r="C26917">
        <v>1976</v>
      </c>
      <c r="D26917">
        <v>985384</v>
      </c>
    </row>
    <row r="26918" spans="1:4" x14ac:dyDescent="0.3">
      <c r="A26918" t="s">
        <v>437</v>
      </c>
      <c r="B26918" t="s">
        <v>438</v>
      </c>
      <c r="C26918">
        <v>1977</v>
      </c>
      <c r="D26918">
        <v>801967</v>
      </c>
    </row>
    <row r="26919" spans="1:4" x14ac:dyDescent="0.3">
      <c r="A26919" t="s">
        <v>437</v>
      </c>
      <c r="B26919" t="s">
        <v>438</v>
      </c>
      <c r="C26919">
        <v>1978</v>
      </c>
      <c r="D26919">
        <v>695171</v>
      </c>
    </row>
    <row r="26920" spans="1:4" x14ac:dyDescent="0.3">
      <c r="A26920" t="s">
        <v>437</v>
      </c>
      <c r="B26920" t="s">
        <v>438</v>
      </c>
      <c r="C26920">
        <v>1979</v>
      </c>
      <c r="D26920">
        <v>670871</v>
      </c>
    </row>
    <row r="26921" spans="1:4" x14ac:dyDescent="0.3">
      <c r="A26921" t="s">
        <v>437</v>
      </c>
      <c r="B26921" t="s">
        <v>438</v>
      </c>
      <c r="C26921">
        <v>1980</v>
      </c>
      <c r="D26921">
        <v>626023</v>
      </c>
    </row>
    <row r="26922" spans="1:4" x14ac:dyDescent="0.3">
      <c r="A26922" t="s">
        <v>437</v>
      </c>
      <c r="B26922" t="s">
        <v>438</v>
      </c>
      <c r="C26922">
        <v>1981</v>
      </c>
      <c r="D26922">
        <v>527045</v>
      </c>
    </row>
    <row r="26923" spans="1:4" x14ac:dyDescent="0.3">
      <c r="A26923" t="s">
        <v>437</v>
      </c>
      <c r="B26923" t="s">
        <v>438</v>
      </c>
      <c r="C26923">
        <v>1982</v>
      </c>
      <c r="D26923">
        <v>544697</v>
      </c>
    </row>
    <row r="26924" spans="1:4" x14ac:dyDescent="0.3">
      <c r="A26924" t="s">
        <v>437</v>
      </c>
      <c r="B26924" t="s">
        <v>438</v>
      </c>
      <c r="C26924">
        <v>1983</v>
      </c>
      <c r="D26924">
        <v>613545</v>
      </c>
    </row>
    <row r="26925" spans="1:4" x14ac:dyDescent="0.3">
      <c r="A26925" t="s">
        <v>437</v>
      </c>
      <c r="B26925" t="s">
        <v>438</v>
      </c>
      <c r="C26925">
        <v>1984</v>
      </c>
      <c r="D26925">
        <v>580422</v>
      </c>
    </row>
    <row r="26926" spans="1:4" x14ac:dyDescent="0.3">
      <c r="A26926" t="s">
        <v>437</v>
      </c>
      <c r="B26926" t="s">
        <v>438</v>
      </c>
      <c r="C26926">
        <v>1985</v>
      </c>
      <c r="D26926">
        <v>616914</v>
      </c>
    </row>
    <row r="26927" spans="1:4" x14ac:dyDescent="0.3">
      <c r="A26927" t="s">
        <v>437</v>
      </c>
      <c r="B26927" t="s">
        <v>438</v>
      </c>
      <c r="C26927">
        <v>1986</v>
      </c>
      <c r="D26927">
        <v>701855</v>
      </c>
    </row>
    <row r="26928" spans="1:4" x14ac:dyDescent="0.3">
      <c r="A26928" t="s">
        <v>437</v>
      </c>
      <c r="B26928" t="s">
        <v>438</v>
      </c>
      <c r="C26928">
        <v>1987</v>
      </c>
      <c r="D26928">
        <v>768574</v>
      </c>
    </row>
    <row r="26929" spans="1:4" x14ac:dyDescent="0.3">
      <c r="A26929" t="s">
        <v>437</v>
      </c>
      <c r="B26929" t="s">
        <v>438</v>
      </c>
      <c r="C26929">
        <v>1988</v>
      </c>
      <c r="D26929">
        <v>862875</v>
      </c>
    </row>
    <row r="26930" spans="1:4" x14ac:dyDescent="0.3">
      <c r="A26930" t="s">
        <v>437</v>
      </c>
      <c r="B26930" t="s">
        <v>438</v>
      </c>
      <c r="C26930">
        <v>1989</v>
      </c>
      <c r="D26930">
        <v>800488</v>
      </c>
    </row>
    <row r="26931" spans="1:4" x14ac:dyDescent="0.3">
      <c r="A26931" t="s">
        <v>437</v>
      </c>
      <c r="B26931" t="s">
        <v>438</v>
      </c>
      <c r="C26931">
        <v>1990</v>
      </c>
      <c r="D26931">
        <v>760855</v>
      </c>
    </row>
    <row r="26932" spans="1:4" x14ac:dyDescent="0.3">
      <c r="A26932" t="s">
        <v>437</v>
      </c>
      <c r="B26932" t="s">
        <v>438</v>
      </c>
      <c r="C26932">
        <v>1991</v>
      </c>
      <c r="D26932">
        <v>779805</v>
      </c>
    </row>
    <row r="26933" spans="1:4" x14ac:dyDescent="0.3">
      <c r="A26933" t="s">
        <v>437</v>
      </c>
      <c r="B26933" t="s">
        <v>438</v>
      </c>
      <c r="C26933">
        <v>1992</v>
      </c>
      <c r="D26933">
        <v>797791</v>
      </c>
    </row>
    <row r="26934" spans="1:4" x14ac:dyDescent="0.3">
      <c r="A26934" t="s">
        <v>437</v>
      </c>
      <c r="B26934" t="s">
        <v>438</v>
      </c>
      <c r="C26934">
        <v>1993</v>
      </c>
      <c r="D26934">
        <v>797457</v>
      </c>
    </row>
    <row r="26935" spans="1:4" x14ac:dyDescent="0.3">
      <c r="A26935" t="s">
        <v>437</v>
      </c>
      <c r="B26935" t="s">
        <v>438</v>
      </c>
      <c r="C26935">
        <v>1994</v>
      </c>
      <c r="D26935">
        <v>708177</v>
      </c>
    </row>
    <row r="26936" spans="1:4" x14ac:dyDescent="0.3">
      <c r="A26936" t="s">
        <v>437</v>
      </c>
      <c r="B26936" t="s">
        <v>438</v>
      </c>
      <c r="C26936">
        <v>1995</v>
      </c>
      <c r="D26936">
        <v>925485</v>
      </c>
    </row>
    <row r="26937" spans="1:4" x14ac:dyDescent="0.3">
      <c r="A26937" t="s">
        <v>437</v>
      </c>
      <c r="B26937" t="s">
        <v>438</v>
      </c>
      <c r="C26937">
        <v>1996</v>
      </c>
      <c r="D26937">
        <v>1018092.06</v>
      </c>
    </row>
    <row r="26938" spans="1:4" x14ac:dyDescent="0.3">
      <c r="A26938" t="s">
        <v>437</v>
      </c>
      <c r="B26938" t="s">
        <v>438</v>
      </c>
      <c r="C26938">
        <v>1997</v>
      </c>
      <c r="D26938">
        <v>1061946</v>
      </c>
    </row>
    <row r="26939" spans="1:4" x14ac:dyDescent="0.3">
      <c r="A26939" t="s">
        <v>437</v>
      </c>
      <c r="B26939" t="s">
        <v>438</v>
      </c>
      <c r="C26939">
        <v>1998</v>
      </c>
      <c r="D26939">
        <v>1208757</v>
      </c>
    </row>
    <row r="26940" spans="1:4" x14ac:dyDescent="0.3">
      <c r="A26940" t="s">
        <v>437</v>
      </c>
      <c r="B26940" t="s">
        <v>438</v>
      </c>
      <c r="C26940">
        <v>1999</v>
      </c>
      <c r="D26940">
        <v>1254724</v>
      </c>
    </row>
    <row r="26941" spans="1:4" x14ac:dyDescent="0.3">
      <c r="A26941" t="s">
        <v>437</v>
      </c>
      <c r="B26941" t="s">
        <v>438</v>
      </c>
      <c r="C26941">
        <v>2000</v>
      </c>
      <c r="D26941">
        <v>1360870</v>
      </c>
    </row>
    <row r="26942" spans="1:4" x14ac:dyDescent="0.3">
      <c r="A26942" t="s">
        <v>437</v>
      </c>
      <c r="B26942" t="s">
        <v>438</v>
      </c>
      <c r="C26942">
        <v>2001</v>
      </c>
      <c r="D26942">
        <v>1417088</v>
      </c>
    </row>
    <row r="26943" spans="1:4" x14ac:dyDescent="0.3">
      <c r="A26943" t="s">
        <v>437</v>
      </c>
      <c r="B26943" t="s">
        <v>438</v>
      </c>
      <c r="C26943">
        <v>2002</v>
      </c>
      <c r="D26943">
        <v>1446221</v>
      </c>
    </row>
    <row r="26944" spans="1:4" x14ac:dyDescent="0.3">
      <c r="A26944" t="s">
        <v>437</v>
      </c>
      <c r="B26944" t="s">
        <v>438</v>
      </c>
      <c r="C26944">
        <v>2003</v>
      </c>
      <c r="D26944">
        <v>1512745</v>
      </c>
    </row>
    <row r="26945" spans="1:4" x14ac:dyDescent="0.3">
      <c r="A26945" t="s">
        <v>437</v>
      </c>
      <c r="B26945" t="s">
        <v>438</v>
      </c>
      <c r="C26945">
        <v>2004</v>
      </c>
      <c r="D26945">
        <v>1607486</v>
      </c>
    </row>
    <row r="26946" spans="1:4" x14ac:dyDescent="0.3">
      <c r="A26946" t="s">
        <v>437</v>
      </c>
      <c r="B26946" t="s">
        <v>438</v>
      </c>
      <c r="C26946">
        <v>2005</v>
      </c>
      <c r="D26946">
        <v>2017941</v>
      </c>
    </row>
    <row r="26947" spans="1:4" x14ac:dyDescent="0.3">
      <c r="A26947" t="s">
        <v>437</v>
      </c>
      <c r="B26947" t="s">
        <v>438</v>
      </c>
      <c r="C26947">
        <v>2006</v>
      </c>
      <c r="D26947">
        <v>2383386</v>
      </c>
    </row>
    <row r="26948" spans="1:4" x14ac:dyDescent="0.3">
      <c r="A26948" t="s">
        <v>437</v>
      </c>
      <c r="B26948" t="s">
        <v>438</v>
      </c>
      <c r="C26948">
        <v>2007</v>
      </c>
      <c r="D26948">
        <v>2709990</v>
      </c>
    </row>
    <row r="26949" spans="1:4" x14ac:dyDescent="0.3">
      <c r="A26949" t="s">
        <v>437</v>
      </c>
      <c r="B26949" t="s">
        <v>438</v>
      </c>
      <c r="C26949">
        <v>2008</v>
      </c>
      <c r="D26949">
        <v>2779614</v>
      </c>
    </row>
    <row r="26950" spans="1:4" x14ac:dyDescent="0.3">
      <c r="A26950" t="s">
        <v>437</v>
      </c>
      <c r="B26950" t="s">
        <v>438</v>
      </c>
      <c r="C26950">
        <v>2009</v>
      </c>
      <c r="D26950">
        <v>2999798</v>
      </c>
    </row>
    <row r="26951" spans="1:4" x14ac:dyDescent="0.3">
      <c r="A26951" t="s">
        <v>437</v>
      </c>
      <c r="B26951" t="s">
        <v>438</v>
      </c>
      <c r="C26951">
        <v>2010</v>
      </c>
      <c r="D26951">
        <v>3569619</v>
      </c>
    </row>
    <row r="26952" spans="1:4" x14ac:dyDescent="0.3">
      <c r="A26952" t="s">
        <v>437</v>
      </c>
      <c r="B26952" t="s">
        <v>438</v>
      </c>
      <c r="C26952">
        <v>2011</v>
      </c>
      <c r="D26952">
        <v>3824069</v>
      </c>
    </row>
    <row r="26953" spans="1:4" x14ac:dyDescent="0.3">
      <c r="A26953" t="s">
        <v>437</v>
      </c>
      <c r="B26953" t="s">
        <v>438</v>
      </c>
      <c r="C26953">
        <v>2012</v>
      </c>
      <c r="D26953">
        <v>3626987</v>
      </c>
    </row>
    <row r="26954" spans="1:4" x14ac:dyDescent="0.3">
      <c r="A26954" t="s">
        <v>437</v>
      </c>
      <c r="B26954" t="s">
        <v>438</v>
      </c>
      <c r="C26954">
        <v>2013</v>
      </c>
      <c r="D26954">
        <v>3754530</v>
      </c>
    </row>
    <row r="26955" spans="1:4" x14ac:dyDescent="0.3">
      <c r="A26955" t="s">
        <v>437</v>
      </c>
      <c r="B26955" t="s">
        <v>438</v>
      </c>
      <c r="C26955">
        <v>2014</v>
      </c>
      <c r="D26955">
        <v>4089666</v>
      </c>
    </row>
    <row r="26956" spans="1:4" x14ac:dyDescent="0.3">
      <c r="A26956" t="s">
        <v>437</v>
      </c>
      <c r="B26956" t="s">
        <v>438</v>
      </c>
      <c r="C26956">
        <v>2015</v>
      </c>
      <c r="D26956">
        <v>4525570</v>
      </c>
    </row>
    <row r="26957" spans="1:4" x14ac:dyDescent="0.3">
      <c r="A26957" t="s">
        <v>437</v>
      </c>
      <c r="B26957" t="s">
        <v>438</v>
      </c>
      <c r="C26957">
        <v>2016</v>
      </c>
      <c r="D26957">
        <v>4817419</v>
      </c>
    </row>
    <row r="26958" spans="1:4" x14ac:dyDescent="0.3">
      <c r="A26958" t="s">
        <v>437</v>
      </c>
      <c r="B26958" t="s">
        <v>438</v>
      </c>
      <c r="C26958">
        <v>2017</v>
      </c>
      <c r="D26958">
        <v>5409269</v>
      </c>
    </row>
    <row r="26959" spans="1:4" x14ac:dyDescent="0.3">
      <c r="A26959" t="s">
        <v>437</v>
      </c>
      <c r="B26959" t="s">
        <v>438</v>
      </c>
      <c r="C26959">
        <v>2018</v>
      </c>
      <c r="D26959">
        <v>5549236</v>
      </c>
    </row>
    <row r="26960" spans="1:4" x14ac:dyDescent="0.3">
      <c r="A26960" t="s">
        <v>437</v>
      </c>
      <c r="B26960" t="s">
        <v>438</v>
      </c>
      <c r="C26960">
        <v>2019</v>
      </c>
      <c r="D26960">
        <v>5761237</v>
      </c>
    </row>
    <row r="26961" spans="1:4" x14ac:dyDescent="0.3">
      <c r="A26961" t="s">
        <v>437</v>
      </c>
      <c r="B26961" t="s">
        <v>438</v>
      </c>
      <c r="C26961">
        <v>2020</v>
      </c>
      <c r="D26961">
        <v>5571384</v>
      </c>
    </row>
    <row r="26962" spans="1:4" x14ac:dyDescent="0.3">
      <c r="A26962" t="s">
        <v>437</v>
      </c>
      <c r="B26962" t="s">
        <v>438</v>
      </c>
      <c r="C26962">
        <v>2021</v>
      </c>
      <c r="D26962">
        <v>6167196</v>
      </c>
    </row>
    <row r="26963" spans="1:4" x14ac:dyDescent="0.3">
      <c r="A26963" t="s">
        <v>437</v>
      </c>
      <c r="B26963" t="s">
        <v>438</v>
      </c>
      <c r="C26963">
        <v>2022</v>
      </c>
      <c r="D26963">
        <v>5637932</v>
      </c>
    </row>
    <row r="26964" spans="1:4" x14ac:dyDescent="0.3">
      <c r="A26964" t="s">
        <v>437</v>
      </c>
      <c r="B26964" t="s">
        <v>438</v>
      </c>
      <c r="C26964">
        <v>2023</v>
      </c>
      <c r="D26964">
        <v>5613657</v>
      </c>
    </row>
    <row r="26965" spans="1:4" x14ac:dyDescent="0.3">
      <c r="A26965" t="s">
        <v>439</v>
      </c>
      <c r="B26965" t="s">
        <v>440</v>
      </c>
      <c r="C26965">
        <v>1830</v>
      </c>
      <c r="D26965">
        <v>3553</v>
      </c>
    </row>
    <row r="26966" spans="1:4" x14ac:dyDescent="0.3">
      <c r="A26966" t="s">
        <v>439</v>
      </c>
      <c r="B26966" t="s">
        <v>440</v>
      </c>
      <c r="C26966">
        <v>1831</v>
      </c>
      <c r="D26966">
        <v>4263</v>
      </c>
    </row>
    <row r="26967" spans="1:4" x14ac:dyDescent="0.3">
      <c r="A26967" t="s">
        <v>439</v>
      </c>
      <c r="B26967" t="s">
        <v>440</v>
      </c>
      <c r="C26967">
        <v>1832</v>
      </c>
      <c r="D26967">
        <v>2842</v>
      </c>
    </row>
    <row r="26968" spans="1:4" x14ac:dyDescent="0.3">
      <c r="A26968" t="s">
        <v>439</v>
      </c>
      <c r="B26968" t="s">
        <v>440</v>
      </c>
      <c r="C26968">
        <v>1833</v>
      </c>
      <c r="D26968">
        <v>3553</v>
      </c>
    </row>
    <row r="26969" spans="1:4" x14ac:dyDescent="0.3">
      <c r="A26969" t="s">
        <v>439</v>
      </c>
      <c r="B26969" t="s">
        <v>440</v>
      </c>
      <c r="C26969">
        <v>1850</v>
      </c>
      <c r="D26969">
        <v>22026</v>
      </c>
    </row>
    <row r="26970" spans="1:4" x14ac:dyDescent="0.3">
      <c r="A26970" t="s">
        <v>439</v>
      </c>
      <c r="B26970" t="s">
        <v>440</v>
      </c>
      <c r="C26970">
        <v>1855</v>
      </c>
      <c r="D26970">
        <v>66788</v>
      </c>
    </row>
    <row r="26971" spans="1:4" x14ac:dyDescent="0.3">
      <c r="A26971" t="s">
        <v>439</v>
      </c>
      <c r="B26971" t="s">
        <v>440</v>
      </c>
      <c r="C26971">
        <v>1858</v>
      </c>
      <c r="D26971">
        <v>93788</v>
      </c>
    </row>
    <row r="26972" spans="1:4" x14ac:dyDescent="0.3">
      <c r="A26972" t="s">
        <v>439</v>
      </c>
      <c r="B26972" t="s">
        <v>440</v>
      </c>
      <c r="C26972">
        <v>1859</v>
      </c>
      <c r="D26972">
        <v>99472</v>
      </c>
    </row>
    <row r="26973" spans="1:4" x14ac:dyDescent="0.3">
      <c r="A26973" t="s">
        <v>439</v>
      </c>
      <c r="B26973" t="s">
        <v>440</v>
      </c>
      <c r="C26973">
        <v>1860</v>
      </c>
      <c r="D26973">
        <v>131445</v>
      </c>
    </row>
    <row r="26974" spans="1:4" x14ac:dyDescent="0.3">
      <c r="A26974" t="s">
        <v>439</v>
      </c>
      <c r="B26974" t="s">
        <v>440</v>
      </c>
      <c r="C26974">
        <v>1861</v>
      </c>
      <c r="D26974">
        <v>166970</v>
      </c>
    </row>
    <row r="26975" spans="1:4" x14ac:dyDescent="0.3">
      <c r="A26975" t="s">
        <v>439</v>
      </c>
      <c r="B26975" t="s">
        <v>440</v>
      </c>
      <c r="C26975">
        <v>1862</v>
      </c>
      <c r="D26975">
        <v>150629</v>
      </c>
    </row>
    <row r="26976" spans="1:4" x14ac:dyDescent="0.3">
      <c r="A26976" t="s">
        <v>439</v>
      </c>
      <c r="B26976" t="s">
        <v>440</v>
      </c>
      <c r="C26976">
        <v>1863</v>
      </c>
      <c r="D26976">
        <v>157734</v>
      </c>
    </row>
    <row r="26977" spans="1:4" x14ac:dyDescent="0.3">
      <c r="A26977" t="s">
        <v>439</v>
      </c>
      <c r="B26977" t="s">
        <v>440</v>
      </c>
      <c r="C26977">
        <v>1864</v>
      </c>
      <c r="D26977">
        <v>176918</v>
      </c>
    </row>
    <row r="26978" spans="1:4" x14ac:dyDescent="0.3">
      <c r="A26978" t="s">
        <v>439</v>
      </c>
      <c r="B26978" t="s">
        <v>440</v>
      </c>
      <c r="C26978">
        <v>1865</v>
      </c>
      <c r="D26978">
        <v>169102</v>
      </c>
    </row>
    <row r="26979" spans="1:4" x14ac:dyDescent="0.3">
      <c r="A26979" t="s">
        <v>439</v>
      </c>
      <c r="B26979" t="s">
        <v>440</v>
      </c>
      <c r="C26979">
        <v>1866</v>
      </c>
      <c r="D26979">
        <v>534305</v>
      </c>
    </row>
    <row r="26980" spans="1:4" x14ac:dyDescent="0.3">
      <c r="A26980" t="s">
        <v>439</v>
      </c>
      <c r="B26980" t="s">
        <v>440</v>
      </c>
      <c r="C26980">
        <v>1867</v>
      </c>
      <c r="D26980">
        <v>613172</v>
      </c>
    </row>
    <row r="26981" spans="1:4" x14ac:dyDescent="0.3">
      <c r="A26981" t="s">
        <v>439</v>
      </c>
      <c r="B26981" t="s">
        <v>440</v>
      </c>
      <c r="C26981">
        <v>1868</v>
      </c>
      <c r="D26981">
        <v>510148</v>
      </c>
    </row>
    <row r="26982" spans="1:4" x14ac:dyDescent="0.3">
      <c r="A26982" t="s">
        <v>439</v>
      </c>
      <c r="B26982" t="s">
        <v>440</v>
      </c>
      <c r="C26982">
        <v>1869</v>
      </c>
      <c r="D26982">
        <v>692039</v>
      </c>
    </row>
    <row r="26983" spans="1:4" x14ac:dyDescent="0.3">
      <c r="A26983" t="s">
        <v>439</v>
      </c>
      <c r="B26983" t="s">
        <v>440</v>
      </c>
      <c r="C26983">
        <v>1870</v>
      </c>
      <c r="D26983">
        <v>751011</v>
      </c>
    </row>
    <row r="26984" spans="1:4" x14ac:dyDescent="0.3">
      <c r="A26984" t="s">
        <v>439</v>
      </c>
      <c r="B26984" t="s">
        <v>440</v>
      </c>
      <c r="C26984">
        <v>1871</v>
      </c>
      <c r="D26984">
        <v>1013901</v>
      </c>
    </row>
    <row r="26985" spans="1:4" x14ac:dyDescent="0.3">
      <c r="A26985" t="s">
        <v>439</v>
      </c>
      <c r="B26985" t="s">
        <v>440</v>
      </c>
      <c r="C26985">
        <v>1872</v>
      </c>
      <c r="D26985">
        <v>1040900</v>
      </c>
    </row>
    <row r="26986" spans="1:4" x14ac:dyDescent="0.3">
      <c r="A26986" t="s">
        <v>439</v>
      </c>
      <c r="B26986" t="s">
        <v>440</v>
      </c>
      <c r="C26986">
        <v>1873</v>
      </c>
      <c r="D26986">
        <v>976954</v>
      </c>
    </row>
    <row r="26987" spans="1:4" x14ac:dyDescent="0.3">
      <c r="A26987" t="s">
        <v>439</v>
      </c>
      <c r="B26987" t="s">
        <v>440</v>
      </c>
      <c r="C26987">
        <v>1874</v>
      </c>
      <c r="D26987">
        <v>1185845</v>
      </c>
    </row>
    <row r="26988" spans="1:4" x14ac:dyDescent="0.3">
      <c r="A26988" t="s">
        <v>439</v>
      </c>
      <c r="B26988" t="s">
        <v>440</v>
      </c>
      <c r="C26988">
        <v>1875</v>
      </c>
      <c r="D26988">
        <v>1364894</v>
      </c>
    </row>
    <row r="26989" spans="1:4" x14ac:dyDescent="0.3">
      <c r="A26989" t="s">
        <v>439</v>
      </c>
      <c r="B26989" t="s">
        <v>440</v>
      </c>
      <c r="C26989">
        <v>1876</v>
      </c>
      <c r="D26989">
        <v>1694571</v>
      </c>
    </row>
    <row r="26990" spans="1:4" x14ac:dyDescent="0.3">
      <c r="A26990" t="s">
        <v>439</v>
      </c>
      <c r="B26990" t="s">
        <v>440</v>
      </c>
      <c r="C26990">
        <v>1877</v>
      </c>
      <c r="D26990">
        <v>1729386</v>
      </c>
    </row>
    <row r="26991" spans="1:4" x14ac:dyDescent="0.3">
      <c r="A26991" t="s">
        <v>439</v>
      </c>
      <c r="B26991" t="s">
        <v>440</v>
      </c>
      <c r="C26991">
        <v>1878</v>
      </c>
      <c r="D26991">
        <v>2260139</v>
      </c>
    </row>
    <row r="26992" spans="1:4" x14ac:dyDescent="0.3">
      <c r="A26992" t="s">
        <v>439</v>
      </c>
      <c r="B26992" t="s">
        <v>440</v>
      </c>
      <c r="C26992">
        <v>1879</v>
      </c>
      <c r="D26992">
        <v>2319111</v>
      </c>
    </row>
    <row r="26993" spans="1:4" x14ac:dyDescent="0.3">
      <c r="A26993" t="s">
        <v>439</v>
      </c>
      <c r="B26993" t="s">
        <v>440</v>
      </c>
      <c r="C26993">
        <v>1880</v>
      </c>
      <c r="D26993">
        <v>2720551</v>
      </c>
    </row>
    <row r="26994" spans="1:4" x14ac:dyDescent="0.3">
      <c r="A26994" t="s">
        <v>439</v>
      </c>
      <c r="B26994" t="s">
        <v>440</v>
      </c>
      <c r="C26994">
        <v>1881</v>
      </c>
      <c r="D26994">
        <v>2865495</v>
      </c>
    </row>
    <row r="26995" spans="1:4" x14ac:dyDescent="0.3">
      <c r="A26995" t="s">
        <v>439</v>
      </c>
      <c r="B26995" t="s">
        <v>440</v>
      </c>
      <c r="C26995">
        <v>1882</v>
      </c>
      <c r="D26995">
        <v>3018255</v>
      </c>
    </row>
    <row r="26996" spans="1:4" x14ac:dyDescent="0.3">
      <c r="A26996" t="s">
        <v>439</v>
      </c>
      <c r="B26996" t="s">
        <v>440</v>
      </c>
      <c r="C26996">
        <v>1883</v>
      </c>
      <c r="D26996">
        <v>3435326</v>
      </c>
    </row>
    <row r="26997" spans="1:4" x14ac:dyDescent="0.3">
      <c r="A26997" t="s">
        <v>439</v>
      </c>
      <c r="B26997" t="s">
        <v>440</v>
      </c>
      <c r="C26997">
        <v>1884</v>
      </c>
      <c r="D26997">
        <v>3487904</v>
      </c>
    </row>
    <row r="26998" spans="1:4" x14ac:dyDescent="0.3">
      <c r="A26998" t="s">
        <v>439</v>
      </c>
      <c r="B26998" t="s">
        <v>440</v>
      </c>
      <c r="C26998">
        <v>1885</v>
      </c>
      <c r="D26998">
        <v>3799108</v>
      </c>
    </row>
    <row r="26999" spans="1:4" x14ac:dyDescent="0.3">
      <c r="A26999" t="s">
        <v>439</v>
      </c>
      <c r="B26999" t="s">
        <v>440</v>
      </c>
      <c r="C26999">
        <v>1886</v>
      </c>
      <c r="D26999">
        <v>3896448</v>
      </c>
    </row>
    <row r="27000" spans="1:4" x14ac:dyDescent="0.3">
      <c r="A27000" t="s">
        <v>439</v>
      </c>
      <c r="B27000" t="s">
        <v>440</v>
      </c>
      <c r="C27000">
        <v>1887</v>
      </c>
      <c r="D27000">
        <v>4123102.2</v>
      </c>
    </row>
    <row r="27001" spans="1:4" x14ac:dyDescent="0.3">
      <c r="A27001" t="s">
        <v>439</v>
      </c>
      <c r="B27001" t="s">
        <v>440</v>
      </c>
      <c r="C27001">
        <v>1888</v>
      </c>
      <c r="D27001">
        <v>4300730</v>
      </c>
    </row>
    <row r="27002" spans="1:4" x14ac:dyDescent="0.3">
      <c r="A27002" t="s">
        <v>439</v>
      </c>
      <c r="B27002" t="s">
        <v>440</v>
      </c>
      <c r="C27002">
        <v>1889</v>
      </c>
      <c r="D27002">
        <v>4644617</v>
      </c>
    </row>
    <row r="27003" spans="1:4" x14ac:dyDescent="0.3">
      <c r="A27003" t="s">
        <v>439</v>
      </c>
      <c r="B27003" t="s">
        <v>440</v>
      </c>
      <c r="C27003">
        <v>1890</v>
      </c>
      <c r="D27003">
        <v>5259921</v>
      </c>
    </row>
    <row r="27004" spans="1:4" x14ac:dyDescent="0.3">
      <c r="A27004" t="s">
        <v>439</v>
      </c>
      <c r="B27004" t="s">
        <v>440</v>
      </c>
      <c r="C27004">
        <v>1891</v>
      </c>
      <c r="D27004">
        <v>5791384</v>
      </c>
    </row>
    <row r="27005" spans="1:4" x14ac:dyDescent="0.3">
      <c r="A27005" t="s">
        <v>439</v>
      </c>
      <c r="B27005" t="s">
        <v>440</v>
      </c>
      <c r="C27005">
        <v>1892</v>
      </c>
      <c r="D27005">
        <v>6130298</v>
      </c>
    </row>
    <row r="27006" spans="1:4" x14ac:dyDescent="0.3">
      <c r="A27006" t="s">
        <v>439</v>
      </c>
      <c r="B27006" t="s">
        <v>440</v>
      </c>
      <c r="C27006">
        <v>1893</v>
      </c>
      <c r="D27006">
        <v>7185409</v>
      </c>
    </row>
    <row r="27007" spans="1:4" x14ac:dyDescent="0.3">
      <c r="A27007" t="s">
        <v>439</v>
      </c>
      <c r="B27007" t="s">
        <v>440</v>
      </c>
      <c r="C27007">
        <v>1894</v>
      </c>
      <c r="D27007">
        <v>7318274</v>
      </c>
    </row>
    <row r="27008" spans="1:4" x14ac:dyDescent="0.3">
      <c r="A27008" t="s">
        <v>439</v>
      </c>
      <c r="B27008" t="s">
        <v>440</v>
      </c>
      <c r="C27008">
        <v>1895</v>
      </c>
      <c r="D27008">
        <v>8408910</v>
      </c>
    </row>
    <row r="27009" spans="1:4" x14ac:dyDescent="0.3">
      <c r="A27009" t="s">
        <v>439</v>
      </c>
      <c r="B27009" t="s">
        <v>440</v>
      </c>
      <c r="C27009">
        <v>1896</v>
      </c>
      <c r="D27009">
        <v>8560249</v>
      </c>
    </row>
    <row r="27010" spans="1:4" x14ac:dyDescent="0.3">
      <c r="A27010" t="s">
        <v>439</v>
      </c>
      <c r="B27010" t="s">
        <v>440</v>
      </c>
      <c r="C27010">
        <v>1897</v>
      </c>
      <c r="D27010">
        <v>9897433</v>
      </c>
    </row>
    <row r="27011" spans="1:4" x14ac:dyDescent="0.3">
      <c r="A27011" t="s">
        <v>439</v>
      </c>
      <c r="B27011" t="s">
        <v>440</v>
      </c>
      <c r="C27011">
        <v>1898</v>
      </c>
      <c r="D27011">
        <v>11100330</v>
      </c>
    </row>
    <row r="27012" spans="1:4" x14ac:dyDescent="0.3">
      <c r="A27012" t="s">
        <v>439</v>
      </c>
      <c r="B27012" t="s">
        <v>440</v>
      </c>
      <c r="C27012">
        <v>1899</v>
      </c>
      <c r="D27012">
        <v>12877321</v>
      </c>
    </row>
    <row r="27013" spans="1:4" x14ac:dyDescent="0.3">
      <c r="A27013" t="s">
        <v>439</v>
      </c>
      <c r="B27013" t="s">
        <v>440</v>
      </c>
      <c r="C27013">
        <v>1900</v>
      </c>
      <c r="D27013">
        <v>14587523</v>
      </c>
    </row>
    <row r="27014" spans="1:4" x14ac:dyDescent="0.3">
      <c r="A27014" t="s">
        <v>439</v>
      </c>
      <c r="B27014" t="s">
        <v>440</v>
      </c>
      <c r="C27014">
        <v>1901</v>
      </c>
      <c r="D27014">
        <v>14976174</v>
      </c>
    </row>
    <row r="27015" spans="1:4" x14ac:dyDescent="0.3">
      <c r="A27015" t="s">
        <v>439</v>
      </c>
      <c r="B27015" t="s">
        <v>440</v>
      </c>
      <c r="C27015">
        <v>1902</v>
      </c>
      <c r="D27015">
        <v>14464605</v>
      </c>
    </row>
    <row r="27016" spans="1:4" x14ac:dyDescent="0.3">
      <c r="A27016" t="s">
        <v>439</v>
      </c>
      <c r="B27016" t="s">
        <v>440</v>
      </c>
      <c r="C27016">
        <v>1903</v>
      </c>
      <c r="D27016">
        <v>14149137</v>
      </c>
    </row>
    <row r="27017" spans="1:4" x14ac:dyDescent="0.3">
      <c r="A27017" t="s">
        <v>439</v>
      </c>
      <c r="B27017" t="s">
        <v>440</v>
      </c>
      <c r="C27017">
        <v>1904</v>
      </c>
      <c r="D27017">
        <v>15742106</v>
      </c>
    </row>
    <row r="27018" spans="1:4" x14ac:dyDescent="0.3">
      <c r="A27018" t="s">
        <v>439</v>
      </c>
      <c r="B27018" t="s">
        <v>440</v>
      </c>
      <c r="C27018">
        <v>1905</v>
      </c>
      <c r="D27018">
        <v>14051797</v>
      </c>
    </row>
    <row r="27019" spans="1:4" x14ac:dyDescent="0.3">
      <c r="A27019" t="s">
        <v>439</v>
      </c>
      <c r="B27019" t="s">
        <v>440</v>
      </c>
      <c r="C27019">
        <v>1906</v>
      </c>
      <c r="D27019">
        <v>16027731</v>
      </c>
    </row>
    <row r="27020" spans="1:4" x14ac:dyDescent="0.3">
      <c r="A27020" t="s">
        <v>439</v>
      </c>
      <c r="B27020" t="s">
        <v>440</v>
      </c>
      <c r="C27020">
        <v>1907</v>
      </c>
      <c r="D27020">
        <v>17952508</v>
      </c>
    </row>
    <row r="27021" spans="1:4" x14ac:dyDescent="0.3">
      <c r="A27021" t="s">
        <v>439</v>
      </c>
      <c r="B27021" t="s">
        <v>440</v>
      </c>
      <c r="C27021">
        <v>1908</v>
      </c>
      <c r="D27021">
        <v>18062638</v>
      </c>
    </row>
    <row r="27022" spans="1:4" x14ac:dyDescent="0.3">
      <c r="A27022" t="s">
        <v>439</v>
      </c>
      <c r="B27022" t="s">
        <v>440</v>
      </c>
      <c r="C27022">
        <v>1909</v>
      </c>
      <c r="D27022">
        <v>19067302</v>
      </c>
    </row>
    <row r="27023" spans="1:4" x14ac:dyDescent="0.3">
      <c r="A27023" t="s">
        <v>439</v>
      </c>
      <c r="B27023" t="s">
        <v>440</v>
      </c>
      <c r="C27023">
        <v>1910</v>
      </c>
      <c r="D27023">
        <v>18699256</v>
      </c>
    </row>
    <row r="27024" spans="1:4" x14ac:dyDescent="0.3">
      <c r="A27024" t="s">
        <v>439</v>
      </c>
      <c r="B27024" t="s">
        <v>440</v>
      </c>
      <c r="C27024">
        <v>1911</v>
      </c>
      <c r="D27024">
        <v>19387034</v>
      </c>
    </row>
    <row r="27025" spans="1:4" x14ac:dyDescent="0.3">
      <c r="A27025" t="s">
        <v>439</v>
      </c>
      <c r="B27025" t="s">
        <v>440</v>
      </c>
      <c r="C27025">
        <v>1912</v>
      </c>
      <c r="D27025">
        <v>21961218</v>
      </c>
    </row>
    <row r="27026" spans="1:4" x14ac:dyDescent="0.3">
      <c r="A27026" t="s">
        <v>439</v>
      </c>
      <c r="B27026" t="s">
        <v>440</v>
      </c>
      <c r="C27026">
        <v>1913</v>
      </c>
      <c r="D27026">
        <v>23856864</v>
      </c>
    </row>
    <row r="27027" spans="1:4" x14ac:dyDescent="0.3">
      <c r="A27027" t="s">
        <v>439</v>
      </c>
      <c r="B27027" t="s">
        <v>440</v>
      </c>
      <c r="C27027">
        <v>1914</v>
      </c>
      <c r="D27027">
        <v>21531358</v>
      </c>
    </row>
    <row r="27028" spans="1:4" x14ac:dyDescent="0.3">
      <c r="A27028" t="s">
        <v>439</v>
      </c>
      <c r="B27028" t="s">
        <v>440</v>
      </c>
      <c r="C27028">
        <v>1915</v>
      </c>
      <c r="D27028">
        <v>19762894</v>
      </c>
    </row>
    <row r="27029" spans="1:4" x14ac:dyDescent="0.3">
      <c r="A27029" t="s">
        <v>439</v>
      </c>
      <c r="B27029" t="s">
        <v>440</v>
      </c>
      <c r="C27029">
        <v>1916</v>
      </c>
      <c r="D27029">
        <v>21063840</v>
      </c>
    </row>
    <row r="27030" spans="1:4" x14ac:dyDescent="0.3">
      <c r="A27030" t="s">
        <v>439</v>
      </c>
      <c r="B27030" t="s">
        <v>440</v>
      </c>
      <c r="C27030">
        <v>1917</v>
      </c>
      <c r="D27030">
        <v>19385610</v>
      </c>
    </row>
    <row r="27031" spans="1:4" x14ac:dyDescent="0.3">
      <c r="A27031" t="s">
        <v>439</v>
      </c>
      <c r="B27031" t="s">
        <v>440</v>
      </c>
      <c r="C27031">
        <v>1918</v>
      </c>
      <c r="D27031">
        <v>7731082</v>
      </c>
    </row>
    <row r="27032" spans="1:4" x14ac:dyDescent="0.3">
      <c r="A27032" t="s">
        <v>439</v>
      </c>
      <c r="B27032" t="s">
        <v>440</v>
      </c>
      <c r="C27032">
        <v>1919</v>
      </c>
      <c r="D27032">
        <v>6603499</v>
      </c>
    </row>
    <row r="27033" spans="1:4" x14ac:dyDescent="0.3">
      <c r="A27033" t="s">
        <v>439</v>
      </c>
      <c r="B27033" t="s">
        <v>440</v>
      </c>
      <c r="C27033">
        <v>1920</v>
      </c>
      <c r="D27033">
        <v>6021590</v>
      </c>
    </row>
    <row r="27034" spans="1:4" x14ac:dyDescent="0.3">
      <c r="A27034" t="s">
        <v>439</v>
      </c>
      <c r="B27034" t="s">
        <v>440</v>
      </c>
      <c r="C27034">
        <v>1921</v>
      </c>
      <c r="D27034">
        <v>6530316</v>
      </c>
    </row>
    <row r="27035" spans="1:4" x14ac:dyDescent="0.3">
      <c r="A27035" t="s">
        <v>439</v>
      </c>
      <c r="B27035" t="s">
        <v>440</v>
      </c>
      <c r="C27035">
        <v>1922</v>
      </c>
      <c r="D27035">
        <v>7964130</v>
      </c>
    </row>
    <row r="27036" spans="1:4" x14ac:dyDescent="0.3">
      <c r="A27036" t="s">
        <v>439</v>
      </c>
      <c r="B27036" t="s">
        <v>440</v>
      </c>
      <c r="C27036">
        <v>1923</v>
      </c>
      <c r="D27036">
        <v>8797561</v>
      </c>
    </row>
    <row r="27037" spans="1:4" x14ac:dyDescent="0.3">
      <c r="A27037" t="s">
        <v>439</v>
      </c>
      <c r="B27037" t="s">
        <v>440</v>
      </c>
      <c r="C27037">
        <v>1924</v>
      </c>
      <c r="D27037">
        <v>10481474</v>
      </c>
    </row>
    <row r="27038" spans="1:4" x14ac:dyDescent="0.3">
      <c r="A27038" t="s">
        <v>439</v>
      </c>
      <c r="B27038" t="s">
        <v>440</v>
      </c>
      <c r="C27038">
        <v>1925</v>
      </c>
      <c r="D27038">
        <v>10345056</v>
      </c>
    </row>
    <row r="27039" spans="1:4" x14ac:dyDescent="0.3">
      <c r="A27039" t="s">
        <v>439</v>
      </c>
      <c r="B27039" t="s">
        <v>440</v>
      </c>
      <c r="C27039">
        <v>1926</v>
      </c>
      <c r="D27039">
        <v>14988963</v>
      </c>
    </row>
    <row r="27040" spans="1:4" x14ac:dyDescent="0.3">
      <c r="A27040" t="s">
        <v>439</v>
      </c>
      <c r="B27040" t="s">
        <v>440</v>
      </c>
      <c r="C27040">
        <v>1927</v>
      </c>
      <c r="D27040">
        <v>18635312</v>
      </c>
    </row>
    <row r="27041" spans="1:4" x14ac:dyDescent="0.3">
      <c r="A27041" t="s">
        <v>439</v>
      </c>
      <c r="B27041" t="s">
        <v>440</v>
      </c>
      <c r="C27041">
        <v>1928</v>
      </c>
      <c r="D27041">
        <v>20701964</v>
      </c>
    </row>
    <row r="27042" spans="1:4" x14ac:dyDescent="0.3">
      <c r="A27042" t="s">
        <v>439</v>
      </c>
      <c r="B27042" t="s">
        <v>440</v>
      </c>
      <c r="C27042">
        <v>1929</v>
      </c>
      <c r="D27042">
        <v>22295188</v>
      </c>
    </row>
    <row r="27043" spans="1:4" x14ac:dyDescent="0.3">
      <c r="A27043" t="s">
        <v>439</v>
      </c>
      <c r="B27043" t="s">
        <v>440</v>
      </c>
      <c r="C27043">
        <v>1930</v>
      </c>
      <c r="D27043">
        <v>30312442</v>
      </c>
    </row>
    <row r="27044" spans="1:4" x14ac:dyDescent="0.3">
      <c r="A27044" t="s">
        <v>439</v>
      </c>
      <c r="B27044" t="s">
        <v>440</v>
      </c>
      <c r="C27044">
        <v>1931</v>
      </c>
      <c r="D27044">
        <v>36415896</v>
      </c>
    </row>
    <row r="27045" spans="1:4" x14ac:dyDescent="0.3">
      <c r="A27045" t="s">
        <v>439</v>
      </c>
      <c r="B27045" t="s">
        <v>440</v>
      </c>
      <c r="C27045">
        <v>1932</v>
      </c>
      <c r="D27045">
        <v>41027050</v>
      </c>
    </row>
    <row r="27046" spans="1:4" x14ac:dyDescent="0.3">
      <c r="A27046" t="s">
        <v>439</v>
      </c>
      <c r="B27046" t="s">
        <v>440</v>
      </c>
      <c r="C27046">
        <v>1933</v>
      </c>
      <c r="D27046">
        <v>45850176</v>
      </c>
    </row>
    <row r="27047" spans="1:4" x14ac:dyDescent="0.3">
      <c r="A27047" t="s">
        <v>439</v>
      </c>
      <c r="B27047" t="s">
        <v>440</v>
      </c>
      <c r="C27047">
        <v>1934</v>
      </c>
      <c r="D27047">
        <v>55460680</v>
      </c>
    </row>
    <row r="27048" spans="1:4" x14ac:dyDescent="0.3">
      <c r="A27048" t="s">
        <v>439</v>
      </c>
      <c r="B27048" t="s">
        <v>440</v>
      </c>
      <c r="C27048">
        <v>1935</v>
      </c>
      <c r="D27048">
        <v>62777404</v>
      </c>
    </row>
    <row r="27049" spans="1:4" x14ac:dyDescent="0.3">
      <c r="A27049" t="s">
        <v>439</v>
      </c>
      <c r="B27049" t="s">
        <v>440</v>
      </c>
      <c r="C27049">
        <v>1936</v>
      </c>
      <c r="D27049">
        <v>71985260</v>
      </c>
    </row>
    <row r="27050" spans="1:4" x14ac:dyDescent="0.3">
      <c r="A27050" t="s">
        <v>439</v>
      </c>
      <c r="B27050" t="s">
        <v>440</v>
      </c>
      <c r="C27050">
        <v>1937</v>
      </c>
      <c r="D27050">
        <v>73608456</v>
      </c>
    </row>
    <row r="27051" spans="1:4" x14ac:dyDescent="0.3">
      <c r="A27051" t="s">
        <v>439</v>
      </c>
      <c r="B27051" t="s">
        <v>440</v>
      </c>
      <c r="C27051">
        <v>1938</v>
      </c>
      <c r="D27051">
        <v>77690270</v>
      </c>
    </row>
    <row r="27052" spans="1:4" x14ac:dyDescent="0.3">
      <c r="A27052" t="s">
        <v>439</v>
      </c>
      <c r="B27052" t="s">
        <v>440</v>
      </c>
      <c r="C27052">
        <v>1939</v>
      </c>
      <c r="D27052">
        <v>78643020</v>
      </c>
    </row>
    <row r="27053" spans="1:4" x14ac:dyDescent="0.3">
      <c r="A27053" t="s">
        <v>439</v>
      </c>
      <c r="B27053" t="s">
        <v>440</v>
      </c>
      <c r="C27053">
        <v>1940</v>
      </c>
      <c r="D27053">
        <v>94289920</v>
      </c>
    </row>
    <row r="27054" spans="1:4" x14ac:dyDescent="0.3">
      <c r="A27054" t="s">
        <v>439</v>
      </c>
      <c r="B27054" t="s">
        <v>440</v>
      </c>
      <c r="C27054">
        <v>1941</v>
      </c>
      <c r="D27054">
        <v>82833310</v>
      </c>
    </row>
    <row r="27055" spans="1:4" x14ac:dyDescent="0.3">
      <c r="A27055" t="s">
        <v>439</v>
      </c>
      <c r="B27055" t="s">
        <v>440</v>
      </c>
      <c r="C27055">
        <v>1942</v>
      </c>
      <c r="D27055">
        <v>45031544</v>
      </c>
    </row>
    <row r="27056" spans="1:4" x14ac:dyDescent="0.3">
      <c r="A27056" t="s">
        <v>439</v>
      </c>
      <c r="B27056" t="s">
        <v>440</v>
      </c>
      <c r="C27056">
        <v>1943</v>
      </c>
      <c r="D27056">
        <v>46997532</v>
      </c>
    </row>
    <row r="27057" spans="1:4" x14ac:dyDescent="0.3">
      <c r="A27057" t="s">
        <v>439</v>
      </c>
      <c r="B27057" t="s">
        <v>440</v>
      </c>
      <c r="C27057">
        <v>1944</v>
      </c>
      <c r="D27057">
        <v>68155160</v>
      </c>
    </row>
    <row r="27058" spans="1:4" x14ac:dyDescent="0.3">
      <c r="A27058" t="s">
        <v>439</v>
      </c>
      <c r="B27058" t="s">
        <v>440</v>
      </c>
      <c r="C27058">
        <v>1945</v>
      </c>
      <c r="D27058">
        <v>72161070</v>
      </c>
    </row>
    <row r="27059" spans="1:4" x14ac:dyDescent="0.3">
      <c r="A27059" t="s">
        <v>439</v>
      </c>
      <c r="B27059" t="s">
        <v>440</v>
      </c>
      <c r="C27059">
        <v>1946</v>
      </c>
      <c r="D27059">
        <v>81100024</v>
      </c>
    </row>
    <row r="27060" spans="1:4" x14ac:dyDescent="0.3">
      <c r="A27060" t="s">
        <v>439</v>
      </c>
      <c r="B27060" t="s">
        <v>440</v>
      </c>
      <c r="C27060">
        <v>1947</v>
      </c>
      <c r="D27060">
        <v>97659640</v>
      </c>
    </row>
    <row r="27061" spans="1:4" x14ac:dyDescent="0.3">
      <c r="A27061" t="s">
        <v>439</v>
      </c>
      <c r="B27061" t="s">
        <v>440</v>
      </c>
      <c r="C27061">
        <v>1948</v>
      </c>
      <c r="D27061">
        <v>103922450</v>
      </c>
    </row>
    <row r="27062" spans="1:4" x14ac:dyDescent="0.3">
      <c r="A27062" t="s">
        <v>439</v>
      </c>
      <c r="B27062" t="s">
        <v>440</v>
      </c>
      <c r="C27062">
        <v>1949</v>
      </c>
      <c r="D27062">
        <v>118135144</v>
      </c>
    </row>
    <row r="27063" spans="1:4" x14ac:dyDescent="0.3">
      <c r="A27063" t="s">
        <v>439</v>
      </c>
      <c r="B27063" t="s">
        <v>440</v>
      </c>
      <c r="C27063">
        <v>1950</v>
      </c>
      <c r="D27063">
        <v>131685140</v>
      </c>
    </row>
    <row r="27064" spans="1:4" x14ac:dyDescent="0.3">
      <c r="A27064" t="s">
        <v>439</v>
      </c>
      <c r="B27064" t="s">
        <v>440</v>
      </c>
      <c r="C27064">
        <v>1951</v>
      </c>
      <c r="D27064">
        <v>142721540</v>
      </c>
    </row>
    <row r="27065" spans="1:4" x14ac:dyDescent="0.3">
      <c r="A27065" t="s">
        <v>439</v>
      </c>
      <c r="B27065" t="s">
        <v>440</v>
      </c>
      <c r="C27065">
        <v>1952</v>
      </c>
      <c r="D27065">
        <v>152832720</v>
      </c>
    </row>
    <row r="27066" spans="1:4" x14ac:dyDescent="0.3">
      <c r="A27066" t="s">
        <v>439</v>
      </c>
      <c r="B27066" t="s">
        <v>440</v>
      </c>
      <c r="C27066">
        <v>1953</v>
      </c>
      <c r="D27066">
        <v>161688640</v>
      </c>
    </row>
    <row r="27067" spans="1:4" x14ac:dyDescent="0.3">
      <c r="A27067" t="s">
        <v>439</v>
      </c>
      <c r="B27067" t="s">
        <v>440</v>
      </c>
      <c r="C27067">
        <v>1954</v>
      </c>
      <c r="D27067">
        <v>176592770</v>
      </c>
    </row>
    <row r="27068" spans="1:4" x14ac:dyDescent="0.3">
      <c r="A27068" t="s">
        <v>439</v>
      </c>
      <c r="B27068" t="s">
        <v>440</v>
      </c>
      <c r="C27068">
        <v>1955</v>
      </c>
      <c r="D27068">
        <v>200238850</v>
      </c>
    </row>
    <row r="27069" spans="1:4" x14ac:dyDescent="0.3">
      <c r="A27069" t="s">
        <v>439</v>
      </c>
      <c r="B27069" t="s">
        <v>440</v>
      </c>
      <c r="C27069">
        <v>1956</v>
      </c>
      <c r="D27069">
        <v>219531380</v>
      </c>
    </row>
    <row r="27070" spans="1:4" x14ac:dyDescent="0.3">
      <c r="A27070" t="s">
        <v>439</v>
      </c>
      <c r="B27070" t="s">
        <v>440</v>
      </c>
      <c r="C27070">
        <v>1957</v>
      </c>
      <c r="D27070">
        <v>240223490</v>
      </c>
    </row>
    <row r="27071" spans="1:4" x14ac:dyDescent="0.3">
      <c r="A27071" t="s">
        <v>439</v>
      </c>
      <c r="B27071" t="s">
        <v>440</v>
      </c>
      <c r="C27071">
        <v>1958</v>
      </c>
      <c r="D27071">
        <v>256386860</v>
      </c>
    </row>
    <row r="27072" spans="1:4" x14ac:dyDescent="0.3">
      <c r="A27072" t="s">
        <v>439</v>
      </c>
      <c r="B27072" t="s">
        <v>440</v>
      </c>
      <c r="C27072">
        <v>1959</v>
      </c>
      <c r="D27072">
        <v>269533150</v>
      </c>
    </row>
    <row r="27073" spans="1:4" x14ac:dyDescent="0.3">
      <c r="A27073" t="s">
        <v>439</v>
      </c>
      <c r="B27073" t="s">
        <v>440</v>
      </c>
      <c r="C27073">
        <v>1960</v>
      </c>
      <c r="D27073">
        <v>280581920</v>
      </c>
    </row>
    <row r="27074" spans="1:4" x14ac:dyDescent="0.3">
      <c r="A27074" t="s">
        <v>439</v>
      </c>
      <c r="B27074" t="s">
        <v>440</v>
      </c>
      <c r="C27074">
        <v>1961</v>
      </c>
      <c r="D27074">
        <v>289294500</v>
      </c>
    </row>
    <row r="27075" spans="1:4" x14ac:dyDescent="0.3">
      <c r="A27075" t="s">
        <v>439</v>
      </c>
      <c r="B27075" t="s">
        <v>440</v>
      </c>
      <c r="C27075">
        <v>1962</v>
      </c>
      <c r="D27075">
        <v>303548500</v>
      </c>
    </row>
    <row r="27076" spans="1:4" x14ac:dyDescent="0.3">
      <c r="A27076" t="s">
        <v>439</v>
      </c>
      <c r="B27076" t="s">
        <v>440</v>
      </c>
      <c r="C27076">
        <v>1963</v>
      </c>
      <c r="D27076">
        <v>325497540</v>
      </c>
    </row>
    <row r="27077" spans="1:4" x14ac:dyDescent="0.3">
      <c r="A27077" t="s">
        <v>439</v>
      </c>
      <c r="B27077" t="s">
        <v>440</v>
      </c>
      <c r="C27077">
        <v>1964</v>
      </c>
      <c r="D27077">
        <v>346126940</v>
      </c>
    </row>
    <row r="27078" spans="1:4" x14ac:dyDescent="0.3">
      <c r="A27078" t="s">
        <v>439</v>
      </c>
      <c r="B27078" t="s">
        <v>440</v>
      </c>
      <c r="C27078">
        <v>1965</v>
      </c>
      <c r="D27078">
        <v>367121700</v>
      </c>
    </row>
    <row r="27079" spans="1:4" x14ac:dyDescent="0.3">
      <c r="A27079" t="s">
        <v>439</v>
      </c>
      <c r="B27079" t="s">
        <v>440</v>
      </c>
      <c r="C27079">
        <v>1966</v>
      </c>
      <c r="D27079">
        <v>387648320</v>
      </c>
    </row>
    <row r="27080" spans="1:4" x14ac:dyDescent="0.3">
      <c r="A27080" t="s">
        <v>439</v>
      </c>
      <c r="B27080" t="s">
        <v>440</v>
      </c>
      <c r="C27080">
        <v>1967</v>
      </c>
      <c r="D27080">
        <v>405274620</v>
      </c>
    </row>
    <row r="27081" spans="1:4" x14ac:dyDescent="0.3">
      <c r="A27081" t="s">
        <v>439</v>
      </c>
      <c r="B27081" t="s">
        <v>440</v>
      </c>
      <c r="C27081">
        <v>1968</v>
      </c>
      <c r="D27081">
        <v>416593340</v>
      </c>
    </row>
    <row r="27082" spans="1:4" x14ac:dyDescent="0.3">
      <c r="A27082" t="s">
        <v>439</v>
      </c>
      <c r="B27082" t="s">
        <v>440</v>
      </c>
      <c r="C27082">
        <v>1969</v>
      </c>
      <c r="D27082">
        <v>433820930</v>
      </c>
    </row>
    <row r="27083" spans="1:4" x14ac:dyDescent="0.3">
      <c r="A27083" t="s">
        <v>439</v>
      </c>
      <c r="B27083" t="s">
        <v>440</v>
      </c>
      <c r="C27083">
        <v>1970</v>
      </c>
      <c r="D27083">
        <v>456316830</v>
      </c>
    </row>
    <row r="27084" spans="1:4" x14ac:dyDescent="0.3">
      <c r="A27084" t="s">
        <v>439</v>
      </c>
      <c r="B27084" t="s">
        <v>440</v>
      </c>
      <c r="C27084">
        <v>1971</v>
      </c>
      <c r="D27084">
        <v>484203420</v>
      </c>
    </row>
    <row r="27085" spans="1:4" x14ac:dyDescent="0.3">
      <c r="A27085" t="s">
        <v>439</v>
      </c>
      <c r="B27085" t="s">
        <v>440</v>
      </c>
      <c r="C27085">
        <v>1972</v>
      </c>
      <c r="D27085">
        <v>509439420</v>
      </c>
    </row>
    <row r="27086" spans="1:4" x14ac:dyDescent="0.3">
      <c r="A27086" t="s">
        <v>439</v>
      </c>
      <c r="B27086" t="s">
        <v>440</v>
      </c>
      <c r="C27086">
        <v>1973</v>
      </c>
      <c r="D27086">
        <v>530912220</v>
      </c>
    </row>
    <row r="27087" spans="1:4" x14ac:dyDescent="0.3">
      <c r="A27087" t="s">
        <v>439</v>
      </c>
      <c r="B27087" t="s">
        <v>440</v>
      </c>
      <c r="C27087">
        <v>1974</v>
      </c>
      <c r="D27087">
        <v>551068350</v>
      </c>
    </row>
    <row r="27088" spans="1:4" x14ac:dyDescent="0.3">
      <c r="A27088" t="s">
        <v>439</v>
      </c>
      <c r="B27088" t="s">
        <v>440</v>
      </c>
      <c r="C27088">
        <v>1975</v>
      </c>
      <c r="D27088">
        <v>579227700</v>
      </c>
    </row>
    <row r="27089" spans="1:4" x14ac:dyDescent="0.3">
      <c r="A27089" t="s">
        <v>439</v>
      </c>
      <c r="B27089" t="s">
        <v>440</v>
      </c>
      <c r="C27089">
        <v>1976</v>
      </c>
      <c r="D27089">
        <v>601509200</v>
      </c>
    </row>
    <row r="27090" spans="1:4" x14ac:dyDescent="0.3">
      <c r="A27090" t="s">
        <v>439</v>
      </c>
      <c r="B27090" t="s">
        <v>440</v>
      </c>
      <c r="C27090">
        <v>1977</v>
      </c>
      <c r="D27090">
        <v>621920100</v>
      </c>
    </row>
    <row r="27091" spans="1:4" x14ac:dyDescent="0.3">
      <c r="A27091" t="s">
        <v>439</v>
      </c>
      <c r="B27091" t="s">
        <v>440</v>
      </c>
      <c r="C27091">
        <v>1978</v>
      </c>
      <c r="D27091">
        <v>643209500</v>
      </c>
    </row>
    <row r="27092" spans="1:4" x14ac:dyDescent="0.3">
      <c r="A27092" t="s">
        <v>439</v>
      </c>
      <c r="B27092" t="s">
        <v>440</v>
      </c>
      <c r="C27092">
        <v>1979</v>
      </c>
      <c r="D27092">
        <v>648547460</v>
      </c>
    </row>
    <row r="27093" spans="1:4" x14ac:dyDescent="0.3">
      <c r="A27093" t="s">
        <v>439</v>
      </c>
      <c r="B27093" t="s">
        <v>440</v>
      </c>
      <c r="C27093">
        <v>1980</v>
      </c>
      <c r="D27093">
        <v>674116540</v>
      </c>
    </row>
    <row r="27094" spans="1:4" x14ac:dyDescent="0.3">
      <c r="A27094" t="s">
        <v>439</v>
      </c>
      <c r="B27094" t="s">
        <v>440</v>
      </c>
      <c r="C27094">
        <v>1981</v>
      </c>
      <c r="D27094">
        <v>661045600</v>
      </c>
    </row>
    <row r="27095" spans="1:4" x14ac:dyDescent="0.3">
      <c r="A27095" t="s">
        <v>439</v>
      </c>
      <c r="B27095" t="s">
        <v>440</v>
      </c>
      <c r="C27095">
        <v>1982</v>
      </c>
      <c r="D27095">
        <v>673577500</v>
      </c>
    </row>
    <row r="27096" spans="1:4" x14ac:dyDescent="0.3">
      <c r="A27096" t="s">
        <v>439</v>
      </c>
      <c r="B27096" t="s">
        <v>440</v>
      </c>
      <c r="C27096">
        <v>1983</v>
      </c>
      <c r="D27096">
        <v>683055170</v>
      </c>
    </row>
    <row r="27097" spans="1:4" x14ac:dyDescent="0.3">
      <c r="A27097" t="s">
        <v>439</v>
      </c>
      <c r="B27097" t="s">
        <v>440</v>
      </c>
      <c r="C27097">
        <v>1984</v>
      </c>
      <c r="D27097">
        <v>689077440</v>
      </c>
    </row>
    <row r="27098" spans="1:4" x14ac:dyDescent="0.3">
      <c r="A27098" t="s">
        <v>439</v>
      </c>
      <c r="B27098" t="s">
        <v>440</v>
      </c>
      <c r="C27098">
        <v>1985</v>
      </c>
      <c r="D27098">
        <v>743415000</v>
      </c>
    </row>
    <row r="27099" spans="1:4" x14ac:dyDescent="0.3">
      <c r="A27099" t="s">
        <v>439</v>
      </c>
      <c r="B27099" t="s">
        <v>440</v>
      </c>
      <c r="C27099">
        <v>1986</v>
      </c>
      <c r="D27099">
        <v>740504100</v>
      </c>
    </row>
    <row r="27100" spans="1:4" x14ac:dyDescent="0.3">
      <c r="A27100" t="s">
        <v>439</v>
      </c>
      <c r="B27100" t="s">
        <v>440</v>
      </c>
      <c r="C27100">
        <v>1987</v>
      </c>
      <c r="D27100">
        <v>733883970</v>
      </c>
    </row>
    <row r="27101" spans="1:4" x14ac:dyDescent="0.3">
      <c r="A27101" t="s">
        <v>439</v>
      </c>
      <c r="B27101" t="s">
        <v>440</v>
      </c>
      <c r="C27101">
        <v>1988</v>
      </c>
      <c r="D27101">
        <v>727315140</v>
      </c>
    </row>
    <row r="27102" spans="1:4" x14ac:dyDescent="0.3">
      <c r="A27102" t="s">
        <v>439</v>
      </c>
      <c r="B27102" t="s">
        <v>440</v>
      </c>
      <c r="C27102">
        <v>1989</v>
      </c>
      <c r="D27102">
        <v>683654340</v>
      </c>
    </row>
    <row r="27103" spans="1:4" x14ac:dyDescent="0.3">
      <c r="A27103" t="s">
        <v>439</v>
      </c>
      <c r="B27103" t="s">
        <v>440</v>
      </c>
      <c r="C27103">
        <v>1990</v>
      </c>
      <c r="D27103">
        <v>706226900</v>
      </c>
    </row>
    <row r="27104" spans="1:4" x14ac:dyDescent="0.3">
      <c r="A27104" t="s">
        <v>439</v>
      </c>
      <c r="B27104" t="s">
        <v>440</v>
      </c>
      <c r="C27104">
        <v>1991</v>
      </c>
      <c r="D27104">
        <v>632924160</v>
      </c>
    </row>
    <row r="27105" spans="1:4" x14ac:dyDescent="0.3">
      <c r="A27105" t="s">
        <v>439</v>
      </c>
      <c r="B27105" t="s">
        <v>440</v>
      </c>
      <c r="C27105">
        <v>1992</v>
      </c>
      <c r="D27105">
        <v>589282800</v>
      </c>
    </row>
    <row r="27106" spans="1:4" x14ac:dyDescent="0.3">
      <c r="A27106" t="s">
        <v>439</v>
      </c>
      <c r="B27106" t="s">
        <v>440</v>
      </c>
      <c r="C27106">
        <v>1993</v>
      </c>
      <c r="D27106">
        <v>510320400</v>
      </c>
    </row>
    <row r="27107" spans="1:4" x14ac:dyDescent="0.3">
      <c r="A27107" t="s">
        <v>439</v>
      </c>
      <c r="B27107" t="s">
        <v>440</v>
      </c>
      <c r="C27107">
        <v>1994</v>
      </c>
      <c r="D27107">
        <v>419492100</v>
      </c>
    </row>
    <row r="27108" spans="1:4" x14ac:dyDescent="0.3">
      <c r="A27108" t="s">
        <v>439</v>
      </c>
      <c r="B27108" t="s">
        <v>440</v>
      </c>
      <c r="C27108">
        <v>1995</v>
      </c>
      <c r="D27108">
        <v>390072130</v>
      </c>
    </row>
    <row r="27109" spans="1:4" x14ac:dyDescent="0.3">
      <c r="A27109" t="s">
        <v>439</v>
      </c>
      <c r="B27109" t="s">
        <v>440</v>
      </c>
      <c r="C27109">
        <v>1996</v>
      </c>
      <c r="D27109">
        <v>351769700</v>
      </c>
    </row>
    <row r="27110" spans="1:4" x14ac:dyDescent="0.3">
      <c r="A27110" t="s">
        <v>439</v>
      </c>
      <c r="B27110" t="s">
        <v>440</v>
      </c>
      <c r="C27110">
        <v>1997</v>
      </c>
      <c r="D27110">
        <v>340514370</v>
      </c>
    </row>
    <row r="27111" spans="1:4" x14ac:dyDescent="0.3">
      <c r="A27111" t="s">
        <v>439</v>
      </c>
      <c r="B27111" t="s">
        <v>440</v>
      </c>
      <c r="C27111">
        <v>1998</v>
      </c>
      <c r="D27111">
        <v>328807580</v>
      </c>
    </row>
    <row r="27112" spans="1:4" x14ac:dyDescent="0.3">
      <c r="A27112" t="s">
        <v>439</v>
      </c>
      <c r="B27112" t="s">
        <v>440</v>
      </c>
      <c r="C27112">
        <v>1999</v>
      </c>
      <c r="D27112">
        <v>298578880</v>
      </c>
    </row>
    <row r="27113" spans="1:4" x14ac:dyDescent="0.3">
      <c r="A27113" t="s">
        <v>439</v>
      </c>
      <c r="B27113" t="s">
        <v>440</v>
      </c>
      <c r="C27113">
        <v>2000</v>
      </c>
      <c r="D27113">
        <v>285674200</v>
      </c>
    </row>
    <row r="27114" spans="1:4" x14ac:dyDescent="0.3">
      <c r="A27114" t="s">
        <v>439</v>
      </c>
      <c r="B27114" t="s">
        <v>440</v>
      </c>
      <c r="C27114">
        <v>2001</v>
      </c>
      <c r="D27114">
        <v>303891300</v>
      </c>
    </row>
    <row r="27115" spans="1:4" x14ac:dyDescent="0.3">
      <c r="A27115" t="s">
        <v>439</v>
      </c>
      <c r="B27115" t="s">
        <v>440</v>
      </c>
      <c r="C27115">
        <v>2002</v>
      </c>
      <c r="D27115">
        <v>295900900</v>
      </c>
    </row>
    <row r="27116" spans="1:4" x14ac:dyDescent="0.3">
      <c r="A27116" t="s">
        <v>439</v>
      </c>
      <c r="B27116" t="s">
        <v>440</v>
      </c>
      <c r="C27116">
        <v>2003</v>
      </c>
      <c r="D27116">
        <v>307245380</v>
      </c>
    </row>
    <row r="27117" spans="1:4" x14ac:dyDescent="0.3">
      <c r="A27117" t="s">
        <v>439</v>
      </c>
      <c r="B27117" t="s">
        <v>440</v>
      </c>
      <c r="C27117">
        <v>2004</v>
      </c>
      <c r="D27117">
        <v>310625760</v>
      </c>
    </row>
    <row r="27118" spans="1:4" x14ac:dyDescent="0.3">
      <c r="A27118" t="s">
        <v>439</v>
      </c>
      <c r="B27118" t="s">
        <v>440</v>
      </c>
      <c r="C27118">
        <v>2005</v>
      </c>
      <c r="D27118">
        <v>313530560</v>
      </c>
    </row>
    <row r="27119" spans="1:4" x14ac:dyDescent="0.3">
      <c r="A27119" t="s">
        <v>439</v>
      </c>
      <c r="B27119" t="s">
        <v>440</v>
      </c>
      <c r="C27119">
        <v>2006</v>
      </c>
      <c r="D27119">
        <v>333061630</v>
      </c>
    </row>
    <row r="27120" spans="1:4" x14ac:dyDescent="0.3">
      <c r="A27120" t="s">
        <v>439</v>
      </c>
      <c r="B27120" t="s">
        <v>440</v>
      </c>
      <c r="C27120">
        <v>2007</v>
      </c>
      <c r="D27120">
        <v>336819550</v>
      </c>
    </row>
    <row r="27121" spans="1:4" x14ac:dyDescent="0.3">
      <c r="A27121" t="s">
        <v>439</v>
      </c>
      <c r="B27121" t="s">
        <v>440</v>
      </c>
      <c r="C27121">
        <v>2008</v>
      </c>
      <c r="D27121">
        <v>325983400</v>
      </c>
    </row>
    <row r="27122" spans="1:4" x14ac:dyDescent="0.3">
      <c r="A27122" t="s">
        <v>439</v>
      </c>
      <c r="B27122" t="s">
        <v>440</v>
      </c>
      <c r="C27122">
        <v>2009</v>
      </c>
      <c r="D27122">
        <v>277593340</v>
      </c>
    </row>
    <row r="27123" spans="1:4" x14ac:dyDescent="0.3">
      <c r="A27123" t="s">
        <v>439</v>
      </c>
      <c r="B27123" t="s">
        <v>440</v>
      </c>
      <c r="C27123">
        <v>2010</v>
      </c>
      <c r="D27123">
        <v>294365800</v>
      </c>
    </row>
    <row r="27124" spans="1:4" x14ac:dyDescent="0.3">
      <c r="A27124" t="s">
        <v>439</v>
      </c>
      <c r="B27124" t="s">
        <v>440</v>
      </c>
      <c r="C27124">
        <v>2011</v>
      </c>
      <c r="D27124">
        <v>308376420</v>
      </c>
    </row>
    <row r="27125" spans="1:4" x14ac:dyDescent="0.3">
      <c r="A27125" t="s">
        <v>439</v>
      </c>
      <c r="B27125" t="s">
        <v>440</v>
      </c>
      <c r="C27125">
        <v>2012</v>
      </c>
      <c r="D27125">
        <v>304424100</v>
      </c>
    </row>
    <row r="27126" spans="1:4" x14ac:dyDescent="0.3">
      <c r="A27126" t="s">
        <v>439</v>
      </c>
      <c r="B27126" t="s">
        <v>440</v>
      </c>
      <c r="C27126">
        <v>2013</v>
      </c>
      <c r="D27126">
        <v>297479000</v>
      </c>
    </row>
    <row r="27127" spans="1:4" x14ac:dyDescent="0.3">
      <c r="A27127" t="s">
        <v>439</v>
      </c>
      <c r="B27127" t="s">
        <v>440</v>
      </c>
      <c r="C27127">
        <v>2014</v>
      </c>
      <c r="D27127">
        <v>257639000</v>
      </c>
    </row>
    <row r="27128" spans="1:4" x14ac:dyDescent="0.3">
      <c r="A27128" t="s">
        <v>439</v>
      </c>
      <c r="B27128" t="s">
        <v>440</v>
      </c>
      <c r="C27128">
        <v>2015</v>
      </c>
      <c r="D27128">
        <v>223787570</v>
      </c>
    </row>
    <row r="27129" spans="1:4" x14ac:dyDescent="0.3">
      <c r="A27129" t="s">
        <v>439</v>
      </c>
      <c r="B27129" t="s">
        <v>440</v>
      </c>
      <c r="C27129">
        <v>2016</v>
      </c>
      <c r="D27129">
        <v>233961020</v>
      </c>
    </row>
    <row r="27130" spans="1:4" x14ac:dyDescent="0.3">
      <c r="A27130" t="s">
        <v>439</v>
      </c>
      <c r="B27130" t="s">
        <v>440</v>
      </c>
      <c r="C27130">
        <v>2017</v>
      </c>
      <c r="D27130">
        <v>223080820</v>
      </c>
    </row>
    <row r="27131" spans="1:4" x14ac:dyDescent="0.3">
      <c r="A27131" t="s">
        <v>439</v>
      </c>
      <c r="B27131" t="s">
        <v>440</v>
      </c>
      <c r="C27131">
        <v>2018</v>
      </c>
      <c r="D27131">
        <v>231663820</v>
      </c>
    </row>
    <row r="27132" spans="1:4" x14ac:dyDescent="0.3">
      <c r="A27132" t="s">
        <v>439</v>
      </c>
      <c r="B27132" t="s">
        <v>440</v>
      </c>
      <c r="C27132">
        <v>2019</v>
      </c>
      <c r="D27132">
        <v>221943170</v>
      </c>
    </row>
    <row r="27133" spans="1:4" x14ac:dyDescent="0.3">
      <c r="A27133" t="s">
        <v>439</v>
      </c>
      <c r="B27133" t="s">
        <v>440</v>
      </c>
      <c r="C27133">
        <v>2020</v>
      </c>
      <c r="D27133">
        <v>206823860</v>
      </c>
    </row>
    <row r="27134" spans="1:4" x14ac:dyDescent="0.3">
      <c r="A27134" t="s">
        <v>439</v>
      </c>
      <c r="B27134" t="s">
        <v>440</v>
      </c>
      <c r="C27134">
        <v>2021</v>
      </c>
      <c r="D27134">
        <v>210153310</v>
      </c>
    </row>
    <row r="27135" spans="1:4" x14ac:dyDescent="0.3">
      <c r="A27135" t="s">
        <v>439</v>
      </c>
      <c r="B27135" t="s">
        <v>440</v>
      </c>
      <c r="C27135">
        <v>2022</v>
      </c>
      <c r="D27135">
        <v>141126370</v>
      </c>
    </row>
    <row r="27136" spans="1:4" x14ac:dyDescent="0.3">
      <c r="A27136" t="s">
        <v>439</v>
      </c>
      <c r="B27136" t="s">
        <v>440</v>
      </c>
      <c r="C27136">
        <v>2023</v>
      </c>
      <c r="D27136">
        <v>136460590</v>
      </c>
    </row>
    <row r="27137" spans="1:4" x14ac:dyDescent="0.3">
      <c r="A27137" t="s">
        <v>441</v>
      </c>
      <c r="B27137" t="s">
        <v>442</v>
      </c>
      <c r="C27137">
        <v>1959</v>
      </c>
      <c r="D27137">
        <v>10992</v>
      </c>
    </row>
    <row r="27138" spans="1:4" x14ac:dyDescent="0.3">
      <c r="A27138" t="s">
        <v>441</v>
      </c>
      <c r="B27138" t="s">
        <v>442</v>
      </c>
      <c r="C27138">
        <v>1960</v>
      </c>
      <c r="D27138">
        <v>10992</v>
      </c>
    </row>
    <row r="27139" spans="1:4" x14ac:dyDescent="0.3">
      <c r="A27139" t="s">
        <v>441</v>
      </c>
      <c r="B27139" t="s">
        <v>442</v>
      </c>
      <c r="C27139">
        <v>1961</v>
      </c>
      <c r="D27139">
        <v>10992</v>
      </c>
    </row>
    <row r="27140" spans="1:4" x14ac:dyDescent="0.3">
      <c r="A27140" t="s">
        <v>441</v>
      </c>
      <c r="B27140" t="s">
        <v>442</v>
      </c>
      <c r="C27140">
        <v>1962</v>
      </c>
      <c r="D27140">
        <v>18320</v>
      </c>
    </row>
    <row r="27141" spans="1:4" x14ac:dyDescent="0.3">
      <c r="A27141" t="s">
        <v>441</v>
      </c>
      <c r="B27141" t="s">
        <v>442</v>
      </c>
      <c r="C27141">
        <v>1963</v>
      </c>
      <c r="D27141">
        <v>21984</v>
      </c>
    </row>
    <row r="27142" spans="1:4" x14ac:dyDescent="0.3">
      <c r="A27142" t="s">
        <v>441</v>
      </c>
      <c r="B27142" t="s">
        <v>442</v>
      </c>
      <c r="C27142">
        <v>1964</v>
      </c>
      <c r="D27142">
        <v>18320</v>
      </c>
    </row>
    <row r="27143" spans="1:4" x14ac:dyDescent="0.3">
      <c r="A27143" t="s">
        <v>441</v>
      </c>
      <c r="B27143" t="s">
        <v>442</v>
      </c>
      <c r="C27143">
        <v>1965</v>
      </c>
      <c r="D27143">
        <v>21984</v>
      </c>
    </row>
    <row r="27144" spans="1:4" x14ac:dyDescent="0.3">
      <c r="A27144" t="s">
        <v>441</v>
      </c>
      <c r="B27144" t="s">
        <v>442</v>
      </c>
      <c r="C27144">
        <v>1966</v>
      </c>
      <c r="D27144">
        <v>25648</v>
      </c>
    </row>
    <row r="27145" spans="1:4" x14ac:dyDescent="0.3">
      <c r="A27145" t="s">
        <v>441</v>
      </c>
      <c r="B27145" t="s">
        <v>442</v>
      </c>
      <c r="C27145">
        <v>1967</v>
      </c>
      <c r="D27145">
        <v>916000</v>
      </c>
    </row>
    <row r="27146" spans="1:4" x14ac:dyDescent="0.3">
      <c r="A27146" t="s">
        <v>441</v>
      </c>
      <c r="B27146" t="s">
        <v>442</v>
      </c>
      <c r="C27146">
        <v>1968</v>
      </c>
      <c r="D27146">
        <v>1242096</v>
      </c>
    </row>
    <row r="27147" spans="1:4" x14ac:dyDescent="0.3">
      <c r="A27147" t="s">
        <v>441</v>
      </c>
      <c r="B27147" t="s">
        <v>442</v>
      </c>
      <c r="C27147">
        <v>1969</v>
      </c>
      <c r="D27147">
        <v>20507408</v>
      </c>
    </row>
    <row r="27148" spans="1:4" x14ac:dyDescent="0.3">
      <c r="A27148" t="s">
        <v>441</v>
      </c>
      <c r="B27148" t="s">
        <v>442</v>
      </c>
      <c r="C27148">
        <v>1970</v>
      </c>
      <c r="D27148">
        <v>15234912</v>
      </c>
    </row>
    <row r="27149" spans="1:4" x14ac:dyDescent="0.3">
      <c r="A27149" t="s">
        <v>441</v>
      </c>
      <c r="B27149" t="s">
        <v>442</v>
      </c>
      <c r="C27149">
        <v>1971</v>
      </c>
      <c r="D27149">
        <v>21166928</v>
      </c>
    </row>
    <row r="27150" spans="1:4" x14ac:dyDescent="0.3">
      <c r="A27150" t="s">
        <v>441</v>
      </c>
      <c r="B27150" t="s">
        <v>442</v>
      </c>
      <c r="C27150">
        <v>1972</v>
      </c>
      <c r="D27150">
        <v>23434944</v>
      </c>
    </row>
    <row r="27151" spans="1:4" x14ac:dyDescent="0.3">
      <c r="A27151" t="s">
        <v>441</v>
      </c>
      <c r="B27151" t="s">
        <v>442</v>
      </c>
      <c r="C27151">
        <v>1973</v>
      </c>
      <c r="D27151">
        <v>30605392</v>
      </c>
    </row>
    <row r="27152" spans="1:4" x14ac:dyDescent="0.3">
      <c r="A27152" t="s">
        <v>441</v>
      </c>
      <c r="B27152" t="s">
        <v>442</v>
      </c>
      <c r="C27152">
        <v>1974</v>
      </c>
      <c r="D27152">
        <v>31301552</v>
      </c>
    </row>
    <row r="27153" spans="1:4" x14ac:dyDescent="0.3">
      <c r="A27153" t="s">
        <v>441</v>
      </c>
      <c r="B27153" t="s">
        <v>442</v>
      </c>
      <c r="C27153">
        <v>1975</v>
      </c>
      <c r="D27153">
        <v>31045072</v>
      </c>
    </row>
    <row r="27154" spans="1:4" x14ac:dyDescent="0.3">
      <c r="A27154" t="s">
        <v>441</v>
      </c>
      <c r="B27154" t="s">
        <v>442</v>
      </c>
      <c r="C27154">
        <v>1976</v>
      </c>
      <c r="D27154">
        <v>39617012</v>
      </c>
    </row>
    <row r="27155" spans="1:4" x14ac:dyDescent="0.3">
      <c r="A27155" t="s">
        <v>441</v>
      </c>
      <c r="B27155" t="s">
        <v>442</v>
      </c>
      <c r="C27155">
        <v>1977</v>
      </c>
      <c r="D27155">
        <v>38751290</v>
      </c>
    </row>
    <row r="27156" spans="1:4" x14ac:dyDescent="0.3">
      <c r="A27156" t="s">
        <v>441</v>
      </c>
      <c r="B27156" t="s">
        <v>442</v>
      </c>
      <c r="C27156">
        <v>1978</v>
      </c>
      <c r="D27156">
        <v>44753588</v>
      </c>
    </row>
    <row r="27157" spans="1:4" x14ac:dyDescent="0.3">
      <c r="A27157" t="s">
        <v>441</v>
      </c>
      <c r="B27157" t="s">
        <v>442</v>
      </c>
      <c r="C27157">
        <v>1979</v>
      </c>
      <c r="D27157">
        <v>36546456</v>
      </c>
    </row>
    <row r="27158" spans="1:4" x14ac:dyDescent="0.3">
      <c r="A27158" t="s">
        <v>441</v>
      </c>
      <c r="B27158" t="s">
        <v>442</v>
      </c>
      <c r="C27158">
        <v>1980</v>
      </c>
      <c r="D27158">
        <v>36823400</v>
      </c>
    </row>
    <row r="27159" spans="1:4" x14ac:dyDescent="0.3">
      <c r="A27159" t="s">
        <v>441</v>
      </c>
      <c r="B27159" t="s">
        <v>442</v>
      </c>
      <c r="C27159">
        <v>1981</v>
      </c>
      <c r="D27159">
        <v>36766936</v>
      </c>
    </row>
    <row r="27160" spans="1:4" x14ac:dyDescent="0.3">
      <c r="A27160" t="s">
        <v>441</v>
      </c>
      <c r="B27160" t="s">
        <v>442</v>
      </c>
      <c r="C27160">
        <v>1982</v>
      </c>
      <c r="D27160">
        <v>36752772</v>
      </c>
    </row>
    <row r="27161" spans="1:4" x14ac:dyDescent="0.3">
      <c r="A27161" t="s">
        <v>441</v>
      </c>
      <c r="B27161" t="s">
        <v>442</v>
      </c>
      <c r="C27161">
        <v>1983</v>
      </c>
      <c r="D27161">
        <v>35220452</v>
      </c>
    </row>
    <row r="27162" spans="1:4" x14ac:dyDescent="0.3">
      <c r="A27162" t="s">
        <v>441</v>
      </c>
      <c r="B27162" t="s">
        <v>442</v>
      </c>
      <c r="C27162">
        <v>1984</v>
      </c>
      <c r="D27162">
        <v>46155644</v>
      </c>
    </row>
    <row r="27163" spans="1:4" x14ac:dyDescent="0.3">
      <c r="A27163" t="s">
        <v>441</v>
      </c>
      <c r="B27163" t="s">
        <v>442</v>
      </c>
      <c r="C27163">
        <v>1985</v>
      </c>
      <c r="D27163">
        <v>49652536</v>
      </c>
    </row>
    <row r="27164" spans="1:4" x14ac:dyDescent="0.3">
      <c r="A27164" t="s">
        <v>441</v>
      </c>
      <c r="B27164" t="s">
        <v>442</v>
      </c>
      <c r="C27164">
        <v>1986</v>
      </c>
      <c r="D27164">
        <v>47030090</v>
      </c>
    </row>
    <row r="27165" spans="1:4" x14ac:dyDescent="0.3">
      <c r="A27165" t="s">
        <v>441</v>
      </c>
      <c r="B27165" t="s">
        <v>442</v>
      </c>
      <c r="C27165">
        <v>1987</v>
      </c>
      <c r="D27165">
        <v>47450350</v>
      </c>
    </row>
    <row r="27166" spans="1:4" x14ac:dyDescent="0.3">
      <c r="A27166" t="s">
        <v>441</v>
      </c>
      <c r="B27166" t="s">
        <v>442</v>
      </c>
      <c r="C27166">
        <v>1988</v>
      </c>
      <c r="D27166">
        <v>48095596</v>
      </c>
    </row>
    <row r="27167" spans="1:4" x14ac:dyDescent="0.3">
      <c r="A27167" t="s">
        <v>441</v>
      </c>
      <c r="B27167" t="s">
        <v>442</v>
      </c>
      <c r="C27167">
        <v>1989</v>
      </c>
      <c r="D27167">
        <v>54186136</v>
      </c>
    </row>
    <row r="27168" spans="1:4" x14ac:dyDescent="0.3">
      <c r="A27168" t="s">
        <v>441</v>
      </c>
      <c r="B27168" t="s">
        <v>442</v>
      </c>
      <c r="C27168">
        <v>1990</v>
      </c>
      <c r="D27168">
        <v>51703772</v>
      </c>
    </row>
    <row r="27169" spans="1:4" x14ac:dyDescent="0.3">
      <c r="A27169" t="s">
        <v>441</v>
      </c>
      <c r="B27169" t="s">
        <v>442</v>
      </c>
      <c r="C27169">
        <v>1991</v>
      </c>
      <c r="D27169">
        <v>56673424</v>
      </c>
    </row>
    <row r="27170" spans="1:4" x14ac:dyDescent="0.3">
      <c r="A27170" t="s">
        <v>441</v>
      </c>
      <c r="B27170" t="s">
        <v>442</v>
      </c>
      <c r="C27170">
        <v>1992</v>
      </c>
      <c r="D27170">
        <v>57757056</v>
      </c>
    </row>
    <row r="27171" spans="1:4" x14ac:dyDescent="0.3">
      <c r="A27171" t="s">
        <v>441</v>
      </c>
      <c r="B27171" t="s">
        <v>442</v>
      </c>
      <c r="C27171">
        <v>1993</v>
      </c>
      <c r="D27171">
        <v>65565560</v>
      </c>
    </row>
    <row r="27172" spans="1:4" x14ac:dyDescent="0.3">
      <c r="A27172" t="s">
        <v>441</v>
      </c>
      <c r="B27172" t="s">
        <v>442</v>
      </c>
      <c r="C27172">
        <v>1994</v>
      </c>
      <c r="D27172">
        <v>75010504</v>
      </c>
    </row>
    <row r="27173" spans="1:4" x14ac:dyDescent="0.3">
      <c r="A27173" t="s">
        <v>441</v>
      </c>
      <c r="B27173" t="s">
        <v>442</v>
      </c>
      <c r="C27173">
        <v>1995</v>
      </c>
      <c r="D27173">
        <v>72463500</v>
      </c>
    </row>
    <row r="27174" spans="1:4" x14ac:dyDescent="0.3">
      <c r="A27174" t="s">
        <v>441</v>
      </c>
      <c r="B27174" t="s">
        <v>442</v>
      </c>
      <c r="C27174">
        <v>1996</v>
      </c>
      <c r="D27174">
        <v>75412150</v>
      </c>
    </row>
    <row r="27175" spans="1:4" x14ac:dyDescent="0.3">
      <c r="A27175" t="s">
        <v>441</v>
      </c>
      <c r="B27175" t="s">
        <v>442</v>
      </c>
      <c r="C27175">
        <v>1997</v>
      </c>
      <c r="D27175">
        <v>72919520</v>
      </c>
    </row>
    <row r="27176" spans="1:4" x14ac:dyDescent="0.3">
      <c r="A27176" t="s">
        <v>441</v>
      </c>
      <c r="B27176" t="s">
        <v>442</v>
      </c>
      <c r="C27176">
        <v>1998</v>
      </c>
      <c r="D27176">
        <v>80106300</v>
      </c>
    </row>
    <row r="27177" spans="1:4" x14ac:dyDescent="0.3">
      <c r="A27177" t="s">
        <v>441</v>
      </c>
      <c r="B27177" t="s">
        <v>442</v>
      </c>
      <c r="C27177">
        <v>1999</v>
      </c>
      <c r="D27177">
        <v>77316160</v>
      </c>
    </row>
    <row r="27178" spans="1:4" x14ac:dyDescent="0.3">
      <c r="A27178" t="s">
        <v>441</v>
      </c>
      <c r="B27178" t="s">
        <v>442</v>
      </c>
      <c r="C27178">
        <v>2000</v>
      </c>
      <c r="D27178">
        <v>111813100</v>
      </c>
    </row>
    <row r="27179" spans="1:4" x14ac:dyDescent="0.3">
      <c r="A27179" t="s">
        <v>441</v>
      </c>
      <c r="B27179" t="s">
        <v>442</v>
      </c>
      <c r="C27179">
        <v>2001</v>
      </c>
      <c r="D27179">
        <v>101417960</v>
      </c>
    </row>
    <row r="27180" spans="1:4" x14ac:dyDescent="0.3">
      <c r="A27180" t="s">
        <v>441</v>
      </c>
      <c r="B27180" t="s">
        <v>442</v>
      </c>
      <c r="C27180">
        <v>2002</v>
      </c>
      <c r="D27180">
        <v>84649070</v>
      </c>
    </row>
    <row r="27181" spans="1:4" x14ac:dyDescent="0.3">
      <c r="A27181" t="s">
        <v>441</v>
      </c>
      <c r="B27181" t="s">
        <v>442</v>
      </c>
      <c r="C27181">
        <v>2003</v>
      </c>
      <c r="D27181">
        <v>106443120</v>
      </c>
    </row>
    <row r="27182" spans="1:4" x14ac:dyDescent="0.3">
      <c r="A27182" t="s">
        <v>441</v>
      </c>
      <c r="B27182" t="s">
        <v>442</v>
      </c>
      <c r="C27182">
        <v>2004</v>
      </c>
      <c r="D27182">
        <v>111702584</v>
      </c>
    </row>
    <row r="27183" spans="1:4" x14ac:dyDescent="0.3">
      <c r="A27183" t="s">
        <v>441</v>
      </c>
      <c r="B27183" t="s">
        <v>442</v>
      </c>
      <c r="C27183">
        <v>2005</v>
      </c>
      <c r="D27183">
        <v>114399416</v>
      </c>
    </row>
    <row r="27184" spans="1:4" x14ac:dyDescent="0.3">
      <c r="A27184" t="s">
        <v>441</v>
      </c>
      <c r="B27184" t="s">
        <v>442</v>
      </c>
      <c r="C27184">
        <v>2006</v>
      </c>
      <c r="D27184">
        <v>121705080</v>
      </c>
    </row>
    <row r="27185" spans="1:4" x14ac:dyDescent="0.3">
      <c r="A27185" t="s">
        <v>441</v>
      </c>
      <c r="B27185" t="s">
        <v>442</v>
      </c>
      <c r="C27185">
        <v>2007</v>
      </c>
      <c r="D27185">
        <v>133124510</v>
      </c>
    </row>
    <row r="27186" spans="1:4" x14ac:dyDescent="0.3">
      <c r="A27186" t="s">
        <v>441</v>
      </c>
      <c r="B27186" t="s">
        <v>442</v>
      </c>
      <c r="C27186">
        <v>2008</v>
      </c>
      <c r="D27186">
        <v>153683520</v>
      </c>
    </row>
    <row r="27187" spans="1:4" x14ac:dyDescent="0.3">
      <c r="A27187" t="s">
        <v>441</v>
      </c>
      <c r="B27187" t="s">
        <v>442</v>
      </c>
      <c r="C27187">
        <v>2009</v>
      </c>
      <c r="D27187">
        <v>168013250</v>
      </c>
    </row>
    <row r="27188" spans="1:4" x14ac:dyDescent="0.3">
      <c r="A27188" t="s">
        <v>441</v>
      </c>
      <c r="B27188" t="s">
        <v>442</v>
      </c>
      <c r="C27188">
        <v>2010</v>
      </c>
      <c r="D27188">
        <v>184842300</v>
      </c>
    </row>
    <row r="27189" spans="1:4" x14ac:dyDescent="0.3">
      <c r="A27189" t="s">
        <v>441</v>
      </c>
      <c r="B27189" t="s">
        <v>442</v>
      </c>
      <c r="C27189">
        <v>2011</v>
      </c>
      <c r="D27189">
        <v>197573140</v>
      </c>
    </row>
    <row r="27190" spans="1:4" x14ac:dyDescent="0.3">
      <c r="A27190" t="s">
        <v>441</v>
      </c>
      <c r="B27190" t="s">
        <v>442</v>
      </c>
      <c r="C27190">
        <v>2012</v>
      </c>
      <c r="D27190">
        <v>207392260</v>
      </c>
    </row>
    <row r="27191" spans="1:4" x14ac:dyDescent="0.3">
      <c r="A27191" t="s">
        <v>441</v>
      </c>
      <c r="B27191" t="s">
        <v>442</v>
      </c>
      <c r="C27191">
        <v>2013</v>
      </c>
      <c r="D27191">
        <v>213335140</v>
      </c>
    </row>
    <row r="27192" spans="1:4" x14ac:dyDescent="0.3">
      <c r="A27192" t="s">
        <v>441</v>
      </c>
      <c r="B27192" t="s">
        <v>442</v>
      </c>
      <c r="C27192">
        <v>2014</v>
      </c>
      <c r="D27192">
        <v>209979540</v>
      </c>
    </row>
    <row r="27193" spans="1:4" x14ac:dyDescent="0.3">
      <c r="A27193" t="s">
        <v>441</v>
      </c>
      <c r="B27193" t="s">
        <v>442</v>
      </c>
      <c r="C27193">
        <v>2015</v>
      </c>
      <c r="D27193">
        <v>225683630</v>
      </c>
    </row>
    <row r="27194" spans="1:4" x14ac:dyDescent="0.3">
      <c r="A27194" t="s">
        <v>441</v>
      </c>
      <c r="B27194" t="s">
        <v>442</v>
      </c>
      <c r="C27194">
        <v>2016</v>
      </c>
      <c r="D27194">
        <v>226604720</v>
      </c>
    </row>
    <row r="27195" spans="1:4" x14ac:dyDescent="0.3">
      <c r="A27195" t="s">
        <v>441</v>
      </c>
      <c r="B27195" t="s">
        <v>442</v>
      </c>
      <c r="C27195">
        <v>2017</v>
      </c>
      <c r="D27195">
        <v>212913220</v>
      </c>
    </row>
    <row r="27196" spans="1:4" x14ac:dyDescent="0.3">
      <c r="A27196" t="s">
        <v>441</v>
      </c>
      <c r="B27196" t="s">
        <v>442</v>
      </c>
      <c r="C27196">
        <v>2018</v>
      </c>
      <c r="D27196">
        <v>209702220</v>
      </c>
    </row>
    <row r="27197" spans="1:4" x14ac:dyDescent="0.3">
      <c r="A27197" t="s">
        <v>441</v>
      </c>
      <c r="B27197" t="s">
        <v>442</v>
      </c>
      <c r="C27197">
        <v>2019</v>
      </c>
      <c r="D27197">
        <v>219775680</v>
      </c>
    </row>
    <row r="27198" spans="1:4" x14ac:dyDescent="0.3">
      <c r="A27198" t="s">
        <v>441</v>
      </c>
      <c r="B27198" t="s">
        <v>442</v>
      </c>
      <c r="C27198">
        <v>2020</v>
      </c>
      <c r="D27198">
        <v>217379580</v>
      </c>
    </row>
    <row r="27199" spans="1:4" x14ac:dyDescent="0.3">
      <c r="A27199" t="s">
        <v>441</v>
      </c>
      <c r="B27199" t="s">
        <v>442</v>
      </c>
      <c r="C27199">
        <v>2021</v>
      </c>
      <c r="D27199">
        <v>216231700</v>
      </c>
    </row>
    <row r="27200" spans="1:4" x14ac:dyDescent="0.3">
      <c r="A27200" t="s">
        <v>441</v>
      </c>
      <c r="B27200" t="s">
        <v>442</v>
      </c>
      <c r="C27200">
        <v>2022</v>
      </c>
      <c r="D27200">
        <v>225977250</v>
      </c>
    </row>
    <row r="27201" spans="1:4" x14ac:dyDescent="0.3">
      <c r="A27201" t="s">
        <v>441</v>
      </c>
      <c r="B27201" t="s">
        <v>442</v>
      </c>
      <c r="C27201">
        <v>2023</v>
      </c>
      <c r="D27201">
        <v>229383650</v>
      </c>
    </row>
    <row r="27202" spans="1:4" x14ac:dyDescent="0.3">
      <c r="A27202" t="s">
        <v>443</v>
      </c>
      <c r="B27202" t="s">
        <v>444</v>
      </c>
      <c r="C27202">
        <v>1750</v>
      </c>
      <c r="D27202">
        <v>9305937</v>
      </c>
    </row>
    <row r="27203" spans="1:4" x14ac:dyDescent="0.3">
      <c r="A27203" t="s">
        <v>443</v>
      </c>
      <c r="B27203" t="s">
        <v>444</v>
      </c>
      <c r="C27203">
        <v>1751</v>
      </c>
      <c r="D27203">
        <v>9407229</v>
      </c>
    </row>
    <row r="27204" spans="1:4" x14ac:dyDescent="0.3">
      <c r="A27204" t="s">
        <v>443</v>
      </c>
      <c r="B27204" t="s">
        <v>444</v>
      </c>
      <c r="C27204">
        <v>1752</v>
      </c>
      <c r="D27204">
        <v>9505168</v>
      </c>
    </row>
    <row r="27205" spans="1:4" x14ac:dyDescent="0.3">
      <c r="A27205" t="s">
        <v>443</v>
      </c>
      <c r="B27205" t="s">
        <v>444</v>
      </c>
      <c r="C27205">
        <v>1753</v>
      </c>
      <c r="D27205">
        <v>9610490</v>
      </c>
    </row>
    <row r="27206" spans="1:4" x14ac:dyDescent="0.3">
      <c r="A27206" t="s">
        <v>443</v>
      </c>
      <c r="B27206" t="s">
        <v>444</v>
      </c>
      <c r="C27206">
        <v>1754</v>
      </c>
      <c r="D27206">
        <v>9733580</v>
      </c>
    </row>
    <row r="27207" spans="1:4" x14ac:dyDescent="0.3">
      <c r="A27207" t="s">
        <v>443</v>
      </c>
      <c r="B27207" t="s">
        <v>444</v>
      </c>
      <c r="C27207">
        <v>1755</v>
      </c>
      <c r="D27207">
        <v>9793468</v>
      </c>
    </row>
    <row r="27208" spans="1:4" x14ac:dyDescent="0.3">
      <c r="A27208" t="s">
        <v>443</v>
      </c>
      <c r="B27208" t="s">
        <v>444</v>
      </c>
      <c r="C27208">
        <v>1756</v>
      </c>
      <c r="D27208">
        <v>9909914</v>
      </c>
    </row>
    <row r="27209" spans="1:4" x14ac:dyDescent="0.3">
      <c r="A27209" t="s">
        <v>443</v>
      </c>
      <c r="B27209" t="s">
        <v>444</v>
      </c>
      <c r="C27209">
        <v>1757</v>
      </c>
      <c r="D27209">
        <v>10093936</v>
      </c>
    </row>
    <row r="27210" spans="1:4" x14ac:dyDescent="0.3">
      <c r="A27210" t="s">
        <v>443</v>
      </c>
      <c r="B27210" t="s">
        <v>444</v>
      </c>
      <c r="C27210">
        <v>1758</v>
      </c>
      <c r="D27210">
        <v>10216358</v>
      </c>
    </row>
    <row r="27211" spans="1:4" x14ac:dyDescent="0.3">
      <c r="A27211" t="s">
        <v>443</v>
      </c>
      <c r="B27211" t="s">
        <v>444</v>
      </c>
      <c r="C27211">
        <v>1759</v>
      </c>
      <c r="D27211">
        <v>10338854</v>
      </c>
    </row>
    <row r="27212" spans="1:4" x14ac:dyDescent="0.3">
      <c r="A27212" t="s">
        <v>443</v>
      </c>
      <c r="B27212" t="s">
        <v>444</v>
      </c>
      <c r="C27212">
        <v>1760</v>
      </c>
      <c r="D27212">
        <v>10514331</v>
      </c>
    </row>
    <row r="27213" spans="1:4" x14ac:dyDescent="0.3">
      <c r="A27213" t="s">
        <v>443</v>
      </c>
      <c r="B27213" t="s">
        <v>444</v>
      </c>
      <c r="C27213">
        <v>1761</v>
      </c>
      <c r="D27213">
        <v>10747885</v>
      </c>
    </row>
    <row r="27214" spans="1:4" x14ac:dyDescent="0.3">
      <c r="A27214" t="s">
        <v>443</v>
      </c>
      <c r="B27214" t="s">
        <v>444</v>
      </c>
      <c r="C27214">
        <v>1762</v>
      </c>
      <c r="D27214">
        <v>10952198</v>
      </c>
    </row>
    <row r="27215" spans="1:4" x14ac:dyDescent="0.3">
      <c r="A27215" t="s">
        <v>443</v>
      </c>
      <c r="B27215" t="s">
        <v>444</v>
      </c>
      <c r="C27215">
        <v>1763</v>
      </c>
      <c r="D27215">
        <v>11191592</v>
      </c>
    </row>
    <row r="27216" spans="1:4" x14ac:dyDescent="0.3">
      <c r="A27216" t="s">
        <v>443</v>
      </c>
      <c r="B27216" t="s">
        <v>444</v>
      </c>
      <c r="C27216">
        <v>1764</v>
      </c>
      <c r="D27216">
        <v>11396982</v>
      </c>
    </row>
    <row r="27217" spans="1:4" x14ac:dyDescent="0.3">
      <c r="A27217" t="s">
        <v>443</v>
      </c>
      <c r="B27217" t="s">
        <v>444</v>
      </c>
      <c r="C27217">
        <v>1765</v>
      </c>
      <c r="D27217">
        <v>11643486</v>
      </c>
    </row>
    <row r="27218" spans="1:4" x14ac:dyDescent="0.3">
      <c r="A27218" t="s">
        <v>443</v>
      </c>
      <c r="B27218" t="s">
        <v>444</v>
      </c>
      <c r="C27218">
        <v>1766</v>
      </c>
      <c r="D27218">
        <v>11876080</v>
      </c>
    </row>
    <row r="27219" spans="1:4" x14ac:dyDescent="0.3">
      <c r="A27219" t="s">
        <v>443</v>
      </c>
      <c r="B27219" t="s">
        <v>444</v>
      </c>
      <c r="C27219">
        <v>1767</v>
      </c>
      <c r="D27219">
        <v>12152509</v>
      </c>
    </row>
    <row r="27220" spans="1:4" x14ac:dyDescent="0.3">
      <c r="A27220" t="s">
        <v>443</v>
      </c>
      <c r="B27220" t="s">
        <v>444</v>
      </c>
      <c r="C27220">
        <v>1768</v>
      </c>
      <c r="D27220">
        <v>12466936</v>
      </c>
    </row>
    <row r="27221" spans="1:4" x14ac:dyDescent="0.3">
      <c r="A27221" t="s">
        <v>443</v>
      </c>
      <c r="B27221" t="s">
        <v>444</v>
      </c>
      <c r="C27221">
        <v>1769</v>
      </c>
      <c r="D27221">
        <v>12780074</v>
      </c>
    </row>
    <row r="27222" spans="1:4" x14ac:dyDescent="0.3">
      <c r="A27222" t="s">
        <v>443</v>
      </c>
      <c r="B27222" t="s">
        <v>444</v>
      </c>
      <c r="C27222">
        <v>1770</v>
      </c>
      <c r="D27222">
        <v>13097216</v>
      </c>
    </row>
    <row r="27223" spans="1:4" x14ac:dyDescent="0.3">
      <c r="A27223" t="s">
        <v>443</v>
      </c>
      <c r="B27223" t="s">
        <v>444</v>
      </c>
      <c r="C27223">
        <v>1771</v>
      </c>
      <c r="D27223">
        <v>13369488</v>
      </c>
    </row>
    <row r="27224" spans="1:4" x14ac:dyDescent="0.3">
      <c r="A27224" t="s">
        <v>443</v>
      </c>
      <c r="B27224" t="s">
        <v>444</v>
      </c>
      <c r="C27224">
        <v>1772</v>
      </c>
      <c r="D27224">
        <v>13623507</v>
      </c>
    </row>
    <row r="27225" spans="1:4" x14ac:dyDescent="0.3">
      <c r="A27225" t="s">
        <v>443</v>
      </c>
      <c r="B27225" t="s">
        <v>444</v>
      </c>
      <c r="C27225">
        <v>1773</v>
      </c>
      <c r="D27225">
        <v>13808138</v>
      </c>
    </row>
    <row r="27226" spans="1:4" x14ac:dyDescent="0.3">
      <c r="A27226" t="s">
        <v>443</v>
      </c>
      <c r="B27226" t="s">
        <v>444</v>
      </c>
      <c r="C27226">
        <v>1774</v>
      </c>
      <c r="D27226">
        <v>14012415</v>
      </c>
    </row>
    <row r="27227" spans="1:4" x14ac:dyDescent="0.3">
      <c r="A27227" t="s">
        <v>443</v>
      </c>
      <c r="B27227" t="s">
        <v>444</v>
      </c>
      <c r="C27227">
        <v>1775</v>
      </c>
      <c r="D27227">
        <v>14338920</v>
      </c>
    </row>
    <row r="27228" spans="1:4" x14ac:dyDescent="0.3">
      <c r="A27228" t="s">
        <v>443</v>
      </c>
      <c r="B27228" t="s">
        <v>444</v>
      </c>
      <c r="C27228">
        <v>1776</v>
      </c>
      <c r="D27228">
        <v>14654124</v>
      </c>
    </row>
    <row r="27229" spans="1:4" x14ac:dyDescent="0.3">
      <c r="A27229" t="s">
        <v>443</v>
      </c>
      <c r="B27229" t="s">
        <v>444</v>
      </c>
      <c r="C27229">
        <v>1777</v>
      </c>
      <c r="D27229">
        <v>14959537</v>
      </c>
    </row>
    <row r="27230" spans="1:4" x14ac:dyDescent="0.3">
      <c r="A27230" t="s">
        <v>443</v>
      </c>
      <c r="B27230" t="s">
        <v>444</v>
      </c>
      <c r="C27230">
        <v>1778</v>
      </c>
      <c r="D27230">
        <v>15243483</v>
      </c>
    </row>
    <row r="27231" spans="1:4" x14ac:dyDescent="0.3">
      <c r="A27231" t="s">
        <v>443</v>
      </c>
      <c r="B27231" t="s">
        <v>444</v>
      </c>
      <c r="C27231">
        <v>1779</v>
      </c>
      <c r="D27231">
        <v>15535235</v>
      </c>
    </row>
    <row r="27232" spans="1:4" x14ac:dyDescent="0.3">
      <c r="A27232" t="s">
        <v>443</v>
      </c>
      <c r="B27232" t="s">
        <v>444</v>
      </c>
      <c r="C27232">
        <v>1780</v>
      </c>
      <c r="D27232">
        <v>15878726</v>
      </c>
    </row>
    <row r="27233" spans="1:4" x14ac:dyDescent="0.3">
      <c r="A27233" t="s">
        <v>443</v>
      </c>
      <c r="B27233" t="s">
        <v>444</v>
      </c>
      <c r="C27233">
        <v>1781</v>
      </c>
      <c r="D27233">
        <v>16234383</v>
      </c>
    </row>
    <row r="27234" spans="1:4" x14ac:dyDescent="0.3">
      <c r="A27234" t="s">
        <v>443</v>
      </c>
      <c r="B27234" t="s">
        <v>444</v>
      </c>
      <c r="C27234">
        <v>1782</v>
      </c>
      <c r="D27234">
        <v>16580954</v>
      </c>
    </row>
    <row r="27235" spans="1:4" x14ac:dyDescent="0.3">
      <c r="A27235" t="s">
        <v>443</v>
      </c>
      <c r="B27235" t="s">
        <v>444</v>
      </c>
      <c r="C27235">
        <v>1783</v>
      </c>
      <c r="D27235">
        <v>17062752</v>
      </c>
    </row>
    <row r="27236" spans="1:4" x14ac:dyDescent="0.3">
      <c r="A27236" t="s">
        <v>443</v>
      </c>
      <c r="B27236" t="s">
        <v>444</v>
      </c>
      <c r="C27236">
        <v>1784</v>
      </c>
      <c r="D27236">
        <v>17471092</v>
      </c>
    </row>
    <row r="27237" spans="1:4" x14ac:dyDescent="0.3">
      <c r="A27237" t="s">
        <v>443</v>
      </c>
      <c r="B27237" t="s">
        <v>444</v>
      </c>
      <c r="C27237">
        <v>1785</v>
      </c>
      <c r="D27237">
        <v>17961464</v>
      </c>
    </row>
    <row r="27238" spans="1:4" x14ac:dyDescent="0.3">
      <c r="A27238" t="s">
        <v>443</v>
      </c>
      <c r="B27238" t="s">
        <v>444</v>
      </c>
      <c r="C27238">
        <v>1786</v>
      </c>
      <c r="D27238">
        <v>18443832</v>
      </c>
    </row>
    <row r="27239" spans="1:4" x14ac:dyDescent="0.3">
      <c r="A27239" t="s">
        <v>443</v>
      </c>
      <c r="B27239" t="s">
        <v>444</v>
      </c>
      <c r="C27239">
        <v>1787</v>
      </c>
      <c r="D27239">
        <v>18855466</v>
      </c>
    </row>
    <row r="27240" spans="1:4" x14ac:dyDescent="0.3">
      <c r="A27240" t="s">
        <v>443</v>
      </c>
      <c r="B27240" t="s">
        <v>444</v>
      </c>
      <c r="C27240">
        <v>1788</v>
      </c>
      <c r="D27240">
        <v>19282564</v>
      </c>
    </row>
    <row r="27241" spans="1:4" x14ac:dyDescent="0.3">
      <c r="A27241" t="s">
        <v>443</v>
      </c>
      <c r="B27241" t="s">
        <v>444</v>
      </c>
      <c r="C27241">
        <v>1789</v>
      </c>
      <c r="D27241">
        <v>19859760</v>
      </c>
    </row>
    <row r="27242" spans="1:4" x14ac:dyDescent="0.3">
      <c r="A27242" t="s">
        <v>443</v>
      </c>
      <c r="B27242" t="s">
        <v>444</v>
      </c>
      <c r="C27242">
        <v>1790</v>
      </c>
      <c r="D27242">
        <v>20394430</v>
      </c>
    </row>
    <row r="27243" spans="1:4" x14ac:dyDescent="0.3">
      <c r="A27243" t="s">
        <v>443</v>
      </c>
      <c r="B27243" t="s">
        <v>444</v>
      </c>
      <c r="C27243">
        <v>1791</v>
      </c>
      <c r="D27243">
        <v>20928086</v>
      </c>
    </row>
    <row r="27244" spans="1:4" x14ac:dyDescent="0.3">
      <c r="A27244" t="s">
        <v>443</v>
      </c>
      <c r="B27244" t="s">
        <v>444</v>
      </c>
      <c r="C27244">
        <v>1792</v>
      </c>
      <c r="D27244">
        <v>21456558</v>
      </c>
    </row>
    <row r="27245" spans="1:4" x14ac:dyDescent="0.3">
      <c r="A27245" t="s">
        <v>443</v>
      </c>
      <c r="B27245" t="s">
        <v>444</v>
      </c>
      <c r="C27245">
        <v>1793</v>
      </c>
      <c r="D27245">
        <v>21813614</v>
      </c>
    </row>
    <row r="27246" spans="1:4" x14ac:dyDescent="0.3">
      <c r="A27246" t="s">
        <v>443</v>
      </c>
      <c r="B27246" t="s">
        <v>444</v>
      </c>
      <c r="C27246">
        <v>1794</v>
      </c>
      <c r="D27246">
        <v>22072648</v>
      </c>
    </row>
    <row r="27247" spans="1:4" x14ac:dyDescent="0.3">
      <c r="A27247" t="s">
        <v>443</v>
      </c>
      <c r="B27247" t="s">
        <v>444</v>
      </c>
      <c r="C27247">
        <v>1795</v>
      </c>
      <c r="D27247">
        <v>21864574</v>
      </c>
    </row>
    <row r="27248" spans="1:4" x14ac:dyDescent="0.3">
      <c r="A27248" t="s">
        <v>443</v>
      </c>
      <c r="B27248" t="s">
        <v>444</v>
      </c>
      <c r="C27248">
        <v>1796</v>
      </c>
      <c r="D27248">
        <v>21582768</v>
      </c>
    </row>
    <row r="27249" spans="1:4" x14ac:dyDescent="0.3">
      <c r="A27249" t="s">
        <v>443</v>
      </c>
      <c r="B27249" t="s">
        <v>444</v>
      </c>
      <c r="C27249">
        <v>1797</v>
      </c>
      <c r="D27249">
        <v>21536814</v>
      </c>
    </row>
    <row r="27250" spans="1:4" x14ac:dyDescent="0.3">
      <c r="A27250" t="s">
        <v>443</v>
      </c>
      <c r="B27250" t="s">
        <v>444</v>
      </c>
      <c r="C27250">
        <v>1798</v>
      </c>
      <c r="D27250">
        <v>22527018</v>
      </c>
    </row>
    <row r="27251" spans="1:4" x14ac:dyDescent="0.3">
      <c r="A27251" t="s">
        <v>443</v>
      </c>
      <c r="B27251" t="s">
        <v>444</v>
      </c>
      <c r="C27251">
        <v>1799</v>
      </c>
      <c r="D27251">
        <v>26855000</v>
      </c>
    </row>
    <row r="27252" spans="1:4" x14ac:dyDescent="0.3">
      <c r="A27252" t="s">
        <v>443</v>
      </c>
      <c r="B27252" t="s">
        <v>444</v>
      </c>
      <c r="C27252">
        <v>1800</v>
      </c>
      <c r="D27252">
        <v>31340080</v>
      </c>
    </row>
    <row r="27253" spans="1:4" x14ac:dyDescent="0.3">
      <c r="A27253" t="s">
        <v>443</v>
      </c>
      <c r="B27253" t="s">
        <v>444</v>
      </c>
      <c r="C27253">
        <v>1801</v>
      </c>
      <c r="D27253">
        <v>30736626</v>
      </c>
    </row>
    <row r="27254" spans="1:4" x14ac:dyDescent="0.3">
      <c r="A27254" t="s">
        <v>443</v>
      </c>
      <c r="B27254" t="s">
        <v>444</v>
      </c>
      <c r="C27254">
        <v>1802</v>
      </c>
      <c r="D27254">
        <v>30377368</v>
      </c>
    </row>
    <row r="27255" spans="1:4" x14ac:dyDescent="0.3">
      <c r="A27255" t="s">
        <v>443</v>
      </c>
      <c r="B27255" t="s">
        <v>444</v>
      </c>
      <c r="C27255">
        <v>1803</v>
      </c>
      <c r="D27255">
        <v>28241450</v>
      </c>
    </row>
    <row r="27256" spans="1:4" x14ac:dyDescent="0.3">
      <c r="A27256" t="s">
        <v>443</v>
      </c>
      <c r="B27256" t="s">
        <v>444</v>
      </c>
      <c r="C27256">
        <v>1804</v>
      </c>
      <c r="D27256">
        <v>27790074</v>
      </c>
    </row>
    <row r="27257" spans="1:4" x14ac:dyDescent="0.3">
      <c r="A27257" t="s">
        <v>443</v>
      </c>
      <c r="B27257" t="s">
        <v>444</v>
      </c>
      <c r="C27257">
        <v>1805</v>
      </c>
      <c r="D27257">
        <v>29295006</v>
      </c>
    </row>
    <row r="27258" spans="1:4" x14ac:dyDescent="0.3">
      <c r="A27258" t="s">
        <v>443</v>
      </c>
      <c r="B27258" t="s">
        <v>444</v>
      </c>
      <c r="C27258">
        <v>1806</v>
      </c>
      <c r="D27258">
        <v>30908602</v>
      </c>
    </row>
    <row r="27259" spans="1:4" x14ac:dyDescent="0.3">
      <c r="A27259" t="s">
        <v>443</v>
      </c>
      <c r="B27259" t="s">
        <v>444</v>
      </c>
      <c r="C27259">
        <v>1807</v>
      </c>
      <c r="D27259">
        <v>32583656</v>
      </c>
    </row>
    <row r="27260" spans="1:4" x14ac:dyDescent="0.3">
      <c r="A27260" t="s">
        <v>443</v>
      </c>
      <c r="B27260" t="s">
        <v>444</v>
      </c>
      <c r="C27260">
        <v>1808</v>
      </c>
      <c r="D27260">
        <v>33701640</v>
      </c>
    </row>
    <row r="27261" spans="1:4" x14ac:dyDescent="0.3">
      <c r="A27261" t="s">
        <v>443</v>
      </c>
      <c r="B27261" t="s">
        <v>444</v>
      </c>
      <c r="C27261">
        <v>1809</v>
      </c>
      <c r="D27261">
        <v>34522536</v>
      </c>
    </row>
    <row r="27262" spans="1:4" x14ac:dyDescent="0.3">
      <c r="A27262" t="s">
        <v>443</v>
      </c>
      <c r="B27262" t="s">
        <v>444</v>
      </c>
      <c r="C27262">
        <v>1810</v>
      </c>
      <c r="D27262">
        <v>35402028</v>
      </c>
    </row>
    <row r="27263" spans="1:4" x14ac:dyDescent="0.3">
      <c r="A27263" t="s">
        <v>443</v>
      </c>
      <c r="B27263" t="s">
        <v>444</v>
      </c>
      <c r="C27263">
        <v>1811</v>
      </c>
      <c r="D27263">
        <v>36155070</v>
      </c>
    </row>
    <row r="27264" spans="1:4" x14ac:dyDescent="0.3">
      <c r="A27264" t="s">
        <v>443</v>
      </c>
      <c r="B27264" t="s">
        <v>444</v>
      </c>
      <c r="C27264">
        <v>1812</v>
      </c>
      <c r="D27264">
        <v>36741616</v>
      </c>
    </row>
    <row r="27265" spans="1:4" x14ac:dyDescent="0.3">
      <c r="A27265" t="s">
        <v>443</v>
      </c>
      <c r="B27265" t="s">
        <v>444</v>
      </c>
      <c r="C27265">
        <v>1813</v>
      </c>
      <c r="D27265">
        <v>37359772</v>
      </c>
    </row>
    <row r="27266" spans="1:4" x14ac:dyDescent="0.3">
      <c r="A27266" t="s">
        <v>443</v>
      </c>
      <c r="B27266" t="s">
        <v>444</v>
      </c>
      <c r="C27266">
        <v>1814</v>
      </c>
      <c r="D27266">
        <v>38181804</v>
      </c>
    </row>
    <row r="27267" spans="1:4" x14ac:dyDescent="0.3">
      <c r="A27267" t="s">
        <v>443</v>
      </c>
      <c r="B27267" t="s">
        <v>444</v>
      </c>
      <c r="C27267">
        <v>1815</v>
      </c>
      <c r="D27267">
        <v>39019170</v>
      </c>
    </row>
    <row r="27268" spans="1:4" x14ac:dyDescent="0.3">
      <c r="A27268" t="s">
        <v>443</v>
      </c>
      <c r="B27268" t="s">
        <v>444</v>
      </c>
      <c r="C27268">
        <v>1816</v>
      </c>
      <c r="D27268">
        <v>39265496</v>
      </c>
    </row>
    <row r="27269" spans="1:4" x14ac:dyDescent="0.3">
      <c r="A27269" t="s">
        <v>443</v>
      </c>
      <c r="B27269" t="s">
        <v>444</v>
      </c>
      <c r="C27269">
        <v>1817</v>
      </c>
      <c r="D27269">
        <v>41766344</v>
      </c>
    </row>
    <row r="27270" spans="1:4" x14ac:dyDescent="0.3">
      <c r="A27270" t="s">
        <v>443</v>
      </c>
      <c r="B27270" t="s">
        <v>444</v>
      </c>
      <c r="C27270">
        <v>1818</v>
      </c>
      <c r="D27270">
        <v>43769000</v>
      </c>
    </row>
    <row r="27271" spans="1:4" x14ac:dyDescent="0.3">
      <c r="A27271" t="s">
        <v>443</v>
      </c>
      <c r="B27271" t="s">
        <v>444</v>
      </c>
      <c r="C27271">
        <v>1819</v>
      </c>
      <c r="D27271">
        <v>43316496</v>
      </c>
    </row>
    <row r="27272" spans="1:4" x14ac:dyDescent="0.3">
      <c r="A27272" t="s">
        <v>443</v>
      </c>
      <c r="B27272" t="s">
        <v>444</v>
      </c>
      <c r="C27272">
        <v>1820</v>
      </c>
      <c r="D27272">
        <v>42567188</v>
      </c>
    </row>
    <row r="27273" spans="1:4" x14ac:dyDescent="0.3">
      <c r="A27273" t="s">
        <v>443</v>
      </c>
      <c r="B27273" t="s">
        <v>444</v>
      </c>
      <c r="C27273">
        <v>1821</v>
      </c>
      <c r="D27273">
        <v>43493436</v>
      </c>
    </row>
    <row r="27274" spans="1:4" x14ac:dyDescent="0.3">
      <c r="A27274" t="s">
        <v>443</v>
      </c>
      <c r="B27274" t="s">
        <v>444</v>
      </c>
      <c r="C27274">
        <v>1822</v>
      </c>
      <c r="D27274">
        <v>45073956</v>
      </c>
    </row>
    <row r="27275" spans="1:4" x14ac:dyDescent="0.3">
      <c r="A27275" t="s">
        <v>443</v>
      </c>
      <c r="B27275" t="s">
        <v>444</v>
      </c>
      <c r="C27275">
        <v>1823</v>
      </c>
      <c r="D27275">
        <v>46676420</v>
      </c>
    </row>
    <row r="27276" spans="1:4" x14ac:dyDescent="0.3">
      <c r="A27276" t="s">
        <v>443</v>
      </c>
      <c r="B27276" t="s">
        <v>444</v>
      </c>
      <c r="C27276">
        <v>1824</v>
      </c>
      <c r="D27276">
        <v>48136788</v>
      </c>
    </row>
    <row r="27277" spans="1:4" x14ac:dyDescent="0.3">
      <c r="A27277" t="s">
        <v>443</v>
      </c>
      <c r="B27277" t="s">
        <v>444</v>
      </c>
      <c r="C27277">
        <v>1825</v>
      </c>
      <c r="D27277">
        <v>49563788</v>
      </c>
    </row>
    <row r="27278" spans="1:4" x14ac:dyDescent="0.3">
      <c r="A27278" t="s">
        <v>443</v>
      </c>
      <c r="B27278" t="s">
        <v>444</v>
      </c>
      <c r="C27278">
        <v>1826</v>
      </c>
      <c r="D27278">
        <v>50101644</v>
      </c>
    </row>
    <row r="27279" spans="1:4" x14ac:dyDescent="0.3">
      <c r="A27279" t="s">
        <v>443</v>
      </c>
      <c r="B27279" t="s">
        <v>444</v>
      </c>
      <c r="C27279">
        <v>1827</v>
      </c>
      <c r="D27279">
        <v>52047628</v>
      </c>
    </row>
    <row r="27280" spans="1:4" x14ac:dyDescent="0.3">
      <c r="A27280" t="s">
        <v>443</v>
      </c>
      <c r="B27280" t="s">
        <v>444</v>
      </c>
      <c r="C27280">
        <v>1828</v>
      </c>
      <c r="D27280">
        <v>52630228</v>
      </c>
    </row>
    <row r="27281" spans="1:4" x14ac:dyDescent="0.3">
      <c r="A27281" t="s">
        <v>443</v>
      </c>
      <c r="B27281" t="s">
        <v>444</v>
      </c>
      <c r="C27281">
        <v>1829</v>
      </c>
      <c r="D27281">
        <v>53242880</v>
      </c>
    </row>
    <row r="27282" spans="1:4" x14ac:dyDescent="0.3">
      <c r="A27282" t="s">
        <v>443</v>
      </c>
      <c r="B27282" t="s">
        <v>444</v>
      </c>
      <c r="C27282">
        <v>1830</v>
      </c>
      <c r="D27282">
        <v>67724220</v>
      </c>
    </row>
    <row r="27283" spans="1:4" x14ac:dyDescent="0.3">
      <c r="A27283" t="s">
        <v>443</v>
      </c>
      <c r="B27283" t="s">
        <v>444</v>
      </c>
      <c r="C27283">
        <v>1831</v>
      </c>
      <c r="D27283">
        <v>64486136</v>
      </c>
    </row>
    <row r="27284" spans="1:4" x14ac:dyDescent="0.3">
      <c r="A27284" t="s">
        <v>443</v>
      </c>
      <c r="B27284" t="s">
        <v>444</v>
      </c>
      <c r="C27284">
        <v>1832</v>
      </c>
      <c r="D27284">
        <v>62558720</v>
      </c>
    </row>
    <row r="27285" spans="1:4" x14ac:dyDescent="0.3">
      <c r="A27285" t="s">
        <v>443</v>
      </c>
      <c r="B27285" t="s">
        <v>444</v>
      </c>
      <c r="C27285">
        <v>1833</v>
      </c>
      <c r="D27285">
        <v>61924740</v>
      </c>
    </row>
    <row r="27286" spans="1:4" x14ac:dyDescent="0.3">
      <c r="A27286" t="s">
        <v>443</v>
      </c>
      <c r="B27286" t="s">
        <v>444</v>
      </c>
      <c r="C27286">
        <v>1834</v>
      </c>
      <c r="D27286">
        <v>65802124</v>
      </c>
    </row>
    <row r="27287" spans="1:4" x14ac:dyDescent="0.3">
      <c r="A27287" t="s">
        <v>443</v>
      </c>
      <c r="B27287" t="s">
        <v>444</v>
      </c>
      <c r="C27287">
        <v>1835</v>
      </c>
      <c r="D27287">
        <v>72197420</v>
      </c>
    </row>
    <row r="27288" spans="1:4" x14ac:dyDescent="0.3">
      <c r="A27288" t="s">
        <v>443</v>
      </c>
      <c r="B27288" t="s">
        <v>444</v>
      </c>
      <c r="C27288">
        <v>1836</v>
      </c>
      <c r="D27288">
        <v>78544550</v>
      </c>
    </row>
    <row r="27289" spans="1:4" x14ac:dyDescent="0.3">
      <c r="A27289" t="s">
        <v>443</v>
      </c>
      <c r="B27289" t="s">
        <v>444</v>
      </c>
      <c r="C27289">
        <v>1837</v>
      </c>
      <c r="D27289">
        <v>75253620</v>
      </c>
    </row>
    <row r="27290" spans="1:4" x14ac:dyDescent="0.3">
      <c r="A27290" t="s">
        <v>443</v>
      </c>
      <c r="B27290" t="s">
        <v>444</v>
      </c>
      <c r="C27290">
        <v>1838</v>
      </c>
      <c r="D27290">
        <v>73585960</v>
      </c>
    </row>
    <row r="27291" spans="1:4" x14ac:dyDescent="0.3">
      <c r="A27291" t="s">
        <v>443</v>
      </c>
      <c r="B27291" t="s">
        <v>444</v>
      </c>
      <c r="C27291">
        <v>1839</v>
      </c>
      <c r="D27291">
        <v>75786170</v>
      </c>
    </row>
    <row r="27292" spans="1:4" x14ac:dyDescent="0.3">
      <c r="A27292" t="s">
        <v>443</v>
      </c>
      <c r="B27292" t="s">
        <v>444</v>
      </c>
      <c r="C27292">
        <v>1840</v>
      </c>
      <c r="D27292">
        <v>80790880</v>
      </c>
    </row>
    <row r="27293" spans="1:4" x14ac:dyDescent="0.3">
      <c r="A27293" t="s">
        <v>443</v>
      </c>
      <c r="B27293" t="s">
        <v>444</v>
      </c>
      <c r="C27293">
        <v>1841</v>
      </c>
      <c r="D27293">
        <v>81330410</v>
      </c>
    </row>
    <row r="27294" spans="1:4" x14ac:dyDescent="0.3">
      <c r="A27294" t="s">
        <v>443</v>
      </c>
      <c r="B27294" t="s">
        <v>444</v>
      </c>
      <c r="C27294">
        <v>1842</v>
      </c>
      <c r="D27294">
        <v>85193130</v>
      </c>
    </row>
    <row r="27295" spans="1:4" x14ac:dyDescent="0.3">
      <c r="A27295" t="s">
        <v>443</v>
      </c>
      <c r="B27295" t="s">
        <v>444</v>
      </c>
      <c r="C27295">
        <v>1843</v>
      </c>
      <c r="D27295">
        <v>88569550</v>
      </c>
    </row>
    <row r="27296" spans="1:4" x14ac:dyDescent="0.3">
      <c r="A27296" t="s">
        <v>443</v>
      </c>
      <c r="B27296" t="s">
        <v>444</v>
      </c>
      <c r="C27296">
        <v>1844</v>
      </c>
      <c r="D27296">
        <v>93955130</v>
      </c>
    </row>
    <row r="27297" spans="1:4" x14ac:dyDescent="0.3">
      <c r="A27297" t="s">
        <v>443</v>
      </c>
      <c r="B27297" t="s">
        <v>444</v>
      </c>
      <c r="C27297">
        <v>1845</v>
      </c>
      <c r="D27297">
        <v>99778424</v>
      </c>
    </row>
    <row r="27298" spans="1:4" x14ac:dyDescent="0.3">
      <c r="A27298" t="s">
        <v>443</v>
      </c>
      <c r="B27298" t="s">
        <v>444</v>
      </c>
      <c r="C27298">
        <v>1846</v>
      </c>
      <c r="D27298">
        <v>95493680</v>
      </c>
    </row>
    <row r="27299" spans="1:4" x14ac:dyDescent="0.3">
      <c r="A27299" t="s">
        <v>443</v>
      </c>
      <c r="B27299" t="s">
        <v>444</v>
      </c>
      <c r="C27299">
        <v>1847</v>
      </c>
      <c r="D27299">
        <v>101822930</v>
      </c>
    </row>
    <row r="27300" spans="1:4" x14ac:dyDescent="0.3">
      <c r="A27300" t="s">
        <v>443</v>
      </c>
      <c r="B27300" t="s">
        <v>444</v>
      </c>
      <c r="C27300">
        <v>1848</v>
      </c>
      <c r="D27300">
        <v>108978020</v>
      </c>
    </row>
    <row r="27301" spans="1:4" x14ac:dyDescent="0.3">
      <c r="A27301" t="s">
        <v>443</v>
      </c>
      <c r="B27301" t="s">
        <v>444</v>
      </c>
      <c r="C27301">
        <v>1849</v>
      </c>
      <c r="D27301">
        <v>117350130</v>
      </c>
    </row>
    <row r="27302" spans="1:4" x14ac:dyDescent="0.3">
      <c r="A27302" t="s">
        <v>443</v>
      </c>
      <c r="B27302" t="s">
        <v>444</v>
      </c>
      <c r="C27302">
        <v>1850</v>
      </c>
      <c r="D27302">
        <v>122350150</v>
      </c>
    </row>
    <row r="27303" spans="1:4" x14ac:dyDescent="0.3">
      <c r="A27303" t="s">
        <v>443</v>
      </c>
      <c r="B27303" t="s">
        <v>444</v>
      </c>
      <c r="C27303">
        <v>1851</v>
      </c>
      <c r="D27303">
        <v>116411176</v>
      </c>
    </row>
    <row r="27304" spans="1:4" x14ac:dyDescent="0.3">
      <c r="A27304" t="s">
        <v>443</v>
      </c>
      <c r="B27304" t="s">
        <v>444</v>
      </c>
      <c r="C27304">
        <v>1852</v>
      </c>
      <c r="D27304">
        <v>115997620</v>
      </c>
    </row>
    <row r="27305" spans="1:4" x14ac:dyDescent="0.3">
      <c r="A27305" t="s">
        <v>443</v>
      </c>
      <c r="B27305" t="s">
        <v>444</v>
      </c>
      <c r="C27305">
        <v>1853</v>
      </c>
      <c r="D27305">
        <v>115358070</v>
      </c>
    </row>
    <row r="27306" spans="1:4" x14ac:dyDescent="0.3">
      <c r="A27306" t="s">
        <v>443</v>
      </c>
      <c r="B27306" t="s">
        <v>444</v>
      </c>
      <c r="C27306">
        <v>1854</v>
      </c>
      <c r="D27306">
        <v>139012290</v>
      </c>
    </row>
    <row r="27307" spans="1:4" x14ac:dyDescent="0.3">
      <c r="A27307" t="s">
        <v>443</v>
      </c>
      <c r="B27307" t="s">
        <v>444</v>
      </c>
      <c r="C27307">
        <v>1855</v>
      </c>
      <c r="D27307">
        <v>130169360</v>
      </c>
    </row>
    <row r="27308" spans="1:4" x14ac:dyDescent="0.3">
      <c r="A27308" t="s">
        <v>443</v>
      </c>
      <c r="B27308" t="s">
        <v>444</v>
      </c>
      <c r="C27308">
        <v>1856</v>
      </c>
      <c r="D27308">
        <v>140081200</v>
      </c>
    </row>
    <row r="27309" spans="1:4" x14ac:dyDescent="0.3">
      <c r="A27309" t="s">
        <v>443</v>
      </c>
      <c r="B27309" t="s">
        <v>444</v>
      </c>
      <c r="C27309">
        <v>1857</v>
      </c>
      <c r="D27309">
        <v>137573280</v>
      </c>
    </row>
    <row r="27310" spans="1:4" x14ac:dyDescent="0.3">
      <c r="A27310" t="s">
        <v>443</v>
      </c>
      <c r="B27310" t="s">
        <v>444</v>
      </c>
      <c r="C27310">
        <v>1858</v>
      </c>
      <c r="D27310">
        <v>134833460</v>
      </c>
    </row>
    <row r="27311" spans="1:4" x14ac:dyDescent="0.3">
      <c r="A27311" t="s">
        <v>443</v>
      </c>
      <c r="B27311" t="s">
        <v>444</v>
      </c>
      <c r="C27311">
        <v>1859</v>
      </c>
      <c r="D27311">
        <v>149702940</v>
      </c>
    </row>
    <row r="27312" spans="1:4" x14ac:dyDescent="0.3">
      <c r="A27312" t="s">
        <v>443</v>
      </c>
      <c r="B27312" t="s">
        <v>444</v>
      </c>
      <c r="C27312">
        <v>1860</v>
      </c>
      <c r="D27312">
        <v>167950430</v>
      </c>
    </row>
    <row r="27313" spans="1:4" x14ac:dyDescent="0.3">
      <c r="A27313" t="s">
        <v>443</v>
      </c>
      <c r="B27313" t="s">
        <v>444</v>
      </c>
      <c r="C27313">
        <v>1861</v>
      </c>
      <c r="D27313">
        <v>175047600</v>
      </c>
    </row>
    <row r="27314" spans="1:4" x14ac:dyDescent="0.3">
      <c r="A27314" t="s">
        <v>443</v>
      </c>
      <c r="B27314" t="s">
        <v>444</v>
      </c>
      <c r="C27314">
        <v>1862</v>
      </c>
      <c r="D27314">
        <v>169470990</v>
      </c>
    </row>
    <row r="27315" spans="1:4" x14ac:dyDescent="0.3">
      <c r="A27315" t="s">
        <v>443</v>
      </c>
      <c r="B27315" t="s">
        <v>444</v>
      </c>
      <c r="C27315">
        <v>1863</v>
      </c>
      <c r="D27315">
        <v>180224830</v>
      </c>
    </row>
    <row r="27316" spans="1:4" x14ac:dyDescent="0.3">
      <c r="A27316" t="s">
        <v>443</v>
      </c>
      <c r="B27316" t="s">
        <v>444</v>
      </c>
      <c r="C27316">
        <v>1864</v>
      </c>
      <c r="D27316">
        <v>193909870</v>
      </c>
    </row>
    <row r="27317" spans="1:4" x14ac:dyDescent="0.3">
      <c r="A27317" t="s">
        <v>443</v>
      </c>
      <c r="B27317" t="s">
        <v>444</v>
      </c>
      <c r="C27317">
        <v>1865</v>
      </c>
      <c r="D27317">
        <v>205488110</v>
      </c>
    </row>
    <row r="27318" spans="1:4" x14ac:dyDescent="0.3">
      <c r="A27318" t="s">
        <v>443</v>
      </c>
      <c r="B27318" t="s">
        <v>444</v>
      </c>
      <c r="C27318">
        <v>1866</v>
      </c>
      <c r="D27318">
        <v>211731570</v>
      </c>
    </row>
    <row r="27319" spans="1:4" x14ac:dyDescent="0.3">
      <c r="A27319" t="s">
        <v>443</v>
      </c>
      <c r="B27319" t="s">
        <v>444</v>
      </c>
      <c r="C27319">
        <v>1867</v>
      </c>
      <c r="D27319">
        <v>217374130</v>
      </c>
    </row>
    <row r="27320" spans="1:4" x14ac:dyDescent="0.3">
      <c r="A27320" t="s">
        <v>443</v>
      </c>
      <c r="B27320" t="s">
        <v>444</v>
      </c>
      <c r="C27320">
        <v>1868</v>
      </c>
      <c r="D27320">
        <v>213219150</v>
      </c>
    </row>
    <row r="27321" spans="1:4" x14ac:dyDescent="0.3">
      <c r="A27321" t="s">
        <v>443</v>
      </c>
      <c r="B27321" t="s">
        <v>444</v>
      </c>
      <c r="C27321">
        <v>1869</v>
      </c>
      <c r="D27321">
        <v>223705520</v>
      </c>
    </row>
    <row r="27322" spans="1:4" x14ac:dyDescent="0.3">
      <c r="A27322" t="s">
        <v>443</v>
      </c>
      <c r="B27322" t="s">
        <v>444</v>
      </c>
      <c r="C27322">
        <v>1870</v>
      </c>
      <c r="D27322">
        <v>228494370</v>
      </c>
    </row>
    <row r="27323" spans="1:4" x14ac:dyDescent="0.3">
      <c r="A27323" t="s">
        <v>443</v>
      </c>
      <c r="B27323" t="s">
        <v>444</v>
      </c>
      <c r="C27323">
        <v>1871</v>
      </c>
      <c r="D27323">
        <v>242036510</v>
      </c>
    </row>
    <row r="27324" spans="1:4" x14ac:dyDescent="0.3">
      <c r="A27324" t="s">
        <v>443</v>
      </c>
      <c r="B27324" t="s">
        <v>444</v>
      </c>
      <c r="C27324">
        <v>1872</v>
      </c>
      <c r="D27324">
        <v>254988750</v>
      </c>
    </row>
    <row r="27325" spans="1:4" x14ac:dyDescent="0.3">
      <c r="A27325" t="s">
        <v>443</v>
      </c>
      <c r="B27325" t="s">
        <v>444</v>
      </c>
      <c r="C27325">
        <v>1873</v>
      </c>
      <c r="D27325">
        <v>264658050</v>
      </c>
    </row>
    <row r="27326" spans="1:4" x14ac:dyDescent="0.3">
      <c r="A27326" t="s">
        <v>443</v>
      </c>
      <c r="B27326" t="s">
        <v>444</v>
      </c>
      <c r="C27326">
        <v>1874</v>
      </c>
      <c r="D27326">
        <v>257187170</v>
      </c>
    </row>
    <row r="27327" spans="1:4" x14ac:dyDescent="0.3">
      <c r="A27327" t="s">
        <v>443</v>
      </c>
      <c r="B27327" t="s">
        <v>444</v>
      </c>
      <c r="C27327">
        <v>1875</v>
      </c>
      <c r="D27327">
        <v>271487740</v>
      </c>
    </row>
    <row r="27328" spans="1:4" x14ac:dyDescent="0.3">
      <c r="A27328" t="s">
        <v>443</v>
      </c>
      <c r="B27328" t="s">
        <v>444</v>
      </c>
      <c r="C27328">
        <v>1876</v>
      </c>
      <c r="D27328">
        <v>271018750</v>
      </c>
    </row>
    <row r="27329" spans="1:4" x14ac:dyDescent="0.3">
      <c r="A27329" t="s">
        <v>443</v>
      </c>
      <c r="B27329" t="s">
        <v>444</v>
      </c>
      <c r="C27329">
        <v>1877</v>
      </c>
      <c r="D27329">
        <v>275899200</v>
      </c>
    </row>
    <row r="27330" spans="1:4" x14ac:dyDescent="0.3">
      <c r="A27330" t="s">
        <v>443</v>
      </c>
      <c r="B27330" t="s">
        <v>444</v>
      </c>
      <c r="C27330">
        <v>1878</v>
      </c>
      <c r="D27330">
        <v>270974800</v>
      </c>
    </row>
    <row r="27331" spans="1:4" x14ac:dyDescent="0.3">
      <c r="A27331" t="s">
        <v>443</v>
      </c>
      <c r="B27331" t="s">
        <v>444</v>
      </c>
      <c r="C27331">
        <v>1879</v>
      </c>
      <c r="D27331">
        <v>272645570</v>
      </c>
    </row>
    <row r="27332" spans="1:4" x14ac:dyDescent="0.3">
      <c r="A27332" t="s">
        <v>443</v>
      </c>
      <c r="B27332" t="s">
        <v>444</v>
      </c>
      <c r="C27332">
        <v>1880</v>
      </c>
      <c r="D27332">
        <v>297124770</v>
      </c>
    </row>
    <row r="27333" spans="1:4" x14ac:dyDescent="0.3">
      <c r="A27333" t="s">
        <v>443</v>
      </c>
      <c r="B27333" t="s">
        <v>444</v>
      </c>
      <c r="C27333">
        <v>1881</v>
      </c>
      <c r="D27333">
        <v>312312030</v>
      </c>
    </row>
    <row r="27334" spans="1:4" x14ac:dyDescent="0.3">
      <c r="A27334" t="s">
        <v>443</v>
      </c>
      <c r="B27334" t="s">
        <v>444</v>
      </c>
      <c r="C27334">
        <v>1882</v>
      </c>
      <c r="D27334">
        <v>314964770</v>
      </c>
    </row>
    <row r="27335" spans="1:4" x14ac:dyDescent="0.3">
      <c r="A27335" t="s">
        <v>443</v>
      </c>
      <c r="B27335" t="s">
        <v>444</v>
      </c>
      <c r="C27335">
        <v>1883</v>
      </c>
      <c r="D27335">
        <v>327730140</v>
      </c>
    </row>
    <row r="27336" spans="1:4" x14ac:dyDescent="0.3">
      <c r="A27336" t="s">
        <v>443</v>
      </c>
      <c r="B27336" t="s">
        <v>444</v>
      </c>
      <c r="C27336">
        <v>1884</v>
      </c>
      <c r="D27336">
        <v>319097760</v>
      </c>
    </row>
    <row r="27337" spans="1:4" x14ac:dyDescent="0.3">
      <c r="A27337" t="s">
        <v>443</v>
      </c>
      <c r="B27337" t="s">
        <v>444</v>
      </c>
      <c r="C27337">
        <v>1885</v>
      </c>
      <c r="D27337">
        <v>315290850</v>
      </c>
    </row>
    <row r="27338" spans="1:4" x14ac:dyDescent="0.3">
      <c r="A27338" t="s">
        <v>443</v>
      </c>
      <c r="B27338" t="s">
        <v>444</v>
      </c>
      <c r="C27338">
        <v>1886</v>
      </c>
      <c r="D27338">
        <v>312429280</v>
      </c>
    </row>
    <row r="27339" spans="1:4" x14ac:dyDescent="0.3">
      <c r="A27339" t="s">
        <v>443</v>
      </c>
      <c r="B27339" t="s">
        <v>444</v>
      </c>
      <c r="C27339">
        <v>1887</v>
      </c>
      <c r="D27339">
        <v>320442430</v>
      </c>
    </row>
    <row r="27340" spans="1:4" x14ac:dyDescent="0.3">
      <c r="A27340" t="s">
        <v>443</v>
      </c>
      <c r="B27340" t="s">
        <v>444</v>
      </c>
      <c r="C27340">
        <v>1888</v>
      </c>
      <c r="D27340">
        <v>333167520</v>
      </c>
    </row>
    <row r="27341" spans="1:4" x14ac:dyDescent="0.3">
      <c r="A27341" t="s">
        <v>443</v>
      </c>
      <c r="B27341" t="s">
        <v>444</v>
      </c>
      <c r="C27341">
        <v>1889</v>
      </c>
      <c r="D27341">
        <v>345024220</v>
      </c>
    </row>
    <row r="27342" spans="1:4" x14ac:dyDescent="0.3">
      <c r="A27342" t="s">
        <v>443</v>
      </c>
      <c r="B27342" t="s">
        <v>444</v>
      </c>
      <c r="C27342">
        <v>1890</v>
      </c>
      <c r="D27342">
        <v>353022720</v>
      </c>
    </row>
    <row r="27343" spans="1:4" x14ac:dyDescent="0.3">
      <c r="A27343" t="s">
        <v>443</v>
      </c>
      <c r="B27343" t="s">
        <v>444</v>
      </c>
      <c r="C27343">
        <v>1891</v>
      </c>
      <c r="D27343">
        <v>360471650</v>
      </c>
    </row>
    <row r="27344" spans="1:4" x14ac:dyDescent="0.3">
      <c r="A27344" t="s">
        <v>443</v>
      </c>
      <c r="B27344" t="s">
        <v>444</v>
      </c>
      <c r="C27344">
        <v>1892</v>
      </c>
      <c r="D27344">
        <v>353008100</v>
      </c>
    </row>
    <row r="27345" spans="1:4" x14ac:dyDescent="0.3">
      <c r="A27345" t="s">
        <v>443</v>
      </c>
      <c r="B27345" t="s">
        <v>444</v>
      </c>
      <c r="C27345">
        <v>1893</v>
      </c>
      <c r="D27345">
        <v>316210530</v>
      </c>
    </row>
    <row r="27346" spans="1:4" x14ac:dyDescent="0.3">
      <c r="A27346" t="s">
        <v>443</v>
      </c>
      <c r="B27346" t="s">
        <v>444</v>
      </c>
      <c r="C27346">
        <v>1894</v>
      </c>
      <c r="D27346">
        <v>362102140</v>
      </c>
    </row>
    <row r="27347" spans="1:4" x14ac:dyDescent="0.3">
      <c r="A27347" t="s">
        <v>443</v>
      </c>
      <c r="B27347" t="s">
        <v>444</v>
      </c>
      <c r="C27347">
        <v>1895</v>
      </c>
      <c r="D27347">
        <v>365549950</v>
      </c>
    </row>
    <row r="27348" spans="1:4" x14ac:dyDescent="0.3">
      <c r="A27348" t="s">
        <v>443</v>
      </c>
      <c r="B27348" t="s">
        <v>444</v>
      </c>
      <c r="C27348">
        <v>1896</v>
      </c>
      <c r="D27348">
        <v>375981340</v>
      </c>
    </row>
    <row r="27349" spans="1:4" x14ac:dyDescent="0.3">
      <c r="A27349" t="s">
        <v>443</v>
      </c>
      <c r="B27349" t="s">
        <v>444</v>
      </c>
      <c r="C27349">
        <v>1897</v>
      </c>
      <c r="D27349">
        <v>385969400</v>
      </c>
    </row>
    <row r="27350" spans="1:4" x14ac:dyDescent="0.3">
      <c r="A27350" t="s">
        <v>443</v>
      </c>
      <c r="B27350" t="s">
        <v>444</v>
      </c>
      <c r="C27350">
        <v>1898</v>
      </c>
      <c r="D27350">
        <v>386878080</v>
      </c>
    </row>
    <row r="27351" spans="1:4" x14ac:dyDescent="0.3">
      <c r="A27351" t="s">
        <v>443</v>
      </c>
      <c r="B27351" t="s">
        <v>444</v>
      </c>
      <c r="C27351">
        <v>1899</v>
      </c>
      <c r="D27351">
        <v>414552300</v>
      </c>
    </row>
    <row r="27352" spans="1:4" x14ac:dyDescent="0.3">
      <c r="A27352" t="s">
        <v>443</v>
      </c>
      <c r="B27352" t="s">
        <v>444</v>
      </c>
      <c r="C27352">
        <v>1900</v>
      </c>
      <c r="D27352">
        <v>419740500</v>
      </c>
    </row>
    <row r="27353" spans="1:4" x14ac:dyDescent="0.3">
      <c r="A27353" t="s">
        <v>443</v>
      </c>
      <c r="B27353" t="s">
        <v>444</v>
      </c>
      <c r="C27353">
        <v>1901</v>
      </c>
      <c r="D27353">
        <v>410701400</v>
      </c>
    </row>
    <row r="27354" spans="1:4" x14ac:dyDescent="0.3">
      <c r="A27354" t="s">
        <v>443</v>
      </c>
      <c r="B27354" t="s">
        <v>444</v>
      </c>
      <c r="C27354">
        <v>1902</v>
      </c>
      <c r="D27354">
        <v>426639840</v>
      </c>
    </row>
    <row r="27355" spans="1:4" x14ac:dyDescent="0.3">
      <c r="A27355" t="s">
        <v>443</v>
      </c>
      <c r="B27355" t="s">
        <v>444</v>
      </c>
      <c r="C27355">
        <v>1903</v>
      </c>
      <c r="D27355">
        <v>429985060</v>
      </c>
    </row>
    <row r="27356" spans="1:4" x14ac:dyDescent="0.3">
      <c r="A27356" t="s">
        <v>443</v>
      </c>
      <c r="B27356" t="s">
        <v>444</v>
      </c>
      <c r="C27356">
        <v>1904</v>
      </c>
      <c r="D27356">
        <v>431992930</v>
      </c>
    </row>
    <row r="27357" spans="1:4" x14ac:dyDescent="0.3">
      <c r="A27357" t="s">
        <v>443</v>
      </c>
      <c r="B27357" t="s">
        <v>444</v>
      </c>
      <c r="C27357">
        <v>1905</v>
      </c>
      <c r="D27357">
        <v>437672130</v>
      </c>
    </row>
    <row r="27358" spans="1:4" x14ac:dyDescent="0.3">
      <c r="A27358" t="s">
        <v>443</v>
      </c>
      <c r="B27358" t="s">
        <v>444</v>
      </c>
      <c r="C27358">
        <v>1906</v>
      </c>
      <c r="D27358">
        <v>453350370</v>
      </c>
    </row>
    <row r="27359" spans="1:4" x14ac:dyDescent="0.3">
      <c r="A27359" t="s">
        <v>443</v>
      </c>
      <c r="B27359" t="s">
        <v>444</v>
      </c>
      <c r="C27359">
        <v>1907</v>
      </c>
      <c r="D27359">
        <v>473568320</v>
      </c>
    </row>
    <row r="27360" spans="1:4" x14ac:dyDescent="0.3">
      <c r="A27360" t="s">
        <v>443</v>
      </c>
      <c r="B27360" t="s">
        <v>444</v>
      </c>
      <c r="C27360">
        <v>1908</v>
      </c>
      <c r="D27360">
        <v>461964450</v>
      </c>
    </row>
    <row r="27361" spans="1:4" x14ac:dyDescent="0.3">
      <c r="A27361" t="s">
        <v>443</v>
      </c>
      <c r="B27361" t="s">
        <v>444</v>
      </c>
      <c r="C27361">
        <v>1909</v>
      </c>
      <c r="D27361">
        <v>466086460</v>
      </c>
    </row>
    <row r="27362" spans="1:4" x14ac:dyDescent="0.3">
      <c r="A27362" t="s">
        <v>443</v>
      </c>
      <c r="B27362" t="s">
        <v>444</v>
      </c>
      <c r="C27362">
        <v>1910</v>
      </c>
      <c r="D27362">
        <v>469732130</v>
      </c>
    </row>
    <row r="27363" spans="1:4" x14ac:dyDescent="0.3">
      <c r="A27363" t="s">
        <v>443</v>
      </c>
      <c r="B27363" t="s">
        <v>444</v>
      </c>
      <c r="C27363">
        <v>1911</v>
      </c>
      <c r="D27363">
        <v>481350700</v>
      </c>
    </row>
    <row r="27364" spans="1:4" x14ac:dyDescent="0.3">
      <c r="A27364" t="s">
        <v>443</v>
      </c>
      <c r="B27364" t="s">
        <v>444</v>
      </c>
      <c r="C27364">
        <v>1912</v>
      </c>
      <c r="D27364">
        <v>455885860</v>
      </c>
    </row>
    <row r="27365" spans="1:4" x14ac:dyDescent="0.3">
      <c r="A27365" t="s">
        <v>443</v>
      </c>
      <c r="B27365" t="s">
        <v>444</v>
      </c>
      <c r="C27365">
        <v>1913</v>
      </c>
      <c r="D27365">
        <v>498322340</v>
      </c>
    </row>
    <row r="27366" spans="1:4" x14ac:dyDescent="0.3">
      <c r="A27366" t="s">
        <v>443</v>
      </c>
      <c r="B27366" t="s">
        <v>444</v>
      </c>
      <c r="C27366">
        <v>1914</v>
      </c>
      <c r="D27366">
        <v>483182700</v>
      </c>
    </row>
    <row r="27367" spans="1:4" x14ac:dyDescent="0.3">
      <c r="A27367" t="s">
        <v>443</v>
      </c>
      <c r="B27367" t="s">
        <v>444</v>
      </c>
      <c r="C27367">
        <v>1915</v>
      </c>
      <c r="D27367">
        <v>489481100</v>
      </c>
    </row>
    <row r="27368" spans="1:4" x14ac:dyDescent="0.3">
      <c r="A27368" t="s">
        <v>443</v>
      </c>
      <c r="B27368" t="s">
        <v>444</v>
      </c>
      <c r="C27368">
        <v>1916</v>
      </c>
      <c r="D27368">
        <v>507071970</v>
      </c>
    </row>
    <row r="27369" spans="1:4" x14ac:dyDescent="0.3">
      <c r="A27369" t="s">
        <v>443</v>
      </c>
      <c r="B27369" t="s">
        <v>444</v>
      </c>
      <c r="C27369">
        <v>1917</v>
      </c>
      <c r="D27369">
        <v>501169250</v>
      </c>
    </row>
    <row r="27370" spans="1:4" x14ac:dyDescent="0.3">
      <c r="A27370" t="s">
        <v>443</v>
      </c>
      <c r="B27370" t="s">
        <v>444</v>
      </c>
      <c r="C27370">
        <v>1918</v>
      </c>
      <c r="D27370">
        <v>466848580</v>
      </c>
    </row>
    <row r="27371" spans="1:4" x14ac:dyDescent="0.3">
      <c r="A27371" t="s">
        <v>443</v>
      </c>
      <c r="B27371" t="s">
        <v>444</v>
      </c>
      <c r="C27371">
        <v>1919</v>
      </c>
      <c r="D27371">
        <v>456131360</v>
      </c>
    </row>
    <row r="27372" spans="1:4" x14ac:dyDescent="0.3">
      <c r="A27372" t="s">
        <v>443</v>
      </c>
      <c r="B27372" t="s">
        <v>444</v>
      </c>
      <c r="C27372">
        <v>1920</v>
      </c>
      <c r="D27372">
        <v>480472480</v>
      </c>
    </row>
    <row r="27373" spans="1:4" x14ac:dyDescent="0.3">
      <c r="A27373" t="s">
        <v>443</v>
      </c>
      <c r="B27373" t="s">
        <v>444</v>
      </c>
      <c r="C27373">
        <v>1921</v>
      </c>
      <c r="D27373">
        <v>332187780</v>
      </c>
    </row>
    <row r="27374" spans="1:4" x14ac:dyDescent="0.3">
      <c r="A27374" t="s">
        <v>443</v>
      </c>
      <c r="B27374" t="s">
        <v>444</v>
      </c>
      <c r="C27374">
        <v>1922</v>
      </c>
      <c r="D27374">
        <v>439608350</v>
      </c>
    </row>
    <row r="27375" spans="1:4" x14ac:dyDescent="0.3">
      <c r="A27375" t="s">
        <v>443</v>
      </c>
      <c r="B27375" t="s">
        <v>444</v>
      </c>
      <c r="C27375">
        <v>1923</v>
      </c>
      <c r="D27375">
        <v>466067230</v>
      </c>
    </row>
    <row r="27376" spans="1:4" x14ac:dyDescent="0.3">
      <c r="A27376" t="s">
        <v>443</v>
      </c>
      <c r="B27376" t="s">
        <v>444</v>
      </c>
      <c r="C27376">
        <v>1924</v>
      </c>
      <c r="D27376">
        <v>488240160</v>
      </c>
    </row>
    <row r="27377" spans="1:4" x14ac:dyDescent="0.3">
      <c r="A27377" t="s">
        <v>443</v>
      </c>
      <c r="B27377" t="s">
        <v>444</v>
      </c>
      <c r="C27377">
        <v>1925</v>
      </c>
      <c r="D27377">
        <v>460999000</v>
      </c>
    </row>
    <row r="27378" spans="1:4" x14ac:dyDescent="0.3">
      <c r="A27378" t="s">
        <v>443</v>
      </c>
      <c r="B27378" t="s">
        <v>444</v>
      </c>
      <c r="C27378">
        <v>1926</v>
      </c>
      <c r="D27378">
        <v>261066020</v>
      </c>
    </row>
    <row r="27379" spans="1:4" x14ac:dyDescent="0.3">
      <c r="A27379" t="s">
        <v>443</v>
      </c>
      <c r="B27379" t="s">
        <v>444</v>
      </c>
      <c r="C27379">
        <v>1927</v>
      </c>
      <c r="D27379">
        <v>481344130</v>
      </c>
    </row>
    <row r="27380" spans="1:4" x14ac:dyDescent="0.3">
      <c r="A27380" t="s">
        <v>443</v>
      </c>
      <c r="B27380" t="s">
        <v>444</v>
      </c>
      <c r="C27380">
        <v>1928</v>
      </c>
      <c r="D27380">
        <v>454453470</v>
      </c>
    </row>
    <row r="27381" spans="1:4" x14ac:dyDescent="0.3">
      <c r="A27381" t="s">
        <v>443</v>
      </c>
      <c r="B27381" t="s">
        <v>444</v>
      </c>
      <c r="C27381">
        <v>1929</v>
      </c>
      <c r="D27381">
        <v>478205950</v>
      </c>
    </row>
    <row r="27382" spans="1:4" x14ac:dyDescent="0.3">
      <c r="A27382" t="s">
        <v>443</v>
      </c>
      <c r="B27382" t="s">
        <v>444</v>
      </c>
      <c r="C27382">
        <v>1930</v>
      </c>
      <c r="D27382">
        <v>460804770</v>
      </c>
    </row>
    <row r="27383" spans="1:4" x14ac:dyDescent="0.3">
      <c r="A27383" t="s">
        <v>443</v>
      </c>
      <c r="B27383" t="s">
        <v>444</v>
      </c>
      <c r="C27383">
        <v>1931</v>
      </c>
      <c r="D27383">
        <v>430978720</v>
      </c>
    </row>
    <row r="27384" spans="1:4" x14ac:dyDescent="0.3">
      <c r="A27384" t="s">
        <v>443</v>
      </c>
      <c r="B27384" t="s">
        <v>444</v>
      </c>
      <c r="C27384">
        <v>1932</v>
      </c>
      <c r="D27384">
        <v>414564930</v>
      </c>
    </row>
    <row r="27385" spans="1:4" x14ac:dyDescent="0.3">
      <c r="A27385" t="s">
        <v>443</v>
      </c>
      <c r="B27385" t="s">
        <v>444</v>
      </c>
      <c r="C27385">
        <v>1933</v>
      </c>
      <c r="D27385">
        <v>412268770</v>
      </c>
    </row>
    <row r="27386" spans="1:4" x14ac:dyDescent="0.3">
      <c r="A27386" t="s">
        <v>443</v>
      </c>
      <c r="B27386" t="s">
        <v>444</v>
      </c>
      <c r="C27386">
        <v>1934</v>
      </c>
      <c r="D27386">
        <v>445277200</v>
      </c>
    </row>
    <row r="27387" spans="1:4" x14ac:dyDescent="0.3">
      <c r="A27387" t="s">
        <v>443</v>
      </c>
      <c r="B27387" t="s">
        <v>444</v>
      </c>
      <c r="C27387">
        <v>1935</v>
      </c>
      <c r="D27387">
        <v>451205500</v>
      </c>
    </row>
    <row r="27388" spans="1:4" x14ac:dyDescent="0.3">
      <c r="A27388" t="s">
        <v>443</v>
      </c>
      <c r="B27388" t="s">
        <v>444</v>
      </c>
      <c r="C27388">
        <v>1936</v>
      </c>
      <c r="D27388">
        <v>476535360</v>
      </c>
    </row>
    <row r="27389" spans="1:4" x14ac:dyDescent="0.3">
      <c r="A27389" t="s">
        <v>443</v>
      </c>
      <c r="B27389" t="s">
        <v>444</v>
      </c>
      <c r="C27389">
        <v>1937</v>
      </c>
      <c r="D27389">
        <v>491703230</v>
      </c>
    </row>
    <row r="27390" spans="1:4" x14ac:dyDescent="0.3">
      <c r="A27390" t="s">
        <v>443</v>
      </c>
      <c r="B27390" t="s">
        <v>444</v>
      </c>
      <c r="C27390">
        <v>1938</v>
      </c>
      <c r="D27390">
        <v>472755740</v>
      </c>
    </row>
    <row r="27391" spans="1:4" x14ac:dyDescent="0.3">
      <c r="A27391" t="s">
        <v>443</v>
      </c>
      <c r="B27391" t="s">
        <v>444</v>
      </c>
      <c r="C27391">
        <v>1939</v>
      </c>
      <c r="D27391">
        <v>474288770</v>
      </c>
    </row>
    <row r="27392" spans="1:4" x14ac:dyDescent="0.3">
      <c r="A27392" t="s">
        <v>443</v>
      </c>
      <c r="B27392" t="s">
        <v>444</v>
      </c>
      <c r="C27392">
        <v>1940</v>
      </c>
      <c r="D27392">
        <v>500083070</v>
      </c>
    </row>
    <row r="27393" spans="1:4" x14ac:dyDescent="0.3">
      <c r="A27393" t="s">
        <v>443</v>
      </c>
      <c r="B27393" t="s">
        <v>444</v>
      </c>
      <c r="C27393">
        <v>1941</v>
      </c>
      <c r="D27393">
        <v>499796060</v>
      </c>
    </row>
    <row r="27394" spans="1:4" x14ac:dyDescent="0.3">
      <c r="A27394" t="s">
        <v>443</v>
      </c>
      <c r="B27394" t="s">
        <v>444</v>
      </c>
      <c r="C27394">
        <v>1942</v>
      </c>
      <c r="D27394">
        <v>492995900</v>
      </c>
    </row>
    <row r="27395" spans="1:4" x14ac:dyDescent="0.3">
      <c r="A27395" t="s">
        <v>443</v>
      </c>
      <c r="B27395" t="s">
        <v>444</v>
      </c>
      <c r="C27395">
        <v>1943</v>
      </c>
      <c r="D27395">
        <v>490218620</v>
      </c>
    </row>
    <row r="27396" spans="1:4" x14ac:dyDescent="0.3">
      <c r="A27396" t="s">
        <v>443</v>
      </c>
      <c r="B27396" t="s">
        <v>444</v>
      </c>
      <c r="C27396">
        <v>1944</v>
      </c>
      <c r="D27396">
        <v>489670370</v>
      </c>
    </row>
    <row r="27397" spans="1:4" x14ac:dyDescent="0.3">
      <c r="A27397" t="s">
        <v>443</v>
      </c>
      <c r="B27397" t="s">
        <v>444</v>
      </c>
      <c r="C27397">
        <v>1945</v>
      </c>
      <c r="D27397">
        <v>453074080</v>
      </c>
    </row>
    <row r="27398" spans="1:4" x14ac:dyDescent="0.3">
      <c r="A27398" t="s">
        <v>443</v>
      </c>
      <c r="B27398" t="s">
        <v>444</v>
      </c>
      <c r="C27398">
        <v>1946</v>
      </c>
      <c r="D27398">
        <v>464411970</v>
      </c>
    </row>
    <row r="27399" spans="1:4" x14ac:dyDescent="0.3">
      <c r="A27399" t="s">
        <v>443</v>
      </c>
      <c r="B27399" t="s">
        <v>444</v>
      </c>
      <c r="C27399">
        <v>1947</v>
      </c>
      <c r="D27399">
        <v>485231840</v>
      </c>
    </row>
    <row r="27400" spans="1:4" x14ac:dyDescent="0.3">
      <c r="A27400" t="s">
        <v>443</v>
      </c>
      <c r="B27400" t="s">
        <v>444</v>
      </c>
      <c r="C27400">
        <v>1948</v>
      </c>
      <c r="D27400">
        <v>503510100</v>
      </c>
    </row>
    <row r="27401" spans="1:4" x14ac:dyDescent="0.3">
      <c r="A27401" t="s">
        <v>443</v>
      </c>
      <c r="B27401" t="s">
        <v>444</v>
      </c>
      <c r="C27401">
        <v>1949</v>
      </c>
      <c r="D27401">
        <v>507551520</v>
      </c>
    </row>
    <row r="27402" spans="1:4" x14ac:dyDescent="0.3">
      <c r="A27402" t="s">
        <v>443</v>
      </c>
      <c r="B27402" t="s">
        <v>444</v>
      </c>
      <c r="C27402">
        <v>1950</v>
      </c>
      <c r="D27402">
        <v>500792130</v>
      </c>
    </row>
    <row r="27403" spans="1:4" x14ac:dyDescent="0.3">
      <c r="A27403" t="s">
        <v>443</v>
      </c>
      <c r="B27403" t="s">
        <v>444</v>
      </c>
      <c r="C27403">
        <v>1951</v>
      </c>
      <c r="D27403">
        <v>545252800</v>
      </c>
    </row>
    <row r="27404" spans="1:4" x14ac:dyDescent="0.3">
      <c r="A27404" t="s">
        <v>443</v>
      </c>
      <c r="B27404" t="s">
        <v>444</v>
      </c>
      <c r="C27404">
        <v>1952</v>
      </c>
      <c r="D27404">
        <v>528706100</v>
      </c>
    </row>
    <row r="27405" spans="1:4" x14ac:dyDescent="0.3">
      <c r="A27405" t="s">
        <v>443</v>
      </c>
      <c r="B27405" t="s">
        <v>444</v>
      </c>
      <c r="C27405">
        <v>1953</v>
      </c>
      <c r="D27405">
        <v>540210750</v>
      </c>
    </row>
    <row r="27406" spans="1:4" x14ac:dyDescent="0.3">
      <c r="A27406" t="s">
        <v>443</v>
      </c>
      <c r="B27406" t="s">
        <v>444</v>
      </c>
      <c r="C27406">
        <v>1954</v>
      </c>
      <c r="D27406">
        <v>553009700</v>
      </c>
    </row>
    <row r="27407" spans="1:4" x14ac:dyDescent="0.3">
      <c r="A27407" t="s">
        <v>443</v>
      </c>
      <c r="B27407" t="s">
        <v>444</v>
      </c>
      <c r="C27407">
        <v>1955</v>
      </c>
      <c r="D27407">
        <v>576951700</v>
      </c>
    </row>
    <row r="27408" spans="1:4" x14ac:dyDescent="0.3">
      <c r="A27408" t="s">
        <v>443</v>
      </c>
      <c r="B27408" t="s">
        <v>444</v>
      </c>
      <c r="C27408">
        <v>1956</v>
      </c>
      <c r="D27408">
        <v>574323500</v>
      </c>
    </row>
    <row r="27409" spans="1:4" x14ac:dyDescent="0.3">
      <c r="A27409" t="s">
        <v>443</v>
      </c>
      <c r="B27409" t="s">
        <v>444</v>
      </c>
      <c r="C27409">
        <v>1957</v>
      </c>
      <c r="D27409">
        <v>570714200</v>
      </c>
    </row>
    <row r="27410" spans="1:4" x14ac:dyDescent="0.3">
      <c r="A27410" t="s">
        <v>443</v>
      </c>
      <c r="B27410" t="s">
        <v>444</v>
      </c>
      <c r="C27410">
        <v>1958</v>
      </c>
      <c r="D27410">
        <v>556315840</v>
      </c>
    </row>
    <row r="27411" spans="1:4" x14ac:dyDescent="0.3">
      <c r="A27411" t="s">
        <v>443</v>
      </c>
      <c r="B27411" t="s">
        <v>444</v>
      </c>
      <c r="C27411">
        <v>1959</v>
      </c>
      <c r="D27411">
        <v>546606140</v>
      </c>
    </row>
    <row r="27412" spans="1:4" x14ac:dyDescent="0.3">
      <c r="A27412" t="s">
        <v>443</v>
      </c>
      <c r="B27412" t="s">
        <v>444</v>
      </c>
      <c r="C27412">
        <v>1960</v>
      </c>
      <c r="D27412">
        <v>584020030</v>
      </c>
    </row>
    <row r="27413" spans="1:4" x14ac:dyDescent="0.3">
      <c r="A27413" t="s">
        <v>443</v>
      </c>
      <c r="B27413" t="s">
        <v>444</v>
      </c>
      <c r="C27413">
        <v>1961</v>
      </c>
      <c r="D27413">
        <v>588614800</v>
      </c>
    </row>
    <row r="27414" spans="1:4" x14ac:dyDescent="0.3">
      <c r="A27414" t="s">
        <v>443</v>
      </c>
      <c r="B27414" t="s">
        <v>444</v>
      </c>
      <c r="C27414">
        <v>1962</v>
      </c>
      <c r="D27414">
        <v>592931500</v>
      </c>
    </row>
    <row r="27415" spans="1:4" x14ac:dyDescent="0.3">
      <c r="A27415" t="s">
        <v>443</v>
      </c>
      <c r="B27415" t="s">
        <v>444</v>
      </c>
      <c r="C27415">
        <v>1963</v>
      </c>
      <c r="D27415">
        <v>603385660</v>
      </c>
    </row>
    <row r="27416" spans="1:4" x14ac:dyDescent="0.3">
      <c r="A27416" t="s">
        <v>443</v>
      </c>
      <c r="B27416" t="s">
        <v>444</v>
      </c>
      <c r="C27416">
        <v>1964</v>
      </c>
      <c r="D27416">
        <v>607866000</v>
      </c>
    </row>
    <row r="27417" spans="1:4" x14ac:dyDescent="0.3">
      <c r="A27417" t="s">
        <v>443</v>
      </c>
      <c r="B27417" t="s">
        <v>444</v>
      </c>
      <c r="C27417">
        <v>1965</v>
      </c>
      <c r="D27417">
        <v>622111600</v>
      </c>
    </row>
    <row r="27418" spans="1:4" x14ac:dyDescent="0.3">
      <c r="A27418" t="s">
        <v>443</v>
      </c>
      <c r="B27418" t="s">
        <v>444</v>
      </c>
      <c r="C27418">
        <v>1966</v>
      </c>
      <c r="D27418">
        <v>618074600</v>
      </c>
    </row>
    <row r="27419" spans="1:4" x14ac:dyDescent="0.3">
      <c r="A27419" t="s">
        <v>443</v>
      </c>
      <c r="B27419" t="s">
        <v>444</v>
      </c>
      <c r="C27419">
        <v>1967</v>
      </c>
      <c r="D27419">
        <v>592057000</v>
      </c>
    </row>
    <row r="27420" spans="1:4" x14ac:dyDescent="0.3">
      <c r="A27420" t="s">
        <v>443</v>
      </c>
      <c r="B27420" t="s">
        <v>444</v>
      </c>
      <c r="C27420">
        <v>1968</v>
      </c>
      <c r="D27420">
        <v>606488260</v>
      </c>
    </row>
    <row r="27421" spans="1:4" x14ac:dyDescent="0.3">
      <c r="A27421" t="s">
        <v>443</v>
      </c>
      <c r="B27421" t="s">
        <v>444</v>
      </c>
      <c r="C27421">
        <v>1969</v>
      </c>
      <c r="D27421">
        <v>628382600</v>
      </c>
    </row>
    <row r="27422" spans="1:4" x14ac:dyDescent="0.3">
      <c r="A27422" t="s">
        <v>443</v>
      </c>
      <c r="B27422" t="s">
        <v>444</v>
      </c>
      <c r="C27422">
        <v>1970</v>
      </c>
      <c r="D27422">
        <v>652577400</v>
      </c>
    </row>
    <row r="27423" spans="1:4" x14ac:dyDescent="0.3">
      <c r="A27423" t="s">
        <v>443</v>
      </c>
      <c r="B27423" t="s">
        <v>444</v>
      </c>
      <c r="C27423">
        <v>1971</v>
      </c>
      <c r="D27423">
        <v>660388200</v>
      </c>
    </row>
    <row r="27424" spans="1:4" x14ac:dyDescent="0.3">
      <c r="A27424" t="s">
        <v>443</v>
      </c>
      <c r="B27424" t="s">
        <v>444</v>
      </c>
      <c r="C27424">
        <v>1972</v>
      </c>
      <c r="D27424">
        <v>648026300</v>
      </c>
    </row>
    <row r="27425" spans="1:4" x14ac:dyDescent="0.3">
      <c r="A27425" t="s">
        <v>443</v>
      </c>
      <c r="B27425" t="s">
        <v>444</v>
      </c>
      <c r="C27425">
        <v>1973</v>
      </c>
      <c r="D27425">
        <v>659577100</v>
      </c>
    </row>
    <row r="27426" spans="1:4" x14ac:dyDescent="0.3">
      <c r="A27426" t="s">
        <v>443</v>
      </c>
      <c r="B27426" t="s">
        <v>444</v>
      </c>
      <c r="C27426">
        <v>1974</v>
      </c>
      <c r="D27426">
        <v>617183600</v>
      </c>
    </row>
    <row r="27427" spans="1:4" x14ac:dyDescent="0.3">
      <c r="A27427" t="s">
        <v>443</v>
      </c>
      <c r="B27427" t="s">
        <v>444</v>
      </c>
      <c r="C27427">
        <v>1975</v>
      </c>
      <c r="D27427">
        <v>603247040</v>
      </c>
    </row>
    <row r="27428" spans="1:4" x14ac:dyDescent="0.3">
      <c r="A27428" t="s">
        <v>443</v>
      </c>
      <c r="B27428" t="s">
        <v>444</v>
      </c>
      <c r="C27428">
        <v>1976</v>
      </c>
      <c r="D27428">
        <v>598526000</v>
      </c>
    </row>
    <row r="27429" spans="1:4" x14ac:dyDescent="0.3">
      <c r="A27429" t="s">
        <v>443</v>
      </c>
      <c r="B27429" t="s">
        <v>444</v>
      </c>
      <c r="C27429">
        <v>1977</v>
      </c>
      <c r="D27429">
        <v>604361700</v>
      </c>
    </row>
    <row r="27430" spans="1:4" x14ac:dyDescent="0.3">
      <c r="A27430" t="s">
        <v>443</v>
      </c>
      <c r="B27430" t="s">
        <v>444</v>
      </c>
      <c r="C27430">
        <v>1978</v>
      </c>
      <c r="D27430">
        <v>604713500</v>
      </c>
    </row>
    <row r="27431" spans="1:4" x14ac:dyDescent="0.3">
      <c r="A27431" t="s">
        <v>443</v>
      </c>
      <c r="B27431" t="s">
        <v>444</v>
      </c>
      <c r="C27431">
        <v>1979</v>
      </c>
      <c r="D27431">
        <v>644512800</v>
      </c>
    </row>
    <row r="27432" spans="1:4" x14ac:dyDescent="0.3">
      <c r="A27432" t="s">
        <v>443</v>
      </c>
      <c r="B27432" t="s">
        <v>444</v>
      </c>
      <c r="C27432">
        <v>1980</v>
      </c>
      <c r="D27432">
        <v>579035400</v>
      </c>
    </row>
    <row r="27433" spans="1:4" x14ac:dyDescent="0.3">
      <c r="A27433" t="s">
        <v>443</v>
      </c>
      <c r="B27433" t="s">
        <v>444</v>
      </c>
      <c r="C27433">
        <v>1981</v>
      </c>
      <c r="D27433">
        <v>560554500</v>
      </c>
    </row>
    <row r="27434" spans="1:4" x14ac:dyDescent="0.3">
      <c r="A27434" t="s">
        <v>443</v>
      </c>
      <c r="B27434" t="s">
        <v>444</v>
      </c>
      <c r="C27434">
        <v>1982</v>
      </c>
      <c r="D27434">
        <v>548240400</v>
      </c>
    </row>
    <row r="27435" spans="1:4" x14ac:dyDescent="0.3">
      <c r="A27435" t="s">
        <v>443</v>
      </c>
      <c r="B27435" t="s">
        <v>444</v>
      </c>
      <c r="C27435">
        <v>1983</v>
      </c>
      <c r="D27435">
        <v>545485100</v>
      </c>
    </row>
    <row r="27436" spans="1:4" x14ac:dyDescent="0.3">
      <c r="A27436" t="s">
        <v>443</v>
      </c>
      <c r="B27436" t="s">
        <v>444</v>
      </c>
      <c r="C27436">
        <v>1984</v>
      </c>
      <c r="D27436">
        <v>529108160</v>
      </c>
    </row>
    <row r="27437" spans="1:4" x14ac:dyDescent="0.3">
      <c r="A27437" t="s">
        <v>443</v>
      </c>
      <c r="B27437" t="s">
        <v>444</v>
      </c>
      <c r="C27437">
        <v>1985</v>
      </c>
      <c r="D27437">
        <v>559627300</v>
      </c>
    </row>
    <row r="27438" spans="1:4" x14ac:dyDescent="0.3">
      <c r="A27438" t="s">
        <v>443</v>
      </c>
      <c r="B27438" t="s">
        <v>444</v>
      </c>
      <c r="C27438">
        <v>1986</v>
      </c>
      <c r="D27438">
        <v>568554000</v>
      </c>
    </row>
    <row r="27439" spans="1:4" x14ac:dyDescent="0.3">
      <c r="A27439" t="s">
        <v>443</v>
      </c>
      <c r="B27439" t="s">
        <v>444</v>
      </c>
      <c r="C27439">
        <v>1987</v>
      </c>
      <c r="D27439">
        <v>571667600</v>
      </c>
    </row>
    <row r="27440" spans="1:4" x14ac:dyDescent="0.3">
      <c r="A27440" t="s">
        <v>443</v>
      </c>
      <c r="B27440" t="s">
        <v>444</v>
      </c>
      <c r="C27440">
        <v>1988</v>
      </c>
      <c r="D27440">
        <v>570293760</v>
      </c>
    </row>
    <row r="27441" spans="1:4" x14ac:dyDescent="0.3">
      <c r="A27441" t="s">
        <v>443</v>
      </c>
      <c r="B27441" t="s">
        <v>444</v>
      </c>
      <c r="C27441">
        <v>1989</v>
      </c>
      <c r="D27441">
        <v>581576100</v>
      </c>
    </row>
    <row r="27442" spans="1:4" x14ac:dyDescent="0.3">
      <c r="A27442" t="s">
        <v>443</v>
      </c>
      <c r="B27442" t="s">
        <v>444</v>
      </c>
      <c r="C27442">
        <v>1990</v>
      </c>
      <c r="D27442">
        <v>601945100</v>
      </c>
    </row>
    <row r="27443" spans="1:4" x14ac:dyDescent="0.3">
      <c r="A27443" t="s">
        <v>443</v>
      </c>
      <c r="B27443" t="s">
        <v>444</v>
      </c>
      <c r="C27443">
        <v>1991</v>
      </c>
      <c r="D27443">
        <v>609412700</v>
      </c>
    </row>
    <row r="27444" spans="1:4" x14ac:dyDescent="0.3">
      <c r="A27444" t="s">
        <v>443</v>
      </c>
      <c r="B27444" t="s">
        <v>444</v>
      </c>
      <c r="C27444">
        <v>1992</v>
      </c>
      <c r="D27444">
        <v>593845950</v>
      </c>
    </row>
    <row r="27445" spans="1:4" x14ac:dyDescent="0.3">
      <c r="A27445" t="s">
        <v>443</v>
      </c>
      <c r="B27445" t="s">
        <v>444</v>
      </c>
      <c r="C27445">
        <v>1993</v>
      </c>
      <c r="D27445">
        <v>579612540</v>
      </c>
    </row>
    <row r="27446" spans="1:4" x14ac:dyDescent="0.3">
      <c r="A27446" t="s">
        <v>443</v>
      </c>
      <c r="B27446" t="s">
        <v>444</v>
      </c>
      <c r="C27446">
        <v>1994</v>
      </c>
      <c r="D27446">
        <v>574016900</v>
      </c>
    </row>
    <row r="27447" spans="1:4" x14ac:dyDescent="0.3">
      <c r="A27447" t="s">
        <v>443</v>
      </c>
      <c r="B27447" t="s">
        <v>444</v>
      </c>
      <c r="C27447">
        <v>1995</v>
      </c>
      <c r="D27447">
        <v>566158900</v>
      </c>
    </row>
    <row r="27448" spans="1:4" x14ac:dyDescent="0.3">
      <c r="A27448" t="s">
        <v>443</v>
      </c>
      <c r="B27448" t="s">
        <v>444</v>
      </c>
      <c r="C27448">
        <v>1996</v>
      </c>
      <c r="D27448">
        <v>586760700</v>
      </c>
    </row>
    <row r="27449" spans="1:4" x14ac:dyDescent="0.3">
      <c r="A27449" t="s">
        <v>443</v>
      </c>
      <c r="B27449" t="s">
        <v>444</v>
      </c>
      <c r="C27449">
        <v>1997</v>
      </c>
      <c r="D27449">
        <v>562708160</v>
      </c>
    </row>
    <row r="27450" spans="1:4" x14ac:dyDescent="0.3">
      <c r="A27450" t="s">
        <v>443</v>
      </c>
      <c r="B27450" t="s">
        <v>444</v>
      </c>
      <c r="C27450">
        <v>1998</v>
      </c>
      <c r="D27450">
        <v>568543700</v>
      </c>
    </row>
    <row r="27451" spans="1:4" x14ac:dyDescent="0.3">
      <c r="A27451" t="s">
        <v>443</v>
      </c>
      <c r="B27451" t="s">
        <v>444</v>
      </c>
      <c r="C27451">
        <v>1999</v>
      </c>
      <c r="D27451">
        <v>561649600</v>
      </c>
    </row>
    <row r="27452" spans="1:4" x14ac:dyDescent="0.3">
      <c r="A27452" t="s">
        <v>443</v>
      </c>
      <c r="B27452" t="s">
        <v>444</v>
      </c>
      <c r="C27452">
        <v>2000</v>
      </c>
      <c r="D27452">
        <v>569033660</v>
      </c>
    </row>
    <row r="27453" spans="1:4" x14ac:dyDescent="0.3">
      <c r="A27453" t="s">
        <v>443</v>
      </c>
      <c r="B27453" t="s">
        <v>444</v>
      </c>
      <c r="C27453">
        <v>2001</v>
      </c>
      <c r="D27453">
        <v>577970560</v>
      </c>
    </row>
    <row r="27454" spans="1:4" x14ac:dyDescent="0.3">
      <c r="A27454" t="s">
        <v>443</v>
      </c>
      <c r="B27454" t="s">
        <v>444</v>
      </c>
      <c r="C27454">
        <v>2002</v>
      </c>
      <c r="D27454">
        <v>560273200</v>
      </c>
    </row>
    <row r="27455" spans="1:4" x14ac:dyDescent="0.3">
      <c r="A27455" t="s">
        <v>443</v>
      </c>
      <c r="B27455" t="s">
        <v>444</v>
      </c>
      <c r="C27455">
        <v>2003</v>
      </c>
      <c r="D27455">
        <v>571618750</v>
      </c>
    </row>
    <row r="27456" spans="1:4" x14ac:dyDescent="0.3">
      <c r="A27456" t="s">
        <v>443</v>
      </c>
      <c r="B27456" t="s">
        <v>444</v>
      </c>
      <c r="C27456">
        <v>2004</v>
      </c>
      <c r="D27456">
        <v>573429760</v>
      </c>
    </row>
    <row r="27457" spans="1:4" x14ac:dyDescent="0.3">
      <c r="A27457" t="s">
        <v>443</v>
      </c>
      <c r="B27457" t="s">
        <v>444</v>
      </c>
      <c r="C27457">
        <v>2005</v>
      </c>
      <c r="D27457">
        <v>570338370</v>
      </c>
    </row>
    <row r="27458" spans="1:4" x14ac:dyDescent="0.3">
      <c r="A27458" t="s">
        <v>443</v>
      </c>
      <c r="B27458" t="s">
        <v>444</v>
      </c>
      <c r="C27458">
        <v>2006</v>
      </c>
      <c r="D27458">
        <v>567845600</v>
      </c>
    </row>
    <row r="27459" spans="1:4" x14ac:dyDescent="0.3">
      <c r="A27459" t="s">
        <v>443</v>
      </c>
      <c r="B27459" t="s">
        <v>444</v>
      </c>
      <c r="C27459">
        <v>2007</v>
      </c>
      <c r="D27459">
        <v>559566460</v>
      </c>
    </row>
    <row r="27460" spans="1:4" x14ac:dyDescent="0.3">
      <c r="A27460" t="s">
        <v>443</v>
      </c>
      <c r="B27460" t="s">
        <v>444</v>
      </c>
      <c r="C27460">
        <v>2008</v>
      </c>
      <c r="D27460">
        <v>544932400</v>
      </c>
    </row>
    <row r="27461" spans="1:4" x14ac:dyDescent="0.3">
      <c r="A27461" t="s">
        <v>443</v>
      </c>
      <c r="B27461" t="s">
        <v>444</v>
      </c>
      <c r="C27461">
        <v>2009</v>
      </c>
      <c r="D27461">
        <v>494107700</v>
      </c>
    </row>
    <row r="27462" spans="1:4" x14ac:dyDescent="0.3">
      <c r="A27462" t="s">
        <v>443</v>
      </c>
      <c r="B27462" t="s">
        <v>444</v>
      </c>
      <c r="C27462">
        <v>2010</v>
      </c>
      <c r="D27462">
        <v>511904580</v>
      </c>
    </row>
    <row r="27463" spans="1:4" x14ac:dyDescent="0.3">
      <c r="A27463" t="s">
        <v>443</v>
      </c>
      <c r="B27463" t="s">
        <v>444</v>
      </c>
      <c r="C27463">
        <v>2011</v>
      </c>
      <c r="D27463">
        <v>469713300</v>
      </c>
    </row>
    <row r="27464" spans="1:4" x14ac:dyDescent="0.3">
      <c r="A27464" t="s">
        <v>443</v>
      </c>
      <c r="B27464" t="s">
        <v>444</v>
      </c>
      <c r="C27464">
        <v>2012</v>
      </c>
      <c r="D27464">
        <v>487476770</v>
      </c>
    </row>
    <row r="27465" spans="1:4" x14ac:dyDescent="0.3">
      <c r="A27465" t="s">
        <v>443</v>
      </c>
      <c r="B27465" t="s">
        <v>444</v>
      </c>
      <c r="C27465">
        <v>2013</v>
      </c>
      <c r="D27465">
        <v>477611260</v>
      </c>
    </row>
    <row r="27466" spans="1:4" x14ac:dyDescent="0.3">
      <c r="A27466" t="s">
        <v>443</v>
      </c>
      <c r="B27466" t="s">
        <v>444</v>
      </c>
      <c r="C27466">
        <v>2014</v>
      </c>
      <c r="D27466">
        <v>438807070</v>
      </c>
    </row>
    <row r="27467" spans="1:4" x14ac:dyDescent="0.3">
      <c r="A27467" t="s">
        <v>443</v>
      </c>
      <c r="B27467" t="s">
        <v>444</v>
      </c>
      <c r="C27467">
        <v>2015</v>
      </c>
      <c r="D27467">
        <v>422460800</v>
      </c>
    </row>
    <row r="27468" spans="1:4" x14ac:dyDescent="0.3">
      <c r="A27468" t="s">
        <v>443</v>
      </c>
      <c r="B27468" t="s">
        <v>444</v>
      </c>
      <c r="C27468">
        <v>2016</v>
      </c>
      <c r="D27468">
        <v>399430140</v>
      </c>
    </row>
    <row r="27469" spans="1:4" x14ac:dyDescent="0.3">
      <c r="A27469" t="s">
        <v>443</v>
      </c>
      <c r="B27469" t="s">
        <v>444</v>
      </c>
      <c r="C27469">
        <v>2017</v>
      </c>
      <c r="D27469">
        <v>387367140</v>
      </c>
    </row>
    <row r="27470" spans="1:4" x14ac:dyDescent="0.3">
      <c r="A27470" t="s">
        <v>443</v>
      </c>
      <c r="B27470" t="s">
        <v>444</v>
      </c>
      <c r="C27470">
        <v>2018</v>
      </c>
      <c r="D27470">
        <v>379729760</v>
      </c>
    </row>
    <row r="27471" spans="1:4" x14ac:dyDescent="0.3">
      <c r="A27471" t="s">
        <v>443</v>
      </c>
      <c r="B27471" t="s">
        <v>444</v>
      </c>
      <c r="C27471">
        <v>2019</v>
      </c>
      <c r="D27471">
        <v>364753280</v>
      </c>
    </row>
    <row r="27472" spans="1:4" x14ac:dyDescent="0.3">
      <c r="A27472" t="s">
        <v>443</v>
      </c>
      <c r="B27472" t="s">
        <v>444</v>
      </c>
      <c r="C27472">
        <v>2020</v>
      </c>
      <c r="D27472">
        <v>326263200</v>
      </c>
    </row>
    <row r="27473" spans="1:4" x14ac:dyDescent="0.3">
      <c r="A27473" t="s">
        <v>443</v>
      </c>
      <c r="B27473" t="s">
        <v>444</v>
      </c>
      <c r="C27473">
        <v>2021</v>
      </c>
      <c r="D27473">
        <v>344510080</v>
      </c>
    </row>
    <row r="27474" spans="1:4" x14ac:dyDescent="0.3">
      <c r="A27474" t="s">
        <v>443</v>
      </c>
      <c r="B27474" t="s">
        <v>444</v>
      </c>
      <c r="C27474">
        <v>2022</v>
      </c>
      <c r="D27474">
        <v>313834780</v>
      </c>
    </row>
    <row r="27475" spans="1:4" x14ac:dyDescent="0.3">
      <c r="A27475" t="s">
        <v>443</v>
      </c>
      <c r="B27475" t="s">
        <v>444</v>
      </c>
      <c r="C27475">
        <v>2023</v>
      </c>
      <c r="D27475">
        <v>305146340</v>
      </c>
    </row>
    <row r="27476" spans="1:4" x14ac:dyDescent="0.3">
      <c r="A27476" t="s">
        <v>445</v>
      </c>
      <c r="B27476" t="s">
        <v>446</v>
      </c>
      <c r="C27476">
        <v>1800</v>
      </c>
      <c r="D27476">
        <v>252815.98</v>
      </c>
    </row>
    <row r="27477" spans="1:4" x14ac:dyDescent="0.3">
      <c r="A27477" t="s">
        <v>445</v>
      </c>
      <c r="B27477" t="s">
        <v>446</v>
      </c>
      <c r="C27477">
        <v>1801</v>
      </c>
      <c r="D27477">
        <v>267472</v>
      </c>
    </row>
    <row r="27478" spans="1:4" x14ac:dyDescent="0.3">
      <c r="A27478" t="s">
        <v>445</v>
      </c>
      <c r="B27478" t="s">
        <v>446</v>
      </c>
      <c r="C27478">
        <v>1802</v>
      </c>
      <c r="D27478">
        <v>289456</v>
      </c>
    </row>
    <row r="27479" spans="1:4" x14ac:dyDescent="0.3">
      <c r="A27479" t="s">
        <v>445</v>
      </c>
      <c r="B27479" t="s">
        <v>446</v>
      </c>
      <c r="C27479">
        <v>1803</v>
      </c>
      <c r="D27479">
        <v>296784</v>
      </c>
    </row>
    <row r="27480" spans="1:4" x14ac:dyDescent="0.3">
      <c r="A27480" t="s">
        <v>445</v>
      </c>
      <c r="B27480" t="s">
        <v>446</v>
      </c>
      <c r="C27480">
        <v>1804</v>
      </c>
      <c r="D27480">
        <v>333424</v>
      </c>
    </row>
    <row r="27481" spans="1:4" x14ac:dyDescent="0.3">
      <c r="A27481" t="s">
        <v>445</v>
      </c>
      <c r="B27481" t="s">
        <v>446</v>
      </c>
      <c r="C27481">
        <v>1805</v>
      </c>
      <c r="D27481">
        <v>340752</v>
      </c>
    </row>
    <row r="27482" spans="1:4" x14ac:dyDescent="0.3">
      <c r="A27482" t="s">
        <v>445</v>
      </c>
      <c r="B27482" t="s">
        <v>446</v>
      </c>
      <c r="C27482">
        <v>1806</v>
      </c>
      <c r="D27482">
        <v>333424</v>
      </c>
    </row>
    <row r="27483" spans="1:4" x14ac:dyDescent="0.3">
      <c r="A27483" t="s">
        <v>445</v>
      </c>
      <c r="B27483" t="s">
        <v>446</v>
      </c>
      <c r="C27483">
        <v>1807</v>
      </c>
      <c r="D27483">
        <v>377392</v>
      </c>
    </row>
    <row r="27484" spans="1:4" x14ac:dyDescent="0.3">
      <c r="A27484" t="s">
        <v>445</v>
      </c>
      <c r="B27484" t="s">
        <v>446</v>
      </c>
      <c r="C27484">
        <v>1808</v>
      </c>
      <c r="D27484">
        <v>392048</v>
      </c>
    </row>
    <row r="27485" spans="1:4" x14ac:dyDescent="0.3">
      <c r="A27485" t="s">
        <v>445</v>
      </c>
      <c r="B27485" t="s">
        <v>446</v>
      </c>
      <c r="C27485">
        <v>1809</v>
      </c>
      <c r="D27485">
        <v>403040</v>
      </c>
    </row>
    <row r="27486" spans="1:4" x14ac:dyDescent="0.3">
      <c r="A27486" t="s">
        <v>445</v>
      </c>
      <c r="B27486" t="s">
        <v>446</v>
      </c>
      <c r="C27486">
        <v>1810</v>
      </c>
      <c r="D27486">
        <v>417696</v>
      </c>
    </row>
    <row r="27487" spans="1:4" x14ac:dyDescent="0.3">
      <c r="A27487" t="s">
        <v>445</v>
      </c>
      <c r="B27487" t="s">
        <v>446</v>
      </c>
      <c r="C27487">
        <v>1811</v>
      </c>
      <c r="D27487">
        <v>447008</v>
      </c>
    </row>
    <row r="27488" spans="1:4" x14ac:dyDescent="0.3">
      <c r="A27488" t="s">
        <v>445</v>
      </c>
      <c r="B27488" t="s">
        <v>446</v>
      </c>
      <c r="C27488">
        <v>1812</v>
      </c>
      <c r="D27488">
        <v>483648</v>
      </c>
    </row>
    <row r="27489" spans="1:4" x14ac:dyDescent="0.3">
      <c r="A27489" t="s">
        <v>445</v>
      </c>
      <c r="B27489" t="s">
        <v>446</v>
      </c>
      <c r="C27489">
        <v>1813</v>
      </c>
      <c r="D27489">
        <v>520288</v>
      </c>
    </row>
    <row r="27490" spans="1:4" x14ac:dyDescent="0.3">
      <c r="A27490" t="s">
        <v>445</v>
      </c>
      <c r="B27490" t="s">
        <v>446</v>
      </c>
      <c r="C27490">
        <v>1814</v>
      </c>
      <c r="D27490">
        <v>560592</v>
      </c>
    </row>
    <row r="27491" spans="1:4" x14ac:dyDescent="0.3">
      <c r="A27491" t="s">
        <v>445</v>
      </c>
      <c r="B27491" t="s">
        <v>446</v>
      </c>
      <c r="C27491">
        <v>1815</v>
      </c>
      <c r="D27491">
        <v>600896</v>
      </c>
    </row>
    <row r="27492" spans="1:4" x14ac:dyDescent="0.3">
      <c r="A27492" t="s">
        <v>445</v>
      </c>
      <c r="B27492" t="s">
        <v>446</v>
      </c>
      <c r="C27492">
        <v>1816</v>
      </c>
      <c r="D27492">
        <v>663184</v>
      </c>
    </row>
    <row r="27493" spans="1:4" x14ac:dyDescent="0.3">
      <c r="A27493" t="s">
        <v>445</v>
      </c>
      <c r="B27493" t="s">
        <v>446</v>
      </c>
      <c r="C27493">
        <v>1817</v>
      </c>
      <c r="D27493">
        <v>718144</v>
      </c>
    </row>
    <row r="27494" spans="1:4" x14ac:dyDescent="0.3">
      <c r="A27494" t="s">
        <v>445</v>
      </c>
      <c r="B27494" t="s">
        <v>446</v>
      </c>
      <c r="C27494">
        <v>1818</v>
      </c>
      <c r="D27494">
        <v>780432</v>
      </c>
    </row>
    <row r="27495" spans="1:4" x14ac:dyDescent="0.3">
      <c r="A27495" t="s">
        <v>445</v>
      </c>
      <c r="B27495" t="s">
        <v>446</v>
      </c>
      <c r="C27495">
        <v>1819</v>
      </c>
      <c r="D27495">
        <v>762112</v>
      </c>
    </row>
    <row r="27496" spans="1:4" x14ac:dyDescent="0.3">
      <c r="A27496" t="s">
        <v>445</v>
      </c>
      <c r="B27496" t="s">
        <v>446</v>
      </c>
      <c r="C27496">
        <v>1820</v>
      </c>
      <c r="D27496">
        <v>791424</v>
      </c>
    </row>
    <row r="27497" spans="1:4" x14ac:dyDescent="0.3">
      <c r="A27497" t="s">
        <v>445</v>
      </c>
      <c r="B27497" t="s">
        <v>446</v>
      </c>
      <c r="C27497">
        <v>1821</v>
      </c>
      <c r="D27497">
        <v>828064</v>
      </c>
    </row>
    <row r="27498" spans="1:4" x14ac:dyDescent="0.3">
      <c r="A27498" t="s">
        <v>445</v>
      </c>
      <c r="B27498" t="s">
        <v>446</v>
      </c>
      <c r="C27498">
        <v>1822</v>
      </c>
      <c r="D27498">
        <v>864704</v>
      </c>
    </row>
    <row r="27499" spans="1:4" x14ac:dyDescent="0.3">
      <c r="A27499" t="s">
        <v>445</v>
      </c>
      <c r="B27499" t="s">
        <v>446</v>
      </c>
      <c r="C27499">
        <v>1823</v>
      </c>
      <c r="D27499">
        <v>901344</v>
      </c>
    </row>
    <row r="27500" spans="1:4" x14ac:dyDescent="0.3">
      <c r="A27500" t="s">
        <v>445</v>
      </c>
      <c r="B27500" t="s">
        <v>446</v>
      </c>
      <c r="C27500">
        <v>1824</v>
      </c>
      <c r="D27500">
        <v>1014928</v>
      </c>
    </row>
    <row r="27501" spans="1:4" x14ac:dyDescent="0.3">
      <c r="A27501" t="s">
        <v>445</v>
      </c>
      <c r="B27501" t="s">
        <v>446</v>
      </c>
      <c r="C27501">
        <v>1825</v>
      </c>
      <c r="D27501">
        <v>1135840</v>
      </c>
    </row>
    <row r="27502" spans="1:4" x14ac:dyDescent="0.3">
      <c r="A27502" t="s">
        <v>445</v>
      </c>
      <c r="B27502" t="s">
        <v>446</v>
      </c>
      <c r="C27502">
        <v>1826</v>
      </c>
      <c r="D27502">
        <v>1315376</v>
      </c>
    </row>
    <row r="27503" spans="1:4" x14ac:dyDescent="0.3">
      <c r="A27503" t="s">
        <v>445</v>
      </c>
      <c r="B27503" t="s">
        <v>446</v>
      </c>
      <c r="C27503">
        <v>1827</v>
      </c>
      <c r="D27503">
        <v>1447280</v>
      </c>
    </row>
    <row r="27504" spans="1:4" x14ac:dyDescent="0.3">
      <c r="A27504" t="s">
        <v>445</v>
      </c>
      <c r="B27504" t="s">
        <v>446</v>
      </c>
      <c r="C27504">
        <v>1828</v>
      </c>
      <c r="D27504">
        <v>1593840</v>
      </c>
    </row>
    <row r="27505" spans="1:4" x14ac:dyDescent="0.3">
      <c r="A27505" t="s">
        <v>445</v>
      </c>
      <c r="B27505" t="s">
        <v>446</v>
      </c>
      <c r="C27505">
        <v>1829</v>
      </c>
      <c r="D27505">
        <v>1795360</v>
      </c>
    </row>
    <row r="27506" spans="1:4" x14ac:dyDescent="0.3">
      <c r="A27506" t="s">
        <v>445</v>
      </c>
      <c r="B27506" t="s">
        <v>446</v>
      </c>
      <c r="C27506">
        <v>1830</v>
      </c>
      <c r="D27506">
        <v>2088480</v>
      </c>
    </row>
    <row r="27507" spans="1:4" x14ac:dyDescent="0.3">
      <c r="A27507" t="s">
        <v>445</v>
      </c>
      <c r="B27507" t="s">
        <v>446</v>
      </c>
      <c r="C27507">
        <v>1831</v>
      </c>
      <c r="D27507">
        <v>2264352</v>
      </c>
    </row>
    <row r="27508" spans="1:4" x14ac:dyDescent="0.3">
      <c r="A27508" t="s">
        <v>445</v>
      </c>
      <c r="B27508" t="s">
        <v>446</v>
      </c>
      <c r="C27508">
        <v>1832</v>
      </c>
      <c r="D27508">
        <v>3022800</v>
      </c>
    </row>
    <row r="27509" spans="1:4" x14ac:dyDescent="0.3">
      <c r="A27509" t="s">
        <v>445</v>
      </c>
      <c r="B27509" t="s">
        <v>446</v>
      </c>
      <c r="C27509">
        <v>1833</v>
      </c>
      <c r="D27509">
        <v>3528432</v>
      </c>
    </row>
    <row r="27510" spans="1:4" x14ac:dyDescent="0.3">
      <c r="A27510" t="s">
        <v>445</v>
      </c>
      <c r="B27510" t="s">
        <v>446</v>
      </c>
      <c r="C27510">
        <v>1834</v>
      </c>
      <c r="D27510">
        <v>3381872</v>
      </c>
    </row>
    <row r="27511" spans="1:4" x14ac:dyDescent="0.3">
      <c r="A27511" t="s">
        <v>445</v>
      </c>
      <c r="B27511" t="s">
        <v>446</v>
      </c>
      <c r="C27511">
        <v>1835</v>
      </c>
      <c r="D27511">
        <v>4316192</v>
      </c>
    </row>
    <row r="27512" spans="1:4" x14ac:dyDescent="0.3">
      <c r="A27512" t="s">
        <v>445</v>
      </c>
      <c r="B27512" t="s">
        <v>446</v>
      </c>
      <c r="C27512">
        <v>1836</v>
      </c>
      <c r="D27512">
        <v>4730224</v>
      </c>
    </row>
    <row r="27513" spans="1:4" x14ac:dyDescent="0.3">
      <c r="A27513" t="s">
        <v>445</v>
      </c>
      <c r="B27513" t="s">
        <v>446</v>
      </c>
      <c r="C27513">
        <v>1837</v>
      </c>
      <c r="D27513">
        <v>5305472</v>
      </c>
    </row>
    <row r="27514" spans="1:4" x14ac:dyDescent="0.3">
      <c r="A27514" t="s">
        <v>445</v>
      </c>
      <c r="B27514" t="s">
        <v>446</v>
      </c>
      <c r="C27514">
        <v>1838</v>
      </c>
      <c r="D27514">
        <v>5030672</v>
      </c>
    </row>
    <row r="27515" spans="1:4" x14ac:dyDescent="0.3">
      <c r="A27515" t="s">
        <v>445</v>
      </c>
      <c r="B27515" t="s">
        <v>446</v>
      </c>
      <c r="C27515">
        <v>1839</v>
      </c>
      <c r="D27515">
        <v>5517984</v>
      </c>
    </row>
    <row r="27516" spans="1:4" x14ac:dyDescent="0.3">
      <c r="A27516" t="s">
        <v>445</v>
      </c>
      <c r="B27516" t="s">
        <v>446</v>
      </c>
      <c r="C27516">
        <v>1840</v>
      </c>
      <c r="D27516">
        <v>5873392</v>
      </c>
    </row>
    <row r="27517" spans="1:4" x14ac:dyDescent="0.3">
      <c r="A27517" t="s">
        <v>445</v>
      </c>
      <c r="B27517" t="s">
        <v>446</v>
      </c>
      <c r="C27517">
        <v>1841</v>
      </c>
      <c r="D27517">
        <v>6214144</v>
      </c>
    </row>
    <row r="27518" spans="1:4" x14ac:dyDescent="0.3">
      <c r="A27518" t="s">
        <v>445</v>
      </c>
      <c r="B27518" t="s">
        <v>446</v>
      </c>
      <c r="C27518">
        <v>1842</v>
      </c>
      <c r="D27518">
        <v>6917632</v>
      </c>
    </row>
    <row r="27519" spans="1:4" x14ac:dyDescent="0.3">
      <c r="A27519" t="s">
        <v>445</v>
      </c>
      <c r="B27519" t="s">
        <v>446</v>
      </c>
      <c r="C27519">
        <v>1843</v>
      </c>
      <c r="D27519">
        <v>7764016</v>
      </c>
    </row>
    <row r="27520" spans="1:4" x14ac:dyDescent="0.3">
      <c r="A27520" t="s">
        <v>445</v>
      </c>
      <c r="B27520" t="s">
        <v>446</v>
      </c>
      <c r="C27520">
        <v>1844</v>
      </c>
      <c r="D27520">
        <v>9306560</v>
      </c>
    </row>
    <row r="27521" spans="1:4" x14ac:dyDescent="0.3">
      <c r="A27521" t="s">
        <v>445</v>
      </c>
      <c r="B27521" t="s">
        <v>446</v>
      </c>
      <c r="C27521">
        <v>1845</v>
      </c>
      <c r="D27521">
        <v>11204512</v>
      </c>
    </row>
    <row r="27522" spans="1:4" x14ac:dyDescent="0.3">
      <c r="A27522" t="s">
        <v>445</v>
      </c>
      <c r="B27522" t="s">
        <v>446</v>
      </c>
      <c r="C27522">
        <v>1846</v>
      </c>
      <c r="D27522">
        <v>12710416</v>
      </c>
    </row>
    <row r="27523" spans="1:4" x14ac:dyDescent="0.3">
      <c r="A27523" t="s">
        <v>445</v>
      </c>
      <c r="B27523" t="s">
        <v>446</v>
      </c>
      <c r="C27523">
        <v>1847</v>
      </c>
      <c r="D27523">
        <v>15070032</v>
      </c>
    </row>
    <row r="27524" spans="1:4" x14ac:dyDescent="0.3">
      <c r="A27524" t="s">
        <v>445</v>
      </c>
      <c r="B27524" t="s">
        <v>446</v>
      </c>
      <c r="C27524">
        <v>1848</v>
      </c>
      <c r="D27524">
        <v>16784784</v>
      </c>
    </row>
    <row r="27525" spans="1:4" x14ac:dyDescent="0.3">
      <c r="A27525" t="s">
        <v>445</v>
      </c>
      <c r="B27525" t="s">
        <v>446</v>
      </c>
      <c r="C27525">
        <v>1849</v>
      </c>
      <c r="D27525">
        <v>18221072</v>
      </c>
    </row>
    <row r="27526" spans="1:4" x14ac:dyDescent="0.3">
      <c r="A27526" t="s">
        <v>445</v>
      </c>
      <c r="B27526" t="s">
        <v>446</v>
      </c>
      <c r="C27526">
        <v>1850</v>
      </c>
      <c r="D27526">
        <v>19792928</v>
      </c>
    </row>
    <row r="27527" spans="1:4" x14ac:dyDescent="0.3">
      <c r="A27527" t="s">
        <v>445</v>
      </c>
      <c r="B27527" t="s">
        <v>446</v>
      </c>
      <c r="C27527">
        <v>1851</v>
      </c>
      <c r="D27527">
        <v>24633072</v>
      </c>
    </row>
    <row r="27528" spans="1:4" x14ac:dyDescent="0.3">
      <c r="A27528" t="s">
        <v>445</v>
      </c>
      <c r="B27528" t="s">
        <v>446</v>
      </c>
      <c r="C27528">
        <v>1852</v>
      </c>
      <c r="D27528">
        <v>26791168</v>
      </c>
    </row>
    <row r="27529" spans="1:4" x14ac:dyDescent="0.3">
      <c r="A27529" t="s">
        <v>445</v>
      </c>
      <c r="B27529" t="s">
        <v>446</v>
      </c>
      <c r="C27529">
        <v>1853</v>
      </c>
      <c r="D27529">
        <v>30162048</v>
      </c>
    </row>
    <row r="27530" spans="1:4" x14ac:dyDescent="0.3">
      <c r="A27530" t="s">
        <v>445</v>
      </c>
      <c r="B27530" t="s">
        <v>446</v>
      </c>
      <c r="C27530">
        <v>1854</v>
      </c>
      <c r="D27530">
        <v>33159198</v>
      </c>
    </row>
    <row r="27531" spans="1:4" x14ac:dyDescent="0.3">
      <c r="A27531" t="s">
        <v>445</v>
      </c>
      <c r="B27531" t="s">
        <v>446</v>
      </c>
      <c r="C27531">
        <v>1855</v>
      </c>
      <c r="D27531">
        <v>38160560</v>
      </c>
    </row>
    <row r="27532" spans="1:4" x14ac:dyDescent="0.3">
      <c r="A27532" t="s">
        <v>445</v>
      </c>
      <c r="B27532" t="s">
        <v>446</v>
      </c>
      <c r="C27532">
        <v>1856</v>
      </c>
      <c r="D27532">
        <v>40036530</v>
      </c>
    </row>
    <row r="27533" spans="1:4" x14ac:dyDescent="0.3">
      <c r="A27533" t="s">
        <v>445</v>
      </c>
      <c r="B27533" t="s">
        <v>446</v>
      </c>
      <c r="C27533">
        <v>1857</v>
      </c>
      <c r="D27533">
        <v>41055120</v>
      </c>
    </row>
    <row r="27534" spans="1:4" x14ac:dyDescent="0.3">
      <c r="A27534" t="s">
        <v>445</v>
      </c>
      <c r="B27534" t="s">
        <v>446</v>
      </c>
      <c r="C27534">
        <v>1858</v>
      </c>
      <c r="D27534">
        <v>41648690</v>
      </c>
    </row>
    <row r="27535" spans="1:4" x14ac:dyDescent="0.3">
      <c r="A27535" t="s">
        <v>445</v>
      </c>
      <c r="B27535" t="s">
        <v>446</v>
      </c>
      <c r="C27535">
        <v>1859</v>
      </c>
      <c r="D27535">
        <v>45320016</v>
      </c>
    </row>
    <row r="27536" spans="1:4" x14ac:dyDescent="0.3">
      <c r="A27536" t="s">
        <v>445</v>
      </c>
      <c r="B27536" t="s">
        <v>446</v>
      </c>
      <c r="C27536">
        <v>1860</v>
      </c>
      <c r="D27536">
        <v>47437810</v>
      </c>
    </row>
    <row r="27537" spans="1:4" x14ac:dyDescent="0.3">
      <c r="A27537" t="s">
        <v>445</v>
      </c>
      <c r="B27537" t="s">
        <v>446</v>
      </c>
      <c r="C27537">
        <v>1861</v>
      </c>
      <c r="D27537">
        <v>45679090</v>
      </c>
    </row>
    <row r="27538" spans="1:4" x14ac:dyDescent="0.3">
      <c r="A27538" t="s">
        <v>445</v>
      </c>
      <c r="B27538" t="s">
        <v>446</v>
      </c>
      <c r="C27538">
        <v>1862</v>
      </c>
      <c r="D27538">
        <v>47448800</v>
      </c>
    </row>
    <row r="27539" spans="1:4" x14ac:dyDescent="0.3">
      <c r="A27539" t="s">
        <v>445</v>
      </c>
      <c r="B27539" t="s">
        <v>446</v>
      </c>
      <c r="C27539">
        <v>1863</v>
      </c>
      <c r="D27539">
        <v>54809776</v>
      </c>
    </row>
    <row r="27540" spans="1:4" x14ac:dyDescent="0.3">
      <c r="A27540" t="s">
        <v>445</v>
      </c>
      <c r="B27540" t="s">
        <v>446</v>
      </c>
      <c r="C27540">
        <v>1864</v>
      </c>
      <c r="D27540">
        <v>58656976</v>
      </c>
    </row>
    <row r="27541" spans="1:4" x14ac:dyDescent="0.3">
      <c r="A27541" t="s">
        <v>445</v>
      </c>
      <c r="B27541" t="s">
        <v>446</v>
      </c>
      <c r="C27541">
        <v>1865</v>
      </c>
      <c r="D27541">
        <v>58821856</v>
      </c>
    </row>
    <row r="27542" spans="1:4" x14ac:dyDescent="0.3">
      <c r="A27542" t="s">
        <v>445</v>
      </c>
      <c r="B27542" t="s">
        <v>446</v>
      </c>
      <c r="C27542">
        <v>1866</v>
      </c>
      <c r="D27542">
        <v>59232224</v>
      </c>
    </row>
    <row r="27543" spans="1:4" x14ac:dyDescent="0.3">
      <c r="A27543" t="s">
        <v>445</v>
      </c>
      <c r="B27543" t="s">
        <v>446</v>
      </c>
      <c r="C27543">
        <v>1867</v>
      </c>
      <c r="D27543">
        <v>72865970</v>
      </c>
    </row>
    <row r="27544" spans="1:4" x14ac:dyDescent="0.3">
      <c r="A27544" t="s">
        <v>445</v>
      </c>
      <c r="B27544" t="s">
        <v>446</v>
      </c>
      <c r="C27544">
        <v>1868</v>
      </c>
      <c r="D27544">
        <v>82352060</v>
      </c>
    </row>
    <row r="27545" spans="1:4" x14ac:dyDescent="0.3">
      <c r="A27545" t="s">
        <v>445</v>
      </c>
      <c r="B27545" t="s">
        <v>446</v>
      </c>
      <c r="C27545">
        <v>1869</v>
      </c>
      <c r="D27545">
        <v>93695810</v>
      </c>
    </row>
    <row r="27546" spans="1:4" x14ac:dyDescent="0.3">
      <c r="A27546" t="s">
        <v>445</v>
      </c>
      <c r="B27546" t="s">
        <v>446</v>
      </c>
      <c r="C27546">
        <v>1870</v>
      </c>
      <c r="D27546">
        <v>98620220</v>
      </c>
    </row>
    <row r="27547" spans="1:4" x14ac:dyDescent="0.3">
      <c r="A27547" t="s">
        <v>445</v>
      </c>
      <c r="B27547" t="s">
        <v>446</v>
      </c>
      <c r="C27547">
        <v>1871</v>
      </c>
      <c r="D27547">
        <v>103020690</v>
      </c>
    </row>
    <row r="27548" spans="1:4" x14ac:dyDescent="0.3">
      <c r="A27548" t="s">
        <v>445</v>
      </c>
      <c r="B27548" t="s">
        <v>446</v>
      </c>
      <c r="C27548">
        <v>1872</v>
      </c>
      <c r="D27548">
        <v>126305410</v>
      </c>
    </row>
    <row r="27549" spans="1:4" x14ac:dyDescent="0.3">
      <c r="A27549" t="s">
        <v>445</v>
      </c>
      <c r="B27549" t="s">
        <v>446</v>
      </c>
      <c r="C27549">
        <v>1873</v>
      </c>
      <c r="D27549">
        <v>139506800</v>
      </c>
    </row>
    <row r="27550" spans="1:4" x14ac:dyDescent="0.3">
      <c r="A27550" t="s">
        <v>445</v>
      </c>
      <c r="B27550" t="s">
        <v>446</v>
      </c>
      <c r="C27550">
        <v>1874</v>
      </c>
      <c r="D27550">
        <v>134296590</v>
      </c>
    </row>
    <row r="27551" spans="1:4" x14ac:dyDescent="0.3">
      <c r="A27551" t="s">
        <v>445</v>
      </c>
      <c r="B27551" t="s">
        <v>446</v>
      </c>
      <c r="C27551">
        <v>1875</v>
      </c>
      <c r="D27551">
        <v>135747540</v>
      </c>
    </row>
    <row r="27552" spans="1:4" x14ac:dyDescent="0.3">
      <c r="A27552" t="s">
        <v>445</v>
      </c>
      <c r="B27552" t="s">
        <v>446</v>
      </c>
      <c r="C27552">
        <v>1876</v>
      </c>
      <c r="D27552">
        <v>132820010</v>
      </c>
    </row>
    <row r="27553" spans="1:4" x14ac:dyDescent="0.3">
      <c r="A27553" t="s">
        <v>445</v>
      </c>
      <c r="B27553" t="s">
        <v>446</v>
      </c>
      <c r="C27553">
        <v>1877</v>
      </c>
      <c r="D27553">
        <v>147175550</v>
      </c>
    </row>
    <row r="27554" spans="1:4" x14ac:dyDescent="0.3">
      <c r="A27554" t="s">
        <v>445</v>
      </c>
      <c r="B27554" t="s">
        <v>446</v>
      </c>
      <c r="C27554">
        <v>1878</v>
      </c>
      <c r="D27554">
        <v>143903600</v>
      </c>
    </row>
    <row r="27555" spans="1:4" x14ac:dyDescent="0.3">
      <c r="A27555" t="s">
        <v>445</v>
      </c>
      <c r="B27555" t="s">
        <v>446</v>
      </c>
      <c r="C27555">
        <v>1879</v>
      </c>
      <c r="D27555">
        <v>175468960</v>
      </c>
    </row>
    <row r="27556" spans="1:4" x14ac:dyDescent="0.3">
      <c r="A27556" t="s">
        <v>445</v>
      </c>
      <c r="B27556" t="s">
        <v>446</v>
      </c>
      <c r="C27556">
        <v>1880</v>
      </c>
      <c r="D27556">
        <v>198684240</v>
      </c>
    </row>
    <row r="27557" spans="1:4" x14ac:dyDescent="0.3">
      <c r="A27557" t="s">
        <v>445</v>
      </c>
      <c r="B27557" t="s">
        <v>446</v>
      </c>
      <c r="C27557">
        <v>1881</v>
      </c>
      <c r="D27557">
        <v>210192900</v>
      </c>
    </row>
    <row r="27558" spans="1:4" x14ac:dyDescent="0.3">
      <c r="A27558" t="s">
        <v>445</v>
      </c>
      <c r="B27558" t="s">
        <v>446</v>
      </c>
      <c r="C27558">
        <v>1882</v>
      </c>
      <c r="D27558">
        <v>235393950</v>
      </c>
    </row>
    <row r="27559" spans="1:4" x14ac:dyDescent="0.3">
      <c r="A27559" t="s">
        <v>445</v>
      </c>
      <c r="B27559" t="s">
        <v>446</v>
      </c>
      <c r="C27559">
        <v>1883</v>
      </c>
      <c r="D27559">
        <v>253882580</v>
      </c>
    </row>
    <row r="27560" spans="1:4" x14ac:dyDescent="0.3">
      <c r="A27560" t="s">
        <v>445</v>
      </c>
      <c r="B27560" t="s">
        <v>446</v>
      </c>
      <c r="C27560">
        <v>1884</v>
      </c>
      <c r="D27560">
        <v>267589570</v>
      </c>
    </row>
    <row r="27561" spans="1:4" x14ac:dyDescent="0.3">
      <c r="A27561" t="s">
        <v>445</v>
      </c>
      <c r="B27561" t="s">
        <v>446</v>
      </c>
      <c r="C27561">
        <v>1885</v>
      </c>
      <c r="D27561">
        <v>272162270</v>
      </c>
    </row>
    <row r="27562" spans="1:4" x14ac:dyDescent="0.3">
      <c r="A27562" t="s">
        <v>445</v>
      </c>
      <c r="B27562" t="s">
        <v>446</v>
      </c>
      <c r="C27562">
        <v>1886</v>
      </c>
      <c r="D27562">
        <v>287463170</v>
      </c>
    </row>
    <row r="27563" spans="1:4" x14ac:dyDescent="0.3">
      <c r="A27563" t="s">
        <v>445</v>
      </c>
      <c r="B27563" t="s">
        <v>446</v>
      </c>
      <c r="C27563">
        <v>1887</v>
      </c>
      <c r="D27563">
        <v>307380830</v>
      </c>
    </row>
    <row r="27564" spans="1:4" x14ac:dyDescent="0.3">
      <c r="A27564" t="s">
        <v>445</v>
      </c>
      <c r="B27564" t="s">
        <v>446</v>
      </c>
      <c r="C27564">
        <v>1888</v>
      </c>
      <c r="D27564">
        <v>373875100</v>
      </c>
    </row>
    <row r="27565" spans="1:4" x14ac:dyDescent="0.3">
      <c r="A27565" t="s">
        <v>445</v>
      </c>
      <c r="B27565" t="s">
        <v>446</v>
      </c>
      <c r="C27565">
        <v>1889</v>
      </c>
      <c r="D27565">
        <v>335542400</v>
      </c>
    </row>
    <row r="27566" spans="1:4" x14ac:dyDescent="0.3">
      <c r="A27566" t="s">
        <v>445</v>
      </c>
      <c r="B27566" t="s">
        <v>446</v>
      </c>
      <c r="C27566">
        <v>1890</v>
      </c>
      <c r="D27566">
        <v>401747300</v>
      </c>
    </row>
    <row r="27567" spans="1:4" x14ac:dyDescent="0.3">
      <c r="A27567" t="s">
        <v>445</v>
      </c>
      <c r="B27567" t="s">
        <v>446</v>
      </c>
      <c r="C27567">
        <v>1891</v>
      </c>
      <c r="D27567">
        <v>427424580</v>
      </c>
    </row>
    <row r="27568" spans="1:4" x14ac:dyDescent="0.3">
      <c r="A27568" t="s">
        <v>445</v>
      </c>
      <c r="B27568" t="s">
        <v>446</v>
      </c>
      <c r="C27568">
        <v>1892</v>
      </c>
      <c r="D27568">
        <v>450449200</v>
      </c>
    </row>
    <row r="27569" spans="1:4" x14ac:dyDescent="0.3">
      <c r="A27569" t="s">
        <v>445</v>
      </c>
      <c r="B27569" t="s">
        <v>446</v>
      </c>
      <c r="C27569">
        <v>1893</v>
      </c>
      <c r="D27569">
        <v>454094850</v>
      </c>
    </row>
    <row r="27570" spans="1:4" x14ac:dyDescent="0.3">
      <c r="A27570" t="s">
        <v>445</v>
      </c>
      <c r="B27570" t="s">
        <v>446</v>
      </c>
      <c r="C27570">
        <v>1894</v>
      </c>
      <c r="D27570">
        <v>425050370</v>
      </c>
    </row>
    <row r="27571" spans="1:4" x14ac:dyDescent="0.3">
      <c r="A27571" t="s">
        <v>445</v>
      </c>
      <c r="B27571" t="s">
        <v>446</v>
      </c>
      <c r="C27571">
        <v>1895</v>
      </c>
      <c r="D27571">
        <v>479948100</v>
      </c>
    </row>
    <row r="27572" spans="1:4" x14ac:dyDescent="0.3">
      <c r="A27572" t="s">
        <v>445</v>
      </c>
      <c r="B27572" t="s">
        <v>446</v>
      </c>
      <c r="C27572">
        <v>1896</v>
      </c>
      <c r="D27572">
        <v>480882460</v>
      </c>
    </row>
    <row r="27573" spans="1:4" x14ac:dyDescent="0.3">
      <c r="A27573" t="s">
        <v>445</v>
      </c>
      <c r="B27573" t="s">
        <v>446</v>
      </c>
      <c r="C27573">
        <v>1897</v>
      </c>
      <c r="D27573">
        <v>500287140</v>
      </c>
    </row>
    <row r="27574" spans="1:4" x14ac:dyDescent="0.3">
      <c r="A27574" t="s">
        <v>445</v>
      </c>
      <c r="B27574" t="s">
        <v>446</v>
      </c>
      <c r="C27574">
        <v>1898</v>
      </c>
      <c r="D27574">
        <v>545321500</v>
      </c>
    </row>
    <row r="27575" spans="1:4" x14ac:dyDescent="0.3">
      <c r="A27575" t="s">
        <v>445</v>
      </c>
      <c r="B27575" t="s">
        <v>446</v>
      </c>
      <c r="C27575">
        <v>1899</v>
      </c>
      <c r="D27575">
        <v>625534000</v>
      </c>
    </row>
    <row r="27576" spans="1:4" x14ac:dyDescent="0.3">
      <c r="A27576" t="s">
        <v>445</v>
      </c>
      <c r="B27576" t="s">
        <v>446</v>
      </c>
      <c r="C27576">
        <v>1900</v>
      </c>
      <c r="D27576">
        <v>662738400</v>
      </c>
    </row>
    <row r="27577" spans="1:4" x14ac:dyDescent="0.3">
      <c r="A27577" t="s">
        <v>445</v>
      </c>
      <c r="B27577" t="s">
        <v>446</v>
      </c>
      <c r="C27577">
        <v>1901</v>
      </c>
      <c r="D27577">
        <v>721527550</v>
      </c>
    </row>
    <row r="27578" spans="1:4" x14ac:dyDescent="0.3">
      <c r="A27578" t="s">
        <v>445</v>
      </c>
      <c r="B27578" t="s">
        <v>446</v>
      </c>
      <c r="C27578">
        <v>1902</v>
      </c>
      <c r="D27578">
        <v>764495740</v>
      </c>
    </row>
    <row r="27579" spans="1:4" x14ac:dyDescent="0.3">
      <c r="A27579" t="s">
        <v>445</v>
      </c>
      <c r="B27579" t="s">
        <v>446</v>
      </c>
      <c r="C27579">
        <v>1903</v>
      </c>
      <c r="D27579">
        <v>894406900</v>
      </c>
    </row>
    <row r="27580" spans="1:4" x14ac:dyDescent="0.3">
      <c r="A27580" t="s">
        <v>445</v>
      </c>
      <c r="B27580" t="s">
        <v>446</v>
      </c>
      <c r="C27580">
        <v>1904</v>
      </c>
      <c r="D27580">
        <v>882057540</v>
      </c>
    </row>
    <row r="27581" spans="1:4" x14ac:dyDescent="0.3">
      <c r="A27581" t="s">
        <v>445</v>
      </c>
      <c r="B27581" t="s">
        <v>446</v>
      </c>
      <c r="C27581">
        <v>1905</v>
      </c>
      <c r="D27581">
        <v>986482400</v>
      </c>
    </row>
    <row r="27582" spans="1:4" x14ac:dyDescent="0.3">
      <c r="A27582" t="s">
        <v>445</v>
      </c>
      <c r="B27582" t="s">
        <v>446</v>
      </c>
      <c r="C27582">
        <v>1906</v>
      </c>
      <c r="D27582">
        <v>1035471170</v>
      </c>
    </row>
    <row r="27583" spans="1:4" x14ac:dyDescent="0.3">
      <c r="A27583" t="s">
        <v>445</v>
      </c>
      <c r="B27583" t="s">
        <v>446</v>
      </c>
      <c r="C27583">
        <v>1907</v>
      </c>
      <c r="D27583">
        <v>1203861500</v>
      </c>
    </row>
    <row r="27584" spans="1:4" x14ac:dyDescent="0.3">
      <c r="A27584" t="s">
        <v>445</v>
      </c>
      <c r="B27584" t="s">
        <v>446</v>
      </c>
      <c r="C27584">
        <v>1908</v>
      </c>
      <c r="D27584">
        <v>1052812860</v>
      </c>
    </row>
    <row r="27585" spans="1:4" x14ac:dyDescent="0.3">
      <c r="A27585" t="s">
        <v>445</v>
      </c>
      <c r="B27585" t="s">
        <v>446</v>
      </c>
      <c r="C27585">
        <v>1909</v>
      </c>
      <c r="D27585">
        <v>1165706200</v>
      </c>
    </row>
    <row r="27586" spans="1:4" x14ac:dyDescent="0.3">
      <c r="A27586" t="s">
        <v>445</v>
      </c>
      <c r="B27586" t="s">
        <v>446</v>
      </c>
      <c r="C27586">
        <v>1910</v>
      </c>
      <c r="D27586">
        <v>1271582100</v>
      </c>
    </row>
    <row r="27587" spans="1:4" x14ac:dyDescent="0.3">
      <c r="A27587" t="s">
        <v>445</v>
      </c>
      <c r="B27587" t="s">
        <v>446</v>
      </c>
      <c r="C27587">
        <v>1911</v>
      </c>
      <c r="D27587">
        <v>1258666600</v>
      </c>
    </row>
    <row r="27588" spans="1:4" x14ac:dyDescent="0.3">
      <c r="A27588" t="s">
        <v>445</v>
      </c>
      <c r="B27588" t="s">
        <v>446</v>
      </c>
      <c r="C27588">
        <v>1912</v>
      </c>
      <c r="D27588">
        <v>1343565600</v>
      </c>
    </row>
    <row r="27589" spans="1:4" x14ac:dyDescent="0.3">
      <c r="A27589" t="s">
        <v>445</v>
      </c>
      <c r="B27589" t="s">
        <v>446</v>
      </c>
      <c r="C27589">
        <v>1913</v>
      </c>
      <c r="D27589">
        <v>1442542100</v>
      </c>
    </row>
    <row r="27590" spans="1:4" x14ac:dyDescent="0.3">
      <c r="A27590" t="s">
        <v>445</v>
      </c>
      <c r="B27590" t="s">
        <v>446</v>
      </c>
      <c r="C27590">
        <v>1914</v>
      </c>
      <c r="D27590">
        <v>1317980300</v>
      </c>
    </row>
    <row r="27591" spans="1:4" x14ac:dyDescent="0.3">
      <c r="A27591" t="s">
        <v>445</v>
      </c>
      <c r="B27591" t="s">
        <v>446</v>
      </c>
      <c r="C27591">
        <v>1915</v>
      </c>
      <c r="D27591">
        <v>1367697000</v>
      </c>
    </row>
    <row r="27592" spans="1:4" x14ac:dyDescent="0.3">
      <c r="A27592" t="s">
        <v>445</v>
      </c>
      <c r="B27592" t="s">
        <v>446</v>
      </c>
      <c r="C27592">
        <v>1916</v>
      </c>
      <c r="D27592">
        <v>1518980700</v>
      </c>
    </row>
    <row r="27593" spans="1:4" x14ac:dyDescent="0.3">
      <c r="A27593" t="s">
        <v>445</v>
      </c>
      <c r="B27593" t="s">
        <v>446</v>
      </c>
      <c r="C27593">
        <v>1917</v>
      </c>
      <c r="D27593">
        <v>1670970600</v>
      </c>
    </row>
    <row r="27594" spans="1:4" x14ac:dyDescent="0.3">
      <c r="A27594" t="s">
        <v>445</v>
      </c>
      <c r="B27594" t="s">
        <v>446</v>
      </c>
      <c r="C27594">
        <v>1918</v>
      </c>
      <c r="D27594">
        <v>1747718100</v>
      </c>
    </row>
    <row r="27595" spans="1:4" x14ac:dyDescent="0.3">
      <c r="A27595" t="s">
        <v>445</v>
      </c>
      <c r="B27595" t="s">
        <v>446</v>
      </c>
      <c r="C27595">
        <v>1919</v>
      </c>
      <c r="D27595">
        <v>1479158800</v>
      </c>
    </row>
    <row r="27596" spans="1:4" x14ac:dyDescent="0.3">
      <c r="A27596" t="s">
        <v>445</v>
      </c>
      <c r="B27596" t="s">
        <v>446</v>
      </c>
      <c r="C27596">
        <v>1920</v>
      </c>
      <c r="D27596">
        <v>1738245800</v>
      </c>
    </row>
    <row r="27597" spans="1:4" x14ac:dyDescent="0.3">
      <c r="A27597" t="s">
        <v>445</v>
      </c>
      <c r="B27597" t="s">
        <v>446</v>
      </c>
      <c r="C27597">
        <v>1921</v>
      </c>
      <c r="D27597">
        <v>1423668600</v>
      </c>
    </row>
    <row r="27598" spans="1:4" x14ac:dyDescent="0.3">
      <c r="A27598" t="s">
        <v>445</v>
      </c>
      <c r="B27598" t="s">
        <v>446</v>
      </c>
      <c r="C27598">
        <v>1922</v>
      </c>
      <c r="D27598">
        <v>1435758300</v>
      </c>
    </row>
    <row r="27599" spans="1:4" x14ac:dyDescent="0.3">
      <c r="A27599" t="s">
        <v>445</v>
      </c>
      <c r="B27599" t="s">
        <v>446</v>
      </c>
      <c r="C27599">
        <v>1923</v>
      </c>
      <c r="D27599">
        <v>1896735900</v>
      </c>
    </row>
    <row r="27600" spans="1:4" x14ac:dyDescent="0.3">
      <c r="A27600" t="s">
        <v>445</v>
      </c>
      <c r="B27600" t="s">
        <v>446</v>
      </c>
      <c r="C27600">
        <v>1924</v>
      </c>
      <c r="D27600">
        <v>1698320300</v>
      </c>
    </row>
    <row r="27601" spans="1:4" x14ac:dyDescent="0.3">
      <c r="A27601" t="s">
        <v>445</v>
      </c>
      <c r="B27601" t="s">
        <v>446</v>
      </c>
      <c r="C27601">
        <v>1925</v>
      </c>
      <c r="D27601">
        <v>1758185500</v>
      </c>
    </row>
    <row r="27602" spans="1:4" x14ac:dyDescent="0.3">
      <c r="A27602" t="s">
        <v>445</v>
      </c>
      <c r="B27602" t="s">
        <v>446</v>
      </c>
      <c r="C27602">
        <v>1926</v>
      </c>
      <c r="D27602">
        <v>1906048500</v>
      </c>
    </row>
    <row r="27603" spans="1:4" x14ac:dyDescent="0.3">
      <c r="A27603" t="s">
        <v>445</v>
      </c>
      <c r="B27603" t="s">
        <v>446</v>
      </c>
      <c r="C27603">
        <v>1927</v>
      </c>
      <c r="D27603">
        <v>1862839200</v>
      </c>
    </row>
    <row r="27604" spans="1:4" x14ac:dyDescent="0.3">
      <c r="A27604" t="s">
        <v>445</v>
      </c>
      <c r="B27604" t="s">
        <v>446</v>
      </c>
      <c r="C27604">
        <v>1928</v>
      </c>
      <c r="D27604">
        <v>1830965000</v>
      </c>
    </row>
    <row r="27605" spans="1:4" x14ac:dyDescent="0.3">
      <c r="A27605" t="s">
        <v>445</v>
      </c>
      <c r="B27605" t="s">
        <v>446</v>
      </c>
      <c r="C27605">
        <v>1929</v>
      </c>
      <c r="D27605">
        <v>1963506200</v>
      </c>
    </row>
    <row r="27606" spans="1:4" x14ac:dyDescent="0.3">
      <c r="A27606" t="s">
        <v>445</v>
      </c>
      <c r="B27606" t="s">
        <v>446</v>
      </c>
      <c r="C27606">
        <v>1930</v>
      </c>
      <c r="D27606">
        <v>1744916200</v>
      </c>
    </row>
    <row r="27607" spans="1:4" x14ac:dyDescent="0.3">
      <c r="A27607" t="s">
        <v>445</v>
      </c>
      <c r="B27607" t="s">
        <v>446</v>
      </c>
      <c r="C27607">
        <v>1931</v>
      </c>
      <c r="D27607">
        <v>1484959100</v>
      </c>
    </row>
    <row r="27608" spans="1:4" x14ac:dyDescent="0.3">
      <c r="A27608" t="s">
        <v>445</v>
      </c>
      <c r="B27608" t="s">
        <v>446</v>
      </c>
      <c r="C27608">
        <v>1932</v>
      </c>
      <c r="D27608">
        <v>1257814100</v>
      </c>
    </row>
    <row r="27609" spans="1:4" x14ac:dyDescent="0.3">
      <c r="A27609" t="s">
        <v>445</v>
      </c>
      <c r="B27609" t="s">
        <v>446</v>
      </c>
      <c r="C27609">
        <v>1933</v>
      </c>
      <c r="D27609">
        <v>1348876800</v>
      </c>
    </row>
    <row r="27610" spans="1:4" x14ac:dyDescent="0.3">
      <c r="A27610" t="s">
        <v>445</v>
      </c>
      <c r="B27610" t="s">
        <v>446</v>
      </c>
      <c r="C27610">
        <v>1934</v>
      </c>
      <c r="D27610">
        <v>1436238600</v>
      </c>
    </row>
    <row r="27611" spans="1:4" x14ac:dyDescent="0.3">
      <c r="A27611" t="s">
        <v>445</v>
      </c>
      <c r="B27611" t="s">
        <v>446</v>
      </c>
      <c r="C27611">
        <v>1935</v>
      </c>
      <c r="D27611">
        <v>1492320900</v>
      </c>
    </row>
    <row r="27612" spans="1:4" x14ac:dyDescent="0.3">
      <c r="A27612" t="s">
        <v>445</v>
      </c>
      <c r="B27612" t="s">
        <v>446</v>
      </c>
      <c r="C27612">
        <v>1936</v>
      </c>
      <c r="D27612">
        <v>1713411700</v>
      </c>
    </row>
    <row r="27613" spans="1:4" x14ac:dyDescent="0.3">
      <c r="A27613" t="s">
        <v>445</v>
      </c>
      <c r="B27613" t="s">
        <v>446</v>
      </c>
      <c r="C27613">
        <v>1937</v>
      </c>
      <c r="D27613">
        <v>1792609900</v>
      </c>
    </row>
    <row r="27614" spans="1:4" x14ac:dyDescent="0.3">
      <c r="A27614" t="s">
        <v>445</v>
      </c>
      <c r="B27614" t="s">
        <v>446</v>
      </c>
      <c r="C27614">
        <v>1938</v>
      </c>
      <c r="D27614">
        <v>1515749900</v>
      </c>
    </row>
    <row r="27615" spans="1:4" x14ac:dyDescent="0.3">
      <c r="A27615" t="s">
        <v>445</v>
      </c>
      <c r="B27615" t="s">
        <v>446</v>
      </c>
      <c r="C27615">
        <v>1939</v>
      </c>
      <c r="D27615">
        <v>1670920400</v>
      </c>
    </row>
    <row r="27616" spans="1:4" x14ac:dyDescent="0.3">
      <c r="A27616" t="s">
        <v>445</v>
      </c>
      <c r="B27616" t="s">
        <v>446</v>
      </c>
      <c r="C27616">
        <v>1940</v>
      </c>
      <c r="D27616">
        <v>1874985100</v>
      </c>
    </row>
    <row r="27617" spans="1:4" x14ac:dyDescent="0.3">
      <c r="A27617" t="s">
        <v>445</v>
      </c>
      <c r="B27617" t="s">
        <v>446</v>
      </c>
      <c r="C27617">
        <v>1941</v>
      </c>
      <c r="D27617">
        <v>2043585000</v>
      </c>
    </row>
    <row r="27618" spans="1:4" x14ac:dyDescent="0.3">
      <c r="A27618" t="s">
        <v>445</v>
      </c>
      <c r="B27618" t="s">
        <v>446</v>
      </c>
      <c r="C27618">
        <v>1942</v>
      </c>
      <c r="D27618">
        <v>2198264800</v>
      </c>
    </row>
    <row r="27619" spans="1:4" x14ac:dyDescent="0.3">
      <c r="A27619" t="s">
        <v>445</v>
      </c>
      <c r="B27619" t="s">
        <v>446</v>
      </c>
      <c r="C27619">
        <v>1943</v>
      </c>
      <c r="D27619">
        <v>2272059100</v>
      </c>
    </row>
    <row r="27620" spans="1:4" x14ac:dyDescent="0.3">
      <c r="A27620" t="s">
        <v>445</v>
      </c>
      <c r="B27620" t="s">
        <v>446</v>
      </c>
      <c r="C27620">
        <v>1944</v>
      </c>
      <c r="D27620">
        <v>2444903700</v>
      </c>
    </row>
    <row r="27621" spans="1:4" x14ac:dyDescent="0.3">
      <c r="A27621" t="s">
        <v>445</v>
      </c>
      <c r="B27621" t="s">
        <v>446</v>
      </c>
      <c r="C27621">
        <v>1945</v>
      </c>
      <c r="D27621">
        <v>2359551500</v>
      </c>
    </row>
    <row r="27622" spans="1:4" x14ac:dyDescent="0.3">
      <c r="A27622" t="s">
        <v>445</v>
      </c>
      <c r="B27622" t="s">
        <v>446</v>
      </c>
      <c r="C27622">
        <v>1946</v>
      </c>
      <c r="D27622">
        <v>2257493800</v>
      </c>
    </row>
    <row r="27623" spans="1:4" x14ac:dyDescent="0.3">
      <c r="A27623" t="s">
        <v>445</v>
      </c>
      <c r="B27623" t="s">
        <v>446</v>
      </c>
      <c r="C27623">
        <v>1947</v>
      </c>
      <c r="D27623">
        <v>2485854500</v>
      </c>
    </row>
    <row r="27624" spans="1:4" x14ac:dyDescent="0.3">
      <c r="A27624" t="s">
        <v>445</v>
      </c>
      <c r="B27624" t="s">
        <v>446</v>
      </c>
      <c r="C27624">
        <v>1948</v>
      </c>
      <c r="D27624">
        <v>2582558700</v>
      </c>
    </row>
    <row r="27625" spans="1:4" x14ac:dyDescent="0.3">
      <c r="A27625" t="s">
        <v>445</v>
      </c>
      <c r="B27625" t="s">
        <v>446</v>
      </c>
      <c r="C27625">
        <v>1949</v>
      </c>
      <c r="D27625">
        <v>2164862200</v>
      </c>
    </row>
    <row r="27626" spans="1:4" x14ac:dyDescent="0.3">
      <c r="A27626" t="s">
        <v>445</v>
      </c>
      <c r="B27626" t="s">
        <v>446</v>
      </c>
      <c r="C27626">
        <v>1950</v>
      </c>
      <c r="D27626">
        <v>2541485300</v>
      </c>
    </row>
    <row r="27627" spans="1:4" x14ac:dyDescent="0.3">
      <c r="A27627" t="s">
        <v>445</v>
      </c>
      <c r="B27627" t="s">
        <v>446</v>
      </c>
      <c r="C27627">
        <v>1951</v>
      </c>
      <c r="D27627">
        <v>2618711600</v>
      </c>
    </row>
    <row r="27628" spans="1:4" x14ac:dyDescent="0.3">
      <c r="A27628" t="s">
        <v>445</v>
      </c>
      <c r="B27628" t="s">
        <v>446</v>
      </c>
      <c r="C27628">
        <v>1952</v>
      </c>
      <c r="D27628">
        <v>2551219500</v>
      </c>
    </row>
    <row r="27629" spans="1:4" x14ac:dyDescent="0.3">
      <c r="A27629" t="s">
        <v>445</v>
      </c>
      <c r="B27629" t="s">
        <v>446</v>
      </c>
      <c r="C27629">
        <v>1953</v>
      </c>
      <c r="D27629">
        <v>2612971300</v>
      </c>
    </row>
    <row r="27630" spans="1:4" x14ac:dyDescent="0.3">
      <c r="A27630" t="s">
        <v>445</v>
      </c>
      <c r="B27630" t="s">
        <v>446</v>
      </c>
      <c r="C27630">
        <v>1954</v>
      </c>
      <c r="D27630">
        <v>2489462300</v>
      </c>
    </row>
    <row r="27631" spans="1:4" x14ac:dyDescent="0.3">
      <c r="A27631" t="s">
        <v>445</v>
      </c>
      <c r="B27631" t="s">
        <v>446</v>
      </c>
      <c r="C27631">
        <v>1955</v>
      </c>
      <c r="D27631">
        <v>2728512000</v>
      </c>
    </row>
    <row r="27632" spans="1:4" x14ac:dyDescent="0.3">
      <c r="A27632" t="s">
        <v>445</v>
      </c>
      <c r="B27632" t="s">
        <v>446</v>
      </c>
      <c r="C27632">
        <v>1956</v>
      </c>
      <c r="D27632">
        <v>2859995000</v>
      </c>
    </row>
    <row r="27633" spans="1:4" x14ac:dyDescent="0.3">
      <c r="A27633" t="s">
        <v>445</v>
      </c>
      <c r="B27633" t="s">
        <v>446</v>
      </c>
      <c r="C27633">
        <v>1957</v>
      </c>
      <c r="D27633">
        <v>2835772200</v>
      </c>
    </row>
    <row r="27634" spans="1:4" x14ac:dyDescent="0.3">
      <c r="A27634" t="s">
        <v>445</v>
      </c>
      <c r="B27634" t="s">
        <v>446</v>
      </c>
      <c r="C27634">
        <v>1958</v>
      </c>
      <c r="D27634">
        <v>2747107600</v>
      </c>
    </row>
    <row r="27635" spans="1:4" x14ac:dyDescent="0.3">
      <c r="A27635" t="s">
        <v>445</v>
      </c>
      <c r="B27635" t="s">
        <v>446</v>
      </c>
      <c r="C27635">
        <v>1959</v>
      </c>
      <c r="D27635">
        <v>2831923200</v>
      </c>
    </row>
    <row r="27636" spans="1:4" x14ac:dyDescent="0.3">
      <c r="A27636" t="s">
        <v>445</v>
      </c>
      <c r="B27636" t="s">
        <v>446</v>
      </c>
      <c r="C27636">
        <v>1960</v>
      </c>
      <c r="D27636">
        <v>2897315000</v>
      </c>
    </row>
    <row r="27637" spans="1:4" x14ac:dyDescent="0.3">
      <c r="A27637" t="s">
        <v>445</v>
      </c>
      <c r="B27637" t="s">
        <v>446</v>
      </c>
      <c r="C27637">
        <v>1961</v>
      </c>
      <c r="D27637">
        <v>2886872800</v>
      </c>
    </row>
    <row r="27638" spans="1:4" x14ac:dyDescent="0.3">
      <c r="A27638" t="s">
        <v>445</v>
      </c>
      <c r="B27638" t="s">
        <v>446</v>
      </c>
      <c r="C27638">
        <v>1962</v>
      </c>
      <c r="D27638">
        <v>2993902000</v>
      </c>
    </row>
    <row r="27639" spans="1:4" x14ac:dyDescent="0.3">
      <c r="A27639" t="s">
        <v>445</v>
      </c>
      <c r="B27639" t="s">
        <v>446</v>
      </c>
      <c r="C27639">
        <v>1963</v>
      </c>
      <c r="D27639">
        <v>3126487600</v>
      </c>
    </row>
    <row r="27640" spans="1:4" x14ac:dyDescent="0.3">
      <c r="A27640" t="s">
        <v>445</v>
      </c>
      <c r="B27640" t="s">
        <v>446</v>
      </c>
      <c r="C27640">
        <v>1964</v>
      </c>
      <c r="D27640">
        <v>3264313600</v>
      </c>
    </row>
    <row r="27641" spans="1:4" x14ac:dyDescent="0.3">
      <c r="A27641" t="s">
        <v>445</v>
      </c>
      <c r="B27641" t="s">
        <v>446</v>
      </c>
      <c r="C27641">
        <v>1965</v>
      </c>
      <c r="D27641">
        <v>3399547000</v>
      </c>
    </row>
    <row r="27642" spans="1:4" x14ac:dyDescent="0.3">
      <c r="A27642" t="s">
        <v>445</v>
      </c>
      <c r="B27642" t="s">
        <v>446</v>
      </c>
      <c r="C27642">
        <v>1966</v>
      </c>
      <c r="D27642">
        <v>3571421400</v>
      </c>
    </row>
    <row r="27643" spans="1:4" x14ac:dyDescent="0.3">
      <c r="A27643" t="s">
        <v>445</v>
      </c>
      <c r="B27643" t="s">
        <v>446</v>
      </c>
      <c r="C27643">
        <v>1967</v>
      </c>
      <c r="D27643">
        <v>3705461000</v>
      </c>
    </row>
    <row r="27644" spans="1:4" x14ac:dyDescent="0.3">
      <c r="A27644" t="s">
        <v>445</v>
      </c>
      <c r="B27644" t="s">
        <v>446</v>
      </c>
      <c r="C27644">
        <v>1968</v>
      </c>
      <c r="D27644">
        <v>3840919600</v>
      </c>
    </row>
    <row r="27645" spans="1:4" x14ac:dyDescent="0.3">
      <c r="A27645" t="s">
        <v>445</v>
      </c>
      <c r="B27645" t="s">
        <v>446</v>
      </c>
      <c r="C27645">
        <v>1969</v>
      </c>
      <c r="D27645">
        <v>4035145200</v>
      </c>
    </row>
    <row r="27646" spans="1:4" x14ac:dyDescent="0.3">
      <c r="A27646" t="s">
        <v>445</v>
      </c>
      <c r="B27646" t="s">
        <v>446</v>
      </c>
      <c r="C27646">
        <v>1970</v>
      </c>
      <c r="D27646">
        <v>4339686000</v>
      </c>
    </row>
    <row r="27647" spans="1:4" x14ac:dyDescent="0.3">
      <c r="A27647" t="s">
        <v>445</v>
      </c>
      <c r="B27647" t="s">
        <v>446</v>
      </c>
      <c r="C27647">
        <v>1971</v>
      </c>
      <c r="D27647">
        <v>4365465000</v>
      </c>
    </row>
    <row r="27648" spans="1:4" x14ac:dyDescent="0.3">
      <c r="A27648" t="s">
        <v>445</v>
      </c>
      <c r="B27648" t="s">
        <v>446</v>
      </c>
      <c r="C27648">
        <v>1972</v>
      </c>
      <c r="D27648">
        <v>4573015000</v>
      </c>
    </row>
    <row r="27649" spans="1:4" x14ac:dyDescent="0.3">
      <c r="A27649" t="s">
        <v>445</v>
      </c>
      <c r="B27649" t="s">
        <v>446</v>
      </c>
      <c r="C27649">
        <v>1973</v>
      </c>
      <c r="D27649">
        <v>4785434000</v>
      </c>
    </row>
    <row r="27650" spans="1:4" x14ac:dyDescent="0.3">
      <c r="A27650" t="s">
        <v>445</v>
      </c>
      <c r="B27650" t="s">
        <v>446</v>
      </c>
      <c r="C27650">
        <v>1974</v>
      </c>
      <c r="D27650">
        <v>4621419000</v>
      </c>
    </row>
    <row r="27651" spans="1:4" x14ac:dyDescent="0.3">
      <c r="A27651" t="s">
        <v>445</v>
      </c>
      <c r="B27651" t="s">
        <v>446</v>
      </c>
      <c r="C27651">
        <v>1975</v>
      </c>
      <c r="D27651">
        <v>4478563000</v>
      </c>
    </row>
    <row r="27652" spans="1:4" x14ac:dyDescent="0.3">
      <c r="A27652" t="s">
        <v>445</v>
      </c>
      <c r="B27652" t="s">
        <v>446</v>
      </c>
      <c r="C27652">
        <v>1976</v>
      </c>
      <c r="D27652">
        <v>4748111400</v>
      </c>
    </row>
    <row r="27653" spans="1:4" x14ac:dyDescent="0.3">
      <c r="A27653" t="s">
        <v>445</v>
      </c>
      <c r="B27653" t="s">
        <v>446</v>
      </c>
      <c r="C27653">
        <v>1977</v>
      </c>
      <c r="D27653">
        <v>4889953300</v>
      </c>
    </row>
    <row r="27654" spans="1:4" x14ac:dyDescent="0.3">
      <c r="A27654" t="s">
        <v>445</v>
      </c>
      <c r="B27654" t="s">
        <v>446</v>
      </c>
      <c r="C27654">
        <v>1978</v>
      </c>
      <c r="D27654">
        <v>4941708300</v>
      </c>
    </row>
    <row r="27655" spans="1:4" x14ac:dyDescent="0.3">
      <c r="A27655" t="s">
        <v>445</v>
      </c>
      <c r="B27655" t="s">
        <v>446</v>
      </c>
      <c r="C27655">
        <v>1979</v>
      </c>
      <c r="D27655">
        <v>5008955400</v>
      </c>
    </row>
    <row r="27656" spans="1:4" x14ac:dyDescent="0.3">
      <c r="A27656" t="s">
        <v>445</v>
      </c>
      <c r="B27656" t="s">
        <v>446</v>
      </c>
      <c r="C27656">
        <v>1980</v>
      </c>
      <c r="D27656">
        <v>4808877600</v>
      </c>
    </row>
    <row r="27657" spans="1:4" x14ac:dyDescent="0.3">
      <c r="A27657" t="s">
        <v>445</v>
      </c>
      <c r="B27657" t="s">
        <v>446</v>
      </c>
      <c r="C27657">
        <v>1981</v>
      </c>
      <c r="D27657">
        <v>4686743000</v>
      </c>
    </row>
    <row r="27658" spans="1:4" x14ac:dyDescent="0.3">
      <c r="A27658" t="s">
        <v>445</v>
      </c>
      <c r="B27658" t="s">
        <v>446</v>
      </c>
      <c r="C27658">
        <v>1982</v>
      </c>
      <c r="D27658">
        <v>4447602000</v>
      </c>
    </row>
    <row r="27659" spans="1:4" x14ac:dyDescent="0.3">
      <c r="A27659" t="s">
        <v>445</v>
      </c>
      <c r="B27659" t="s">
        <v>446</v>
      </c>
      <c r="C27659">
        <v>1983</v>
      </c>
      <c r="D27659">
        <v>4429711000</v>
      </c>
    </row>
    <row r="27660" spans="1:4" x14ac:dyDescent="0.3">
      <c r="A27660" t="s">
        <v>445</v>
      </c>
      <c r="B27660" t="s">
        <v>446</v>
      </c>
      <c r="C27660">
        <v>1984</v>
      </c>
      <c r="D27660">
        <v>4662488000</v>
      </c>
    </row>
    <row r="27661" spans="1:4" x14ac:dyDescent="0.3">
      <c r="A27661" t="s">
        <v>445</v>
      </c>
      <c r="B27661" t="s">
        <v>446</v>
      </c>
      <c r="C27661">
        <v>1985</v>
      </c>
      <c r="D27661">
        <v>4652938000</v>
      </c>
    </row>
    <row r="27662" spans="1:4" x14ac:dyDescent="0.3">
      <c r="A27662" t="s">
        <v>445</v>
      </c>
      <c r="B27662" t="s">
        <v>446</v>
      </c>
      <c r="C27662">
        <v>1986</v>
      </c>
      <c r="D27662">
        <v>4663711000</v>
      </c>
    </row>
    <row r="27663" spans="1:4" x14ac:dyDescent="0.3">
      <c r="A27663" t="s">
        <v>445</v>
      </c>
      <c r="B27663" t="s">
        <v>446</v>
      </c>
      <c r="C27663">
        <v>1987</v>
      </c>
      <c r="D27663">
        <v>4826012700</v>
      </c>
    </row>
    <row r="27664" spans="1:4" x14ac:dyDescent="0.3">
      <c r="A27664" t="s">
        <v>445</v>
      </c>
      <c r="B27664" t="s">
        <v>446</v>
      </c>
      <c r="C27664">
        <v>1988</v>
      </c>
      <c r="D27664">
        <v>5050858500</v>
      </c>
    </row>
    <row r="27665" spans="1:4" x14ac:dyDescent="0.3">
      <c r="A27665" t="s">
        <v>445</v>
      </c>
      <c r="B27665" t="s">
        <v>446</v>
      </c>
      <c r="C27665">
        <v>1989</v>
      </c>
      <c r="D27665">
        <v>5132543500</v>
      </c>
    </row>
    <row r="27666" spans="1:4" x14ac:dyDescent="0.3">
      <c r="A27666" t="s">
        <v>445</v>
      </c>
      <c r="B27666" t="s">
        <v>446</v>
      </c>
      <c r="C27666">
        <v>1990</v>
      </c>
      <c r="D27666">
        <v>5120957000</v>
      </c>
    </row>
    <row r="27667" spans="1:4" x14ac:dyDescent="0.3">
      <c r="A27667" t="s">
        <v>445</v>
      </c>
      <c r="B27667" t="s">
        <v>446</v>
      </c>
      <c r="C27667">
        <v>1991</v>
      </c>
      <c r="D27667">
        <v>5062956500</v>
      </c>
    </row>
    <row r="27668" spans="1:4" x14ac:dyDescent="0.3">
      <c r="A27668" t="s">
        <v>445</v>
      </c>
      <c r="B27668" t="s">
        <v>446</v>
      </c>
      <c r="C27668">
        <v>1992</v>
      </c>
      <c r="D27668">
        <v>5174227500</v>
      </c>
    </row>
    <row r="27669" spans="1:4" x14ac:dyDescent="0.3">
      <c r="A27669" t="s">
        <v>445</v>
      </c>
      <c r="B27669" t="s">
        <v>446</v>
      </c>
      <c r="C27669">
        <v>1993</v>
      </c>
      <c r="D27669">
        <v>5272850400</v>
      </c>
    </row>
    <row r="27670" spans="1:4" x14ac:dyDescent="0.3">
      <c r="A27670" t="s">
        <v>445</v>
      </c>
      <c r="B27670" t="s">
        <v>446</v>
      </c>
      <c r="C27670">
        <v>1994</v>
      </c>
      <c r="D27670">
        <v>5364279300</v>
      </c>
    </row>
    <row r="27671" spans="1:4" x14ac:dyDescent="0.3">
      <c r="A27671" t="s">
        <v>445</v>
      </c>
      <c r="B27671" t="s">
        <v>446</v>
      </c>
      <c r="C27671">
        <v>1995</v>
      </c>
      <c r="D27671">
        <v>5425259500</v>
      </c>
    </row>
    <row r="27672" spans="1:4" x14ac:dyDescent="0.3">
      <c r="A27672" t="s">
        <v>445</v>
      </c>
      <c r="B27672" t="s">
        <v>446</v>
      </c>
      <c r="C27672">
        <v>1996</v>
      </c>
      <c r="D27672">
        <v>5612983000</v>
      </c>
    </row>
    <row r="27673" spans="1:4" x14ac:dyDescent="0.3">
      <c r="A27673" t="s">
        <v>445</v>
      </c>
      <c r="B27673" t="s">
        <v>446</v>
      </c>
      <c r="C27673">
        <v>1997</v>
      </c>
      <c r="D27673">
        <v>5688142300</v>
      </c>
    </row>
    <row r="27674" spans="1:4" x14ac:dyDescent="0.3">
      <c r="A27674" t="s">
        <v>445</v>
      </c>
      <c r="B27674" t="s">
        <v>446</v>
      </c>
      <c r="C27674">
        <v>1998</v>
      </c>
      <c r="D27674">
        <v>5733281000</v>
      </c>
    </row>
    <row r="27675" spans="1:4" x14ac:dyDescent="0.3">
      <c r="A27675" t="s">
        <v>445</v>
      </c>
      <c r="B27675" t="s">
        <v>446</v>
      </c>
      <c r="C27675">
        <v>1999</v>
      </c>
      <c r="D27675">
        <v>5803918000</v>
      </c>
    </row>
    <row r="27676" spans="1:4" x14ac:dyDescent="0.3">
      <c r="A27676" t="s">
        <v>445</v>
      </c>
      <c r="B27676" t="s">
        <v>446</v>
      </c>
      <c r="C27676">
        <v>2000</v>
      </c>
      <c r="D27676">
        <v>6010135600</v>
      </c>
    </row>
    <row r="27677" spans="1:4" x14ac:dyDescent="0.3">
      <c r="A27677" t="s">
        <v>445</v>
      </c>
      <c r="B27677" t="s">
        <v>446</v>
      </c>
      <c r="C27677">
        <v>2001</v>
      </c>
      <c r="D27677">
        <v>5907739600</v>
      </c>
    </row>
    <row r="27678" spans="1:4" x14ac:dyDescent="0.3">
      <c r="A27678" t="s">
        <v>445</v>
      </c>
      <c r="B27678" t="s">
        <v>446</v>
      </c>
      <c r="C27678">
        <v>2002</v>
      </c>
      <c r="D27678">
        <v>5946308000</v>
      </c>
    </row>
    <row r="27679" spans="1:4" x14ac:dyDescent="0.3">
      <c r="A27679" t="s">
        <v>445</v>
      </c>
      <c r="B27679" t="s">
        <v>446</v>
      </c>
      <c r="C27679">
        <v>2003</v>
      </c>
      <c r="D27679">
        <v>6010145300</v>
      </c>
    </row>
    <row r="27680" spans="1:4" x14ac:dyDescent="0.3">
      <c r="A27680" t="s">
        <v>445</v>
      </c>
      <c r="B27680" t="s">
        <v>446</v>
      </c>
      <c r="C27680">
        <v>2004</v>
      </c>
      <c r="D27680">
        <v>6112655000</v>
      </c>
    </row>
    <row r="27681" spans="1:4" x14ac:dyDescent="0.3">
      <c r="A27681" t="s">
        <v>445</v>
      </c>
      <c r="B27681" t="s">
        <v>446</v>
      </c>
      <c r="C27681">
        <v>2005</v>
      </c>
      <c r="D27681">
        <v>6132183000</v>
      </c>
    </row>
    <row r="27682" spans="1:4" x14ac:dyDescent="0.3">
      <c r="A27682" t="s">
        <v>445</v>
      </c>
      <c r="B27682" t="s">
        <v>446</v>
      </c>
      <c r="C27682">
        <v>2006</v>
      </c>
      <c r="D27682">
        <v>6052686000</v>
      </c>
    </row>
    <row r="27683" spans="1:4" x14ac:dyDescent="0.3">
      <c r="A27683" t="s">
        <v>445</v>
      </c>
      <c r="B27683" t="s">
        <v>446</v>
      </c>
      <c r="C27683">
        <v>2007</v>
      </c>
      <c r="D27683">
        <v>6130123000</v>
      </c>
    </row>
    <row r="27684" spans="1:4" x14ac:dyDescent="0.3">
      <c r="A27684" t="s">
        <v>445</v>
      </c>
      <c r="B27684" t="s">
        <v>446</v>
      </c>
      <c r="C27684">
        <v>2008</v>
      </c>
      <c r="D27684">
        <v>5915118600</v>
      </c>
    </row>
    <row r="27685" spans="1:4" x14ac:dyDescent="0.3">
      <c r="A27685" t="s">
        <v>445</v>
      </c>
      <c r="B27685" t="s">
        <v>446</v>
      </c>
      <c r="C27685">
        <v>2009</v>
      </c>
      <c r="D27685">
        <v>5480725500</v>
      </c>
    </row>
    <row r="27686" spans="1:4" x14ac:dyDescent="0.3">
      <c r="A27686" t="s">
        <v>445</v>
      </c>
      <c r="B27686" t="s">
        <v>446</v>
      </c>
      <c r="C27686">
        <v>2010</v>
      </c>
      <c r="D27686">
        <v>5679715300</v>
      </c>
    </row>
    <row r="27687" spans="1:4" x14ac:dyDescent="0.3">
      <c r="A27687" t="s">
        <v>445</v>
      </c>
      <c r="B27687" t="s">
        <v>446</v>
      </c>
      <c r="C27687">
        <v>2011</v>
      </c>
      <c r="D27687">
        <v>5546116000</v>
      </c>
    </row>
    <row r="27688" spans="1:4" x14ac:dyDescent="0.3">
      <c r="A27688" t="s">
        <v>445</v>
      </c>
      <c r="B27688" t="s">
        <v>446</v>
      </c>
      <c r="C27688">
        <v>2012</v>
      </c>
      <c r="D27688">
        <v>5344086000</v>
      </c>
    </row>
    <row r="27689" spans="1:4" x14ac:dyDescent="0.3">
      <c r="A27689" t="s">
        <v>445</v>
      </c>
      <c r="B27689" t="s">
        <v>446</v>
      </c>
      <c r="C27689">
        <v>2013</v>
      </c>
      <c r="D27689">
        <v>5480156700</v>
      </c>
    </row>
    <row r="27690" spans="1:4" x14ac:dyDescent="0.3">
      <c r="A27690" t="s">
        <v>445</v>
      </c>
      <c r="B27690" t="s">
        <v>446</v>
      </c>
      <c r="C27690">
        <v>2014</v>
      </c>
      <c r="D27690">
        <v>5528681000</v>
      </c>
    </row>
    <row r="27691" spans="1:4" x14ac:dyDescent="0.3">
      <c r="A27691" t="s">
        <v>445</v>
      </c>
      <c r="B27691" t="s">
        <v>446</v>
      </c>
      <c r="C27691">
        <v>2015</v>
      </c>
      <c r="D27691">
        <v>5376473000</v>
      </c>
    </row>
    <row r="27692" spans="1:4" x14ac:dyDescent="0.3">
      <c r="A27692" t="s">
        <v>445</v>
      </c>
      <c r="B27692" t="s">
        <v>446</v>
      </c>
      <c r="C27692">
        <v>2016</v>
      </c>
      <c r="D27692">
        <v>5252932000</v>
      </c>
    </row>
    <row r="27693" spans="1:4" x14ac:dyDescent="0.3">
      <c r="A27693" t="s">
        <v>445</v>
      </c>
      <c r="B27693" t="s">
        <v>446</v>
      </c>
      <c r="C27693">
        <v>2017</v>
      </c>
      <c r="D27693">
        <v>5212162000</v>
      </c>
    </row>
    <row r="27694" spans="1:4" x14ac:dyDescent="0.3">
      <c r="A27694" t="s">
        <v>445</v>
      </c>
      <c r="B27694" t="s">
        <v>446</v>
      </c>
      <c r="C27694">
        <v>2018</v>
      </c>
      <c r="D27694">
        <v>5377797000</v>
      </c>
    </row>
    <row r="27695" spans="1:4" x14ac:dyDescent="0.3">
      <c r="A27695" t="s">
        <v>445</v>
      </c>
      <c r="B27695" t="s">
        <v>446</v>
      </c>
      <c r="C27695">
        <v>2019</v>
      </c>
      <c r="D27695">
        <v>5262145000</v>
      </c>
    </row>
    <row r="27696" spans="1:4" x14ac:dyDescent="0.3">
      <c r="A27696" t="s">
        <v>445</v>
      </c>
      <c r="B27696" t="s">
        <v>446</v>
      </c>
      <c r="C27696">
        <v>2020</v>
      </c>
      <c r="D27696">
        <v>4714628000</v>
      </c>
    </row>
    <row r="27697" spans="1:4" x14ac:dyDescent="0.3">
      <c r="A27697" t="s">
        <v>445</v>
      </c>
      <c r="B27697" t="s">
        <v>446</v>
      </c>
      <c r="C27697">
        <v>2021</v>
      </c>
      <c r="D27697">
        <v>5032213000</v>
      </c>
    </row>
    <row r="27698" spans="1:4" x14ac:dyDescent="0.3">
      <c r="A27698" t="s">
        <v>445</v>
      </c>
      <c r="B27698" t="s">
        <v>446</v>
      </c>
      <c r="C27698">
        <v>2022</v>
      </c>
      <c r="D27698">
        <v>5078871000</v>
      </c>
    </row>
    <row r="27699" spans="1:4" x14ac:dyDescent="0.3">
      <c r="A27699" t="s">
        <v>445</v>
      </c>
      <c r="B27699" t="s">
        <v>446</v>
      </c>
      <c r="C27699">
        <v>2023</v>
      </c>
      <c r="D27699">
        <v>4911391000</v>
      </c>
    </row>
    <row r="27700" spans="1:4" x14ac:dyDescent="0.3">
      <c r="A27700" t="s">
        <v>447</v>
      </c>
      <c r="C27700">
        <v>1830</v>
      </c>
      <c r="D27700">
        <v>5982</v>
      </c>
    </row>
    <row r="27701" spans="1:4" x14ac:dyDescent="0.3">
      <c r="A27701" t="s">
        <v>447</v>
      </c>
      <c r="C27701">
        <v>1831</v>
      </c>
      <c r="D27701">
        <v>7178</v>
      </c>
    </row>
    <row r="27702" spans="1:4" x14ac:dyDescent="0.3">
      <c r="A27702" t="s">
        <v>447</v>
      </c>
      <c r="C27702">
        <v>1832</v>
      </c>
      <c r="D27702">
        <v>4784</v>
      </c>
    </row>
    <row r="27703" spans="1:4" x14ac:dyDescent="0.3">
      <c r="A27703" t="s">
        <v>447</v>
      </c>
      <c r="C27703">
        <v>1833</v>
      </c>
      <c r="D27703">
        <v>5982</v>
      </c>
    </row>
    <row r="27704" spans="1:4" x14ac:dyDescent="0.3">
      <c r="A27704" t="s">
        <v>447</v>
      </c>
      <c r="C27704">
        <v>1850</v>
      </c>
      <c r="D27704">
        <v>37086</v>
      </c>
    </row>
    <row r="27705" spans="1:4" x14ac:dyDescent="0.3">
      <c r="A27705" t="s">
        <v>447</v>
      </c>
      <c r="C27705">
        <v>1855</v>
      </c>
      <c r="D27705">
        <v>112456</v>
      </c>
    </row>
    <row r="27706" spans="1:4" x14ac:dyDescent="0.3">
      <c r="A27706" t="s">
        <v>447</v>
      </c>
      <c r="C27706">
        <v>1856</v>
      </c>
      <c r="D27706">
        <v>696783</v>
      </c>
    </row>
    <row r="27707" spans="1:4" x14ac:dyDescent="0.3">
      <c r="A27707" t="s">
        <v>447</v>
      </c>
      <c r="C27707">
        <v>1857</v>
      </c>
      <c r="D27707">
        <v>758224</v>
      </c>
    </row>
    <row r="27708" spans="1:4" x14ac:dyDescent="0.3">
      <c r="A27708" t="s">
        <v>447</v>
      </c>
      <c r="C27708">
        <v>1858</v>
      </c>
      <c r="D27708">
        <v>914094</v>
      </c>
    </row>
    <row r="27709" spans="1:4" x14ac:dyDescent="0.3">
      <c r="A27709" t="s">
        <v>447</v>
      </c>
      <c r="C27709">
        <v>1859</v>
      </c>
      <c r="D27709">
        <v>938029</v>
      </c>
    </row>
    <row r="27710" spans="1:4" x14ac:dyDescent="0.3">
      <c r="A27710" t="s">
        <v>447</v>
      </c>
      <c r="C27710">
        <v>1860</v>
      </c>
      <c r="D27710">
        <v>1067651</v>
      </c>
    </row>
    <row r="27711" spans="1:4" x14ac:dyDescent="0.3">
      <c r="A27711" t="s">
        <v>447</v>
      </c>
      <c r="C27711">
        <v>1861</v>
      </c>
      <c r="D27711">
        <v>1288046</v>
      </c>
    </row>
    <row r="27712" spans="1:4" x14ac:dyDescent="0.3">
      <c r="A27712" t="s">
        <v>447</v>
      </c>
      <c r="C27712">
        <v>1862</v>
      </c>
      <c r="D27712">
        <v>1373695</v>
      </c>
    </row>
    <row r="27713" spans="1:4" x14ac:dyDescent="0.3">
      <c r="A27713" t="s">
        <v>447</v>
      </c>
      <c r="C27713">
        <v>1863</v>
      </c>
      <c r="D27713">
        <v>1239986</v>
      </c>
    </row>
    <row r="27714" spans="1:4" x14ac:dyDescent="0.3">
      <c r="A27714" t="s">
        <v>447</v>
      </c>
      <c r="C27714">
        <v>1864</v>
      </c>
      <c r="D27714">
        <v>1595033</v>
      </c>
    </row>
    <row r="27715" spans="1:4" x14ac:dyDescent="0.3">
      <c r="A27715" t="s">
        <v>447</v>
      </c>
      <c r="C27715">
        <v>1865</v>
      </c>
      <c r="D27715">
        <v>1853272</v>
      </c>
    </row>
    <row r="27716" spans="1:4" x14ac:dyDescent="0.3">
      <c r="A27716" t="s">
        <v>447</v>
      </c>
      <c r="C27716">
        <v>1866</v>
      </c>
      <c r="D27716">
        <v>2764850</v>
      </c>
    </row>
    <row r="27717" spans="1:4" x14ac:dyDescent="0.3">
      <c r="A27717" t="s">
        <v>447</v>
      </c>
      <c r="C27717">
        <v>1867</v>
      </c>
      <c r="D27717">
        <v>2703805</v>
      </c>
    </row>
    <row r="27718" spans="1:4" x14ac:dyDescent="0.3">
      <c r="A27718" t="s">
        <v>447</v>
      </c>
      <c r="C27718">
        <v>1868</v>
      </c>
      <c r="D27718">
        <v>2816841</v>
      </c>
    </row>
    <row r="27719" spans="1:4" x14ac:dyDescent="0.3">
      <c r="A27719" t="s">
        <v>447</v>
      </c>
      <c r="C27719">
        <v>1869</v>
      </c>
      <c r="D27719">
        <v>3054193</v>
      </c>
    </row>
    <row r="27720" spans="1:4" x14ac:dyDescent="0.3">
      <c r="A27720" t="s">
        <v>447</v>
      </c>
      <c r="C27720">
        <v>1870</v>
      </c>
      <c r="D27720">
        <v>3230232</v>
      </c>
    </row>
    <row r="27721" spans="1:4" x14ac:dyDescent="0.3">
      <c r="A27721" t="s">
        <v>447</v>
      </c>
      <c r="C27721">
        <v>1871</v>
      </c>
      <c r="D27721">
        <v>3954930</v>
      </c>
    </row>
    <row r="27722" spans="1:4" x14ac:dyDescent="0.3">
      <c r="A27722" t="s">
        <v>447</v>
      </c>
      <c r="C27722">
        <v>1872</v>
      </c>
      <c r="D27722">
        <v>4284079</v>
      </c>
    </row>
    <row r="27723" spans="1:4" x14ac:dyDescent="0.3">
      <c r="A27723" t="s">
        <v>447</v>
      </c>
      <c r="C27723">
        <v>1873</v>
      </c>
      <c r="D27723">
        <v>4332152</v>
      </c>
    </row>
    <row r="27724" spans="1:4" x14ac:dyDescent="0.3">
      <c r="A27724" t="s">
        <v>447</v>
      </c>
      <c r="C27724">
        <v>1874</v>
      </c>
      <c r="D27724">
        <v>4566304</v>
      </c>
    </row>
    <row r="27725" spans="1:4" x14ac:dyDescent="0.3">
      <c r="A27725" t="s">
        <v>447</v>
      </c>
      <c r="C27725">
        <v>1875</v>
      </c>
      <c r="D27725">
        <v>4801275</v>
      </c>
    </row>
    <row r="27726" spans="1:4" x14ac:dyDescent="0.3">
      <c r="A27726" t="s">
        <v>447</v>
      </c>
      <c r="C27726">
        <v>1876</v>
      </c>
      <c r="D27726">
        <v>5005116</v>
      </c>
    </row>
    <row r="27727" spans="1:4" x14ac:dyDescent="0.3">
      <c r="A27727" t="s">
        <v>447</v>
      </c>
      <c r="C27727">
        <v>1877</v>
      </c>
      <c r="D27727">
        <v>5257290</v>
      </c>
    </row>
    <row r="27728" spans="1:4" x14ac:dyDescent="0.3">
      <c r="A27728" t="s">
        <v>447</v>
      </c>
      <c r="C27728">
        <v>1878</v>
      </c>
      <c r="D27728">
        <v>6184187</v>
      </c>
    </row>
    <row r="27729" spans="1:4" x14ac:dyDescent="0.3">
      <c r="A27729" t="s">
        <v>447</v>
      </c>
      <c r="C27729">
        <v>1879</v>
      </c>
      <c r="D27729">
        <v>6114290</v>
      </c>
    </row>
    <row r="27730" spans="1:4" x14ac:dyDescent="0.3">
      <c r="A27730" t="s">
        <v>447</v>
      </c>
      <c r="C27730">
        <v>1880</v>
      </c>
      <c r="D27730">
        <v>6719502</v>
      </c>
    </row>
    <row r="27731" spans="1:4" x14ac:dyDescent="0.3">
      <c r="A27731" t="s">
        <v>447</v>
      </c>
      <c r="C27731">
        <v>1881</v>
      </c>
      <c r="D27731">
        <v>7201093</v>
      </c>
    </row>
    <row r="27732" spans="1:4" x14ac:dyDescent="0.3">
      <c r="A27732" t="s">
        <v>447</v>
      </c>
      <c r="C27732">
        <v>1882</v>
      </c>
      <c r="D27732">
        <v>7490614</v>
      </c>
    </row>
    <row r="27733" spans="1:4" x14ac:dyDescent="0.3">
      <c r="A27733" t="s">
        <v>447</v>
      </c>
      <c r="C27733">
        <v>1883</v>
      </c>
      <c r="D27733">
        <v>8562324</v>
      </c>
    </row>
    <row r="27734" spans="1:4" x14ac:dyDescent="0.3">
      <c r="A27734" t="s">
        <v>447</v>
      </c>
      <c r="C27734">
        <v>1884</v>
      </c>
      <c r="D27734">
        <v>9053067</v>
      </c>
    </row>
    <row r="27735" spans="1:4" x14ac:dyDescent="0.3">
      <c r="A27735" t="s">
        <v>447</v>
      </c>
      <c r="C27735">
        <v>1885</v>
      </c>
      <c r="D27735">
        <v>9706308</v>
      </c>
    </row>
    <row r="27736" spans="1:4" x14ac:dyDescent="0.3">
      <c r="A27736" t="s">
        <v>447</v>
      </c>
      <c r="C27736">
        <v>1886</v>
      </c>
      <c r="D27736">
        <v>9871717</v>
      </c>
    </row>
    <row r="27737" spans="1:4" x14ac:dyDescent="0.3">
      <c r="A27737" t="s">
        <v>447</v>
      </c>
      <c r="C27737">
        <v>1887</v>
      </c>
      <c r="D27737">
        <v>11064458</v>
      </c>
    </row>
    <row r="27738" spans="1:4" x14ac:dyDescent="0.3">
      <c r="A27738" t="s">
        <v>447</v>
      </c>
      <c r="C27738">
        <v>1888</v>
      </c>
      <c r="D27738">
        <v>11852304</v>
      </c>
    </row>
    <row r="27739" spans="1:4" x14ac:dyDescent="0.3">
      <c r="A27739" t="s">
        <v>447</v>
      </c>
      <c r="C27739">
        <v>1889</v>
      </c>
      <c r="D27739">
        <v>13638589</v>
      </c>
    </row>
    <row r="27740" spans="1:4" x14ac:dyDescent="0.3">
      <c r="A27740" t="s">
        <v>447</v>
      </c>
      <c r="C27740">
        <v>1890</v>
      </c>
      <c r="D27740">
        <v>14387231</v>
      </c>
    </row>
    <row r="27741" spans="1:4" x14ac:dyDescent="0.3">
      <c r="A27741" t="s">
        <v>447</v>
      </c>
      <c r="C27741">
        <v>1891</v>
      </c>
      <c r="D27741">
        <v>16114649</v>
      </c>
    </row>
    <row r="27742" spans="1:4" x14ac:dyDescent="0.3">
      <c r="A27742" t="s">
        <v>447</v>
      </c>
      <c r="C27742">
        <v>1892</v>
      </c>
      <c r="D27742">
        <v>18391824</v>
      </c>
    </row>
    <row r="27743" spans="1:4" x14ac:dyDescent="0.3">
      <c r="A27743" t="s">
        <v>447</v>
      </c>
      <c r="C27743">
        <v>1893</v>
      </c>
      <c r="D27743">
        <v>21263792</v>
      </c>
    </row>
    <row r="27744" spans="1:4" x14ac:dyDescent="0.3">
      <c r="A27744" t="s">
        <v>447</v>
      </c>
      <c r="C27744">
        <v>1894</v>
      </c>
      <c r="D27744">
        <v>23129198</v>
      </c>
    </row>
    <row r="27745" spans="1:4" x14ac:dyDescent="0.3">
      <c r="A27745" t="s">
        <v>447</v>
      </c>
      <c r="C27745">
        <v>1895</v>
      </c>
      <c r="D27745">
        <v>26399260</v>
      </c>
    </row>
    <row r="27746" spans="1:4" x14ac:dyDescent="0.3">
      <c r="A27746" t="s">
        <v>447</v>
      </c>
      <c r="C27746">
        <v>1896</v>
      </c>
      <c r="D27746">
        <v>28079992</v>
      </c>
    </row>
    <row r="27747" spans="1:4" x14ac:dyDescent="0.3">
      <c r="A27747" t="s">
        <v>447</v>
      </c>
      <c r="C27747">
        <v>1897</v>
      </c>
      <c r="D27747">
        <v>31521930</v>
      </c>
    </row>
    <row r="27748" spans="1:4" x14ac:dyDescent="0.3">
      <c r="A27748" t="s">
        <v>447</v>
      </c>
      <c r="C27748">
        <v>1898</v>
      </c>
      <c r="D27748">
        <v>35725172</v>
      </c>
    </row>
    <row r="27749" spans="1:4" x14ac:dyDescent="0.3">
      <c r="A27749" t="s">
        <v>447</v>
      </c>
      <c r="C27749">
        <v>1899</v>
      </c>
      <c r="D27749">
        <v>39382644</v>
      </c>
    </row>
    <row r="27750" spans="1:4" x14ac:dyDescent="0.3">
      <c r="A27750" t="s">
        <v>447</v>
      </c>
      <c r="C27750">
        <v>1900</v>
      </c>
      <c r="D27750">
        <v>38939284</v>
      </c>
    </row>
    <row r="27751" spans="1:4" x14ac:dyDescent="0.3">
      <c r="A27751" t="s">
        <v>447</v>
      </c>
      <c r="C27751">
        <v>1901</v>
      </c>
      <c r="D27751">
        <v>43428476</v>
      </c>
    </row>
    <row r="27752" spans="1:4" x14ac:dyDescent="0.3">
      <c r="A27752" t="s">
        <v>447</v>
      </c>
      <c r="C27752">
        <v>1902</v>
      </c>
      <c r="D27752">
        <v>44576080</v>
      </c>
    </row>
    <row r="27753" spans="1:4" x14ac:dyDescent="0.3">
      <c r="A27753" t="s">
        <v>447</v>
      </c>
      <c r="C27753">
        <v>1903</v>
      </c>
      <c r="D27753">
        <v>48945576</v>
      </c>
    </row>
    <row r="27754" spans="1:4" x14ac:dyDescent="0.3">
      <c r="A27754" t="s">
        <v>447</v>
      </c>
      <c r="C27754">
        <v>1904</v>
      </c>
      <c r="D27754">
        <v>54833784</v>
      </c>
    </row>
    <row r="27755" spans="1:4" x14ac:dyDescent="0.3">
      <c r="A27755" t="s">
        <v>447</v>
      </c>
      <c r="C27755">
        <v>1905</v>
      </c>
      <c r="D27755">
        <v>56022450</v>
      </c>
    </row>
    <row r="27756" spans="1:4" x14ac:dyDescent="0.3">
      <c r="A27756" t="s">
        <v>447</v>
      </c>
      <c r="C27756">
        <v>1906</v>
      </c>
      <c r="D27756">
        <v>63826524</v>
      </c>
    </row>
    <row r="27757" spans="1:4" x14ac:dyDescent="0.3">
      <c r="A27757" t="s">
        <v>447</v>
      </c>
      <c r="C27757">
        <v>1907</v>
      </c>
      <c r="D27757">
        <v>90268980</v>
      </c>
    </row>
    <row r="27758" spans="1:4" x14ac:dyDescent="0.3">
      <c r="A27758" t="s">
        <v>447</v>
      </c>
      <c r="C27758">
        <v>1908</v>
      </c>
      <c r="D27758">
        <v>94672776</v>
      </c>
    </row>
    <row r="27759" spans="1:4" x14ac:dyDescent="0.3">
      <c r="A27759" t="s">
        <v>447</v>
      </c>
      <c r="C27759">
        <v>1909</v>
      </c>
      <c r="D27759">
        <v>100595544</v>
      </c>
    </row>
    <row r="27760" spans="1:4" x14ac:dyDescent="0.3">
      <c r="A27760" t="s">
        <v>447</v>
      </c>
      <c r="C27760">
        <v>1910</v>
      </c>
      <c r="D27760">
        <v>105536696</v>
      </c>
    </row>
    <row r="27761" spans="1:4" x14ac:dyDescent="0.3">
      <c r="A27761" t="s">
        <v>447</v>
      </c>
      <c r="C27761">
        <v>1911</v>
      </c>
      <c r="D27761">
        <v>113353270</v>
      </c>
    </row>
    <row r="27762" spans="1:4" x14ac:dyDescent="0.3">
      <c r="A27762" t="s">
        <v>447</v>
      </c>
      <c r="C27762">
        <v>1912</v>
      </c>
      <c r="D27762">
        <v>110487880</v>
      </c>
    </row>
    <row r="27763" spans="1:4" x14ac:dyDescent="0.3">
      <c r="A27763" t="s">
        <v>447</v>
      </c>
      <c r="C27763">
        <v>1913</v>
      </c>
      <c r="D27763">
        <v>129505910</v>
      </c>
    </row>
    <row r="27764" spans="1:4" x14ac:dyDescent="0.3">
      <c r="A27764" t="s">
        <v>447</v>
      </c>
      <c r="C27764">
        <v>1914</v>
      </c>
      <c r="D27764">
        <v>120163140</v>
      </c>
    </row>
    <row r="27765" spans="1:4" x14ac:dyDescent="0.3">
      <c r="A27765" t="s">
        <v>447</v>
      </c>
      <c r="C27765">
        <v>1915</v>
      </c>
      <c r="D27765">
        <v>115711384</v>
      </c>
    </row>
    <row r="27766" spans="1:4" x14ac:dyDescent="0.3">
      <c r="A27766" t="s">
        <v>447</v>
      </c>
      <c r="C27766">
        <v>1916</v>
      </c>
      <c r="D27766">
        <v>128744200</v>
      </c>
    </row>
    <row r="27767" spans="1:4" x14ac:dyDescent="0.3">
      <c r="A27767" t="s">
        <v>447</v>
      </c>
      <c r="C27767">
        <v>1917</v>
      </c>
      <c r="D27767">
        <v>138254770</v>
      </c>
    </row>
    <row r="27768" spans="1:4" x14ac:dyDescent="0.3">
      <c r="A27768" t="s">
        <v>447</v>
      </c>
      <c r="C27768">
        <v>1918</v>
      </c>
      <c r="D27768">
        <v>124590640</v>
      </c>
    </row>
    <row r="27769" spans="1:4" x14ac:dyDescent="0.3">
      <c r="A27769" t="s">
        <v>447</v>
      </c>
      <c r="C27769">
        <v>1919</v>
      </c>
      <c r="D27769">
        <v>142078620</v>
      </c>
    </row>
    <row r="27770" spans="1:4" x14ac:dyDescent="0.3">
      <c r="A27770" t="s">
        <v>447</v>
      </c>
      <c r="C27770">
        <v>1920</v>
      </c>
      <c r="D27770">
        <v>188599070</v>
      </c>
    </row>
    <row r="27771" spans="1:4" x14ac:dyDescent="0.3">
      <c r="A27771" t="s">
        <v>447</v>
      </c>
      <c r="C27771">
        <v>1921</v>
      </c>
      <c r="D27771">
        <v>200006060</v>
      </c>
    </row>
    <row r="27772" spans="1:4" x14ac:dyDescent="0.3">
      <c r="A27772" t="s">
        <v>447</v>
      </c>
      <c r="C27772">
        <v>1922</v>
      </c>
      <c r="D27772">
        <v>201698420</v>
      </c>
    </row>
    <row r="27773" spans="1:4" x14ac:dyDescent="0.3">
      <c r="A27773" t="s">
        <v>447</v>
      </c>
      <c r="C27773">
        <v>1923</v>
      </c>
      <c r="D27773">
        <v>208814260</v>
      </c>
    </row>
    <row r="27774" spans="1:4" x14ac:dyDescent="0.3">
      <c r="A27774" t="s">
        <v>447</v>
      </c>
      <c r="C27774">
        <v>1924</v>
      </c>
      <c r="D27774">
        <v>218328130</v>
      </c>
    </row>
    <row r="27775" spans="1:4" x14ac:dyDescent="0.3">
      <c r="A27775" t="s">
        <v>447</v>
      </c>
      <c r="C27775">
        <v>1925</v>
      </c>
      <c r="D27775">
        <v>209196560</v>
      </c>
    </row>
    <row r="27776" spans="1:4" x14ac:dyDescent="0.3">
      <c r="A27776" t="s">
        <v>447</v>
      </c>
      <c r="C27776">
        <v>1926</v>
      </c>
      <c r="D27776">
        <v>206772480</v>
      </c>
    </row>
    <row r="27777" spans="1:4" x14ac:dyDescent="0.3">
      <c r="A27777" t="s">
        <v>447</v>
      </c>
      <c r="C27777">
        <v>1927</v>
      </c>
      <c r="D27777">
        <v>209202980</v>
      </c>
    </row>
    <row r="27778" spans="1:4" x14ac:dyDescent="0.3">
      <c r="A27778" t="s">
        <v>447</v>
      </c>
      <c r="C27778">
        <v>1928</v>
      </c>
      <c r="D27778">
        <v>211955710</v>
      </c>
    </row>
    <row r="27779" spans="1:4" x14ac:dyDescent="0.3">
      <c r="A27779" t="s">
        <v>447</v>
      </c>
      <c r="C27779">
        <v>1929</v>
      </c>
      <c r="D27779">
        <v>220864690</v>
      </c>
    </row>
    <row r="27780" spans="1:4" x14ac:dyDescent="0.3">
      <c r="A27780" t="s">
        <v>447</v>
      </c>
      <c r="C27780">
        <v>1930</v>
      </c>
      <c r="D27780">
        <v>228113890</v>
      </c>
    </row>
    <row r="27781" spans="1:4" x14ac:dyDescent="0.3">
      <c r="A27781" t="s">
        <v>447</v>
      </c>
      <c r="C27781">
        <v>1931</v>
      </c>
      <c r="D27781">
        <v>228331440</v>
      </c>
    </row>
    <row r="27782" spans="1:4" x14ac:dyDescent="0.3">
      <c r="A27782" t="s">
        <v>447</v>
      </c>
      <c r="C27782">
        <v>1932</v>
      </c>
      <c r="D27782">
        <v>235613440</v>
      </c>
    </row>
    <row r="27783" spans="1:4" x14ac:dyDescent="0.3">
      <c r="A27783" t="s">
        <v>447</v>
      </c>
      <c r="C27783">
        <v>1933</v>
      </c>
      <c r="D27783">
        <v>256985170</v>
      </c>
    </row>
    <row r="27784" spans="1:4" x14ac:dyDescent="0.3">
      <c r="A27784" t="s">
        <v>447</v>
      </c>
      <c r="C27784">
        <v>1934</v>
      </c>
      <c r="D27784">
        <v>296742660</v>
      </c>
    </row>
    <row r="27785" spans="1:4" x14ac:dyDescent="0.3">
      <c r="A27785" t="s">
        <v>447</v>
      </c>
      <c r="C27785">
        <v>1935</v>
      </c>
      <c r="D27785">
        <v>332034800</v>
      </c>
    </row>
    <row r="27786" spans="1:4" x14ac:dyDescent="0.3">
      <c r="A27786" t="s">
        <v>447</v>
      </c>
      <c r="C27786">
        <v>1936</v>
      </c>
      <c r="D27786">
        <v>357304130</v>
      </c>
    </row>
    <row r="27787" spans="1:4" x14ac:dyDescent="0.3">
      <c r="A27787" t="s">
        <v>447</v>
      </c>
      <c r="C27787">
        <v>1937</v>
      </c>
      <c r="D27787">
        <v>379664480</v>
      </c>
    </row>
    <row r="27788" spans="1:4" x14ac:dyDescent="0.3">
      <c r="A27788" t="s">
        <v>447</v>
      </c>
      <c r="C27788">
        <v>1938</v>
      </c>
      <c r="D27788">
        <v>375255040</v>
      </c>
    </row>
    <row r="27789" spans="1:4" x14ac:dyDescent="0.3">
      <c r="A27789" t="s">
        <v>447</v>
      </c>
      <c r="C27789">
        <v>1939</v>
      </c>
      <c r="D27789">
        <v>396321660</v>
      </c>
    </row>
    <row r="27790" spans="1:4" x14ac:dyDescent="0.3">
      <c r="A27790" t="s">
        <v>447</v>
      </c>
      <c r="C27790">
        <v>1940</v>
      </c>
      <c r="D27790">
        <v>439268350</v>
      </c>
    </row>
    <row r="27791" spans="1:4" x14ac:dyDescent="0.3">
      <c r="A27791" t="s">
        <v>447</v>
      </c>
      <c r="C27791">
        <v>1941</v>
      </c>
      <c r="D27791">
        <v>427162050</v>
      </c>
    </row>
    <row r="27792" spans="1:4" x14ac:dyDescent="0.3">
      <c r="A27792" t="s">
        <v>447</v>
      </c>
      <c r="C27792">
        <v>1942</v>
      </c>
      <c r="D27792">
        <v>367555620</v>
      </c>
    </row>
    <row r="27793" spans="1:4" x14ac:dyDescent="0.3">
      <c r="A27793" t="s">
        <v>447</v>
      </c>
      <c r="C27793">
        <v>1943</v>
      </c>
      <c r="D27793">
        <v>368341800</v>
      </c>
    </row>
    <row r="27794" spans="1:4" x14ac:dyDescent="0.3">
      <c r="A27794" t="s">
        <v>447</v>
      </c>
      <c r="C27794">
        <v>1944</v>
      </c>
      <c r="D27794">
        <v>412860640</v>
      </c>
    </row>
    <row r="27795" spans="1:4" x14ac:dyDescent="0.3">
      <c r="A27795" t="s">
        <v>447</v>
      </c>
      <c r="C27795">
        <v>1945</v>
      </c>
      <c r="D27795">
        <v>387956670</v>
      </c>
    </row>
    <row r="27796" spans="1:4" x14ac:dyDescent="0.3">
      <c r="A27796" t="s">
        <v>447</v>
      </c>
      <c r="C27796">
        <v>1946</v>
      </c>
      <c r="D27796">
        <v>398426370</v>
      </c>
    </row>
    <row r="27797" spans="1:4" x14ac:dyDescent="0.3">
      <c r="A27797" t="s">
        <v>447</v>
      </c>
      <c r="C27797">
        <v>1947</v>
      </c>
      <c r="D27797">
        <v>450625200</v>
      </c>
    </row>
    <row r="27798" spans="1:4" x14ac:dyDescent="0.3">
      <c r="A27798" t="s">
        <v>447</v>
      </c>
      <c r="C27798">
        <v>1948</v>
      </c>
      <c r="D27798">
        <v>480174800</v>
      </c>
    </row>
    <row r="27799" spans="1:4" x14ac:dyDescent="0.3">
      <c r="A27799" t="s">
        <v>447</v>
      </c>
      <c r="C27799">
        <v>1949</v>
      </c>
      <c r="D27799">
        <v>471319300</v>
      </c>
    </row>
    <row r="27800" spans="1:4" x14ac:dyDescent="0.3">
      <c r="A27800" t="s">
        <v>447</v>
      </c>
      <c r="C27800">
        <v>1950</v>
      </c>
      <c r="D27800">
        <v>552419400</v>
      </c>
    </row>
    <row r="27801" spans="1:4" x14ac:dyDescent="0.3">
      <c r="A27801" t="s">
        <v>447</v>
      </c>
      <c r="C27801">
        <v>1951</v>
      </c>
      <c r="D27801">
        <v>620901800</v>
      </c>
    </row>
    <row r="27802" spans="1:4" x14ac:dyDescent="0.3">
      <c r="A27802" t="s">
        <v>447</v>
      </c>
      <c r="C27802">
        <v>1952</v>
      </c>
      <c r="D27802">
        <v>682446140</v>
      </c>
    </row>
    <row r="27803" spans="1:4" x14ac:dyDescent="0.3">
      <c r="A27803" t="s">
        <v>447</v>
      </c>
      <c r="C27803">
        <v>1953</v>
      </c>
      <c r="D27803">
        <v>705481500</v>
      </c>
    </row>
    <row r="27804" spans="1:4" x14ac:dyDescent="0.3">
      <c r="A27804" t="s">
        <v>447</v>
      </c>
      <c r="C27804">
        <v>1954</v>
      </c>
      <c r="D27804">
        <v>772929300</v>
      </c>
    </row>
    <row r="27805" spans="1:4" x14ac:dyDescent="0.3">
      <c r="A27805" t="s">
        <v>447</v>
      </c>
      <c r="C27805">
        <v>1955</v>
      </c>
      <c r="D27805">
        <v>900110200</v>
      </c>
    </row>
    <row r="27806" spans="1:4" x14ac:dyDescent="0.3">
      <c r="A27806" t="s">
        <v>447</v>
      </c>
      <c r="C27806">
        <v>1956</v>
      </c>
      <c r="D27806">
        <v>992194750</v>
      </c>
    </row>
    <row r="27807" spans="1:4" x14ac:dyDescent="0.3">
      <c r="A27807" t="s">
        <v>447</v>
      </c>
      <c r="C27807">
        <v>1957</v>
      </c>
      <c r="D27807">
        <v>1093421300</v>
      </c>
    </row>
    <row r="27808" spans="1:4" x14ac:dyDescent="0.3">
      <c r="A27808" t="s">
        <v>447</v>
      </c>
      <c r="C27808">
        <v>1958</v>
      </c>
      <c r="D27808">
        <v>1394576100</v>
      </c>
    </row>
    <row r="27809" spans="1:4" x14ac:dyDescent="0.3">
      <c r="A27809" t="s">
        <v>447</v>
      </c>
      <c r="C27809">
        <v>1959</v>
      </c>
      <c r="D27809">
        <v>1637915500</v>
      </c>
    </row>
    <row r="27810" spans="1:4" x14ac:dyDescent="0.3">
      <c r="A27810" t="s">
        <v>447</v>
      </c>
      <c r="C27810">
        <v>1960</v>
      </c>
      <c r="D27810">
        <v>1757091300</v>
      </c>
    </row>
    <row r="27811" spans="1:4" x14ac:dyDescent="0.3">
      <c r="A27811" t="s">
        <v>447</v>
      </c>
      <c r="C27811">
        <v>1961</v>
      </c>
      <c r="D27811">
        <v>1558704500</v>
      </c>
    </row>
    <row r="27812" spans="1:4" x14ac:dyDescent="0.3">
      <c r="A27812" t="s">
        <v>447</v>
      </c>
      <c r="C27812">
        <v>1962</v>
      </c>
      <c r="D27812">
        <v>1492298200</v>
      </c>
    </row>
    <row r="27813" spans="1:4" x14ac:dyDescent="0.3">
      <c r="A27813" t="s">
        <v>447</v>
      </c>
      <c r="C27813">
        <v>1963</v>
      </c>
      <c r="D27813">
        <v>1544643100</v>
      </c>
    </row>
    <row r="27814" spans="1:4" x14ac:dyDescent="0.3">
      <c r="A27814" t="s">
        <v>447</v>
      </c>
      <c r="C27814">
        <v>1964</v>
      </c>
      <c r="D27814">
        <v>1631711600</v>
      </c>
    </row>
    <row r="27815" spans="1:4" x14ac:dyDescent="0.3">
      <c r="A27815" t="s">
        <v>447</v>
      </c>
      <c r="C27815">
        <v>1965</v>
      </c>
      <c r="D27815">
        <v>1746723100</v>
      </c>
    </row>
    <row r="27816" spans="1:4" x14ac:dyDescent="0.3">
      <c r="A27816" t="s">
        <v>447</v>
      </c>
      <c r="C27816">
        <v>1966</v>
      </c>
      <c r="D27816">
        <v>1877038200</v>
      </c>
    </row>
    <row r="27817" spans="1:4" x14ac:dyDescent="0.3">
      <c r="A27817" t="s">
        <v>447</v>
      </c>
      <c r="C27817">
        <v>1967</v>
      </c>
      <c r="D27817">
        <v>1866358800</v>
      </c>
    </row>
    <row r="27818" spans="1:4" x14ac:dyDescent="0.3">
      <c r="A27818" t="s">
        <v>447</v>
      </c>
      <c r="C27818">
        <v>1968</v>
      </c>
      <c r="D27818">
        <v>1991651200</v>
      </c>
    </row>
    <row r="27819" spans="1:4" x14ac:dyDescent="0.3">
      <c r="A27819" t="s">
        <v>447</v>
      </c>
      <c r="C27819">
        <v>1969</v>
      </c>
      <c r="D27819">
        <v>2186431500</v>
      </c>
    </row>
    <row r="27820" spans="1:4" x14ac:dyDescent="0.3">
      <c r="A27820" t="s">
        <v>447</v>
      </c>
      <c r="C27820">
        <v>1970</v>
      </c>
      <c r="D27820">
        <v>2506100200</v>
      </c>
    </row>
    <row r="27821" spans="1:4" x14ac:dyDescent="0.3">
      <c r="A27821" t="s">
        <v>447</v>
      </c>
      <c r="C27821">
        <v>1971</v>
      </c>
      <c r="D27821">
        <v>2720691000</v>
      </c>
    </row>
    <row r="27822" spans="1:4" x14ac:dyDescent="0.3">
      <c r="A27822" t="s">
        <v>447</v>
      </c>
      <c r="C27822">
        <v>1972</v>
      </c>
      <c r="D27822">
        <v>2870292200</v>
      </c>
    </row>
    <row r="27823" spans="1:4" x14ac:dyDescent="0.3">
      <c r="A27823" t="s">
        <v>447</v>
      </c>
      <c r="C27823">
        <v>1973</v>
      </c>
      <c r="D27823">
        <v>3055637200</v>
      </c>
    </row>
    <row r="27824" spans="1:4" x14ac:dyDescent="0.3">
      <c r="A27824" t="s">
        <v>447</v>
      </c>
      <c r="C27824">
        <v>1974</v>
      </c>
      <c r="D27824">
        <v>3157364700</v>
      </c>
    </row>
    <row r="27825" spans="1:4" x14ac:dyDescent="0.3">
      <c r="A27825" t="s">
        <v>447</v>
      </c>
      <c r="C27825">
        <v>1975</v>
      </c>
      <c r="D27825">
        <v>3390837200</v>
      </c>
    </row>
    <row r="27826" spans="1:4" x14ac:dyDescent="0.3">
      <c r="A27826" t="s">
        <v>447</v>
      </c>
      <c r="C27826">
        <v>1976</v>
      </c>
      <c r="D27826">
        <v>3578446000</v>
      </c>
    </row>
    <row r="27827" spans="1:4" x14ac:dyDescent="0.3">
      <c r="A27827" t="s">
        <v>447</v>
      </c>
      <c r="C27827">
        <v>1977</v>
      </c>
      <c r="D27827">
        <v>3799762700</v>
      </c>
    </row>
    <row r="27828" spans="1:4" x14ac:dyDescent="0.3">
      <c r="A27828" t="s">
        <v>447</v>
      </c>
      <c r="C27828">
        <v>1978</v>
      </c>
      <c r="D27828">
        <v>4088882200</v>
      </c>
    </row>
    <row r="27829" spans="1:4" x14ac:dyDescent="0.3">
      <c r="A27829" t="s">
        <v>447</v>
      </c>
      <c r="C27829">
        <v>1979</v>
      </c>
      <c r="D27829">
        <v>4210295000</v>
      </c>
    </row>
    <row r="27830" spans="1:4" x14ac:dyDescent="0.3">
      <c r="A27830" t="s">
        <v>447</v>
      </c>
      <c r="C27830">
        <v>1980</v>
      </c>
      <c r="D27830">
        <v>4244402200</v>
      </c>
    </row>
    <row r="27831" spans="1:4" x14ac:dyDescent="0.3">
      <c r="A27831" t="s">
        <v>447</v>
      </c>
      <c r="C27831">
        <v>1981</v>
      </c>
      <c r="D27831">
        <v>4210437600</v>
      </c>
    </row>
    <row r="27832" spans="1:4" x14ac:dyDescent="0.3">
      <c r="A27832" t="s">
        <v>447</v>
      </c>
      <c r="C27832">
        <v>1982</v>
      </c>
      <c r="D27832">
        <v>4434743000</v>
      </c>
    </row>
    <row r="27833" spans="1:4" x14ac:dyDescent="0.3">
      <c r="A27833" t="s">
        <v>447</v>
      </c>
      <c r="C27833">
        <v>1983</v>
      </c>
      <c r="D27833">
        <v>4570319000</v>
      </c>
    </row>
    <row r="27834" spans="1:4" x14ac:dyDescent="0.3">
      <c r="A27834" t="s">
        <v>447</v>
      </c>
      <c r="C27834">
        <v>1984</v>
      </c>
      <c r="D27834">
        <v>4793641000</v>
      </c>
    </row>
    <row r="27835" spans="1:4" x14ac:dyDescent="0.3">
      <c r="A27835" t="s">
        <v>447</v>
      </c>
      <c r="C27835">
        <v>1985</v>
      </c>
      <c r="D27835">
        <v>5116534300</v>
      </c>
    </row>
    <row r="27836" spans="1:4" x14ac:dyDescent="0.3">
      <c r="A27836" t="s">
        <v>447</v>
      </c>
      <c r="C27836">
        <v>1986</v>
      </c>
      <c r="D27836">
        <v>5301206000</v>
      </c>
    </row>
    <row r="27837" spans="1:4" x14ac:dyDescent="0.3">
      <c r="A27837" t="s">
        <v>447</v>
      </c>
      <c r="C27837">
        <v>1987</v>
      </c>
      <c r="D27837">
        <v>5513752000</v>
      </c>
    </row>
    <row r="27838" spans="1:4" x14ac:dyDescent="0.3">
      <c r="A27838" t="s">
        <v>447</v>
      </c>
      <c r="C27838">
        <v>1988</v>
      </c>
      <c r="D27838">
        <v>5785923600</v>
      </c>
    </row>
    <row r="27839" spans="1:4" x14ac:dyDescent="0.3">
      <c r="A27839" t="s">
        <v>447</v>
      </c>
      <c r="C27839">
        <v>1989</v>
      </c>
      <c r="D27839">
        <v>5826849000</v>
      </c>
    </row>
    <row r="27840" spans="1:4" x14ac:dyDescent="0.3">
      <c r="A27840" t="s">
        <v>447</v>
      </c>
      <c r="C27840">
        <v>1990</v>
      </c>
      <c r="D27840">
        <v>5884836000</v>
      </c>
    </row>
    <row r="27841" spans="1:4" x14ac:dyDescent="0.3">
      <c r="A27841" t="s">
        <v>447</v>
      </c>
      <c r="C27841">
        <v>1991</v>
      </c>
      <c r="D27841">
        <v>5979493000</v>
      </c>
    </row>
    <row r="27842" spans="1:4" x14ac:dyDescent="0.3">
      <c r="A27842" t="s">
        <v>447</v>
      </c>
      <c r="C27842">
        <v>1992</v>
      </c>
      <c r="D27842">
        <v>6070065000</v>
      </c>
    </row>
    <row r="27843" spans="1:4" x14ac:dyDescent="0.3">
      <c r="A27843" t="s">
        <v>447</v>
      </c>
      <c r="C27843">
        <v>1993</v>
      </c>
      <c r="D27843">
        <v>6231985000</v>
      </c>
    </row>
    <row r="27844" spans="1:4" x14ac:dyDescent="0.3">
      <c r="A27844" t="s">
        <v>447</v>
      </c>
      <c r="C27844">
        <v>1994</v>
      </c>
      <c r="D27844">
        <v>6373054000</v>
      </c>
    </row>
    <row r="27845" spans="1:4" x14ac:dyDescent="0.3">
      <c r="A27845" t="s">
        <v>447</v>
      </c>
      <c r="C27845">
        <v>1995</v>
      </c>
      <c r="D27845">
        <v>6694866000</v>
      </c>
    </row>
    <row r="27846" spans="1:4" x14ac:dyDescent="0.3">
      <c r="A27846" t="s">
        <v>447</v>
      </c>
      <c r="C27846">
        <v>1996</v>
      </c>
      <c r="D27846">
        <v>6905368000</v>
      </c>
    </row>
    <row r="27847" spans="1:4" x14ac:dyDescent="0.3">
      <c r="A27847" t="s">
        <v>447</v>
      </c>
      <c r="C27847">
        <v>1997</v>
      </c>
      <c r="D27847">
        <v>7013934600</v>
      </c>
    </row>
    <row r="27848" spans="1:4" x14ac:dyDescent="0.3">
      <c r="A27848" t="s">
        <v>447</v>
      </c>
      <c r="C27848">
        <v>1998</v>
      </c>
      <c r="D27848">
        <v>6888341500</v>
      </c>
    </row>
    <row r="27849" spans="1:4" x14ac:dyDescent="0.3">
      <c r="A27849" t="s">
        <v>447</v>
      </c>
      <c r="C27849">
        <v>1999</v>
      </c>
      <c r="D27849">
        <v>7126425000</v>
      </c>
    </row>
    <row r="27850" spans="1:4" x14ac:dyDescent="0.3">
      <c r="A27850" t="s">
        <v>447</v>
      </c>
      <c r="C27850">
        <v>2000</v>
      </c>
      <c r="D27850">
        <v>7280227000</v>
      </c>
    </row>
    <row r="27851" spans="1:4" x14ac:dyDescent="0.3">
      <c r="A27851" t="s">
        <v>447</v>
      </c>
      <c r="C27851">
        <v>2001</v>
      </c>
      <c r="D27851">
        <v>7435087000</v>
      </c>
    </row>
    <row r="27852" spans="1:4" x14ac:dyDescent="0.3">
      <c r="A27852" t="s">
        <v>447</v>
      </c>
      <c r="C27852">
        <v>2002</v>
      </c>
      <c r="D27852">
        <v>7858349000</v>
      </c>
    </row>
    <row r="27853" spans="1:4" x14ac:dyDescent="0.3">
      <c r="A27853" t="s">
        <v>447</v>
      </c>
      <c r="C27853">
        <v>2003</v>
      </c>
      <c r="D27853">
        <v>8821006000</v>
      </c>
    </row>
    <row r="27854" spans="1:4" x14ac:dyDescent="0.3">
      <c r="A27854" t="s">
        <v>447</v>
      </c>
      <c r="C27854">
        <v>2004</v>
      </c>
      <c r="D27854">
        <v>9394344000</v>
      </c>
    </row>
    <row r="27855" spans="1:4" x14ac:dyDescent="0.3">
      <c r="A27855" t="s">
        <v>447</v>
      </c>
      <c r="C27855">
        <v>2005</v>
      </c>
      <c r="D27855">
        <v>10163446000</v>
      </c>
    </row>
    <row r="27856" spans="1:4" x14ac:dyDescent="0.3">
      <c r="A27856" t="s">
        <v>447</v>
      </c>
      <c r="C27856">
        <v>2006</v>
      </c>
      <c r="D27856">
        <v>10931814000</v>
      </c>
    </row>
    <row r="27857" spans="1:4" x14ac:dyDescent="0.3">
      <c r="A27857" t="s">
        <v>447</v>
      </c>
      <c r="C27857">
        <v>2007</v>
      </c>
      <c r="D27857">
        <v>11521496000</v>
      </c>
    </row>
    <row r="27858" spans="1:4" x14ac:dyDescent="0.3">
      <c r="A27858" t="s">
        <v>447</v>
      </c>
      <c r="C27858">
        <v>2008</v>
      </c>
      <c r="D27858">
        <v>12171061000</v>
      </c>
    </row>
    <row r="27859" spans="1:4" x14ac:dyDescent="0.3">
      <c r="A27859" t="s">
        <v>447</v>
      </c>
      <c r="C27859">
        <v>2009</v>
      </c>
      <c r="D27859">
        <v>12509295000</v>
      </c>
    </row>
    <row r="27860" spans="1:4" x14ac:dyDescent="0.3">
      <c r="A27860" t="s">
        <v>447</v>
      </c>
      <c r="C27860">
        <v>2010</v>
      </c>
      <c r="D27860">
        <v>13488869000</v>
      </c>
    </row>
    <row r="27861" spans="1:4" x14ac:dyDescent="0.3">
      <c r="A27861" t="s">
        <v>447</v>
      </c>
      <c r="C27861">
        <v>2011</v>
      </c>
      <c r="D27861">
        <v>14577341000</v>
      </c>
    </row>
    <row r="27862" spans="1:4" x14ac:dyDescent="0.3">
      <c r="A27862" t="s">
        <v>447</v>
      </c>
      <c r="C27862">
        <v>2012</v>
      </c>
      <c r="D27862">
        <v>15012102000</v>
      </c>
    </row>
    <row r="27863" spans="1:4" x14ac:dyDescent="0.3">
      <c r="A27863" t="s">
        <v>447</v>
      </c>
      <c r="C27863">
        <v>2013</v>
      </c>
      <c r="D27863">
        <v>15265666000</v>
      </c>
    </row>
    <row r="27864" spans="1:4" x14ac:dyDescent="0.3">
      <c r="A27864" t="s">
        <v>447</v>
      </c>
      <c r="C27864">
        <v>2014</v>
      </c>
      <c r="D27864">
        <v>15362259000</v>
      </c>
    </row>
    <row r="27865" spans="1:4" x14ac:dyDescent="0.3">
      <c r="A27865" t="s">
        <v>447</v>
      </c>
      <c r="C27865">
        <v>2015</v>
      </c>
      <c r="D27865">
        <v>15217135000</v>
      </c>
    </row>
    <row r="27866" spans="1:4" x14ac:dyDescent="0.3">
      <c r="A27866" t="s">
        <v>447</v>
      </c>
      <c r="C27866">
        <v>2016</v>
      </c>
      <c r="D27866">
        <v>15130566000</v>
      </c>
    </row>
    <row r="27867" spans="1:4" x14ac:dyDescent="0.3">
      <c r="A27867" t="s">
        <v>447</v>
      </c>
      <c r="C27867">
        <v>2017</v>
      </c>
      <c r="D27867">
        <v>15468204000</v>
      </c>
    </row>
    <row r="27868" spans="1:4" x14ac:dyDescent="0.3">
      <c r="A27868" t="s">
        <v>447</v>
      </c>
      <c r="C27868">
        <v>2018</v>
      </c>
      <c r="D27868">
        <v>15844099000</v>
      </c>
    </row>
    <row r="27869" spans="1:4" x14ac:dyDescent="0.3">
      <c r="A27869" t="s">
        <v>447</v>
      </c>
      <c r="C27869">
        <v>2019</v>
      </c>
      <c r="D27869">
        <v>16341561000</v>
      </c>
    </row>
    <row r="27870" spans="1:4" x14ac:dyDescent="0.3">
      <c r="A27870" t="s">
        <v>447</v>
      </c>
      <c r="C27870">
        <v>2020</v>
      </c>
      <c r="D27870">
        <v>16192182000</v>
      </c>
    </row>
    <row r="27871" spans="1:4" x14ac:dyDescent="0.3">
      <c r="A27871" t="s">
        <v>447</v>
      </c>
      <c r="C27871">
        <v>2021</v>
      </c>
      <c r="D27871">
        <v>16969885000</v>
      </c>
    </row>
    <row r="27872" spans="1:4" x14ac:dyDescent="0.3">
      <c r="A27872" t="s">
        <v>447</v>
      </c>
      <c r="C27872">
        <v>2022</v>
      </c>
      <c r="D27872">
        <v>16978415000</v>
      </c>
    </row>
    <row r="27873" spans="1:4" x14ac:dyDescent="0.3">
      <c r="A27873" t="s">
        <v>447</v>
      </c>
      <c r="C27873">
        <v>2023</v>
      </c>
      <c r="D27873">
        <v>17569411000</v>
      </c>
    </row>
    <row r="27874" spans="1:4" x14ac:dyDescent="0.3">
      <c r="A27874" t="s">
        <v>448</v>
      </c>
      <c r="B27874" t="s">
        <v>449</v>
      </c>
      <c r="C27874">
        <v>1856</v>
      </c>
      <c r="D27874">
        <v>32853</v>
      </c>
    </row>
    <row r="27875" spans="1:4" x14ac:dyDescent="0.3">
      <c r="A27875" t="s">
        <v>448</v>
      </c>
      <c r="B27875" t="s">
        <v>449</v>
      </c>
      <c r="C27875">
        <v>1857</v>
      </c>
      <c r="D27875">
        <v>46787</v>
      </c>
    </row>
    <row r="27876" spans="1:4" x14ac:dyDescent="0.3">
      <c r="A27876" t="s">
        <v>448</v>
      </c>
      <c r="B27876" t="s">
        <v>449</v>
      </c>
      <c r="C27876">
        <v>1858</v>
      </c>
      <c r="D27876">
        <v>109184</v>
      </c>
    </row>
    <row r="27877" spans="1:4" x14ac:dyDescent="0.3">
      <c r="A27877" t="s">
        <v>448</v>
      </c>
      <c r="B27877" t="s">
        <v>449</v>
      </c>
      <c r="C27877">
        <v>1859</v>
      </c>
      <c r="D27877">
        <v>61594</v>
      </c>
    </row>
    <row r="27878" spans="1:4" x14ac:dyDescent="0.3">
      <c r="A27878" t="s">
        <v>448</v>
      </c>
      <c r="B27878" t="s">
        <v>449</v>
      </c>
      <c r="C27878">
        <v>1860</v>
      </c>
      <c r="D27878">
        <v>68206</v>
      </c>
    </row>
    <row r="27879" spans="1:4" x14ac:dyDescent="0.3">
      <c r="A27879" t="s">
        <v>448</v>
      </c>
      <c r="B27879" t="s">
        <v>449</v>
      </c>
      <c r="C27879">
        <v>1861</v>
      </c>
      <c r="D27879">
        <v>100820</v>
      </c>
    </row>
    <row r="27880" spans="1:4" x14ac:dyDescent="0.3">
      <c r="A27880" t="s">
        <v>448</v>
      </c>
      <c r="B27880" t="s">
        <v>449</v>
      </c>
      <c r="C27880">
        <v>1862</v>
      </c>
      <c r="D27880">
        <v>84374</v>
      </c>
    </row>
    <row r="27881" spans="1:4" x14ac:dyDescent="0.3">
      <c r="A27881" t="s">
        <v>448</v>
      </c>
      <c r="B27881" t="s">
        <v>449</v>
      </c>
      <c r="C27881">
        <v>1863</v>
      </c>
      <c r="D27881">
        <v>126532</v>
      </c>
    </row>
    <row r="27882" spans="1:4" x14ac:dyDescent="0.3">
      <c r="A27882" t="s">
        <v>448</v>
      </c>
      <c r="B27882" t="s">
        <v>449</v>
      </c>
      <c r="C27882">
        <v>1864</v>
      </c>
      <c r="D27882">
        <v>107614</v>
      </c>
    </row>
    <row r="27883" spans="1:4" x14ac:dyDescent="0.3">
      <c r="A27883" t="s">
        <v>448</v>
      </c>
      <c r="B27883" t="s">
        <v>449</v>
      </c>
      <c r="C27883">
        <v>1865</v>
      </c>
      <c r="D27883">
        <v>166158</v>
      </c>
    </row>
    <row r="27884" spans="1:4" x14ac:dyDescent="0.3">
      <c r="A27884" t="s">
        <v>448</v>
      </c>
      <c r="B27884" t="s">
        <v>449</v>
      </c>
      <c r="C27884">
        <v>1866</v>
      </c>
      <c r="D27884">
        <v>304208</v>
      </c>
    </row>
    <row r="27885" spans="1:4" x14ac:dyDescent="0.3">
      <c r="A27885" t="s">
        <v>448</v>
      </c>
      <c r="B27885" t="s">
        <v>449</v>
      </c>
      <c r="C27885">
        <v>1867</v>
      </c>
      <c r="D27885">
        <v>319443</v>
      </c>
    </row>
    <row r="27886" spans="1:4" x14ac:dyDescent="0.3">
      <c r="A27886" t="s">
        <v>448</v>
      </c>
      <c r="B27886" t="s">
        <v>449</v>
      </c>
      <c r="C27886">
        <v>1868</v>
      </c>
      <c r="D27886">
        <v>467312</v>
      </c>
    </row>
    <row r="27887" spans="1:4" x14ac:dyDescent="0.3">
      <c r="A27887" t="s">
        <v>448</v>
      </c>
      <c r="B27887" t="s">
        <v>449</v>
      </c>
      <c r="C27887">
        <v>1869</v>
      </c>
      <c r="D27887">
        <v>431035</v>
      </c>
    </row>
    <row r="27888" spans="1:4" x14ac:dyDescent="0.3">
      <c r="A27888" t="s">
        <v>448</v>
      </c>
      <c r="B27888" t="s">
        <v>449</v>
      </c>
      <c r="C27888">
        <v>1870</v>
      </c>
      <c r="D27888">
        <v>317615</v>
      </c>
    </row>
    <row r="27889" spans="1:4" x14ac:dyDescent="0.3">
      <c r="A27889" t="s">
        <v>448</v>
      </c>
      <c r="B27889" t="s">
        <v>449</v>
      </c>
      <c r="C27889">
        <v>1871</v>
      </c>
      <c r="D27889">
        <v>248655</v>
      </c>
    </row>
    <row r="27890" spans="1:4" x14ac:dyDescent="0.3">
      <c r="A27890" t="s">
        <v>448</v>
      </c>
      <c r="B27890" t="s">
        <v>449</v>
      </c>
      <c r="C27890">
        <v>1872</v>
      </c>
      <c r="D27890">
        <v>336081</v>
      </c>
    </row>
    <row r="27891" spans="1:4" x14ac:dyDescent="0.3">
      <c r="A27891" t="s">
        <v>448</v>
      </c>
      <c r="B27891" t="s">
        <v>449</v>
      </c>
      <c r="C27891">
        <v>1873</v>
      </c>
      <c r="D27891">
        <v>264687</v>
      </c>
    </row>
    <row r="27892" spans="1:4" x14ac:dyDescent="0.3">
      <c r="A27892" t="s">
        <v>448</v>
      </c>
      <c r="B27892" t="s">
        <v>449</v>
      </c>
      <c r="C27892">
        <v>1874</v>
      </c>
      <c r="D27892">
        <v>463087</v>
      </c>
    </row>
    <row r="27893" spans="1:4" x14ac:dyDescent="0.3">
      <c r="A27893" t="s">
        <v>448</v>
      </c>
      <c r="B27893" t="s">
        <v>449</v>
      </c>
      <c r="C27893">
        <v>1875</v>
      </c>
      <c r="D27893">
        <v>303788</v>
      </c>
    </row>
    <row r="27894" spans="1:4" x14ac:dyDescent="0.3">
      <c r="A27894" t="s">
        <v>448</v>
      </c>
      <c r="B27894" t="s">
        <v>449</v>
      </c>
      <c r="C27894">
        <v>1876</v>
      </c>
      <c r="D27894">
        <v>310649</v>
      </c>
    </row>
    <row r="27895" spans="1:4" x14ac:dyDescent="0.3">
      <c r="A27895" t="s">
        <v>448</v>
      </c>
      <c r="B27895" t="s">
        <v>449</v>
      </c>
      <c r="C27895">
        <v>1877</v>
      </c>
      <c r="D27895">
        <v>362663</v>
      </c>
    </row>
    <row r="27896" spans="1:4" x14ac:dyDescent="0.3">
      <c r="A27896" t="s">
        <v>448</v>
      </c>
      <c r="B27896" t="s">
        <v>449</v>
      </c>
      <c r="C27896">
        <v>1878</v>
      </c>
      <c r="D27896">
        <v>337048</v>
      </c>
    </row>
    <row r="27897" spans="1:4" x14ac:dyDescent="0.3">
      <c r="A27897" t="s">
        <v>448</v>
      </c>
      <c r="B27897" t="s">
        <v>449</v>
      </c>
      <c r="C27897">
        <v>1879</v>
      </c>
      <c r="D27897">
        <v>302831</v>
      </c>
    </row>
    <row r="27898" spans="1:4" x14ac:dyDescent="0.3">
      <c r="A27898" t="s">
        <v>448</v>
      </c>
      <c r="B27898" t="s">
        <v>449</v>
      </c>
      <c r="C27898">
        <v>1880</v>
      </c>
      <c r="D27898">
        <v>356635</v>
      </c>
    </row>
    <row r="27899" spans="1:4" x14ac:dyDescent="0.3">
      <c r="A27899" t="s">
        <v>448</v>
      </c>
      <c r="B27899" t="s">
        <v>449</v>
      </c>
      <c r="C27899">
        <v>1881</v>
      </c>
      <c r="D27899">
        <v>426198</v>
      </c>
    </row>
    <row r="27900" spans="1:4" x14ac:dyDescent="0.3">
      <c r="A27900" t="s">
        <v>448</v>
      </c>
      <c r="B27900" t="s">
        <v>449</v>
      </c>
      <c r="C27900">
        <v>1882</v>
      </c>
      <c r="D27900">
        <v>345925</v>
      </c>
    </row>
    <row r="27901" spans="1:4" x14ac:dyDescent="0.3">
      <c r="A27901" t="s">
        <v>448</v>
      </c>
      <c r="B27901" t="s">
        <v>449</v>
      </c>
      <c r="C27901">
        <v>1883</v>
      </c>
      <c r="D27901">
        <v>443020</v>
      </c>
    </row>
    <row r="27902" spans="1:4" x14ac:dyDescent="0.3">
      <c r="A27902" t="s">
        <v>448</v>
      </c>
      <c r="B27902" t="s">
        <v>449</v>
      </c>
      <c r="C27902">
        <v>1884</v>
      </c>
      <c r="D27902">
        <v>548277</v>
      </c>
    </row>
    <row r="27903" spans="1:4" x14ac:dyDescent="0.3">
      <c r="A27903" t="s">
        <v>448</v>
      </c>
      <c r="B27903" t="s">
        <v>449</v>
      </c>
      <c r="C27903">
        <v>1885</v>
      </c>
      <c r="D27903">
        <v>655081</v>
      </c>
    </row>
    <row r="27904" spans="1:4" x14ac:dyDescent="0.3">
      <c r="A27904" t="s">
        <v>448</v>
      </c>
      <c r="B27904" t="s">
        <v>449</v>
      </c>
      <c r="C27904">
        <v>1886</v>
      </c>
      <c r="D27904">
        <v>452351</v>
      </c>
    </row>
    <row r="27905" spans="1:4" x14ac:dyDescent="0.3">
      <c r="A27905" t="s">
        <v>448</v>
      </c>
      <c r="B27905" t="s">
        <v>449</v>
      </c>
      <c r="C27905">
        <v>1887</v>
      </c>
      <c r="D27905">
        <v>651498</v>
      </c>
    </row>
    <row r="27906" spans="1:4" x14ac:dyDescent="0.3">
      <c r="A27906" t="s">
        <v>448</v>
      </c>
      <c r="B27906" t="s">
        <v>449</v>
      </c>
      <c r="C27906">
        <v>1888</v>
      </c>
      <c r="D27906">
        <v>748321</v>
      </c>
    </row>
    <row r="27907" spans="1:4" x14ac:dyDescent="0.3">
      <c r="A27907" t="s">
        <v>448</v>
      </c>
      <c r="B27907" t="s">
        <v>449</v>
      </c>
      <c r="C27907">
        <v>1889</v>
      </c>
      <c r="D27907">
        <v>1229904</v>
      </c>
    </row>
    <row r="27908" spans="1:4" x14ac:dyDescent="0.3">
      <c r="A27908" t="s">
        <v>448</v>
      </c>
      <c r="B27908" t="s">
        <v>449</v>
      </c>
      <c r="C27908">
        <v>1890</v>
      </c>
      <c r="D27908">
        <v>705199</v>
      </c>
    </row>
    <row r="27909" spans="1:4" x14ac:dyDescent="0.3">
      <c r="A27909" t="s">
        <v>448</v>
      </c>
      <c r="B27909" t="s">
        <v>449</v>
      </c>
      <c r="C27909">
        <v>1891</v>
      </c>
      <c r="D27909">
        <v>586852</v>
      </c>
    </row>
    <row r="27910" spans="1:4" x14ac:dyDescent="0.3">
      <c r="A27910" t="s">
        <v>448</v>
      </c>
      <c r="B27910" t="s">
        <v>449</v>
      </c>
      <c r="C27910">
        <v>1892</v>
      </c>
      <c r="D27910">
        <v>497138</v>
      </c>
    </row>
    <row r="27911" spans="1:4" x14ac:dyDescent="0.3">
      <c r="A27911" t="s">
        <v>448</v>
      </c>
      <c r="B27911" t="s">
        <v>449</v>
      </c>
      <c r="C27911">
        <v>1893</v>
      </c>
      <c r="D27911">
        <v>597786</v>
      </c>
    </row>
    <row r="27912" spans="1:4" x14ac:dyDescent="0.3">
      <c r="A27912" t="s">
        <v>448</v>
      </c>
      <c r="B27912" t="s">
        <v>449</v>
      </c>
      <c r="C27912">
        <v>1894</v>
      </c>
      <c r="D27912">
        <v>770032</v>
      </c>
    </row>
    <row r="27913" spans="1:4" x14ac:dyDescent="0.3">
      <c r="A27913" t="s">
        <v>448</v>
      </c>
      <c r="B27913" t="s">
        <v>449</v>
      </c>
      <c r="C27913">
        <v>1895</v>
      </c>
      <c r="D27913">
        <v>754985</v>
      </c>
    </row>
    <row r="27914" spans="1:4" x14ac:dyDescent="0.3">
      <c r="A27914" t="s">
        <v>448</v>
      </c>
      <c r="B27914" t="s">
        <v>449</v>
      </c>
      <c r="C27914">
        <v>1896</v>
      </c>
      <c r="D27914">
        <v>787278</v>
      </c>
    </row>
    <row r="27915" spans="1:4" x14ac:dyDescent="0.3">
      <c r="A27915" t="s">
        <v>448</v>
      </c>
      <c r="B27915" t="s">
        <v>449</v>
      </c>
      <c r="C27915">
        <v>1897</v>
      </c>
      <c r="D27915">
        <v>618717</v>
      </c>
    </row>
    <row r="27916" spans="1:4" x14ac:dyDescent="0.3">
      <c r="A27916" t="s">
        <v>448</v>
      </c>
      <c r="B27916" t="s">
        <v>449</v>
      </c>
      <c r="C27916">
        <v>1898</v>
      </c>
      <c r="D27916">
        <v>938460</v>
      </c>
    </row>
    <row r="27917" spans="1:4" x14ac:dyDescent="0.3">
      <c r="A27917" t="s">
        <v>448</v>
      </c>
      <c r="B27917" t="s">
        <v>449</v>
      </c>
      <c r="C27917">
        <v>1899</v>
      </c>
      <c r="D27917">
        <v>946793</v>
      </c>
    </row>
    <row r="27918" spans="1:4" x14ac:dyDescent="0.3">
      <c r="A27918" t="s">
        <v>448</v>
      </c>
      <c r="B27918" t="s">
        <v>449</v>
      </c>
      <c r="C27918">
        <v>1900</v>
      </c>
      <c r="D27918">
        <v>1217770</v>
      </c>
    </row>
    <row r="27919" spans="1:4" x14ac:dyDescent="0.3">
      <c r="A27919" t="s">
        <v>448</v>
      </c>
      <c r="B27919" t="s">
        <v>449</v>
      </c>
      <c r="C27919">
        <v>1901</v>
      </c>
      <c r="D27919">
        <v>1237716</v>
      </c>
    </row>
    <row r="27920" spans="1:4" x14ac:dyDescent="0.3">
      <c r="A27920" t="s">
        <v>448</v>
      </c>
      <c r="B27920" t="s">
        <v>449</v>
      </c>
      <c r="C27920">
        <v>1902</v>
      </c>
      <c r="D27920">
        <v>1738606</v>
      </c>
    </row>
    <row r="27921" spans="1:4" x14ac:dyDescent="0.3">
      <c r="A27921" t="s">
        <v>448</v>
      </c>
      <c r="B27921" t="s">
        <v>449</v>
      </c>
      <c r="C27921">
        <v>1903</v>
      </c>
      <c r="D27921">
        <v>1513045</v>
      </c>
    </row>
    <row r="27922" spans="1:4" x14ac:dyDescent="0.3">
      <c r="A27922" t="s">
        <v>448</v>
      </c>
      <c r="B27922" t="s">
        <v>449</v>
      </c>
      <c r="C27922">
        <v>1904</v>
      </c>
      <c r="D27922">
        <v>1048154</v>
      </c>
    </row>
    <row r="27923" spans="1:4" x14ac:dyDescent="0.3">
      <c r="A27923" t="s">
        <v>448</v>
      </c>
      <c r="B27923" t="s">
        <v>449</v>
      </c>
      <c r="C27923">
        <v>1905</v>
      </c>
      <c r="D27923">
        <v>922569</v>
      </c>
    </row>
    <row r="27924" spans="1:4" x14ac:dyDescent="0.3">
      <c r="A27924" t="s">
        <v>448</v>
      </c>
      <c r="B27924" t="s">
        <v>449</v>
      </c>
      <c r="C27924">
        <v>1906</v>
      </c>
      <c r="D27924">
        <v>1675332</v>
      </c>
    </row>
    <row r="27925" spans="1:4" x14ac:dyDescent="0.3">
      <c r="A27925" t="s">
        <v>448</v>
      </c>
      <c r="B27925" t="s">
        <v>449</v>
      </c>
      <c r="C27925">
        <v>1907</v>
      </c>
      <c r="D27925">
        <v>2186012</v>
      </c>
    </row>
    <row r="27926" spans="1:4" x14ac:dyDescent="0.3">
      <c r="A27926" t="s">
        <v>448</v>
      </c>
      <c r="B27926" t="s">
        <v>449</v>
      </c>
      <c r="C27926">
        <v>1908</v>
      </c>
      <c r="D27926">
        <v>2529547</v>
      </c>
    </row>
    <row r="27927" spans="1:4" x14ac:dyDescent="0.3">
      <c r="A27927" t="s">
        <v>448</v>
      </c>
      <c r="B27927" t="s">
        <v>449</v>
      </c>
      <c r="C27927">
        <v>1909</v>
      </c>
      <c r="D27927">
        <v>2475355</v>
      </c>
    </row>
    <row r="27928" spans="1:4" x14ac:dyDescent="0.3">
      <c r="A27928" t="s">
        <v>448</v>
      </c>
      <c r="B27928" t="s">
        <v>449</v>
      </c>
      <c r="C27928">
        <v>1910</v>
      </c>
      <c r="D27928">
        <v>2598250</v>
      </c>
    </row>
    <row r="27929" spans="1:4" x14ac:dyDescent="0.3">
      <c r="A27929" t="s">
        <v>448</v>
      </c>
      <c r="B27929" t="s">
        <v>449</v>
      </c>
      <c r="C27929">
        <v>1911</v>
      </c>
      <c r="D27929">
        <v>2501037</v>
      </c>
    </row>
    <row r="27930" spans="1:4" x14ac:dyDescent="0.3">
      <c r="A27930" t="s">
        <v>448</v>
      </c>
      <c r="B27930" t="s">
        <v>449</v>
      </c>
      <c r="C27930">
        <v>1912</v>
      </c>
      <c r="D27930">
        <v>2343055</v>
      </c>
    </row>
    <row r="27931" spans="1:4" x14ac:dyDescent="0.3">
      <c r="A27931" t="s">
        <v>448</v>
      </c>
      <c r="B27931" t="s">
        <v>449</v>
      </c>
      <c r="C27931">
        <v>1913</v>
      </c>
      <c r="D27931">
        <v>2123324</v>
      </c>
    </row>
    <row r="27932" spans="1:4" x14ac:dyDescent="0.3">
      <c r="A27932" t="s">
        <v>448</v>
      </c>
      <c r="B27932" t="s">
        <v>449</v>
      </c>
      <c r="C27932">
        <v>1914</v>
      </c>
      <c r="D27932">
        <v>1651411</v>
      </c>
    </row>
    <row r="27933" spans="1:4" x14ac:dyDescent="0.3">
      <c r="A27933" t="s">
        <v>448</v>
      </c>
      <c r="B27933" t="s">
        <v>449</v>
      </c>
      <c r="C27933">
        <v>1915</v>
      </c>
      <c r="D27933">
        <v>1242910</v>
      </c>
    </row>
    <row r="27934" spans="1:4" x14ac:dyDescent="0.3">
      <c r="A27934" t="s">
        <v>448</v>
      </c>
      <c r="B27934" t="s">
        <v>449</v>
      </c>
      <c r="C27934">
        <v>1916</v>
      </c>
      <c r="D27934">
        <v>824301</v>
      </c>
    </row>
    <row r="27935" spans="1:4" x14ac:dyDescent="0.3">
      <c r="A27935" t="s">
        <v>448</v>
      </c>
      <c r="B27935" t="s">
        <v>449</v>
      </c>
      <c r="C27935">
        <v>1917</v>
      </c>
      <c r="D27935">
        <v>788909</v>
      </c>
    </row>
    <row r="27936" spans="1:4" x14ac:dyDescent="0.3">
      <c r="A27936" t="s">
        <v>448</v>
      </c>
      <c r="B27936" t="s">
        <v>449</v>
      </c>
      <c r="C27936">
        <v>1918</v>
      </c>
      <c r="D27936">
        <v>1028525.94</v>
      </c>
    </row>
    <row r="27937" spans="1:4" x14ac:dyDescent="0.3">
      <c r="A27937" t="s">
        <v>448</v>
      </c>
      <c r="B27937" t="s">
        <v>449</v>
      </c>
      <c r="C27937">
        <v>1919</v>
      </c>
      <c r="D27937">
        <v>1059183</v>
      </c>
    </row>
    <row r="27938" spans="1:4" x14ac:dyDescent="0.3">
      <c r="A27938" t="s">
        <v>448</v>
      </c>
      <c r="B27938" t="s">
        <v>449</v>
      </c>
      <c r="C27938">
        <v>1920</v>
      </c>
      <c r="D27938">
        <v>999521</v>
      </c>
    </row>
    <row r="27939" spans="1:4" x14ac:dyDescent="0.3">
      <c r="A27939" t="s">
        <v>448</v>
      </c>
      <c r="B27939" t="s">
        <v>449</v>
      </c>
      <c r="C27939">
        <v>1921</v>
      </c>
      <c r="D27939">
        <v>821180</v>
      </c>
    </row>
    <row r="27940" spans="1:4" x14ac:dyDescent="0.3">
      <c r="A27940" t="s">
        <v>448</v>
      </c>
      <c r="B27940" t="s">
        <v>449</v>
      </c>
      <c r="C27940">
        <v>1922</v>
      </c>
      <c r="D27940">
        <v>1297537</v>
      </c>
    </row>
    <row r="27941" spans="1:4" x14ac:dyDescent="0.3">
      <c r="A27941" t="s">
        <v>448</v>
      </c>
      <c r="B27941" t="s">
        <v>449</v>
      </c>
      <c r="C27941">
        <v>1923</v>
      </c>
      <c r="D27941">
        <v>1122885</v>
      </c>
    </row>
    <row r="27942" spans="1:4" x14ac:dyDescent="0.3">
      <c r="A27942" t="s">
        <v>448</v>
      </c>
      <c r="B27942" t="s">
        <v>449</v>
      </c>
      <c r="C27942">
        <v>1924</v>
      </c>
      <c r="D27942">
        <v>1254351</v>
      </c>
    </row>
    <row r="27943" spans="1:4" x14ac:dyDescent="0.3">
      <c r="A27943" t="s">
        <v>448</v>
      </c>
      <c r="B27943" t="s">
        <v>449</v>
      </c>
      <c r="C27943">
        <v>1925</v>
      </c>
      <c r="D27943">
        <v>904148</v>
      </c>
    </row>
    <row r="27944" spans="1:4" x14ac:dyDescent="0.3">
      <c r="A27944" t="s">
        <v>448</v>
      </c>
      <c r="B27944" t="s">
        <v>449</v>
      </c>
      <c r="C27944">
        <v>1926</v>
      </c>
      <c r="D27944">
        <v>829218</v>
      </c>
    </row>
    <row r="27945" spans="1:4" x14ac:dyDescent="0.3">
      <c r="A27945" t="s">
        <v>448</v>
      </c>
      <c r="B27945" t="s">
        <v>449</v>
      </c>
      <c r="C27945">
        <v>1927</v>
      </c>
      <c r="D27945">
        <v>754033</v>
      </c>
    </row>
    <row r="27946" spans="1:4" x14ac:dyDescent="0.3">
      <c r="A27946" t="s">
        <v>448</v>
      </c>
      <c r="B27946" t="s">
        <v>449</v>
      </c>
      <c r="C27946">
        <v>1928</v>
      </c>
      <c r="D27946">
        <v>621536</v>
      </c>
    </row>
    <row r="27947" spans="1:4" x14ac:dyDescent="0.3">
      <c r="A27947" t="s">
        <v>448</v>
      </c>
      <c r="B27947" t="s">
        <v>449</v>
      </c>
      <c r="C27947">
        <v>1929</v>
      </c>
      <c r="D27947">
        <v>873884</v>
      </c>
    </row>
    <row r="27948" spans="1:4" x14ac:dyDescent="0.3">
      <c r="A27948" t="s">
        <v>448</v>
      </c>
      <c r="B27948" t="s">
        <v>449</v>
      </c>
      <c r="C27948">
        <v>1930</v>
      </c>
      <c r="D27948">
        <v>729660</v>
      </c>
    </row>
    <row r="27949" spans="1:4" x14ac:dyDescent="0.3">
      <c r="A27949" t="s">
        <v>448</v>
      </c>
      <c r="B27949" t="s">
        <v>449</v>
      </c>
      <c r="C27949">
        <v>1931</v>
      </c>
      <c r="D27949">
        <v>852850</v>
      </c>
    </row>
    <row r="27950" spans="1:4" x14ac:dyDescent="0.3">
      <c r="A27950" t="s">
        <v>448</v>
      </c>
      <c r="B27950" t="s">
        <v>449</v>
      </c>
      <c r="C27950">
        <v>1932</v>
      </c>
      <c r="D27950">
        <v>726466</v>
      </c>
    </row>
    <row r="27951" spans="1:4" x14ac:dyDescent="0.3">
      <c r="A27951" t="s">
        <v>448</v>
      </c>
      <c r="B27951" t="s">
        <v>449</v>
      </c>
      <c r="C27951">
        <v>1933</v>
      </c>
      <c r="D27951">
        <v>790868</v>
      </c>
    </row>
    <row r="27952" spans="1:4" x14ac:dyDescent="0.3">
      <c r="A27952" t="s">
        <v>448</v>
      </c>
      <c r="B27952" t="s">
        <v>449</v>
      </c>
      <c r="C27952">
        <v>1934</v>
      </c>
      <c r="D27952">
        <v>740621</v>
      </c>
    </row>
    <row r="27953" spans="1:4" x14ac:dyDescent="0.3">
      <c r="A27953" t="s">
        <v>448</v>
      </c>
      <c r="B27953" t="s">
        <v>449</v>
      </c>
      <c r="C27953">
        <v>1935</v>
      </c>
      <c r="D27953">
        <v>831528</v>
      </c>
    </row>
    <row r="27954" spans="1:4" x14ac:dyDescent="0.3">
      <c r="A27954" t="s">
        <v>448</v>
      </c>
      <c r="B27954" t="s">
        <v>449</v>
      </c>
      <c r="C27954">
        <v>1936</v>
      </c>
      <c r="D27954">
        <v>890749</v>
      </c>
    </row>
    <row r="27955" spans="1:4" x14ac:dyDescent="0.3">
      <c r="A27955" t="s">
        <v>448</v>
      </c>
      <c r="B27955" t="s">
        <v>449</v>
      </c>
      <c r="C27955">
        <v>1937</v>
      </c>
      <c r="D27955">
        <v>792343</v>
      </c>
    </row>
    <row r="27956" spans="1:4" x14ac:dyDescent="0.3">
      <c r="A27956" t="s">
        <v>448</v>
      </c>
      <c r="B27956" t="s">
        <v>449</v>
      </c>
      <c r="C27956">
        <v>1938</v>
      </c>
      <c r="D27956">
        <v>727074</v>
      </c>
    </row>
    <row r="27957" spans="1:4" x14ac:dyDescent="0.3">
      <c r="A27957" t="s">
        <v>448</v>
      </c>
      <c r="B27957" t="s">
        <v>449</v>
      </c>
      <c r="C27957">
        <v>1939</v>
      </c>
      <c r="D27957">
        <v>845160</v>
      </c>
    </row>
    <row r="27958" spans="1:4" x14ac:dyDescent="0.3">
      <c r="A27958" t="s">
        <v>448</v>
      </c>
      <c r="B27958" t="s">
        <v>449</v>
      </c>
      <c r="C27958">
        <v>1940</v>
      </c>
      <c r="D27958">
        <v>941052</v>
      </c>
    </row>
    <row r="27959" spans="1:4" x14ac:dyDescent="0.3">
      <c r="A27959" t="s">
        <v>448</v>
      </c>
      <c r="B27959" t="s">
        <v>449</v>
      </c>
      <c r="C27959">
        <v>1941</v>
      </c>
      <c r="D27959">
        <v>768600</v>
      </c>
    </row>
    <row r="27960" spans="1:4" x14ac:dyDescent="0.3">
      <c r="A27960" t="s">
        <v>448</v>
      </c>
      <c r="B27960" t="s">
        <v>449</v>
      </c>
      <c r="C27960">
        <v>1942</v>
      </c>
      <c r="D27960">
        <v>555009</v>
      </c>
    </row>
    <row r="27961" spans="1:4" x14ac:dyDescent="0.3">
      <c r="A27961" t="s">
        <v>448</v>
      </c>
      <c r="B27961" t="s">
        <v>449</v>
      </c>
      <c r="C27961">
        <v>1943</v>
      </c>
      <c r="D27961">
        <v>804215</v>
      </c>
    </row>
    <row r="27962" spans="1:4" x14ac:dyDescent="0.3">
      <c r="A27962" t="s">
        <v>448</v>
      </c>
      <c r="B27962" t="s">
        <v>449</v>
      </c>
      <c r="C27962">
        <v>1944</v>
      </c>
      <c r="D27962">
        <v>703139</v>
      </c>
    </row>
    <row r="27963" spans="1:4" x14ac:dyDescent="0.3">
      <c r="A27963" t="s">
        <v>448</v>
      </c>
      <c r="B27963" t="s">
        <v>449</v>
      </c>
      <c r="C27963">
        <v>1945</v>
      </c>
      <c r="D27963">
        <v>855483</v>
      </c>
    </row>
    <row r="27964" spans="1:4" x14ac:dyDescent="0.3">
      <c r="A27964" t="s">
        <v>448</v>
      </c>
      <c r="B27964" t="s">
        <v>449</v>
      </c>
      <c r="C27964">
        <v>1946</v>
      </c>
      <c r="D27964">
        <v>516937.03</v>
      </c>
    </row>
    <row r="27965" spans="1:4" x14ac:dyDescent="0.3">
      <c r="A27965" t="s">
        <v>448</v>
      </c>
      <c r="B27965" t="s">
        <v>449</v>
      </c>
      <c r="C27965">
        <v>1947</v>
      </c>
      <c r="D27965">
        <v>428700</v>
      </c>
    </row>
    <row r="27966" spans="1:4" x14ac:dyDescent="0.3">
      <c r="A27966" t="s">
        <v>448</v>
      </c>
      <c r="B27966" t="s">
        <v>449</v>
      </c>
      <c r="C27966">
        <v>1948</v>
      </c>
      <c r="D27966">
        <v>459294</v>
      </c>
    </row>
    <row r="27967" spans="1:4" x14ac:dyDescent="0.3">
      <c r="A27967" t="s">
        <v>448</v>
      </c>
      <c r="B27967" t="s">
        <v>449</v>
      </c>
      <c r="C27967">
        <v>1949</v>
      </c>
      <c r="D27967">
        <v>459293</v>
      </c>
    </row>
    <row r="27968" spans="1:4" x14ac:dyDescent="0.3">
      <c r="A27968" t="s">
        <v>448</v>
      </c>
      <c r="B27968" t="s">
        <v>449</v>
      </c>
      <c r="C27968">
        <v>1950</v>
      </c>
      <c r="D27968">
        <v>2508232</v>
      </c>
    </row>
    <row r="27969" spans="1:4" x14ac:dyDescent="0.3">
      <c r="A27969" t="s">
        <v>448</v>
      </c>
      <c r="B27969" t="s">
        <v>449</v>
      </c>
      <c r="C27969">
        <v>1951</v>
      </c>
      <c r="D27969">
        <v>2622206</v>
      </c>
    </row>
    <row r="27970" spans="1:4" x14ac:dyDescent="0.3">
      <c r="A27970" t="s">
        <v>448</v>
      </c>
      <c r="B27970" t="s">
        <v>449</v>
      </c>
      <c r="C27970">
        <v>1952</v>
      </c>
      <c r="D27970">
        <v>3153486</v>
      </c>
    </row>
    <row r="27971" spans="1:4" x14ac:dyDescent="0.3">
      <c r="A27971" t="s">
        <v>448</v>
      </c>
      <c r="B27971" t="s">
        <v>449</v>
      </c>
      <c r="C27971">
        <v>1953</v>
      </c>
      <c r="D27971">
        <v>3505259</v>
      </c>
    </row>
    <row r="27972" spans="1:4" x14ac:dyDescent="0.3">
      <c r="A27972" t="s">
        <v>448</v>
      </c>
      <c r="B27972" t="s">
        <v>449</v>
      </c>
      <c r="C27972">
        <v>1954</v>
      </c>
      <c r="D27972">
        <v>3736091</v>
      </c>
    </row>
    <row r="27973" spans="1:4" x14ac:dyDescent="0.3">
      <c r="A27973" t="s">
        <v>448</v>
      </c>
      <c r="B27973" t="s">
        <v>449</v>
      </c>
      <c r="C27973">
        <v>1955</v>
      </c>
      <c r="D27973">
        <v>3919410</v>
      </c>
    </row>
    <row r="27974" spans="1:4" x14ac:dyDescent="0.3">
      <c r="A27974" t="s">
        <v>448</v>
      </c>
      <c r="B27974" t="s">
        <v>449</v>
      </c>
      <c r="C27974">
        <v>1956</v>
      </c>
      <c r="D27974">
        <v>4021704.2</v>
      </c>
    </row>
    <row r="27975" spans="1:4" x14ac:dyDescent="0.3">
      <c r="A27975" t="s">
        <v>448</v>
      </c>
      <c r="B27975" t="s">
        <v>449</v>
      </c>
      <c r="C27975">
        <v>1957</v>
      </c>
      <c r="D27975">
        <v>4431746</v>
      </c>
    </row>
    <row r="27976" spans="1:4" x14ac:dyDescent="0.3">
      <c r="A27976" t="s">
        <v>448</v>
      </c>
      <c r="B27976" t="s">
        <v>449</v>
      </c>
      <c r="C27976">
        <v>1958</v>
      </c>
      <c r="D27976">
        <v>3977351</v>
      </c>
    </row>
    <row r="27977" spans="1:4" x14ac:dyDescent="0.3">
      <c r="A27977" t="s">
        <v>448</v>
      </c>
      <c r="B27977" t="s">
        <v>449</v>
      </c>
      <c r="C27977">
        <v>1959</v>
      </c>
      <c r="D27977">
        <v>4387778</v>
      </c>
    </row>
    <row r="27978" spans="1:4" x14ac:dyDescent="0.3">
      <c r="A27978" t="s">
        <v>448</v>
      </c>
      <c r="B27978" t="s">
        <v>449</v>
      </c>
      <c r="C27978">
        <v>1960</v>
      </c>
      <c r="D27978">
        <v>4314528</v>
      </c>
    </row>
    <row r="27979" spans="1:4" x14ac:dyDescent="0.3">
      <c r="A27979" t="s">
        <v>448</v>
      </c>
      <c r="B27979" t="s">
        <v>449</v>
      </c>
      <c r="C27979">
        <v>1961</v>
      </c>
      <c r="D27979">
        <v>4116761.2</v>
      </c>
    </row>
    <row r="27980" spans="1:4" x14ac:dyDescent="0.3">
      <c r="A27980" t="s">
        <v>448</v>
      </c>
      <c r="B27980" t="s">
        <v>449</v>
      </c>
      <c r="C27980">
        <v>1962</v>
      </c>
      <c r="D27980">
        <v>4006902.2</v>
      </c>
    </row>
    <row r="27981" spans="1:4" x14ac:dyDescent="0.3">
      <c r="A27981" t="s">
        <v>448</v>
      </c>
      <c r="B27981" t="s">
        <v>449</v>
      </c>
      <c r="C27981">
        <v>1963</v>
      </c>
      <c r="D27981">
        <v>4314824</v>
      </c>
    </row>
    <row r="27982" spans="1:4" x14ac:dyDescent="0.3">
      <c r="A27982" t="s">
        <v>448</v>
      </c>
      <c r="B27982" t="s">
        <v>449</v>
      </c>
      <c r="C27982">
        <v>1964</v>
      </c>
      <c r="D27982">
        <v>4552718</v>
      </c>
    </row>
    <row r="27983" spans="1:4" x14ac:dyDescent="0.3">
      <c r="A27983" t="s">
        <v>448</v>
      </c>
      <c r="B27983" t="s">
        <v>449</v>
      </c>
      <c r="C27983">
        <v>1965</v>
      </c>
      <c r="D27983">
        <v>5516290</v>
      </c>
    </row>
    <row r="27984" spans="1:4" x14ac:dyDescent="0.3">
      <c r="A27984" t="s">
        <v>448</v>
      </c>
      <c r="B27984" t="s">
        <v>449</v>
      </c>
      <c r="C27984">
        <v>1966</v>
      </c>
      <c r="D27984">
        <v>5398834</v>
      </c>
    </row>
    <row r="27985" spans="1:4" x14ac:dyDescent="0.3">
      <c r="A27985" t="s">
        <v>448</v>
      </c>
      <c r="B27985" t="s">
        <v>449</v>
      </c>
      <c r="C27985">
        <v>1967</v>
      </c>
      <c r="D27985">
        <v>4878754</v>
      </c>
    </row>
    <row r="27986" spans="1:4" x14ac:dyDescent="0.3">
      <c r="A27986" t="s">
        <v>448</v>
      </c>
      <c r="B27986" t="s">
        <v>449</v>
      </c>
      <c r="C27986">
        <v>1968</v>
      </c>
      <c r="D27986">
        <v>4878368</v>
      </c>
    </row>
    <row r="27987" spans="1:4" x14ac:dyDescent="0.3">
      <c r="A27987" t="s">
        <v>448</v>
      </c>
      <c r="B27987" t="s">
        <v>449</v>
      </c>
      <c r="C27987">
        <v>1969</v>
      </c>
      <c r="D27987">
        <v>5589393</v>
      </c>
    </row>
    <row r="27988" spans="1:4" x14ac:dyDescent="0.3">
      <c r="A27988" t="s">
        <v>448</v>
      </c>
      <c r="B27988" t="s">
        <v>449</v>
      </c>
      <c r="C27988">
        <v>1970</v>
      </c>
      <c r="D27988">
        <v>5735803</v>
      </c>
    </row>
    <row r="27989" spans="1:4" x14ac:dyDescent="0.3">
      <c r="A27989" t="s">
        <v>448</v>
      </c>
      <c r="B27989" t="s">
        <v>449</v>
      </c>
      <c r="C27989">
        <v>1971</v>
      </c>
      <c r="D27989">
        <v>5801934</v>
      </c>
    </row>
    <row r="27990" spans="1:4" x14ac:dyDescent="0.3">
      <c r="A27990" t="s">
        <v>448</v>
      </c>
      <c r="B27990" t="s">
        <v>449</v>
      </c>
      <c r="C27990">
        <v>1972</v>
      </c>
      <c r="D27990">
        <v>6069376</v>
      </c>
    </row>
    <row r="27991" spans="1:4" x14ac:dyDescent="0.3">
      <c r="A27991" t="s">
        <v>448</v>
      </c>
      <c r="B27991" t="s">
        <v>449</v>
      </c>
      <c r="C27991">
        <v>1973</v>
      </c>
      <c r="D27991">
        <v>5768719</v>
      </c>
    </row>
    <row r="27992" spans="1:4" x14ac:dyDescent="0.3">
      <c r="A27992" t="s">
        <v>448</v>
      </c>
      <c r="B27992" t="s">
        <v>449</v>
      </c>
      <c r="C27992">
        <v>1974</v>
      </c>
      <c r="D27992">
        <v>5677001</v>
      </c>
    </row>
    <row r="27993" spans="1:4" x14ac:dyDescent="0.3">
      <c r="A27993" t="s">
        <v>448</v>
      </c>
      <c r="B27993" t="s">
        <v>449</v>
      </c>
      <c r="C27993">
        <v>1975</v>
      </c>
      <c r="D27993">
        <v>5962407</v>
      </c>
    </row>
    <row r="27994" spans="1:4" x14ac:dyDescent="0.3">
      <c r="A27994" t="s">
        <v>448</v>
      </c>
      <c r="B27994" t="s">
        <v>449</v>
      </c>
      <c r="C27994">
        <v>1976</v>
      </c>
      <c r="D27994">
        <v>5887086</v>
      </c>
    </row>
    <row r="27995" spans="1:4" x14ac:dyDescent="0.3">
      <c r="A27995" t="s">
        <v>448</v>
      </c>
      <c r="B27995" t="s">
        <v>449</v>
      </c>
      <c r="C27995">
        <v>1977</v>
      </c>
      <c r="D27995">
        <v>5639634</v>
      </c>
    </row>
    <row r="27996" spans="1:4" x14ac:dyDescent="0.3">
      <c r="A27996" t="s">
        <v>448</v>
      </c>
      <c r="B27996" t="s">
        <v>449</v>
      </c>
      <c r="C27996">
        <v>1978</v>
      </c>
      <c r="D27996">
        <v>5729321</v>
      </c>
    </row>
    <row r="27997" spans="1:4" x14ac:dyDescent="0.3">
      <c r="A27997" t="s">
        <v>448</v>
      </c>
      <c r="B27997" t="s">
        <v>449</v>
      </c>
      <c r="C27997">
        <v>1979</v>
      </c>
      <c r="D27997">
        <v>6262352</v>
      </c>
    </row>
    <row r="27998" spans="1:4" x14ac:dyDescent="0.3">
      <c r="A27998" t="s">
        <v>448</v>
      </c>
      <c r="B27998" t="s">
        <v>449</v>
      </c>
      <c r="C27998">
        <v>1980</v>
      </c>
      <c r="D27998">
        <v>5818505</v>
      </c>
    </row>
    <row r="27999" spans="1:4" x14ac:dyDescent="0.3">
      <c r="A27999" t="s">
        <v>448</v>
      </c>
      <c r="B27999" t="s">
        <v>449</v>
      </c>
      <c r="C27999">
        <v>1981</v>
      </c>
      <c r="D27999">
        <v>5355957</v>
      </c>
    </row>
    <row r="28000" spans="1:4" x14ac:dyDescent="0.3">
      <c r="A28000" t="s">
        <v>448</v>
      </c>
      <c r="B28000" t="s">
        <v>449</v>
      </c>
      <c r="C28000">
        <v>1982</v>
      </c>
      <c r="D28000">
        <v>4853822</v>
      </c>
    </row>
    <row r="28001" spans="1:4" x14ac:dyDescent="0.3">
      <c r="A28001" t="s">
        <v>448</v>
      </c>
      <c r="B28001" t="s">
        <v>449</v>
      </c>
      <c r="C28001">
        <v>1983</v>
      </c>
      <c r="D28001">
        <v>3803538</v>
      </c>
    </row>
    <row r="28002" spans="1:4" x14ac:dyDescent="0.3">
      <c r="A28002" t="s">
        <v>448</v>
      </c>
      <c r="B28002" t="s">
        <v>449</v>
      </c>
      <c r="C28002">
        <v>1984</v>
      </c>
      <c r="D28002">
        <v>3438156</v>
      </c>
    </row>
    <row r="28003" spans="1:4" x14ac:dyDescent="0.3">
      <c r="A28003" t="s">
        <v>448</v>
      </c>
      <c r="B28003" t="s">
        <v>449</v>
      </c>
      <c r="C28003">
        <v>1985</v>
      </c>
      <c r="D28003">
        <v>3283824</v>
      </c>
    </row>
    <row r="28004" spans="1:4" x14ac:dyDescent="0.3">
      <c r="A28004" t="s">
        <v>448</v>
      </c>
      <c r="B28004" t="s">
        <v>449</v>
      </c>
      <c r="C28004">
        <v>1986</v>
      </c>
      <c r="D28004">
        <v>3164926</v>
      </c>
    </row>
    <row r="28005" spans="1:4" x14ac:dyDescent="0.3">
      <c r="A28005" t="s">
        <v>448</v>
      </c>
      <c r="B28005" t="s">
        <v>449</v>
      </c>
      <c r="C28005">
        <v>1987</v>
      </c>
      <c r="D28005">
        <v>3542533</v>
      </c>
    </row>
    <row r="28006" spans="1:4" x14ac:dyDescent="0.3">
      <c r="A28006" t="s">
        <v>448</v>
      </c>
      <c r="B28006" t="s">
        <v>449</v>
      </c>
      <c r="C28006">
        <v>1988</v>
      </c>
      <c r="D28006">
        <v>4785973</v>
      </c>
    </row>
    <row r="28007" spans="1:4" x14ac:dyDescent="0.3">
      <c r="A28007" t="s">
        <v>448</v>
      </c>
      <c r="B28007" t="s">
        <v>449</v>
      </c>
      <c r="C28007">
        <v>1989</v>
      </c>
      <c r="D28007">
        <v>4852638</v>
      </c>
    </row>
    <row r="28008" spans="1:4" x14ac:dyDescent="0.3">
      <c r="A28008" t="s">
        <v>448</v>
      </c>
      <c r="B28008" t="s">
        <v>449</v>
      </c>
      <c r="C28008">
        <v>1990</v>
      </c>
      <c r="D28008">
        <v>3967289</v>
      </c>
    </row>
    <row r="28009" spans="1:4" x14ac:dyDescent="0.3">
      <c r="A28009" t="s">
        <v>448</v>
      </c>
      <c r="B28009" t="s">
        <v>449</v>
      </c>
      <c r="C28009">
        <v>1991</v>
      </c>
      <c r="D28009">
        <v>4527678</v>
      </c>
    </row>
    <row r="28010" spans="1:4" x14ac:dyDescent="0.3">
      <c r="A28010" t="s">
        <v>448</v>
      </c>
      <c r="B28010" t="s">
        <v>449</v>
      </c>
      <c r="C28010">
        <v>1992</v>
      </c>
      <c r="D28010">
        <v>5142888</v>
      </c>
    </row>
    <row r="28011" spans="1:4" x14ac:dyDescent="0.3">
      <c r="A28011" t="s">
        <v>448</v>
      </c>
      <c r="B28011" t="s">
        <v>449</v>
      </c>
      <c r="C28011">
        <v>1993</v>
      </c>
      <c r="D28011">
        <v>4439220</v>
      </c>
    </row>
    <row r="28012" spans="1:4" x14ac:dyDescent="0.3">
      <c r="A28012" t="s">
        <v>448</v>
      </c>
      <c r="B28012" t="s">
        <v>449</v>
      </c>
      <c r="C28012">
        <v>1994</v>
      </c>
      <c r="D28012">
        <v>4030404</v>
      </c>
    </row>
    <row r="28013" spans="1:4" x14ac:dyDescent="0.3">
      <c r="A28013" t="s">
        <v>448</v>
      </c>
      <c r="B28013" t="s">
        <v>449</v>
      </c>
      <c r="C28013">
        <v>1995</v>
      </c>
      <c r="D28013">
        <v>4557192</v>
      </c>
    </row>
    <row r="28014" spans="1:4" x14ac:dyDescent="0.3">
      <c r="A28014" t="s">
        <v>448</v>
      </c>
      <c r="B28014" t="s">
        <v>449</v>
      </c>
      <c r="C28014">
        <v>1996</v>
      </c>
      <c r="D28014">
        <v>5405165</v>
      </c>
    </row>
    <row r="28015" spans="1:4" x14ac:dyDescent="0.3">
      <c r="A28015" t="s">
        <v>448</v>
      </c>
      <c r="B28015" t="s">
        <v>449</v>
      </c>
      <c r="C28015">
        <v>1997</v>
      </c>
      <c r="D28015">
        <v>5513665</v>
      </c>
    </row>
    <row r="28016" spans="1:4" x14ac:dyDescent="0.3">
      <c r="A28016" t="s">
        <v>448</v>
      </c>
      <c r="B28016" t="s">
        <v>449</v>
      </c>
      <c r="C28016">
        <v>1998</v>
      </c>
      <c r="D28016">
        <v>5638758</v>
      </c>
    </row>
    <row r="28017" spans="1:4" x14ac:dyDescent="0.3">
      <c r="A28017" t="s">
        <v>448</v>
      </c>
      <c r="B28017" t="s">
        <v>449</v>
      </c>
      <c r="C28017">
        <v>1999</v>
      </c>
      <c r="D28017">
        <v>6682218</v>
      </c>
    </row>
    <row r="28018" spans="1:4" x14ac:dyDescent="0.3">
      <c r="A28018" t="s">
        <v>448</v>
      </c>
      <c r="B28018" t="s">
        <v>449</v>
      </c>
      <c r="C28018">
        <v>2000</v>
      </c>
      <c r="D28018">
        <v>5268017</v>
      </c>
    </row>
    <row r="28019" spans="1:4" x14ac:dyDescent="0.3">
      <c r="A28019" t="s">
        <v>448</v>
      </c>
      <c r="B28019" t="s">
        <v>449</v>
      </c>
      <c r="C28019">
        <v>2001</v>
      </c>
      <c r="D28019">
        <v>5030443</v>
      </c>
    </row>
    <row r="28020" spans="1:4" x14ac:dyDescent="0.3">
      <c r="A28020" t="s">
        <v>448</v>
      </c>
      <c r="B28020" t="s">
        <v>449</v>
      </c>
      <c r="C28020">
        <v>2002</v>
      </c>
      <c r="D28020">
        <v>4557757</v>
      </c>
    </row>
    <row r="28021" spans="1:4" x14ac:dyDescent="0.3">
      <c r="A28021" t="s">
        <v>448</v>
      </c>
      <c r="B28021" t="s">
        <v>449</v>
      </c>
      <c r="C28021">
        <v>2003</v>
      </c>
      <c r="D28021">
        <v>4526888</v>
      </c>
    </row>
    <row r="28022" spans="1:4" x14ac:dyDescent="0.3">
      <c r="A28022" t="s">
        <v>448</v>
      </c>
      <c r="B28022" t="s">
        <v>449</v>
      </c>
      <c r="C28022">
        <v>2004</v>
      </c>
      <c r="D28022">
        <v>5564822</v>
      </c>
    </row>
    <row r="28023" spans="1:4" x14ac:dyDescent="0.3">
      <c r="A28023" t="s">
        <v>448</v>
      </c>
      <c r="B28023" t="s">
        <v>449</v>
      </c>
      <c r="C28023">
        <v>2005</v>
      </c>
      <c r="D28023">
        <v>5726669</v>
      </c>
    </row>
    <row r="28024" spans="1:4" x14ac:dyDescent="0.3">
      <c r="A28024" t="s">
        <v>448</v>
      </c>
      <c r="B28024" t="s">
        <v>449</v>
      </c>
      <c r="C28024">
        <v>2006</v>
      </c>
      <c r="D28024">
        <v>6597095</v>
      </c>
    </row>
    <row r="28025" spans="1:4" x14ac:dyDescent="0.3">
      <c r="A28025" t="s">
        <v>448</v>
      </c>
      <c r="B28025" t="s">
        <v>449</v>
      </c>
      <c r="C28025">
        <v>2007</v>
      </c>
      <c r="D28025">
        <v>5947501</v>
      </c>
    </row>
    <row r="28026" spans="1:4" x14ac:dyDescent="0.3">
      <c r="A28026" t="s">
        <v>448</v>
      </c>
      <c r="B28026" t="s">
        <v>449</v>
      </c>
      <c r="C28026">
        <v>2008</v>
      </c>
      <c r="D28026">
        <v>8201628.5</v>
      </c>
    </row>
    <row r="28027" spans="1:4" x14ac:dyDescent="0.3">
      <c r="A28027" t="s">
        <v>448</v>
      </c>
      <c r="B28027" t="s">
        <v>449</v>
      </c>
      <c r="C28027">
        <v>2009</v>
      </c>
      <c r="D28027">
        <v>7946771</v>
      </c>
    </row>
    <row r="28028" spans="1:4" x14ac:dyDescent="0.3">
      <c r="A28028" t="s">
        <v>448</v>
      </c>
      <c r="B28028" t="s">
        <v>449</v>
      </c>
      <c r="C28028">
        <v>2010</v>
      </c>
      <c r="D28028">
        <v>6297960</v>
      </c>
    </row>
    <row r="28029" spans="1:4" x14ac:dyDescent="0.3">
      <c r="A28029" t="s">
        <v>448</v>
      </c>
      <c r="B28029" t="s">
        <v>449</v>
      </c>
      <c r="C28029">
        <v>2011</v>
      </c>
      <c r="D28029">
        <v>7652644</v>
      </c>
    </row>
    <row r="28030" spans="1:4" x14ac:dyDescent="0.3">
      <c r="A28030" t="s">
        <v>448</v>
      </c>
      <c r="B28030" t="s">
        <v>449</v>
      </c>
      <c r="C28030">
        <v>2012</v>
      </c>
      <c r="D28030">
        <v>8591791</v>
      </c>
    </row>
    <row r="28031" spans="1:4" x14ac:dyDescent="0.3">
      <c r="A28031" t="s">
        <v>448</v>
      </c>
      <c r="B28031" t="s">
        <v>449</v>
      </c>
      <c r="C28031">
        <v>2013</v>
      </c>
      <c r="D28031">
        <v>7488709</v>
      </c>
    </row>
    <row r="28032" spans="1:4" x14ac:dyDescent="0.3">
      <c r="A28032" t="s">
        <v>448</v>
      </c>
      <c r="B28032" t="s">
        <v>449</v>
      </c>
      <c r="C28032">
        <v>2014</v>
      </c>
      <c r="D28032">
        <v>6680659</v>
      </c>
    </row>
    <row r="28033" spans="1:4" x14ac:dyDescent="0.3">
      <c r="A28033" t="s">
        <v>448</v>
      </c>
      <c r="B28033" t="s">
        <v>449</v>
      </c>
      <c r="C28033">
        <v>2015</v>
      </c>
      <c r="D28033">
        <v>6738362</v>
      </c>
    </row>
    <row r="28034" spans="1:4" x14ac:dyDescent="0.3">
      <c r="A28034" t="s">
        <v>448</v>
      </c>
      <c r="B28034" t="s">
        <v>449</v>
      </c>
      <c r="C28034">
        <v>2016</v>
      </c>
      <c r="D28034">
        <v>6517564</v>
      </c>
    </row>
    <row r="28035" spans="1:4" x14ac:dyDescent="0.3">
      <c r="A28035" t="s">
        <v>448</v>
      </c>
      <c r="B28035" t="s">
        <v>449</v>
      </c>
      <c r="C28035">
        <v>2017</v>
      </c>
      <c r="D28035">
        <v>6158909</v>
      </c>
    </row>
    <row r="28036" spans="1:4" x14ac:dyDescent="0.3">
      <c r="A28036" t="s">
        <v>448</v>
      </c>
      <c r="B28036" t="s">
        <v>449</v>
      </c>
      <c r="C28036">
        <v>2018</v>
      </c>
      <c r="D28036">
        <v>6567306</v>
      </c>
    </row>
    <row r="28037" spans="1:4" x14ac:dyDescent="0.3">
      <c r="A28037" t="s">
        <v>448</v>
      </c>
      <c r="B28037" t="s">
        <v>449</v>
      </c>
      <c r="C28037">
        <v>2019</v>
      </c>
      <c r="D28037">
        <v>6409332</v>
      </c>
    </row>
    <row r="28038" spans="1:4" x14ac:dyDescent="0.3">
      <c r="A28038" t="s">
        <v>448</v>
      </c>
      <c r="B28038" t="s">
        <v>449</v>
      </c>
      <c r="C28038">
        <v>2020</v>
      </c>
      <c r="D28038">
        <v>6473680</v>
      </c>
    </row>
    <row r="28039" spans="1:4" x14ac:dyDescent="0.3">
      <c r="A28039" t="s">
        <v>448</v>
      </c>
      <c r="B28039" t="s">
        <v>449</v>
      </c>
      <c r="C28039">
        <v>2021</v>
      </c>
      <c r="D28039">
        <v>7833110</v>
      </c>
    </row>
    <row r="28040" spans="1:4" x14ac:dyDescent="0.3">
      <c r="A28040" t="s">
        <v>448</v>
      </c>
      <c r="B28040" t="s">
        <v>449</v>
      </c>
      <c r="C28040">
        <v>2022</v>
      </c>
      <c r="D28040">
        <v>7819847</v>
      </c>
    </row>
    <row r="28041" spans="1:4" x14ac:dyDescent="0.3">
      <c r="A28041" t="s">
        <v>448</v>
      </c>
      <c r="B28041" t="s">
        <v>449</v>
      </c>
      <c r="C28041">
        <v>2023</v>
      </c>
      <c r="D28041">
        <v>7865945</v>
      </c>
    </row>
    <row r="28042" spans="1:4" x14ac:dyDescent="0.3">
      <c r="A28042" t="s">
        <v>450</v>
      </c>
      <c r="B28042" t="s">
        <v>451</v>
      </c>
      <c r="C28042">
        <v>1830</v>
      </c>
      <c r="D28042">
        <v>477</v>
      </c>
    </row>
    <row r="28043" spans="1:4" x14ac:dyDescent="0.3">
      <c r="A28043" t="s">
        <v>450</v>
      </c>
      <c r="B28043" t="s">
        <v>451</v>
      </c>
      <c r="C28043">
        <v>1831</v>
      </c>
      <c r="D28043">
        <v>572</v>
      </c>
    </row>
    <row r="28044" spans="1:4" x14ac:dyDescent="0.3">
      <c r="A28044" t="s">
        <v>450</v>
      </c>
      <c r="B28044" t="s">
        <v>451</v>
      </c>
      <c r="C28044">
        <v>1832</v>
      </c>
      <c r="D28044">
        <v>381</v>
      </c>
    </row>
    <row r="28045" spans="1:4" x14ac:dyDescent="0.3">
      <c r="A28045" t="s">
        <v>450</v>
      </c>
      <c r="B28045" t="s">
        <v>451</v>
      </c>
      <c r="C28045">
        <v>1833</v>
      </c>
      <c r="D28045">
        <v>477</v>
      </c>
    </row>
    <row r="28046" spans="1:4" x14ac:dyDescent="0.3">
      <c r="A28046" t="s">
        <v>450</v>
      </c>
      <c r="B28046" t="s">
        <v>451</v>
      </c>
      <c r="C28046">
        <v>1850</v>
      </c>
      <c r="D28046">
        <v>2955</v>
      </c>
    </row>
    <row r="28047" spans="1:4" x14ac:dyDescent="0.3">
      <c r="A28047" t="s">
        <v>450</v>
      </c>
      <c r="B28047" t="s">
        <v>451</v>
      </c>
      <c r="C28047">
        <v>1855</v>
      </c>
      <c r="D28047">
        <v>8961</v>
      </c>
    </row>
    <row r="28048" spans="1:4" x14ac:dyDescent="0.3">
      <c r="A28048" t="s">
        <v>450</v>
      </c>
      <c r="B28048" t="s">
        <v>451</v>
      </c>
      <c r="C28048">
        <v>1858</v>
      </c>
      <c r="D28048">
        <v>12583</v>
      </c>
    </row>
    <row r="28049" spans="1:4" x14ac:dyDescent="0.3">
      <c r="A28049" t="s">
        <v>450</v>
      </c>
      <c r="B28049" t="s">
        <v>451</v>
      </c>
      <c r="C28049">
        <v>1859</v>
      </c>
      <c r="D28049">
        <v>13346</v>
      </c>
    </row>
    <row r="28050" spans="1:4" x14ac:dyDescent="0.3">
      <c r="A28050" t="s">
        <v>450</v>
      </c>
      <c r="B28050" t="s">
        <v>451</v>
      </c>
      <c r="C28050">
        <v>1860</v>
      </c>
      <c r="D28050">
        <v>17636</v>
      </c>
    </row>
    <row r="28051" spans="1:4" x14ac:dyDescent="0.3">
      <c r="A28051" t="s">
        <v>450</v>
      </c>
      <c r="B28051" t="s">
        <v>451</v>
      </c>
      <c r="C28051">
        <v>1861</v>
      </c>
      <c r="D28051">
        <v>22402</v>
      </c>
    </row>
    <row r="28052" spans="1:4" x14ac:dyDescent="0.3">
      <c r="A28052" t="s">
        <v>450</v>
      </c>
      <c r="B28052" t="s">
        <v>451</v>
      </c>
      <c r="C28052">
        <v>1862</v>
      </c>
      <c r="D28052">
        <v>20209</v>
      </c>
    </row>
    <row r="28053" spans="1:4" x14ac:dyDescent="0.3">
      <c r="A28053" t="s">
        <v>450</v>
      </c>
      <c r="B28053" t="s">
        <v>451</v>
      </c>
      <c r="C28053">
        <v>1863</v>
      </c>
      <c r="D28053">
        <v>21163</v>
      </c>
    </row>
    <row r="28054" spans="1:4" x14ac:dyDescent="0.3">
      <c r="A28054" t="s">
        <v>450</v>
      </c>
      <c r="B28054" t="s">
        <v>451</v>
      </c>
      <c r="C28054">
        <v>1864</v>
      </c>
      <c r="D28054">
        <v>23737</v>
      </c>
    </row>
    <row r="28055" spans="1:4" x14ac:dyDescent="0.3">
      <c r="A28055" t="s">
        <v>450</v>
      </c>
      <c r="B28055" t="s">
        <v>451</v>
      </c>
      <c r="C28055">
        <v>1865</v>
      </c>
      <c r="D28055">
        <v>22688</v>
      </c>
    </row>
    <row r="28056" spans="1:4" x14ac:dyDescent="0.3">
      <c r="A28056" t="s">
        <v>450</v>
      </c>
      <c r="B28056" t="s">
        <v>451</v>
      </c>
      <c r="C28056">
        <v>1866</v>
      </c>
      <c r="D28056">
        <v>71686</v>
      </c>
    </row>
    <row r="28057" spans="1:4" x14ac:dyDescent="0.3">
      <c r="A28057" t="s">
        <v>450</v>
      </c>
      <c r="B28057" t="s">
        <v>451</v>
      </c>
      <c r="C28057">
        <v>1867</v>
      </c>
      <c r="D28057">
        <v>82268</v>
      </c>
    </row>
    <row r="28058" spans="1:4" x14ac:dyDescent="0.3">
      <c r="A28058" t="s">
        <v>450</v>
      </c>
      <c r="B28058" t="s">
        <v>451</v>
      </c>
      <c r="C28058">
        <v>1868</v>
      </c>
      <c r="D28058">
        <v>68445</v>
      </c>
    </row>
    <row r="28059" spans="1:4" x14ac:dyDescent="0.3">
      <c r="A28059" t="s">
        <v>450</v>
      </c>
      <c r="B28059" t="s">
        <v>451</v>
      </c>
      <c r="C28059">
        <v>1869</v>
      </c>
      <c r="D28059">
        <v>92849</v>
      </c>
    </row>
    <row r="28060" spans="1:4" x14ac:dyDescent="0.3">
      <c r="A28060" t="s">
        <v>450</v>
      </c>
      <c r="B28060" t="s">
        <v>451</v>
      </c>
      <c r="C28060">
        <v>1870</v>
      </c>
      <c r="D28060">
        <v>100761</v>
      </c>
    </row>
    <row r="28061" spans="1:4" x14ac:dyDescent="0.3">
      <c r="A28061" t="s">
        <v>450</v>
      </c>
      <c r="B28061" t="s">
        <v>451</v>
      </c>
      <c r="C28061">
        <v>1871</v>
      </c>
      <c r="D28061">
        <v>136032</v>
      </c>
    </row>
    <row r="28062" spans="1:4" x14ac:dyDescent="0.3">
      <c r="A28062" t="s">
        <v>450</v>
      </c>
      <c r="B28062" t="s">
        <v>451</v>
      </c>
      <c r="C28062">
        <v>1872</v>
      </c>
      <c r="D28062">
        <v>139655</v>
      </c>
    </row>
    <row r="28063" spans="1:4" x14ac:dyDescent="0.3">
      <c r="A28063" t="s">
        <v>450</v>
      </c>
      <c r="B28063" t="s">
        <v>451</v>
      </c>
      <c r="C28063">
        <v>1873</v>
      </c>
      <c r="D28063">
        <v>131075</v>
      </c>
    </row>
    <row r="28064" spans="1:4" x14ac:dyDescent="0.3">
      <c r="A28064" t="s">
        <v>450</v>
      </c>
      <c r="B28064" t="s">
        <v>451</v>
      </c>
      <c r="C28064">
        <v>1874</v>
      </c>
      <c r="D28064">
        <v>159101</v>
      </c>
    </row>
    <row r="28065" spans="1:4" x14ac:dyDescent="0.3">
      <c r="A28065" t="s">
        <v>450</v>
      </c>
      <c r="B28065" t="s">
        <v>451</v>
      </c>
      <c r="C28065">
        <v>1875</v>
      </c>
      <c r="D28065">
        <v>183124</v>
      </c>
    </row>
    <row r="28066" spans="1:4" x14ac:dyDescent="0.3">
      <c r="A28066" t="s">
        <v>450</v>
      </c>
      <c r="B28066" t="s">
        <v>451</v>
      </c>
      <c r="C28066">
        <v>1876</v>
      </c>
      <c r="D28066">
        <v>227356</v>
      </c>
    </row>
    <row r="28067" spans="1:4" x14ac:dyDescent="0.3">
      <c r="A28067" t="s">
        <v>450</v>
      </c>
      <c r="B28067" t="s">
        <v>451</v>
      </c>
      <c r="C28067">
        <v>1877</v>
      </c>
      <c r="D28067">
        <v>232027</v>
      </c>
    </row>
    <row r="28068" spans="1:4" x14ac:dyDescent="0.3">
      <c r="A28068" t="s">
        <v>450</v>
      </c>
      <c r="B28068" t="s">
        <v>451</v>
      </c>
      <c r="C28068">
        <v>1878</v>
      </c>
      <c r="D28068">
        <v>303236</v>
      </c>
    </row>
    <row r="28069" spans="1:4" x14ac:dyDescent="0.3">
      <c r="A28069" t="s">
        <v>450</v>
      </c>
      <c r="B28069" t="s">
        <v>451</v>
      </c>
      <c r="C28069">
        <v>1879</v>
      </c>
      <c r="D28069">
        <v>311149</v>
      </c>
    </row>
    <row r="28070" spans="1:4" x14ac:dyDescent="0.3">
      <c r="A28070" t="s">
        <v>450</v>
      </c>
      <c r="B28070" t="s">
        <v>451</v>
      </c>
      <c r="C28070">
        <v>1880</v>
      </c>
      <c r="D28070">
        <v>365009</v>
      </c>
    </row>
    <row r="28071" spans="1:4" x14ac:dyDescent="0.3">
      <c r="A28071" t="s">
        <v>450</v>
      </c>
      <c r="B28071" t="s">
        <v>451</v>
      </c>
      <c r="C28071">
        <v>1881</v>
      </c>
      <c r="D28071">
        <v>384455</v>
      </c>
    </row>
    <row r="28072" spans="1:4" x14ac:dyDescent="0.3">
      <c r="A28072" t="s">
        <v>450</v>
      </c>
      <c r="B28072" t="s">
        <v>451</v>
      </c>
      <c r="C28072">
        <v>1882</v>
      </c>
      <c r="D28072">
        <v>404951</v>
      </c>
    </row>
    <row r="28073" spans="1:4" x14ac:dyDescent="0.3">
      <c r="A28073" t="s">
        <v>450</v>
      </c>
      <c r="B28073" t="s">
        <v>451</v>
      </c>
      <c r="C28073">
        <v>1883</v>
      </c>
      <c r="D28073">
        <v>460908</v>
      </c>
    </row>
    <row r="28074" spans="1:4" x14ac:dyDescent="0.3">
      <c r="A28074" t="s">
        <v>450</v>
      </c>
      <c r="B28074" t="s">
        <v>451</v>
      </c>
      <c r="C28074">
        <v>1884</v>
      </c>
      <c r="D28074">
        <v>467962</v>
      </c>
    </row>
    <row r="28075" spans="1:4" x14ac:dyDescent="0.3">
      <c r="A28075" t="s">
        <v>450</v>
      </c>
      <c r="B28075" t="s">
        <v>451</v>
      </c>
      <c r="C28075">
        <v>1885</v>
      </c>
      <c r="D28075">
        <v>509715.97</v>
      </c>
    </row>
    <row r="28076" spans="1:4" x14ac:dyDescent="0.3">
      <c r="A28076" t="s">
        <v>450</v>
      </c>
      <c r="B28076" t="s">
        <v>451</v>
      </c>
      <c r="C28076">
        <v>1886</v>
      </c>
      <c r="D28076">
        <v>522775</v>
      </c>
    </row>
    <row r="28077" spans="1:4" x14ac:dyDescent="0.3">
      <c r="A28077" t="s">
        <v>450</v>
      </c>
      <c r="B28077" t="s">
        <v>451</v>
      </c>
      <c r="C28077">
        <v>1887</v>
      </c>
      <c r="D28077">
        <v>553185</v>
      </c>
    </row>
    <row r="28078" spans="1:4" x14ac:dyDescent="0.3">
      <c r="A28078" t="s">
        <v>450</v>
      </c>
      <c r="B28078" t="s">
        <v>451</v>
      </c>
      <c r="C28078">
        <v>1888</v>
      </c>
      <c r="D28078">
        <v>577017</v>
      </c>
    </row>
    <row r="28079" spans="1:4" x14ac:dyDescent="0.3">
      <c r="A28079" t="s">
        <v>450</v>
      </c>
      <c r="B28079" t="s">
        <v>451</v>
      </c>
      <c r="C28079">
        <v>1889</v>
      </c>
      <c r="D28079">
        <v>623155</v>
      </c>
    </row>
    <row r="28080" spans="1:4" x14ac:dyDescent="0.3">
      <c r="A28080" t="s">
        <v>450</v>
      </c>
      <c r="B28080" t="s">
        <v>451</v>
      </c>
      <c r="C28080">
        <v>1890</v>
      </c>
      <c r="D28080">
        <v>705709</v>
      </c>
    </row>
    <row r="28081" spans="1:4" x14ac:dyDescent="0.3">
      <c r="A28081" t="s">
        <v>450</v>
      </c>
      <c r="B28081" t="s">
        <v>451</v>
      </c>
      <c r="C28081">
        <v>1891</v>
      </c>
      <c r="D28081">
        <v>777014</v>
      </c>
    </row>
    <row r="28082" spans="1:4" x14ac:dyDescent="0.3">
      <c r="A28082" t="s">
        <v>450</v>
      </c>
      <c r="B28082" t="s">
        <v>451</v>
      </c>
      <c r="C28082">
        <v>1892</v>
      </c>
      <c r="D28082">
        <v>822485</v>
      </c>
    </row>
    <row r="28083" spans="1:4" x14ac:dyDescent="0.3">
      <c r="A28083" t="s">
        <v>450</v>
      </c>
      <c r="B28083" t="s">
        <v>451</v>
      </c>
      <c r="C28083">
        <v>1893</v>
      </c>
      <c r="D28083">
        <v>964046</v>
      </c>
    </row>
    <row r="28084" spans="1:4" x14ac:dyDescent="0.3">
      <c r="A28084" t="s">
        <v>450</v>
      </c>
      <c r="B28084" t="s">
        <v>451</v>
      </c>
      <c r="C28084">
        <v>1894</v>
      </c>
      <c r="D28084">
        <v>981872</v>
      </c>
    </row>
    <row r="28085" spans="1:4" x14ac:dyDescent="0.3">
      <c r="A28085" t="s">
        <v>450</v>
      </c>
      <c r="B28085" t="s">
        <v>451</v>
      </c>
      <c r="C28085">
        <v>1895</v>
      </c>
      <c r="D28085">
        <v>1128200</v>
      </c>
    </row>
    <row r="28086" spans="1:4" x14ac:dyDescent="0.3">
      <c r="A28086" t="s">
        <v>450</v>
      </c>
      <c r="B28086" t="s">
        <v>451</v>
      </c>
      <c r="C28086">
        <v>1896</v>
      </c>
      <c r="D28086">
        <v>1148504</v>
      </c>
    </row>
    <row r="28087" spans="1:4" x14ac:dyDescent="0.3">
      <c r="A28087" t="s">
        <v>450</v>
      </c>
      <c r="B28087" t="s">
        <v>451</v>
      </c>
      <c r="C28087">
        <v>1897</v>
      </c>
      <c r="D28087">
        <v>1327911</v>
      </c>
    </row>
    <row r="28088" spans="1:4" x14ac:dyDescent="0.3">
      <c r="A28088" t="s">
        <v>450</v>
      </c>
      <c r="B28088" t="s">
        <v>451</v>
      </c>
      <c r="C28088">
        <v>1898</v>
      </c>
      <c r="D28088">
        <v>1489300</v>
      </c>
    </row>
    <row r="28089" spans="1:4" x14ac:dyDescent="0.3">
      <c r="A28089" t="s">
        <v>450</v>
      </c>
      <c r="B28089" t="s">
        <v>451</v>
      </c>
      <c r="C28089">
        <v>1899</v>
      </c>
      <c r="D28089">
        <v>1727714</v>
      </c>
    </row>
    <row r="28090" spans="1:4" x14ac:dyDescent="0.3">
      <c r="A28090" t="s">
        <v>450</v>
      </c>
      <c r="B28090" t="s">
        <v>451</v>
      </c>
      <c r="C28090">
        <v>1900</v>
      </c>
      <c r="D28090">
        <v>1957167</v>
      </c>
    </row>
    <row r="28091" spans="1:4" x14ac:dyDescent="0.3">
      <c r="A28091" t="s">
        <v>450</v>
      </c>
      <c r="B28091" t="s">
        <v>451</v>
      </c>
      <c r="C28091">
        <v>1901</v>
      </c>
      <c r="D28091">
        <v>2009311</v>
      </c>
    </row>
    <row r="28092" spans="1:4" x14ac:dyDescent="0.3">
      <c r="A28092" t="s">
        <v>450</v>
      </c>
      <c r="B28092" t="s">
        <v>451</v>
      </c>
      <c r="C28092">
        <v>1902</v>
      </c>
      <c r="D28092">
        <v>1940675</v>
      </c>
    </row>
    <row r="28093" spans="1:4" x14ac:dyDescent="0.3">
      <c r="A28093" t="s">
        <v>450</v>
      </c>
      <c r="B28093" t="s">
        <v>451</v>
      </c>
      <c r="C28093">
        <v>1903</v>
      </c>
      <c r="D28093">
        <v>1898350</v>
      </c>
    </row>
    <row r="28094" spans="1:4" x14ac:dyDescent="0.3">
      <c r="A28094" t="s">
        <v>450</v>
      </c>
      <c r="B28094" t="s">
        <v>451</v>
      </c>
      <c r="C28094">
        <v>1904</v>
      </c>
      <c r="D28094">
        <v>2112074</v>
      </c>
    </row>
    <row r="28095" spans="1:4" x14ac:dyDescent="0.3">
      <c r="A28095" t="s">
        <v>450</v>
      </c>
      <c r="B28095" t="s">
        <v>451</v>
      </c>
      <c r="C28095">
        <v>1905</v>
      </c>
      <c r="D28095">
        <v>1885290</v>
      </c>
    </row>
    <row r="28096" spans="1:4" x14ac:dyDescent="0.3">
      <c r="A28096" t="s">
        <v>450</v>
      </c>
      <c r="B28096" t="s">
        <v>451</v>
      </c>
      <c r="C28096">
        <v>1906</v>
      </c>
      <c r="D28096">
        <v>2150395</v>
      </c>
    </row>
    <row r="28097" spans="1:4" x14ac:dyDescent="0.3">
      <c r="A28097" t="s">
        <v>450</v>
      </c>
      <c r="B28097" t="s">
        <v>451</v>
      </c>
      <c r="C28097">
        <v>1907</v>
      </c>
      <c r="D28097">
        <v>2408637</v>
      </c>
    </row>
    <row r="28098" spans="1:4" x14ac:dyDescent="0.3">
      <c r="A28098" t="s">
        <v>450</v>
      </c>
      <c r="B28098" t="s">
        <v>451</v>
      </c>
      <c r="C28098">
        <v>1908</v>
      </c>
      <c r="D28098">
        <v>2423413</v>
      </c>
    </row>
    <row r="28099" spans="1:4" x14ac:dyDescent="0.3">
      <c r="A28099" t="s">
        <v>450</v>
      </c>
      <c r="B28099" t="s">
        <v>451</v>
      </c>
      <c r="C28099">
        <v>1909</v>
      </c>
      <c r="D28099">
        <v>2558206</v>
      </c>
    </row>
    <row r="28100" spans="1:4" x14ac:dyDescent="0.3">
      <c r="A28100" t="s">
        <v>450</v>
      </c>
      <c r="B28100" t="s">
        <v>451</v>
      </c>
      <c r="C28100">
        <v>1910</v>
      </c>
      <c r="D28100">
        <v>2508826</v>
      </c>
    </row>
    <row r="28101" spans="1:4" x14ac:dyDescent="0.3">
      <c r="A28101" t="s">
        <v>450</v>
      </c>
      <c r="B28101" t="s">
        <v>451</v>
      </c>
      <c r="C28101">
        <v>1911</v>
      </c>
      <c r="D28101">
        <v>2601103</v>
      </c>
    </row>
    <row r="28102" spans="1:4" x14ac:dyDescent="0.3">
      <c r="A28102" t="s">
        <v>450</v>
      </c>
      <c r="B28102" t="s">
        <v>451</v>
      </c>
      <c r="C28102">
        <v>1912</v>
      </c>
      <c r="D28102">
        <v>2946474</v>
      </c>
    </row>
    <row r="28103" spans="1:4" x14ac:dyDescent="0.3">
      <c r="A28103" t="s">
        <v>450</v>
      </c>
      <c r="B28103" t="s">
        <v>451</v>
      </c>
      <c r="C28103">
        <v>1913</v>
      </c>
      <c r="D28103">
        <v>3200808</v>
      </c>
    </row>
    <row r="28104" spans="1:4" x14ac:dyDescent="0.3">
      <c r="A28104" t="s">
        <v>450</v>
      </c>
      <c r="B28104" t="s">
        <v>451</v>
      </c>
      <c r="C28104">
        <v>1914</v>
      </c>
      <c r="D28104">
        <v>2888801</v>
      </c>
    </row>
    <row r="28105" spans="1:4" x14ac:dyDescent="0.3">
      <c r="A28105" t="s">
        <v>450</v>
      </c>
      <c r="B28105" t="s">
        <v>451</v>
      </c>
      <c r="C28105">
        <v>1915</v>
      </c>
      <c r="D28105">
        <v>2651531</v>
      </c>
    </row>
    <row r="28106" spans="1:4" x14ac:dyDescent="0.3">
      <c r="A28106" t="s">
        <v>450</v>
      </c>
      <c r="B28106" t="s">
        <v>451</v>
      </c>
      <c r="C28106">
        <v>1916</v>
      </c>
      <c r="D28106">
        <v>2826076</v>
      </c>
    </row>
    <row r="28107" spans="1:4" x14ac:dyDescent="0.3">
      <c r="A28107" t="s">
        <v>450</v>
      </c>
      <c r="B28107" t="s">
        <v>451</v>
      </c>
      <c r="C28107">
        <v>1917</v>
      </c>
      <c r="D28107">
        <v>2600913</v>
      </c>
    </row>
    <row r="28108" spans="1:4" x14ac:dyDescent="0.3">
      <c r="A28108" t="s">
        <v>450</v>
      </c>
      <c r="B28108" t="s">
        <v>451</v>
      </c>
      <c r="C28108">
        <v>1918</v>
      </c>
      <c r="D28108">
        <v>1037256.94</v>
      </c>
    </row>
    <row r="28109" spans="1:4" x14ac:dyDescent="0.3">
      <c r="A28109" t="s">
        <v>450</v>
      </c>
      <c r="B28109" t="s">
        <v>451</v>
      </c>
      <c r="C28109">
        <v>1919</v>
      </c>
      <c r="D28109">
        <v>885973</v>
      </c>
    </row>
    <row r="28110" spans="1:4" x14ac:dyDescent="0.3">
      <c r="A28110" t="s">
        <v>450</v>
      </c>
      <c r="B28110" t="s">
        <v>451</v>
      </c>
      <c r="C28110">
        <v>1920</v>
      </c>
      <c r="D28110">
        <v>807900</v>
      </c>
    </row>
    <row r="28111" spans="1:4" x14ac:dyDescent="0.3">
      <c r="A28111" t="s">
        <v>450</v>
      </c>
      <c r="B28111" t="s">
        <v>451</v>
      </c>
      <c r="C28111">
        <v>1921</v>
      </c>
      <c r="D28111">
        <v>876154</v>
      </c>
    </row>
    <row r="28112" spans="1:4" x14ac:dyDescent="0.3">
      <c r="A28112" t="s">
        <v>450</v>
      </c>
      <c r="B28112" t="s">
        <v>451</v>
      </c>
      <c r="C28112">
        <v>1922</v>
      </c>
      <c r="D28112">
        <v>1068525</v>
      </c>
    </row>
    <row r="28113" spans="1:4" x14ac:dyDescent="0.3">
      <c r="A28113" t="s">
        <v>450</v>
      </c>
      <c r="B28113" t="s">
        <v>451</v>
      </c>
      <c r="C28113">
        <v>1923</v>
      </c>
      <c r="D28113">
        <v>1180344</v>
      </c>
    </row>
    <row r="28114" spans="1:4" x14ac:dyDescent="0.3">
      <c r="A28114" t="s">
        <v>450</v>
      </c>
      <c r="B28114" t="s">
        <v>451</v>
      </c>
      <c r="C28114">
        <v>1924</v>
      </c>
      <c r="D28114">
        <v>1406270</v>
      </c>
    </row>
    <row r="28115" spans="1:4" x14ac:dyDescent="0.3">
      <c r="A28115" t="s">
        <v>450</v>
      </c>
      <c r="B28115" t="s">
        <v>451</v>
      </c>
      <c r="C28115">
        <v>1925</v>
      </c>
      <c r="D28115">
        <v>1387967</v>
      </c>
    </row>
    <row r="28116" spans="1:4" x14ac:dyDescent="0.3">
      <c r="A28116" t="s">
        <v>450</v>
      </c>
      <c r="B28116" t="s">
        <v>451</v>
      </c>
      <c r="C28116">
        <v>1926</v>
      </c>
      <c r="D28116">
        <v>2011027.1</v>
      </c>
    </row>
    <row r="28117" spans="1:4" x14ac:dyDescent="0.3">
      <c r="A28117" t="s">
        <v>450</v>
      </c>
      <c r="B28117" t="s">
        <v>451</v>
      </c>
      <c r="C28117">
        <v>1927</v>
      </c>
      <c r="D28117">
        <v>2500247</v>
      </c>
    </row>
    <row r="28118" spans="1:4" x14ac:dyDescent="0.3">
      <c r="A28118" t="s">
        <v>450</v>
      </c>
      <c r="B28118" t="s">
        <v>451</v>
      </c>
      <c r="C28118">
        <v>1928</v>
      </c>
      <c r="D28118">
        <v>2687870</v>
      </c>
    </row>
    <row r="28119" spans="1:4" x14ac:dyDescent="0.3">
      <c r="A28119" t="s">
        <v>450</v>
      </c>
      <c r="B28119" t="s">
        <v>451</v>
      </c>
      <c r="C28119">
        <v>1929</v>
      </c>
      <c r="D28119">
        <v>2892298</v>
      </c>
    </row>
    <row r="28120" spans="1:4" x14ac:dyDescent="0.3">
      <c r="A28120" t="s">
        <v>450</v>
      </c>
      <c r="B28120" t="s">
        <v>451</v>
      </c>
      <c r="C28120">
        <v>1930</v>
      </c>
      <c r="D28120">
        <v>3967855</v>
      </c>
    </row>
    <row r="28121" spans="1:4" x14ac:dyDescent="0.3">
      <c r="A28121" t="s">
        <v>450</v>
      </c>
      <c r="B28121" t="s">
        <v>451</v>
      </c>
      <c r="C28121">
        <v>1931</v>
      </c>
      <c r="D28121">
        <v>4781103</v>
      </c>
    </row>
    <row r="28122" spans="1:4" x14ac:dyDescent="0.3">
      <c r="A28122" t="s">
        <v>450</v>
      </c>
      <c r="B28122" t="s">
        <v>451</v>
      </c>
      <c r="C28122">
        <v>1932</v>
      </c>
      <c r="D28122">
        <v>5375042</v>
      </c>
    </row>
    <row r="28123" spans="1:4" x14ac:dyDescent="0.3">
      <c r="A28123" t="s">
        <v>450</v>
      </c>
      <c r="B28123" t="s">
        <v>451</v>
      </c>
      <c r="C28123">
        <v>1933</v>
      </c>
      <c r="D28123">
        <v>6039414</v>
      </c>
    </row>
    <row r="28124" spans="1:4" x14ac:dyDescent="0.3">
      <c r="A28124" t="s">
        <v>450</v>
      </c>
      <c r="B28124" t="s">
        <v>451</v>
      </c>
      <c r="C28124">
        <v>1934</v>
      </c>
      <c r="D28124">
        <v>7288244</v>
      </c>
    </row>
    <row r="28125" spans="1:4" x14ac:dyDescent="0.3">
      <c r="A28125" t="s">
        <v>450</v>
      </c>
      <c r="B28125" t="s">
        <v>451</v>
      </c>
      <c r="C28125">
        <v>1935</v>
      </c>
      <c r="D28125">
        <v>8219843</v>
      </c>
    </row>
    <row r="28126" spans="1:4" x14ac:dyDescent="0.3">
      <c r="A28126" t="s">
        <v>450</v>
      </c>
      <c r="B28126" t="s">
        <v>451</v>
      </c>
      <c r="C28126">
        <v>1936</v>
      </c>
      <c r="D28126">
        <v>9386367</v>
      </c>
    </row>
    <row r="28127" spans="1:4" x14ac:dyDescent="0.3">
      <c r="A28127" t="s">
        <v>450</v>
      </c>
      <c r="B28127" t="s">
        <v>451</v>
      </c>
      <c r="C28127">
        <v>1937</v>
      </c>
      <c r="D28127">
        <v>9625721</v>
      </c>
    </row>
    <row r="28128" spans="1:4" x14ac:dyDescent="0.3">
      <c r="A28128" t="s">
        <v>450</v>
      </c>
      <c r="B28128" t="s">
        <v>451</v>
      </c>
      <c r="C28128">
        <v>1938</v>
      </c>
      <c r="D28128">
        <v>10162034</v>
      </c>
    </row>
    <row r="28129" spans="1:4" x14ac:dyDescent="0.3">
      <c r="A28129" t="s">
        <v>450</v>
      </c>
      <c r="B28129" t="s">
        <v>451</v>
      </c>
      <c r="C28129">
        <v>1939</v>
      </c>
      <c r="D28129">
        <v>10288325</v>
      </c>
    </row>
    <row r="28130" spans="1:4" x14ac:dyDescent="0.3">
      <c r="A28130" t="s">
        <v>450</v>
      </c>
      <c r="B28130" t="s">
        <v>451</v>
      </c>
      <c r="C28130">
        <v>1940</v>
      </c>
      <c r="D28130">
        <v>12353546</v>
      </c>
    </row>
    <row r="28131" spans="1:4" x14ac:dyDescent="0.3">
      <c r="A28131" t="s">
        <v>450</v>
      </c>
      <c r="B28131" t="s">
        <v>451</v>
      </c>
      <c r="C28131">
        <v>1941</v>
      </c>
      <c r="D28131">
        <v>10824723</v>
      </c>
    </row>
    <row r="28132" spans="1:4" x14ac:dyDescent="0.3">
      <c r="A28132" t="s">
        <v>450</v>
      </c>
      <c r="B28132" t="s">
        <v>451</v>
      </c>
      <c r="C28132">
        <v>1942</v>
      </c>
      <c r="D28132">
        <v>6041755</v>
      </c>
    </row>
    <row r="28133" spans="1:4" x14ac:dyDescent="0.3">
      <c r="A28133" t="s">
        <v>450</v>
      </c>
      <c r="B28133" t="s">
        <v>451</v>
      </c>
      <c r="C28133">
        <v>1943</v>
      </c>
      <c r="D28133">
        <v>6305526</v>
      </c>
    </row>
    <row r="28134" spans="1:4" x14ac:dyDescent="0.3">
      <c r="A28134" t="s">
        <v>450</v>
      </c>
      <c r="B28134" t="s">
        <v>451</v>
      </c>
      <c r="C28134">
        <v>1944</v>
      </c>
      <c r="D28134">
        <v>9144185</v>
      </c>
    </row>
    <row r="28135" spans="1:4" x14ac:dyDescent="0.3">
      <c r="A28135" t="s">
        <v>450</v>
      </c>
      <c r="B28135" t="s">
        <v>451</v>
      </c>
      <c r="C28135">
        <v>1945</v>
      </c>
      <c r="D28135">
        <v>9577098</v>
      </c>
    </row>
    <row r="28136" spans="1:4" x14ac:dyDescent="0.3">
      <c r="A28136" t="s">
        <v>450</v>
      </c>
      <c r="B28136" t="s">
        <v>451</v>
      </c>
      <c r="C28136">
        <v>1946</v>
      </c>
      <c r="D28136">
        <v>10689586</v>
      </c>
    </row>
    <row r="28137" spans="1:4" x14ac:dyDescent="0.3">
      <c r="A28137" t="s">
        <v>450</v>
      </c>
      <c r="B28137" t="s">
        <v>451</v>
      </c>
      <c r="C28137">
        <v>1947</v>
      </c>
      <c r="D28137">
        <v>12836094</v>
      </c>
    </row>
    <row r="28138" spans="1:4" x14ac:dyDescent="0.3">
      <c r="A28138" t="s">
        <v>450</v>
      </c>
      <c r="B28138" t="s">
        <v>451</v>
      </c>
      <c r="C28138">
        <v>1948</v>
      </c>
      <c r="D28138">
        <v>13592376</v>
      </c>
    </row>
    <row r="28139" spans="1:4" x14ac:dyDescent="0.3">
      <c r="A28139" t="s">
        <v>450</v>
      </c>
      <c r="B28139" t="s">
        <v>451</v>
      </c>
      <c r="C28139">
        <v>1949</v>
      </c>
      <c r="D28139">
        <v>15427966</v>
      </c>
    </row>
    <row r="28140" spans="1:4" x14ac:dyDescent="0.3">
      <c r="A28140" t="s">
        <v>450</v>
      </c>
      <c r="B28140" t="s">
        <v>451</v>
      </c>
      <c r="C28140">
        <v>1950</v>
      </c>
      <c r="D28140">
        <v>17132388</v>
      </c>
    </row>
    <row r="28141" spans="1:4" x14ac:dyDescent="0.3">
      <c r="A28141" t="s">
        <v>450</v>
      </c>
      <c r="B28141" t="s">
        <v>451</v>
      </c>
      <c r="C28141">
        <v>1951</v>
      </c>
      <c r="D28141">
        <v>18519124</v>
      </c>
    </row>
    <row r="28142" spans="1:4" x14ac:dyDescent="0.3">
      <c r="A28142" t="s">
        <v>450</v>
      </c>
      <c r="B28142" t="s">
        <v>451</v>
      </c>
      <c r="C28142">
        <v>1952</v>
      </c>
      <c r="D28142">
        <v>19810518</v>
      </c>
    </row>
    <row r="28143" spans="1:4" x14ac:dyDescent="0.3">
      <c r="A28143" t="s">
        <v>450</v>
      </c>
      <c r="B28143" t="s">
        <v>451</v>
      </c>
      <c r="C28143">
        <v>1953</v>
      </c>
      <c r="D28143">
        <v>20934650</v>
      </c>
    </row>
    <row r="28144" spans="1:4" x14ac:dyDescent="0.3">
      <c r="A28144" t="s">
        <v>450</v>
      </c>
      <c r="B28144" t="s">
        <v>451</v>
      </c>
      <c r="C28144">
        <v>1954</v>
      </c>
      <c r="D28144">
        <v>22807038</v>
      </c>
    </row>
    <row r="28145" spans="1:4" x14ac:dyDescent="0.3">
      <c r="A28145" t="s">
        <v>450</v>
      </c>
      <c r="B28145" t="s">
        <v>451</v>
      </c>
      <c r="C28145">
        <v>1955</v>
      </c>
      <c r="D28145">
        <v>25849568</v>
      </c>
    </row>
    <row r="28146" spans="1:4" x14ac:dyDescent="0.3">
      <c r="A28146" t="s">
        <v>450</v>
      </c>
      <c r="B28146" t="s">
        <v>451</v>
      </c>
      <c r="C28146">
        <v>1956</v>
      </c>
      <c r="D28146">
        <v>28413864</v>
      </c>
    </row>
    <row r="28147" spans="1:4" x14ac:dyDescent="0.3">
      <c r="A28147" t="s">
        <v>450</v>
      </c>
      <c r="B28147" t="s">
        <v>451</v>
      </c>
      <c r="C28147">
        <v>1957</v>
      </c>
      <c r="D28147">
        <v>31146268</v>
      </c>
    </row>
    <row r="28148" spans="1:4" x14ac:dyDescent="0.3">
      <c r="A28148" t="s">
        <v>450</v>
      </c>
      <c r="B28148" t="s">
        <v>451</v>
      </c>
      <c r="C28148">
        <v>1958</v>
      </c>
      <c r="D28148">
        <v>33320930</v>
      </c>
    </row>
    <row r="28149" spans="1:4" x14ac:dyDescent="0.3">
      <c r="A28149" t="s">
        <v>450</v>
      </c>
      <c r="B28149" t="s">
        <v>451</v>
      </c>
      <c r="C28149">
        <v>1959</v>
      </c>
      <c r="D28149">
        <v>35049590</v>
      </c>
    </row>
    <row r="28150" spans="1:4" x14ac:dyDescent="0.3">
      <c r="A28150" t="s">
        <v>450</v>
      </c>
      <c r="B28150" t="s">
        <v>451</v>
      </c>
      <c r="C28150">
        <v>1960</v>
      </c>
      <c r="D28150">
        <v>36527780</v>
      </c>
    </row>
    <row r="28151" spans="1:4" x14ac:dyDescent="0.3">
      <c r="A28151" t="s">
        <v>450</v>
      </c>
      <c r="B28151" t="s">
        <v>451</v>
      </c>
      <c r="C28151">
        <v>1961</v>
      </c>
      <c r="D28151">
        <v>37795730</v>
      </c>
    </row>
    <row r="28152" spans="1:4" x14ac:dyDescent="0.3">
      <c r="A28152" t="s">
        <v>450</v>
      </c>
      <c r="B28152" t="s">
        <v>451</v>
      </c>
      <c r="C28152">
        <v>1962</v>
      </c>
      <c r="D28152">
        <v>39802884</v>
      </c>
    </row>
    <row r="28153" spans="1:4" x14ac:dyDescent="0.3">
      <c r="A28153" t="s">
        <v>450</v>
      </c>
      <c r="B28153" t="s">
        <v>451</v>
      </c>
      <c r="C28153">
        <v>1963</v>
      </c>
      <c r="D28153">
        <v>42833748</v>
      </c>
    </row>
    <row r="28154" spans="1:4" x14ac:dyDescent="0.3">
      <c r="A28154" t="s">
        <v>450</v>
      </c>
      <c r="B28154" t="s">
        <v>451</v>
      </c>
      <c r="C28154">
        <v>1964</v>
      </c>
      <c r="D28154">
        <v>45695390</v>
      </c>
    </row>
    <row r="28155" spans="1:4" x14ac:dyDescent="0.3">
      <c r="A28155" t="s">
        <v>450</v>
      </c>
      <c r="B28155" t="s">
        <v>451</v>
      </c>
      <c r="C28155">
        <v>1965</v>
      </c>
      <c r="D28155">
        <v>48545630</v>
      </c>
    </row>
    <row r="28156" spans="1:4" x14ac:dyDescent="0.3">
      <c r="A28156" t="s">
        <v>450</v>
      </c>
      <c r="B28156" t="s">
        <v>451</v>
      </c>
      <c r="C28156">
        <v>1966</v>
      </c>
      <c r="D28156">
        <v>51313708</v>
      </c>
    </row>
    <row r="28157" spans="1:4" x14ac:dyDescent="0.3">
      <c r="A28157" t="s">
        <v>450</v>
      </c>
      <c r="B28157" t="s">
        <v>451</v>
      </c>
      <c r="C28157">
        <v>1967</v>
      </c>
      <c r="D28157">
        <v>53754210</v>
      </c>
    </row>
    <row r="28158" spans="1:4" x14ac:dyDescent="0.3">
      <c r="A28158" t="s">
        <v>450</v>
      </c>
      <c r="B28158" t="s">
        <v>451</v>
      </c>
      <c r="C28158">
        <v>1968</v>
      </c>
      <c r="D28158">
        <v>55373270</v>
      </c>
    </row>
    <row r="28159" spans="1:4" x14ac:dyDescent="0.3">
      <c r="A28159" t="s">
        <v>450</v>
      </c>
      <c r="B28159" t="s">
        <v>451</v>
      </c>
      <c r="C28159">
        <v>1969</v>
      </c>
      <c r="D28159">
        <v>57744060</v>
      </c>
    </row>
    <row r="28160" spans="1:4" x14ac:dyDescent="0.3">
      <c r="A28160" t="s">
        <v>450</v>
      </c>
      <c r="B28160" t="s">
        <v>451</v>
      </c>
      <c r="C28160">
        <v>1970</v>
      </c>
      <c r="D28160">
        <v>60602744</v>
      </c>
    </row>
    <row r="28161" spans="1:4" x14ac:dyDescent="0.3">
      <c r="A28161" t="s">
        <v>450</v>
      </c>
      <c r="B28161" t="s">
        <v>451</v>
      </c>
      <c r="C28161">
        <v>1971</v>
      </c>
      <c r="D28161">
        <v>64465516</v>
      </c>
    </row>
    <row r="28162" spans="1:4" x14ac:dyDescent="0.3">
      <c r="A28162" t="s">
        <v>450</v>
      </c>
      <c r="B28162" t="s">
        <v>451</v>
      </c>
      <c r="C28162">
        <v>1972</v>
      </c>
      <c r="D28162">
        <v>67836050</v>
      </c>
    </row>
    <row r="28163" spans="1:4" x14ac:dyDescent="0.3">
      <c r="A28163" t="s">
        <v>450</v>
      </c>
      <c r="B28163" t="s">
        <v>451</v>
      </c>
      <c r="C28163">
        <v>1973</v>
      </c>
      <c r="D28163">
        <v>70739864</v>
      </c>
    </row>
    <row r="28164" spans="1:4" x14ac:dyDescent="0.3">
      <c r="A28164" t="s">
        <v>450</v>
      </c>
      <c r="B28164" t="s">
        <v>451</v>
      </c>
      <c r="C28164">
        <v>1974</v>
      </c>
      <c r="D28164">
        <v>73476200</v>
      </c>
    </row>
    <row r="28165" spans="1:4" x14ac:dyDescent="0.3">
      <c r="A28165" t="s">
        <v>450</v>
      </c>
      <c r="B28165" t="s">
        <v>451</v>
      </c>
      <c r="C28165">
        <v>1975</v>
      </c>
      <c r="D28165">
        <v>77268720</v>
      </c>
    </row>
    <row r="28166" spans="1:4" x14ac:dyDescent="0.3">
      <c r="A28166" t="s">
        <v>450</v>
      </c>
      <c r="B28166" t="s">
        <v>451</v>
      </c>
      <c r="C28166">
        <v>1976</v>
      </c>
      <c r="D28166">
        <v>80250000</v>
      </c>
    </row>
    <row r="28167" spans="1:4" x14ac:dyDescent="0.3">
      <c r="A28167" t="s">
        <v>450</v>
      </c>
      <c r="B28167" t="s">
        <v>451</v>
      </c>
      <c r="C28167">
        <v>1977</v>
      </c>
      <c r="D28167">
        <v>82968740</v>
      </c>
    </row>
    <row r="28168" spans="1:4" x14ac:dyDescent="0.3">
      <c r="A28168" t="s">
        <v>450</v>
      </c>
      <c r="B28168" t="s">
        <v>451</v>
      </c>
      <c r="C28168">
        <v>1978</v>
      </c>
      <c r="D28168">
        <v>85828590</v>
      </c>
    </row>
    <row r="28169" spans="1:4" x14ac:dyDescent="0.3">
      <c r="A28169" t="s">
        <v>450</v>
      </c>
      <c r="B28169" t="s">
        <v>451</v>
      </c>
      <c r="C28169">
        <v>1979</v>
      </c>
      <c r="D28169">
        <v>86517090</v>
      </c>
    </row>
    <row r="28170" spans="1:4" x14ac:dyDescent="0.3">
      <c r="A28170" t="s">
        <v>450</v>
      </c>
      <c r="B28170" t="s">
        <v>451</v>
      </c>
      <c r="C28170">
        <v>1980</v>
      </c>
      <c r="D28170">
        <v>89840824</v>
      </c>
    </row>
    <row r="28171" spans="1:4" x14ac:dyDescent="0.3">
      <c r="A28171" t="s">
        <v>450</v>
      </c>
      <c r="B28171" t="s">
        <v>451</v>
      </c>
      <c r="C28171">
        <v>1981</v>
      </c>
      <c r="D28171">
        <v>88246350</v>
      </c>
    </row>
    <row r="28172" spans="1:4" x14ac:dyDescent="0.3">
      <c r="A28172" t="s">
        <v>450</v>
      </c>
      <c r="B28172" t="s">
        <v>451</v>
      </c>
      <c r="C28172">
        <v>1982</v>
      </c>
      <c r="D28172">
        <v>89929320</v>
      </c>
    </row>
    <row r="28173" spans="1:4" x14ac:dyDescent="0.3">
      <c r="A28173" t="s">
        <v>450</v>
      </c>
      <c r="B28173" t="s">
        <v>451</v>
      </c>
      <c r="C28173">
        <v>1983</v>
      </c>
      <c r="D28173">
        <v>91223070</v>
      </c>
    </row>
    <row r="28174" spans="1:4" x14ac:dyDescent="0.3">
      <c r="A28174" t="s">
        <v>450</v>
      </c>
      <c r="B28174" t="s">
        <v>451</v>
      </c>
      <c r="C28174">
        <v>1984</v>
      </c>
      <c r="D28174">
        <v>92068190</v>
      </c>
    </row>
    <row r="28175" spans="1:4" x14ac:dyDescent="0.3">
      <c r="A28175" t="s">
        <v>450</v>
      </c>
      <c r="B28175" t="s">
        <v>451</v>
      </c>
      <c r="C28175">
        <v>1985</v>
      </c>
      <c r="D28175">
        <v>99240610</v>
      </c>
    </row>
    <row r="28176" spans="1:4" x14ac:dyDescent="0.3">
      <c r="A28176" t="s">
        <v>450</v>
      </c>
      <c r="B28176" t="s">
        <v>451</v>
      </c>
      <c r="C28176">
        <v>1986</v>
      </c>
      <c r="D28176">
        <v>95195870</v>
      </c>
    </row>
    <row r="28177" spans="1:4" x14ac:dyDescent="0.3">
      <c r="A28177" t="s">
        <v>450</v>
      </c>
      <c r="B28177" t="s">
        <v>451</v>
      </c>
      <c r="C28177">
        <v>1987</v>
      </c>
      <c r="D28177">
        <v>97647470</v>
      </c>
    </row>
    <row r="28178" spans="1:4" x14ac:dyDescent="0.3">
      <c r="A28178" t="s">
        <v>450</v>
      </c>
      <c r="B28178" t="s">
        <v>451</v>
      </c>
      <c r="C28178">
        <v>1988</v>
      </c>
      <c r="D28178">
        <v>101067600</v>
      </c>
    </row>
    <row r="28179" spans="1:4" x14ac:dyDescent="0.3">
      <c r="A28179" t="s">
        <v>450</v>
      </c>
      <c r="B28179" t="s">
        <v>451</v>
      </c>
      <c r="C28179">
        <v>1989</v>
      </c>
      <c r="D28179">
        <v>104087140</v>
      </c>
    </row>
    <row r="28180" spans="1:4" x14ac:dyDescent="0.3">
      <c r="A28180" t="s">
        <v>450</v>
      </c>
      <c r="B28180" t="s">
        <v>451</v>
      </c>
      <c r="C28180">
        <v>1990</v>
      </c>
      <c r="D28180">
        <v>103087176</v>
      </c>
    </row>
    <row r="28181" spans="1:4" x14ac:dyDescent="0.3">
      <c r="A28181" t="s">
        <v>450</v>
      </c>
      <c r="B28181" t="s">
        <v>451</v>
      </c>
      <c r="C28181">
        <v>1991</v>
      </c>
      <c r="D28181">
        <v>102287410</v>
      </c>
    </row>
    <row r="28182" spans="1:4" x14ac:dyDescent="0.3">
      <c r="A28182" t="s">
        <v>450</v>
      </c>
      <c r="B28182" t="s">
        <v>451</v>
      </c>
      <c r="C28182">
        <v>1992</v>
      </c>
      <c r="D28182">
        <v>110984330</v>
      </c>
    </row>
    <row r="28183" spans="1:4" x14ac:dyDescent="0.3">
      <c r="A28183" t="s">
        <v>450</v>
      </c>
      <c r="B28183" t="s">
        <v>451</v>
      </c>
      <c r="C28183">
        <v>1993</v>
      </c>
      <c r="D28183">
        <v>115617240</v>
      </c>
    </row>
    <row r="28184" spans="1:4" x14ac:dyDescent="0.3">
      <c r="A28184" t="s">
        <v>450</v>
      </c>
      <c r="B28184" t="s">
        <v>451</v>
      </c>
      <c r="C28184">
        <v>1994</v>
      </c>
      <c r="D28184">
        <v>109784970</v>
      </c>
    </row>
    <row r="28185" spans="1:4" x14ac:dyDescent="0.3">
      <c r="A28185" t="s">
        <v>450</v>
      </c>
      <c r="B28185" t="s">
        <v>451</v>
      </c>
      <c r="C28185">
        <v>1995</v>
      </c>
      <c r="D28185">
        <v>104802930</v>
      </c>
    </row>
    <row r="28186" spans="1:4" x14ac:dyDescent="0.3">
      <c r="A28186" t="s">
        <v>450</v>
      </c>
      <c r="B28186" t="s">
        <v>451</v>
      </c>
      <c r="C28186">
        <v>1996</v>
      </c>
      <c r="D28186">
        <v>108184184</v>
      </c>
    </row>
    <row r="28187" spans="1:4" x14ac:dyDescent="0.3">
      <c r="A28187" t="s">
        <v>450</v>
      </c>
      <c r="B28187" t="s">
        <v>451</v>
      </c>
      <c r="C28187">
        <v>1997</v>
      </c>
      <c r="D28187">
        <v>109027840</v>
      </c>
    </row>
    <row r="28188" spans="1:4" x14ac:dyDescent="0.3">
      <c r="A28188" t="s">
        <v>450</v>
      </c>
      <c r="B28188" t="s">
        <v>451</v>
      </c>
      <c r="C28188">
        <v>1998</v>
      </c>
      <c r="D28188">
        <v>120974760</v>
      </c>
    </row>
    <row r="28189" spans="1:4" x14ac:dyDescent="0.3">
      <c r="A28189" t="s">
        <v>450</v>
      </c>
      <c r="B28189" t="s">
        <v>451</v>
      </c>
      <c r="C28189">
        <v>1999</v>
      </c>
      <c r="D28189">
        <v>123586570</v>
      </c>
    </row>
    <row r="28190" spans="1:4" x14ac:dyDescent="0.3">
      <c r="A28190" t="s">
        <v>450</v>
      </c>
      <c r="B28190" t="s">
        <v>451</v>
      </c>
      <c r="C28190">
        <v>2000</v>
      </c>
      <c r="D28190">
        <v>123477320</v>
      </c>
    </row>
    <row r="28191" spans="1:4" x14ac:dyDescent="0.3">
      <c r="A28191" t="s">
        <v>450</v>
      </c>
      <c r="B28191" t="s">
        <v>451</v>
      </c>
      <c r="C28191">
        <v>2001</v>
      </c>
      <c r="D28191">
        <v>126221210</v>
      </c>
    </row>
    <row r="28192" spans="1:4" x14ac:dyDescent="0.3">
      <c r="A28192" t="s">
        <v>450</v>
      </c>
      <c r="B28192" t="s">
        <v>451</v>
      </c>
      <c r="C28192">
        <v>2002</v>
      </c>
      <c r="D28192">
        <v>132575224</v>
      </c>
    </row>
    <row r="28193" spans="1:4" x14ac:dyDescent="0.3">
      <c r="A28193" t="s">
        <v>450</v>
      </c>
      <c r="B28193" t="s">
        <v>451</v>
      </c>
      <c r="C28193">
        <v>2003</v>
      </c>
      <c r="D28193">
        <v>130294420</v>
      </c>
    </row>
    <row r="28194" spans="1:4" x14ac:dyDescent="0.3">
      <c r="A28194" t="s">
        <v>450</v>
      </c>
      <c r="B28194" t="s">
        <v>451</v>
      </c>
      <c r="C28194">
        <v>2004</v>
      </c>
      <c r="D28194">
        <v>129097550</v>
      </c>
    </row>
    <row r="28195" spans="1:4" x14ac:dyDescent="0.3">
      <c r="A28195" t="s">
        <v>450</v>
      </c>
      <c r="B28195" t="s">
        <v>451</v>
      </c>
      <c r="C28195">
        <v>2005</v>
      </c>
      <c r="D28195">
        <v>121599860</v>
      </c>
    </row>
    <row r="28196" spans="1:4" x14ac:dyDescent="0.3">
      <c r="A28196" t="s">
        <v>450</v>
      </c>
      <c r="B28196" t="s">
        <v>451</v>
      </c>
      <c r="C28196">
        <v>2006</v>
      </c>
      <c r="D28196">
        <v>124900550</v>
      </c>
    </row>
    <row r="28197" spans="1:4" x14ac:dyDescent="0.3">
      <c r="A28197" t="s">
        <v>450</v>
      </c>
      <c r="B28197" t="s">
        <v>451</v>
      </c>
      <c r="C28197">
        <v>2007</v>
      </c>
      <c r="D28197">
        <v>123820770</v>
      </c>
    </row>
    <row r="28198" spans="1:4" x14ac:dyDescent="0.3">
      <c r="A28198" t="s">
        <v>450</v>
      </c>
      <c r="B28198" t="s">
        <v>451</v>
      </c>
      <c r="C28198">
        <v>2008</v>
      </c>
      <c r="D28198">
        <v>128388290</v>
      </c>
    </row>
    <row r="28199" spans="1:4" x14ac:dyDescent="0.3">
      <c r="A28199" t="s">
        <v>450</v>
      </c>
      <c r="B28199" t="s">
        <v>451</v>
      </c>
      <c r="C28199">
        <v>2009</v>
      </c>
      <c r="D28199">
        <v>109227384</v>
      </c>
    </row>
    <row r="28200" spans="1:4" x14ac:dyDescent="0.3">
      <c r="A28200" t="s">
        <v>450</v>
      </c>
      <c r="B28200" t="s">
        <v>451</v>
      </c>
      <c r="C28200">
        <v>2010</v>
      </c>
      <c r="D28200">
        <v>107665944</v>
      </c>
    </row>
    <row r="28201" spans="1:4" x14ac:dyDescent="0.3">
      <c r="A28201" t="s">
        <v>450</v>
      </c>
      <c r="B28201" t="s">
        <v>451</v>
      </c>
      <c r="C28201">
        <v>2011</v>
      </c>
      <c r="D28201">
        <v>116756070</v>
      </c>
    </row>
    <row r="28202" spans="1:4" x14ac:dyDescent="0.3">
      <c r="A28202" t="s">
        <v>450</v>
      </c>
      <c r="B28202" t="s">
        <v>451</v>
      </c>
      <c r="C28202">
        <v>2012</v>
      </c>
      <c r="D28202">
        <v>118858180</v>
      </c>
    </row>
    <row r="28203" spans="1:4" x14ac:dyDescent="0.3">
      <c r="A28203" t="s">
        <v>450</v>
      </c>
      <c r="B28203" t="s">
        <v>451</v>
      </c>
      <c r="C28203">
        <v>2013</v>
      </c>
      <c r="D28203">
        <v>112285544</v>
      </c>
    </row>
    <row r="28204" spans="1:4" x14ac:dyDescent="0.3">
      <c r="A28204" t="s">
        <v>450</v>
      </c>
      <c r="B28204" t="s">
        <v>451</v>
      </c>
      <c r="C28204">
        <v>2014</v>
      </c>
      <c r="D28204">
        <v>107399550</v>
      </c>
    </row>
    <row r="28205" spans="1:4" x14ac:dyDescent="0.3">
      <c r="A28205" t="s">
        <v>450</v>
      </c>
      <c r="B28205" t="s">
        <v>451</v>
      </c>
      <c r="C28205">
        <v>2015</v>
      </c>
      <c r="D28205">
        <v>103695920</v>
      </c>
    </row>
    <row r="28206" spans="1:4" x14ac:dyDescent="0.3">
      <c r="A28206" t="s">
        <v>450</v>
      </c>
      <c r="B28206" t="s">
        <v>451</v>
      </c>
      <c r="C28206">
        <v>2016</v>
      </c>
      <c r="D28206">
        <v>110139016</v>
      </c>
    </row>
    <row r="28207" spans="1:4" x14ac:dyDescent="0.3">
      <c r="A28207" t="s">
        <v>450</v>
      </c>
      <c r="B28207" t="s">
        <v>451</v>
      </c>
      <c r="C28207">
        <v>2017</v>
      </c>
      <c r="D28207">
        <v>108930904</v>
      </c>
    </row>
    <row r="28208" spans="1:4" x14ac:dyDescent="0.3">
      <c r="A28208" t="s">
        <v>450</v>
      </c>
      <c r="B28208" t="s">
        <v>451</v>
      </c>
      <c r="C28208">
        <v>2018</v>
      </c>
      <c r="D28208">
        <v>102288104</v>
      </c>
    </row>
    <row r="28209" spans="1:4" x14ac:dyDescent="0.3">
      <c r="A28209" t="s">
        <v>450</v>
      </c>
      <c r="B28209" t="s">
        <v>451</v>
      </c>
      <c r="C28209">
        <v>2019</v>
      </c>
      <c r="D28209">
        <v>108429110</v>
      </c>
    </row>
    <row r="28210" spans="1:4" x14ac:dyDescent="0.3">
      <c r="A28210" t="s">
        <v>450</v>
      </c>
      <c r="B28210" t="s">
        <v>451</v>
      </c>
      <c r="C28210">
        <v>2020</v>
      </c>
      <c r="D28210">
        <v>109631970</v>
      </c>
    </row>
    <row r="28211" spans="1:4" x14ac:dyDescent="0.3">
      <c r="A28211" t="s">
        <v>450</v>
      </c>
      <c r="B28211" t="s">
        <v>451</v>
      </c>
      <c r="C28211">
        <v>2021</v>
      </c>
      <c r="D28211">
        <v>120240860</v>
      </c>
    </row>
    <row r="28212" spans="1:4" x14ac:dyDescent="0.3">
      <c r="A28212" t="s">
        <v>450</v>
      </c>
      <c r="B28212" t="s">
        <v>451</v>
      </c>
      <c r="C28212">
        <v>2022</v>
      </c>
      <c r="D28212">
        <v>125038820</v>
      </c>
    </row>
    <row r="28213" spans="1:4" x14ac:dyDescent="0.3">
      <c r="A28213" t="s">
        <v>450</v>
      </c>
      <c r="B28213" t="s">
        <v>451</v>
      </c>
      <c r="C28213">
        <v>2023</v>
      </c>
      <c r="D28213">
        <v>124768440</v>
      </c>
    </row>
    <row r="28214" spans="1:4" x14ac:dyDescent="0.3">
      <c r="A28214" t="s">
        <v>452</v>
      </c>
      <c r="B28214" t="s">
        <v>453</v>
      </c>
      <c r="C28214">
        <v>1962</v>
      </c>
      <c r="D28214">
        <v>40304</v>
      </c>
    </row>
    <row r="28215" spans="1:4" x14ac:dyDescent="0.3">
      <c r="A28215" t="s">
        <v>452</v>
      </c>
      <c r="B28215" t="s">
        <v>453</v>
      </c>
      <c r="C28215">
        <v>1963</v>
      </c>
      <c r="D28215">
        <v>32976</v>
      </c>
    </row>
    <row r="28216" spans="1:4" x14ac:dyDescent="0.3">
      <c r="A28216" t="s">
        <v>452</v>
      </c>
      <c r="B28216" t="s">
        <v>453</v>
      </c>
      <c r="C28216">
        <v>1964</v>
      </c>
      <c r="D28216">
        <v>62288</v>
      </c>
    </row>
    <row r="28217" spans="1:4" x14ac:dyDescent="0.3">
      <c r="A28217" t="s">
        <v>452</v>
      </c>
      <c r="B28217" t="s">
        <v>453</v>
      </c>
      <c r="C28217">
        <v>1965</v>
      </c>
      <c r="D28217">
        <v>47632</v>
      </c>
    </row>
    <row r="28218" spans="1:4" x14ac:dyDescent="0.3">
      <c r="A28218" t="s">
        <v>452</v>
      </c>
      <c r="B28218" t="s">
        <v>453</v>
      </c>
      <c r="C28218">
        <v>1966</v>
      </c>
      <c r="D28218">
        <v>76944</v>
      </c>
    </row>
    <row r="28219" spans="1:4" x14ac:dyDescent="0.3">
      <c r="A28219" t="s">
        <v>452</v>
      </c>
      <c r="B28219" t="s">
        <v>453</v>
      </c>
      <c r="C28219">
        <v>1967</v>
      </c>
      <c r="D28219">
        <v>84272</v>
      </c>
    </row>
    <row r="28220" spans="1:4" x14ac:dyDescent="0.3">
      <c r="A28220" t="s">
        <v>452</v>
      </c>
      <c r="B28220" t="s">
        <v>453</v>
      </c>
      <c r="C28220">
        <v>1968</v>
      </c>
      <c r="D28220">
        <v>62288</v>
      </c>
    </row>
    <row r="28221" spans="1:4" x14ac:dyDescent="0.3">
      <c r="A28221" t="s">
        <v>452</v>
      </c>
      <c r="B28221" t="s">
        <v>453</v>
      </c>
      <c r="C28221">
        <v>1969</v>
      </c>
      <c r="D28221">
        <v>43968</v>
      </c>
    </row>
    <row r="28222" spans="1:4" x14ac:dyDescent="0.3">
      <c r="A28222" t="s">
        <v>452</v>
      </c>
      <c r="B28222" t="s">
        <v>453</v>
      </c>
      <c r="C28222">
        <v>1970</v>
      </c>
      <c r="D28222">
        <v>40304</v>
      </c>
    </row>
    <row r="28223" spans="1:4" x14ac:dyDescent="0.3">
      <c r="A28223" t="s">
        <v>452</v>
      </c>
      <c r="B28223" t="s">
        <v>453</v>
      </c>
      <c r="C28223">
        <v>1971</v>
      </c>
      <c r="D28223">
        <v>58624</v>
      </c>
    </row>
    <row r="28224" spans="1:4" x14ac:dyDescent="0.3">
      <c r="A28224" t="s">
        <v>452</v>
      </c>
      <c r="B28224" t="s">
        <v>453</v>
      </c>
      <c r="C28224">
        <v>1972</v>
      </c>
      <c r="D28224">
        <v>62288</v>
      </c>
    </row>
    <row r="28225" spans="1:4" x14ac:dyDescent="0.3">
      <c r="A28225" t="s">
        <v>452</v>
      </c>
      <c r="B28225" t="s">
        <v>453</v>
      </c>
      <c r="C28225">
        <v>1973</v>
      </c>
      <c r="D28225">
        <v>54960</v>
      </c>
    </row>
    <row r="28226" spans="1:4" x14ac:dyDescent="0.3">
      <c r="A28226" t="s">
        <v>452</v>
      </c>
      <c r="B28226" t="s">
        <v>453</v>
      </c>
      <c r="C28226">
        <v>1974</v>
      </c>
      <c r="D28226">
        <v>62288</v>
      </c>
    </row>
    <row r="28227" spans="1:4" x14ac:dyDescent="0.3">
      <c r="A28227" t="s">
        <v>452</v>
      </c>
      <c r="B28227" t="s">
        <v>453</v>
      </c>
      <c r="C28227">
        <v>1975</v>
      </c>
      <c r="D28227">
        <v>54960</v>
      </c>
    </row>
    <row r="28228" spans="1:4" x14ac:dyDescent="0.3">
      <c r="A28228" t="s">
        <v>452</v>
      </c>
      <c r="B28228" t="s">
        <v>453</v>
      </c>
      <c r="C28228">
        <v>1976</v>
      </c>
      <c r="D28228">
        <v>43968</v>
      </c>
    </row>
    <row r="28229" spans="1:4" x14ac:dyDescent="0.3">
      <c r="A28229" t="s">
        <v>452</v>
      </c>
      <c r="B28229" t="s">
        <v>453</v>
      </c>
      <c r="C28229">
        <v>1977</v>
      </c>
      <c r="D28229">
        <v>51296</v>
      </c>
    </row>
    <row r="28230" spans="1:4" x14ac:dyDescent="0.3">
      <c r="A28230" t="s">
        <v>452</v>
      </c>
      <c r="B28230" t="s">
        <v>453</v>
      </c>
      <c r="C28230">
        <v>1978</v>
      </c>
      <c r="D28230">
        <v>58624</v>
      </c>
    </row>
    <row r="28231" spans="1:4" x14ac:dyDescent="0.3">
      <c r="A28231" t="s">
        <v>452</v>
      </c>
      <c r="B28231" t="s">
        <v>453</v>
      </c>
      <c r="C28231">
        <v>1979</v>
      </c>
      <c r="D28231">
        <v>62288</v>
      </c>
    </row>
    <row r="28232" spans="1:4" x14ac:dyDescent="0.3">
      <c r="A28232" t="s">
        <v>452</v>
      </c>
      <c r="B28232" t="s">
        <v>453</v>
      </c>
      <c r="C28232">
        <v>1980</v>
      </c>
      <c r="D28232">
        <v>62288</v>
      </c>
    </row>
    <row r="28233" spans="1:4" x14ac:dyDescent="0.3">
      <c r="A28233" t="s">
        <v>452</v>
      </c>
      <c r="B28233" t="s">
        <v>453</v>
      </c>
      <c r="C28233">
        <v>1981</v>
      </c>
      <c r="D28233">
        <v>51296</v>
      </c>
    </row>
    <row r="28234" spans="1:4" x14ac:dyDescent="0.3">
      <c r="A28234" t="s">
        <v>452</v>
      </c>
      <c r="B28234" t="s">
        <v>453</v>
      </c>
      <c r="C28234">
        <v>1982</v>
      </c>
      <c r="D28234">
        <v>51296</v>
      </c>
    </row>
    <row r="28235" spans="1:4" x14ac:dyDescent="0.3">
      <c r="A28235" t="s">
        <v>452</v>
      </c>
      <c r="B28235" t="s">
        <v>453</v>
      </c>
      <c r="C28235">
        <v>1983</v>
      </c>
      <c r="D28235">
        <v>54960</v>
      </c>
    </row>
    <row r="28236" spans="1:4" x14ac:dyDescent="0.3">
      <c r="A28236" t="s">
        <v>452</v>
      </c>
      <c r="B28236" t="s">
        <v>453</v>
      </c>
      <c r="C28236">
        <v>1984</v>
      </c>
      <c r="D28236">
        <v>54960</v>
      </c>
    </row>
    <row r="28237" spans="1:4" x14ac:dyDescent="0.3">
      <c r="A28237" t="s">
        <v>452</v>
      </c>
      <c r="B28237" t="s">
        <v>453</v>
      </c>
      <c r="C28237">
        <v>1985</v>
      </c>
      <c r="D28237">
        <v>120912</v>
      </c>
    </row>
    <row r="28238" spans="1:4" x14ac:dyDescent="0.3">
      <c r="A28238" t="s">
        <v>452</v>
      </c>
      <c r="B28238" t="s">
        <v>453</v>
      </c>
      <c r="C28238">
        <v>1986</v>
      </c>
      <c r="D28238">
        <v>58624</v>
      </c>
    </row>
    <row r="28239" spans="1:4" x14ac:dyDescent="0.3">
      <c r="A28239" t="s">
        <v>452</v>
      </c>
      <c r="B28239" t="s">
        <v>453</v>
      </c>
      <c r="C28239">
        <v>1987</v>
      </c>
      <c r="D28239">
        <v>47632</v>
      </c>
    </row>
    <row r="28240" spans="1:4" x14ac:dyDescent="0.3">
      <c r="A28240" t="s">
        <v>452</v>
      </c>
      <c r="B28240" t="s">
        <v>453</v>
      </c>
      <c r="C28240">
        <v>1988</v>
      </c>
      <c r="D28240">
        <v>65952</v>
      </c>
    </row>
    <row r="28241" spans="1:4" x14ac:dyDescent="0.3">
      <c r="A28241" t="s">
        <v>452</v>
      </c>
      <c r="B28241" t="s">
        <v>453</v>
      </c>
      <c r="C28241">
        <v>1989</v>
      </c>
      <c r="D28241">
        <v>62288</v>
      </c>
    </row>
    <row r="28242" spans="1:4" x14ac:dyDescent="0.3">
      <c r="A28242" t="s">
        <v>452</v>
      </c>
      <c r="B28242" t="s">
        <v>453</v>
      </c>
      <c r="C28242">
        <v>1990</v>
      </c>
      <c r="D28242">
        <v>65952</v>
      </c>
    </row>
    <row r="28243" spans="1:4" x14ac:dyDescent="0.3">
      <c r="A28243" t="s">
        <v>452</v>
      </c>
      <c r="B28243" t="s">
        <v>453</v>
      </c>
      <c r="C28243">
        <v>1991</v>
      </c>
      <c r="D28243">
        <v>65952</v>
      </c>
    </row>
    <row r="28244" spans="1:4" x14ac:dyDescent="0.3">
      <c r="A28244" t="s">
        <v>452</v>
      </c>
      <c r="B28244" t="s">
        <v>453</v>
      </c>
      <c r="C28244">
        <v>1992</v>
      </c>
      <c r="D28244">
        <v>65952</v>
      </c>
    </row>
    <row r="28245" spans="1:4" x14ac:dyDescent="0.3">
      <c r="A28245" t="s">
        <v>452</v>
      </c>
      <c r="B28245" t="s">
        <v>453</v>
      </c>
      <c r="C28245">
        <v>1993</v>
      </c>
      <c r="D28245">
        <v>65952</v>
      </c>
    </row>
    <row r="28246" spans="1:4" x14ac:dyDescent="0.3">
      <c r="A28246" t="s">
        <v>452</v>
      </c>
      <c r="B28246" t="s">
        <v>453</v>
      </c>
      <c r="C28246">
        <v>1994</v>
      </c>
      <c r="D28246">
        <v>65952</v>
      </c>
    </row>
    <row r="28247" spans="1:4" x14ac:dyDescent="0.3">
      <c r="A28247" t="s">
        <v>452</v>
      </c>
      <c r="B28247" t="s">
        <v>453</v>
      </c>
      <c r="C28247">
        <v>1995</v>
      </c>
      <c r="D28247">
        <v>65952</v>
      </c>
    </row>
    <row r="28248" spans="1:4" x14ac:dyDescent="0.3">
      <c r="A28248" t="s">
        <v>452</v>
      </c>
      <c r="B28248" t="s">
        <v>453</v>
      </c>
      <c r="C28248">
        <v>1996</v>
      </c>
      <c r="D28248">
        <v>73280</v>
      </c>
    </row>
    <row r="28249" spans="1:4" x14ac:dyDescent="0.3">
      <c r="A28249" t="s">
        <v>452</v>
      </c>
      <c r="B28249" t="s">
        <v>453</v>
      </c>
      <c r="C28249">
        <v>1997</v>
      </c>
      <c r="D28249">
        <v>76944</v>
      </c>
    </row>
    <row r="28250" spans="1:4" x14ac:dyDescent="0.3">
      <c r="A28250" t="s">
        <v>452</v>
      </c>
      <c r="B28250" t="s">
        <v>453</v>
      </c>
      <c r="C28250">
        <v>1998</v>
      </c>
      <c r="D28250">
        <v>76944</v>
      </c>
    </row>
    <row r="28251" spans="1:4" x14ac:dyDescent="0.3">
      <c r="A28251" t="s">
        <v>452</v>
      </c>
      <c r="B28251" t="s">
        <v>453</v>
      </c>
      <c r="C28251">
        <v>1999</v>
      </c>
      <c r="D28251">
        <v>84272</v>
      </c>
    </row>
    <row r="28252" spans="1:4" x14ac:dyDescent="0.3">
      <c r="A28252" t="s">
        <v>452</v>
      </c>
      <c r="B28252" t="s">
        <v>453</v>
      </c>
      <c r="C28252">
        <v>2000</v>
      </c>
      <c r="D28252">
        <v>84272</v>
      </c>
    </row>
    <row r="28253" spans="1:4" x14ac:dyDescent="0.3">
      <c r="A28253" t="s">
        <v>452</v>
      </c>
      <c r="B28253" t="s">
        <v>453</v>
      </c>
      <c r="C28253">
        <v>2001</v>
      </c>
      <c r="D28253">
        <v>80608</v>
      </c>
    </row>
    <row r="28254" spans="1:4" x14ac:dyDescent="0.3">
      <c r="A28254" t="s">
        <v>452</v>
      </c>
      <c r="B28254" t="s">
        <v>453</v>
      </c>
      <c r="C28254">
        <v>2002</v>
      </c>
      <c r="D28254">
        <v>80608</v>
      </c>
    </row>
    <row r="28255" spans="1:4" x14ac:dyDescent="0.3">
      <c r="A28255" t="s">
        <v>452</v>
      </c>
      <c r="B28255" t="s">
        <v>453</v>
      </c>
      <c r="C28255">
        <v>2003</v>
      </c>
      <c r="D28255">
        <v>80608</v>
      </c>
    </row>
    <row r="28256" spans="1:4" x14ac:dyDescent="0.3">
      <c r="A28256" t="s">
        <v>452</v>
      </c>
      <c r="B28256" t="s">
        <v>453</v>
      </c>
      <c r="C28256">
        <v>2004</v>
      </c>
      <c r="D28256">
        <v>73280</v>
      </c>
    </row>
    <row r="28257" spans="1:4" x14ac:dyDescent="0.3">
      <c r="A28257" t="s">
        <v>452</v>
      </c>
      <c r="B28257" t="s">
        <v>453</v>
      </c>
      <c r="C28257">
        <v>2005</v>
      </c>
      <c r="D28257">
        <v>76944</v>
      </c>
    </row>
    <row r="28258" spans="1:4" x14ac:dyDescent="0.3">
      <c r="A28258" t="s">
        <v>452</v>
      </c>
      <c r="B28258" t="s">
        <v>453</v>
      </c>
      <c r="C28258">
        <v>2006</v>
      </c>
      <c r="D28258">
        <v>73280</v>
      </c>
    </row>
    <row r="28259" spans="1:4" x14ac:dyDescent="0.3">
      <c r="A28259" t="s">
        <v>452</v>
      </c>
      <c r="B28259" t="s">
        <v>453</v>
      </c>
      <c r="C28259">
        <v>2007</v>
      </c>
      <c r="D28259">
        <v>73280</v>
      </c>
    </row>
    <row r="28260" spans="1:4" x14ac:dyDescent="0.3">
      <c r="A28260" t="s">
        <v>452</v>
      </c>
      <c r="B28260" t="s">
        <v>453</v>
      </c>
      <c r="C28260">
        <v>2008</v>
      </c>
      <c r="D28260">
        <v>84272</v>
      </c>
    </row>
    <row r="28261" spans="1:4" x14ac:dyDescent="0.3">
      <c r="A28261" t="s">
        <v>452</v>
      </c>
      <c r="B28261" t="s">
        <v>453</v>
      </c>
      <c r="C28261">
        <v>2009</v>
      </c>
      <c r="D28261">
        <v>120912</v>
      </c>
    </row>
    <row r="28262" spans="1:4" x14ac:dyDescent="0.3">
      <c r="A28262" t="s">
        <v>452</v>
      </c>
      <c r="B28262" t="s">
        <v>453</v>
      </c>
      <c r="C28262">
        <v>2010</v>
      </c>
      <c r="D28262">
        <v>120912</v>
      </c>
    </row>
    <row r="28263" spans="1:4" x14ac:dyDescent="0.3">
      <c r="A28263" t="s">
        <v>452</v>
      </c>
      <c r="B28263" t="s">
        <v>453</v>
      </c>
      <c r="C28263">
        <v>2011</v>
      </c>
      <c r="D28263">
        <v>135568</v>
      </c>
    </row>
    <row r="28264" spans="1:4" x14ac:dyDescent="0.3">
      <c r="A28264" t="s">
        <v>452</v>
      </c>
      <c r="B28264" t="s">
        <v>453</v>
      </c>
      <c r="C28264">
        <v>2012</v>
      </c>
      <c r="D28264">
        <v>117248</v>
      </c>
    </row>
    <row r="28265" spans="1:4" x14ac:dyDescent="0.3">
      <c r="A28265" t="s">
        <v>452</v>
      </c>
      <c r="B28265" t="s">
        <v>453</v>
      </c>
      <c r="C28265">
        <v>2013</v>
      </c>
      <c r="D28265">
        <v>109920</v>
      </c>
    </row>
    <row r="28266" spans="1:4" x14ac:dyDescent="0.3">
      <c r="A28266" t="s">
        <v>452</v>
      </c>
      <c r="B28266" t="s">
        <v>453</v>
      </c>
      <c r="C28266">
        <v>2014</v>
      </c>
      <c r="D28266">
        <v>157552</v>
      </c>
    </row>
    <row r="28267" spans="1:4" x14ac:dyDescent="0.3">
      <c r="A28267" t="s">
        <v>452</v>
      </c>
      <c r="B28267" t="s">
        <v>453</v>
      </c>
      <c r="C28267">
        <v>2015</v>
      </c>
      <c r="D28267">
        <v>135568</v>
      </c>
    </row>
    <row r="28268" spans="1:4" x14ac:dyDescent="0.3">
      <c r="A28268" t="s">
        <v>452</v>
      </c>
      <c r="B28268" t="s">
        <v>453</v>
      </c>
      <c r="C28268">
        <v>2016</v>
      </c>
      <c r="D28268">
        <v>150224</v>
      </c>
    </row>
    <row r="28269" spans="1:4" x14ac:dyDescent="0.3">
      <c r="A28269" t="s">
        <v>452</v>
      </c>
      <c r="B28269" t="s">
        <v>453</v>
      </c>
      <c r="C28269">
        <v>2017</v>
      </c>
      <c r="D28269">
        <v>142896</v>
      </c>
    </row>
    <row r="28270" spans="1:4" x14ac:dyDescent="0.3">
      <c r="A28270" t="s">
        <v>452</v>
      </c>
      <c r="B28270" t="s">
        <v>453</v>
      </c>
      <c r="C28270">
        <v>2018</v>
      </c>
      <c r="D28270">
        <v>179536</v>
      </c>
    </row>
    <row r="28271" spans="1:4" x14ac:dyDescent="0.3">
      <c r="A28271" t="s">
        <v>452</v>
      </c>
      <c r="B28271" t="s">
        <v>453</v>
      </c>
      <c r="C28271">
        <v>2019</v>
      </c>
      <c r="D28271">
        <v>164880</v>
      </c>
    </row>
    <row r="28272" spans="1:4" x14ac:dyDescent="0.3">
      <c r="A28272" t="s">
        <v>452</v>
      </c>
      <c r="B28272" t="s">
        <v>453</v>
      </c>
      <c r="C28272">
        <v>2020</v>
      </c>
      <c r="D28272">
        <v>201520</v>
      </c>
    </row>
    <row r="28273" spans="1:4" x14ac:dyDescent="0.3">
      <c r="A28273" t="s">
        <v>452</v>
      </c>
      <c r="B28273" t="s">
        <v>453</v>
      </c>
      <c r="C28273">
        <v>2021</v>
      </c>
      <c r="D28273">
        <v>216176</v>
      </c>
    </row>
    <row r="28274" spans="1:4" x14ac:dyDescent="0.3">
      <c r="A28274" t="s">
        <v>452</v>
      </c>
      <c r="B28274" t="s">
        <v>453</v>
      </c>
      <c r="C28274">
        <v>2022</v>
      </c>
      <c r="D28274">
        <v>221351</v>
      </c>
    </row>
    <row r="28275" spans="1:4" x14ac:dyDescent="0.3">
      <c r="A28275" t="s">
        <v>452</v>
      </c>
      <c r="B28275" t="s">
        <v>453</v>
      </c>
      <c r="C28275">
        <v>2023</v>
      </c>
      <c r="D28275">
        <v>226164</v>
      </c>
    </row>
    <row r="28276" spans="1:4" x14ac:dyDescent="0.3">
      <c r="A28276" t="s">
        <v>454</v>
      </c>
      <c r="B28276" t="s">
        <v>455</v>
      </c>
      <c r="C28276">
        <v>1870</v>
      </c>
      <c r="D28276">
        <v>1016.00006</v>
      </c>
    </row>
    <row r="28277" spans="1:4" x14ac:dyDescent="0.3">
      <c r="A28277" t="s">
        <v>454</v>
      </c>
      <c r="B28277" t="s">
        <v>455</v>
      </c>
      <c r="C28277">
        <v>1871</v>
      </c>
      <c r="D28277">
        <v>769</v>
      </c>
    </row>
    <row r="28278" spans="1:4" x14ac:dyDescent="0.3">
      <c r="A28278" t="s">
        <v>454</v>
      </c>
      <c r="B28278" t="s">
        <v>455</v>
      </c>
      <c r="C28278">
        <v>1872</v>
      </c>
      <c r="D28278">
        <v>505</v>
      </c>
    </row>
    <row r="28279" spans="1:4" x14ac:dyDescent="0.3">
      <c r="A28279" t="s">
        <v>454</v>
      </c>
      <c r="B28279" t="s">
        <v>455</v>
      </c>
      <c r="C28279">
        <v>1873</v>
      </c>
      <c r="D28279">
        <v>1316</v>
      </c>
    </row>
    <row r="28280" spans="1:4" x14ac:dyDescent="0.3">
      <c r="A28280" t="s">
        <v>454</v>
      </c>
      <c r="B28280" t="s">
        <v>455</v>
      </c>
      <c r="C28280">
        <v>1874</v>
      </c>
      <c r="D28280">
        <v>1924</v>
      </c>
    </row>
    <row r="28281" spans="1:4" x14ac:dyDescent="0.3">
      <c r="A28281" t="s">
        <v>454</v>
      </c>
      <c r="B28281" t="s">
        <v>455</v>
      </c>
      <c r="C28281">
        <v>1875</v>
      </c>
      <c r="D28281">
        <v>657</v>
      </c>
    </row>
    <row r="28282" spans="1:4" x14ac:dyDescent="0.3">
      <c r="A28282" t="s">
        <v>454</v>
      </c>
      <c r="B28282" t="s">
        <v>455</v>
      </c>
      <c r="C28282">
        <v>1876</v>
      </c>
      <c r="D28282">
        <v>1670</v>
      </c>
    </row>
    <row r="28283" spans="1:4" x14ac:dyDescent="0.3">
      <c r="A28283" t="s">
        <v>454</v>
      </c>
      <c r="B28283" t="s">
        <v>455</v>
      </c>
      <c r="C28283">
        <v>1877</v>
      </c>
      <c r="D28283">
        <v>2675</v>
      </c>
    </row>
    <row r="28284" spans="1:4" x14ac:dyDescent="0.3">
      <c r="A28284" t="s">
        <v>454</v>
      </c>
      <c r="B28284" t="s">
        <v>455</v>
      </c>
      <c r="C28284">
        <v>1878</v>
      </c>
      <c r="D28284">
        <v>2811</v>
      </c>
    </row>
    <row r="28285" spans="1:4" x14ac:dyDescent="0.3">
      <c r="A28285" t="s">
        <v>454</v>
      </c>
      <c r="B28285" t="s">
        <v>455</v>
      </c>
      <c r="C28285">
        <v>1879</v>
      </c>
      <c r="D28285">
        <v>2793</v>
      </c>
    </row>
    <row r="28286" spans="1:4" x14ac:dyDescent="0.3">
      <c r="A28286" t="s">
        <v>454</v>
      </c>
      <c r="B28286" t="s">
        <v>455</v>
      </c>
      <c r="C28286">
        <v>1880</v>
      </c>
      <c r="D28286">
        <v>3134</v>
      </c>
    </row>
    <row r="28287" spans="1:4" x14ac:dyDescent="0.3">
      <c r="A28287" t="s">
        <v>454</v>
      </c>
      <c r="B28287" t="s">
        <v>455</v>
      </c>
      <c r="C28287">
        <v>1881</v>
      </c>
      <c r="D28287">
        <v>2680</v>
      </c>
    </row>
    <row r="28288" spans="1:4" x14ac:dyDescent="0.3">
      <c r="A28288" t="s">
        <v>454</v>
      </c>
      <c r="B28288" t="s">
        <v>455</v>
      </c>
      <c r="C28288">
        <v>1882</v>
      </c>
      <c r="D28288">
        <v>1675</v>
      </c>
    </row>
    <row r="28289" spans="1:4" x14ac:dyDescent="0.3">
      <c r="A28289" t="s">
        <v>454</v>
      </c>
      <c r="B28289" t="s">
        <v>455</v>
      </c>
      <c r="C28289">
        <v>1883</v>
      </c>
      <c r="D28289">
        <v>1436</v>
      </c>
    </row>
    <row r="28290" spans="1:4" x14ac:dyDescent="0.3">
      <c r="A28290" t="s">
        <v>454</v>
      </c>
      <c r="B28290" t="s">
        <v>455</v>
      </c>
      <c r="C28290">
        <v>1884</v>
      </c>
      <c r="D28290">
        <v>3439</v>
      </c>
    </row>
    <row r="28291" spans="1:4" x14ac:dyDescent="0.3">
      <c r="A28291" t="s">
        <v>454</v>
      </c>
      <c r="B28291" t="s">
        <v>455</v>
      </c>
      <c r="C28291">
        <v>1885</v>
      </c>
      <c r="D28291">
        <v>31645</v>
      </c>
    </row>
    <row r="28292" spans="1:4" x14ac:dyDescent="0.3">
      <c r="A28292" t="s">
        <v>454</v>
      </c>
      <c r="B28292" t="s">
        <v>455</v>
      </c>
      <c r="C28292">
        <v>1886</v>
      </c>
      <c r="D28292">
        <v>25738</v>
      </c>
    </row>
    <row r="28293" spans="1:4" x14ac:dyDescent="0.3">
      <c r="A28293" t="s">
        <v>454</v>
      </c>
      <c r="B28293" t="s">
        <v>455</v>
      </c>
      <c r="C28293">
        <v>1887</v>
      </c>
      <c r="D28293">
        <v>44489</v>
      </c>
    </row>
    <row r="28294" spans="1:4" x14ac:dyDescent="0.3">
      <c r="A28294" t="s">
        <v>454</v>
      </c>
      <c r="B28294" t="s">
        <v>455</v>
      </c>
      <c r="C28294">
        <v>1888</v>
      </c>
      <c r="D28294">
        <v>61063</v>
      </c>
    </row>
    <row r="28295" spans="1:4" x14ac:dyDescent="0.3">
      <c r="A28295" t="s">
        <v>454</v>
      </c>
      <c r="B28295" t="s">
        <v>455</v>
      </c>
      <c r="C28295">
        <v>1889</v>
      </c>
      <c r="D28295">
        <v>73051</v>
      </c>
    </row>
    <row r="28296" spans="1:4" x14ac:dyDescent="0.3">
      <c r="A28296" t="s">
        <v>454</v>
      </c>
      <c r="B28296" t="s">
        <v>455</v>
      </c>
      <c r="C28296">
        <v>1890</v>
      </c>
      <c r="D28296">
        <v>89329</v>
      </c>
    </row>
    <row r="28297" spans="1:4" x14ac:dyDescent="0.3">
      <c r="A28297" t="s">
        <v>454</v>
      </c>
      <c r="B28297" t="s">
        <v>455</v>
      </c>
      <c r="C28297">
        <v>1891</v>
      </c>
      <c r="D28297">
        <v>97732</v>
      </c>
    </row>
    <row r="28298" spans="1:4" x14ac:dyDescent="0.3">
      <c r="A28298" t="s">
        <v>454</v>
      </c>
      <c r="B28298" t="s">
        <v>455</v>
      </c>
      <c r="C28298">
        <v>1892</v>
      </c>
      <c r="D28298">
        <v>78108</v>
      </c>
    </row>
    <row r="28299" spans="1:4" x14ac:dyDescent="0.3">
      <c r="A28299" t="s">
        <v>454</v>
      </c>
      <c r="B28299" t="s">
        <v>455</v>
      </c>
      <c r="C28299">
        <v>1893</v>
      </c>
      <c r="D28299">
        <v>84995</v>
      </c>
    </row>
    <row r="28300" spans="1:4" x14ac:dyDescent="0.3">
      <c r="A28300" t="s">
        <v>454</v>
      </c>
      <c r="B28300" t="s">
        <v>455</v>
      </c>
      <c r="C28300">
        <v>1894</v>
      </c>
      <c r="D28300">
        <v>71201</v>
      </c>
    </row>
    <row r="28301" spans="1:4" x14ac:dyDescent="0.3">
      <c r="A28301" t="s">
        <v>454</v>
      </c>
      <c r="B28301" t="s">
        <v>455</v>
      </c>
      <c r="C28301">
        <v>1895</v>
      </c>
      <c r="D28301">
        <v>71694</v>
      </c>
    </row>
    <row r="28302" spans="1:4" x14ac:dyDescent="0.3">
      <c r="A28302" t="s">
        <v>454</v>
      </c>
      <c r="B28302" t="s">
        <v>455</v>
      </c>
      <c r="C28302">
        <v>1896</v>
      </c>
      <c r="D28302">
        <v>63033</v>
      </c>
    </row>
    <row r="28303" spans="1:4" x14ac:dyDescent="0.3">
      <c r="A28303" t="s">
        <v>454</v>
      </c>
      <c r="B28303" t="s">
        <v>455</v>
      </c>
      <c r="C28303">
        <v>1897</v>
      </c>
      <c r="D28303">
        <v>67898</v>
      </c>
    </row>
    <row r="28304" spans="1:4" x14ac:dyDescent="0.3">
      <c r="A28304" t="s">
        <v>454</v>
      </c>
      <c r="B28304" t="s">
        <v>455</v>
      </c>
      <c r="C28304">
        <v>1898</v>
      </c>
      <c r="D28304">
        <v>52024</v>
      </c>
    </row>
    <row r="28305" spans="1:4" x14ac:dyDescent="0.3">
      <c r="A28305" t="s">
        <v>454</v>
      </c>
      <c r="B28305" t="s">
        <v>455</v>
      </c>
      <c r="C28305">
        <v>1899</v>
      </c>
      <c r="D28305">
        <v>53527</v>
      </c>
    </row>
    <row r="28306" spans="1:4" x14ac:dyDescent="0.3">
      <c r="A28306" t="s">
        <v>454</v>
      </c>
      <c r="B28306" t="s">
        <v>455</v>
      </c>
      <c r="C28306">
        <v>1900</v>
      </c>
      <c r="D28306">
        <v>37679</v>
      </c>
    </row>
    <row r="28307" spans="1:4" x14ac:dyDescent="0.3">
      <c r="A28307" t="s">
        <v>454</v>
      </c>
      <c r="B28307" t="s">
        <v>455</v>
      </c>
      <c r="C28307">
        <v>1901</v>
      </c>
      <c r="D28307">
        <v>50398</v>
      </c>
    </row>
    <row r="28308" spans="1:4" x14ac:dyDescent="0.3">
      <c r="A28308" t="s">
        <v>454</v>
      </c>
      <c r="B28308" t="s">
        <v>455</v>
      </c>
      <c r="C28308">
        <v>1902</v>
      </c>
      <c r="D28308">
        <v>51352</v>
      </c>
    </row>
    <row r="28309" spans="1:4" x14ac:dyDescent="0.3">
      <c r="A28309" t="s">
        <v>454</v>
      </c>
      <c r="B28309" t="s">
        <v>455</v>
      </c>
      <c r="C28309">
        <v>1903</v>
      </c>
      <c r="D28309">
        <v>34945</v>
      </c>
    </row>
    <row r="28310" spans="1:4" x14ac:dyDescent="0.3">
      <c r="A28310" t="s">
        <v>454</v>
      </c>
      <c r="B28310" t="s">
        <v>455</v>
      </c>
      <c r="C28310">
        <v>1904</v>
      </c>
      <c r="D28310">
        <v>63294</v>
      </c>
    </row>
    <row r="28311" spans="1:4" x14ac:dyDescent="0.3">
      <c r="A28311" t="s">
        <v>454</v>
      </c>
      <c r="B28311" t="s">
        <v>455</v>
      </c>
      <c r="C28311">
        <v>1905</v>
      </c>
      <c r="D28311">
        <v>45948</v>
      </c>
    </row>
    <row r="28312" spans="1:4" x14ac:dyDescent="0.3">
      <c r="A28312" t="s">
        <v>454</v>
      </c>
      <c r="B28312" t="s">
        <v>455</v>
      </c>
      <c r="C28312">
        <v>1906</v>
      </c>
      <c r="D28312">
        <v>35235</v>
      </c>
    </row>
    <row r="28313" spans="1:4" x14ac:dyDescent="0.3">
      <c r="A28313" t="s">
        <v>454</v>
      </c>
      <c r="B28313" t="s">
        <v>455</v>
      </c>
      <c r="C28313">
        <v>1907</v>
      </c>
      <c r="D28313">
        <v>47862</v>
      </c>
    </row>
    <row r="28314" spans="1:4" x14ac:dyDescent="0.3">
      <c r="A28314" t="s">
        <v>454</v>
      </c>
      <c r="B28314" t="s">
        <v>455</v>
      </c>
      <c r="C28314">
        <v>1908</v>
      </c>
      <c r="D28314">
        <v>37284</v>
      </c>
    </row>
    <row r="28315" spans="1:4" x14ac:dyDescent="0.3">
      <c r="A28315" t="s">
        <v>454</v>
      </c>
      <c r="B28315" t="s">
        <v>455</v>
      </c>
      <c r="C28315">
        <v>1909</v>
      </c>
      <c r="D28315">
        <v>36579</v>
      </c>
    </row>
    <row r="28316" spans="1:4" x14ac:dyDescent="0.3">
      <c r="A28316" t="s">
        <v>454</v>
      </c>
      <c r="B28316" t="s">
        <v>455</v>
      </c>
      <c r="C28316">
        <v>1910</v>
      </c>
      <c r="D28316">
        <v>29929</v>
      </c>
    </row>
    <row r="28317" spans="1:4" x14ac:dyDescent="0.3">
      <c r="A28317" t="s">
        <v>454</v>
      </c>
      <c r="B28317" t="s">
        <v>455</v>
      </c>
      <c r="C28317">
        <v>1911</v>
      </c>
      <c r="D28317">
        <v>41837</v>
      </c>
    </row>
    <row r="28318" spans="1:4" x14ac:dyDescent="0.3">
      <c r="A28318" t="s">
        <v>454</v>
      </c>
      <c r="B28318" t="s">
        <v>455</v>
      </c>
      <c r="C28318">
        <v>1912</v>
      </c>
      <c r="D28318">
        <v>58862</v>
      </c>
    </row>
    <row r="28319" spans="1:4" x14ac:dyDescent="0.3">
      <c r="A28319" t="s">
        <v>454</v>
      </c>
      <c r="B28319" t="s">
        <v>455</v>
      </c>
      <c r="C28319">
        <v>1913</v>
      </c>
      <c r="D28319">
        <v>67985</v>
      </c>
    </row>
    <row r="28320" spans="1:4" x14ac:dyDescent="0.3">
      <c r="A28320" t="s">
        <v>454</v>
      </c>
      <c r="B28320" t="s">
        <v>455</v>
      </c>
      <c r="C28320">
        <v>1914</v>
      </c>
      <c r="D28320">
        <v>85566</v>
      </c>
    </row>
    <row r="28321" spans="1:4" x14ac:dyDescent="0.3">
      <c r="A28321" t="s">
        <v>454</v>
      </c>
      <c r="B28321" t="s">
        <v>455</v>
      </c>
      <c r="C28321">
        <v>1915</v>
      </c>
      <c r="D28321">
        <v>89920</v>
      </c>
    </row>
    <row r="28322" spans="1:4" x14ac:dyDescent="0.3">
      <c r="A28322" t="s">
        <v>454</v>
      </c>
      <c r="B28322" t="s">
        <v>455</v>
      </c>
      <c r="C28322">
        <v>1916</v>
      </c>
      <c r="D28322">
        <v>119772</v>
      </c>
    </row>
    <row r="28323" spans="1:4" x14ac:dyDescent="0.3">
      <c r="A28323" t="s">
        <v>454</v>
      </c>
      <c r="B28323" t="s">
        <v>455</v>
      </c>
      <c r="C28323">
        <v>1917</v>
      </c>
      <c r="D28323">
        <v>95738</v>
      </c>
    </row>
    <row r="28324" spans="1:4" x14ac:dyDescent="0.3">
      <c r="A28324" t="s">
        <v>454</v>
      </c>
      <c r="B28324" t="s">
        <v>455</v>
      </c>
      <c r="C28324">
        <v>1918</v>
      </c>
      <c r="D28324">
        <v>160614</v>
      </c>
    </row>
    <row r="28325" spans="1:4" x14ac:dyDescent="0.3">
      <c r="A28325" t="s">
        <v>454</v>
      </c>
      <c r="B28325" t="s">
        <v>455</v>
      </c>
      <c r="C28325">
        <v>1919</v>
      </c>
      <c r="D28325">
        <v>210363</v>
      </c>
    </row>
    <row r="28326" spans="1:4" x14ac:dyDescent="0.3">
      <c r="A28326" t="s">
        <v>454</v>
      </c>
      <c r="B28326" t="s">
        <v>455</v>
      </c>
      <c r="C28326">
        <v>1920</v>
      </c>
      <c r="D28326">
        <v>138485</v>
      </c>
    </row>
    <row r="28327" spans="1:4" x14ac:dyDescent="0.3">
      <c r="A28327" t="s">
        <v>454</v>
      </c>
      <c r="B28327" t="s">
        <v>455</v>
      </c>
      <c r="C28327">
        <v>1921</v>
      </c>
      <c r="D28327">
        <v>187828</v>
      </c>
    </row>
    <row r="28328" spans="1:4" x14ac:dyDescent="0.3">
      <c r="A28328" t="s">
        <v>454</v>
      </c>
      <c r="B28328" t="s">
        <v>455</v>
      </c>
      <c r="C28328">
        <v>1922</v>
      </c>
      <c r="D28328">
        <v>246527</v>
      </c>
    </row>
    <row r="28329" spans="1:4" x14ac:dyDescent="0.3">
      <c r="A28329" t="s">
        <v>454</v>
      </c>
      <c r="B28329" t="s">
        <v>455</v>
      </c>
      <c r="C28329">
        <v>1923</v>
      </c>
      <c r="D28329">
        <v>385764</v>
      </c>
    </row>
    <row r="28330" spans="1:4" x14ac:dyDescent="0.3">
      <c r="A28330" t="s">
        <v>454</v>
      </c>
      <c r="B28330" t="s">
        <v>455</v>
      </c>
      <c r="C28330">
        <v>1924</v>
      </c>
      <c r="D28330">
        <v>340754</v>
      </c>
    </row>
    <row r="28331" spans="1:4" x14ac:dyDescent="0.3">
      <c r="A28331" t="s">
        <v>454</v>
      </c>
      <c r="B28331" t="s">
        <v>455</v>
      </c>
      <c r="C28331">
        <v>1925</v>
      </c>
      <c r="D28331">
        <v>627298</v>
      </c>
    </row>
    <row r="28332" spans="1:4" x14ac:dyDescent="0.3">
      <c r="A28332" t="s">
        <v>454</v>
      </c>
      <c r="B28332" t="s">
        <v>455</v>
      </c>
      <c r="C28332">
        <v>1926</v>
      </c>
      <c r="D28332">
        <v>1061922</v>
      </c>
    </row>
    <row r="28333" spans="1:4" x14ac:dyDescent="0.3">
      <c r="A28333" t="s">
        <v>454</v>
      </c>
      <c r="B28333" t="s">
        <v>455</v>
      </c>
      <c r="C28333">
        <v>1927</v>
      </c>
      <c r="D28333">
        <v>1042024</v>
      </c>
    </row>
    <row r="28334" spans="1:4" x14ac:dyDescent="0.3">
      <c r="A28334" t="s">
        <v>454</v>
      </c>
      <c r="B28334" t="s">
        <v>455</v>
      </c>
      <c r="C28334">
        <v>1928</v>
      </c>
      <c r="D28334">
        <v>1939800</v>
      </c>
    </row>
    <row r="28335" spans="1:4" x14ac:dyDescent="0.3">
      <c r="A28335" t="s">
        <v>454</v>
      </c>
      <c r="B28335" t="s">
        <v>455</v>
      </c>
      <c r="C28335">
        <v>1929</v>
      </c>
      <c r="D28335">
        <v>2012340.1</v>
      </c>
    </row>
    <row r="28336" spans="1:4" x14ac:dyDescent="0.3">
      <c r="A28336" t="s">
        <v>454</v>
      </c>
      <c r="B28336" t="s">
        <v>455</v>
      </c>
      <c r="C28336">
        <v>1930</v>
      </c>
      <c r="D28336">
        <v>60198</v>
      </c>
    </row>
    <row r="28337" spans="1:4" x14ac:dyDescent="0.3">
      <c r="A28337" t="s">
        <v>454</v>
      </c>
      <c r="B28337" t="s">
        <v>455</v>
      </c>
      <c r="C28337">
        <v>1931</v>
      </c>
      <c r="D28337">
        <v>57700</v>
      </c>
    </row>
    <row r="28338" spans="1:4" x14ac:dyDescent="0.3">
      <c r="A28338" t="s">
        <v>454</v>
      </c>
      <c r="B28338" t="s">
        <v>455</v>
      </c>
      <c r="C28338">
        <v>1932</v>
      </c>
      <c r="D28338">
        <v>3850679</v>
      </c>
    </row>
    <row r="28339" spans="1:4" x14ac:dyDescent="0.3">
      <c r="A28339" t="s">
        <v>454</v>
      </c>
      <c r="B28339" t="s">
        <v>455</v>
      </c>
      <c r="C28339">
        <v>1933</v>
      </c>
      <c r="D28339">
        <v>2872904</v>
      </c>
    </row>
    <row r="28340" spans="1:4" x14ac:dyDescent="0.3">
      <c r="A28340" t="s">
        <v>454</v>
      </c>
      <c r="B28340" t="s">
        <v>455</v>
      </c>
      <c r="C28340">
        <v>1934</v>
      </c>
      <c r="D28340">
        <v>5278050</v>
      </c>
    </row>
    <row r="28341" spans="1:4" x14ac:dyDescent="0.3">
      <c r="A28341" t="s">
        <v>454</v>
      </c>
      <c r="B28341" t="s">
        <v>455</v>
      </c>
      <c r="C28341">
        <v>1935</v>
      </c>
      <c r="D28341">
        <v>6028249</v>
      </c>
    </row>
    <row r="28342" spans="1:4" x14ac:dyDescent="0.3">
      <c r="A28342" t="s">
        <v>454</v>
      </c>
      <c r="B28342" t="s">
        <v>455</v>
      </c>
      <c r="C28342">
        <v>1936</v>
      </c>
      <c r="D28342">
        <v>3207243</v>
      </c>
    </row>
    <row r="28343" spans="1:4" x14ac:dyDescent="0.3">
      <c r="A28343" t="s">
        <v>454</v>
      </c>
      <c r="B28343" t="s">
        <v>455</v>
      </c>
      <c r="C28343">
        <v>1937</v>
      </c>
      <c r="D28343">
        <v>9446700</v>
      </c>
    </row>
    <row r="28344" spans="1:4" x14ac:dyDescent="0.3">
      <c r="A28344" t="s">
        <v>454</v>
      </c>
      <c r="B28344" t="s">
        <v>455</v>
      </c>
      <c r="C28344">
        <v>1938</v>
      </c>
      <c r="D28344">
        <v>6176634</v>
      </c>
    </row>
    <row r="28345" spans="1:4" x14ac:dyDescent="0.3">
      <c r="A28345" t="s">
        <v>454</v>
      </c>
      <c r="B28345" t="s">
        <v>455</v>
      </c>
      <c r="C28345">
        <v>1939</v>
      </c>
      <c r="D28345">
        <v>7047976</v>
      </c>
    </row>
    <row r="28346" spans="1:4" x14ac:dyDescent="0.3">
      <c r="A28346" t="s">
        <v>454</v>
      </c>
      <c r="B28346" t="s">
        <v>455</v>
      </c>
      <c r="C28346">
        <v>1940</v>
      </c>
      <c r="D28346">
        <v>12386424</v>
      </c>
    </row>
    <row r="28347" spans="1:4" x14ac:dyDescent="0.3">
      <c r="A28347" t="s">
        <v>454</v>
      </c>
      <c r="B28347" t="s">
        <v>455</v>
      </c>
      <c r="C28347">
        <v>1941</v>
      </c>
      <c r="D28347">
        <v>15093673</v>
      </c>
    </row>
    <row r="28348" spans="1:4" x14ac:dyDescent="0.3">
      <c r="A28348" t="s">
        <v>454</v>
      </c>
      <c r="B28348" t="s">
        <v>455</v>
      </c>
      <c r="C28348">
        <v>1942</v>
      </c>
      <c r="D28348">
        <v>11587860</v>
      </c>
    </row>
    <row r="28349" spans="1:4" x14ac:dyDescent="0.3">
      <c r="A28349" t="s">
        <v>454</v>
      </c>
      <c r="B28349" t="s">
        <v>455</v>
      </c>
      <c r="C28349">
        <v>1943</v>
      </c>
      <c r="D28349">
        <v>10367799</v>
      </c>
    </row>
    <row r="28350" spans="1:4" x14ac:dyDescent="0.3">
      <c r="A28350" t="s">
        <v>454</v>
      </c>
      <c r="B28350" t="s">
        <v>455</v>
      </c>
      <c r="C28350">
        <v>1944</v>
      </c>
      <c r="D28350">
        <v>15148633</v>
      </c>
    </row>
    <row r="28351" spans="1:4" x14ac:dyDescent="0.3">
      <c r="A28351" t="s">
        <v>454</v>
      </c>
      <c r="B28351" t="s">
        <v>455</v>
      </c>
      <c r="C28351">
        <v>1945</v>
      </c>
      <c r="D28351">
        <v>15782344</v>
      </c>
    </row>
    <row r="28352" spans="1:4" x14ac:dyDescent="0.3">
      <c r="A28352" t="s">
        <v>454</v>
      </c>
      <c r="B28352" t="s">
        <v>455</v>
      </c>
      <c r="C28352">
        <v>1946</v>
      </c>
      <c r="D28352">
        <v>17973588</v>
      </c>
    </row>
    <row r="28353" spans="1:4" x14ac:dyDescent="0.3">
      <c r="A28353" t="s">
        <v>454</v>
      </c>
      <c r="B28353" t="s">
        <v>455</v>
      </c>
      <c r="C28353">
        <v>1947</v>
      </c>
      <c r="D28353">
        <v>20530604</v>
      </c>
    </row>
    <row r="28354" spans="1:4" x14ac:dyDescent="0.3">
      <c r="A28354" t="s">
        <v>454</v>
      </c>
      <c r="B28354" t="s">
        <v>455</v>
      </c>
      <c r="C28354">
        <v>1948</v>
      </c>
      <c r="D28354">
        <v>25590480</v>
      </c>
    </row>
    <row r="28355" spans="1:4" x14ac:dyDescent="0.3">
      <c r="A28355" t="s">
        <v>454</v>
      </c>
      <c r="B28355" t="s">
        <v>455</v>
      </c>
      <c r="C28355">
        <v>1949</v>
      </c>
      <c r="D28355">
        <v>28774856</v>
      </c>
    </row>
    <row r="28356" spans="1:4" x14ac:dyDescent="0.3">
      <c r="A28356" t="s">
        <v>454</v>
      </c>
      <c r="B28356" t="s">
        <v>455</v>
      </c>
      <c r="C28356">
        <v>1950</v>
      </c>
      <c r="D28356">
        <v>38341028</v>
      </c>
    </row>
    <row r="28357" spans="1:4" x14ac:dyDescent="0.3">
      <c r="A28357" t="s">
        <v>454</v>
      </c>
      <c r="B28357" t="s">
        <v>455</v>
      </c>
      <c r="C28357">
        <v>1951</v>
      </c>
      <c r="D28357">
        <v>47380350</v>
      </c>
    </row>
    <row r="28358" spans="1:4" x14ac:dyDescent="0.3">
      <c r="A28358" t="s">
        <v>454</v>
      </c>
      <c r="B28358" t="s">
        <v>455</v>
      </c>
      <c r="C28358">
        <v>1952</v>
      </c>
      <c r="D28358">
        <v>50743012</v>
      </c>
    </row>
    <row r="28359" spans="1:4" x14ac:dyDescent="0.3">
      <c r="A28359" t="s">
        <v>454</v>
      </c>
      <c r="B28359" t="s">
        <v>455</v>
      </c>
      <c r="C28359">
        <v>1953</v>
      </c>
      <c r="D28359">
        <v>47855188</v>
      </c>
    </row>
    <row r="28360" spans="1:4" x14ac:dyDescent="0.3">
      <c r="A28360" t="s">
        <v>454</v>
      </c>
      <c r="B28360" t="s">
        <v>455</v>
      </c>
      <c r="C28360">
        <v>1954</v>
      </c>
      <c r="D28360">
        <v>51199496</v>
      </c>
    </row>
    <row r="28361" spans="1:4" x14ac:dyDescent="0.3">
      <c r="A28361" t="s">
        <v>454</v>
      </c>
      <c r="B28361" t="s">
        <v>455</v>
      </c>
      <c r="C28361">
        <v>1955</v>
      </c>
      <c r="D28361">
        <v>59751004</v>
      </c>
    </row>
    <row r="28362" spans="1:4" x14ac:dyDescent="0.3">
      <c r="A28362" t="s">
        <v>454</v>
      </c>
      <c r="B28362" t="s">
        <v>455</v>
      </c>
      <c r="C28362">
        <v>1956</v>
      </c>
      <c r="D28362">
        <v>65008164</v>
      </c>
    </row>
    <row r="28363" spans="1:4" x14ac:dyDescent="0.3">
      <c r="A28363" t="s">
        <v>454</v>
      </c>
      <c r="B28363" t="s">
        <v>455</v>
      </c>
      <c r="C28363">
        <v>1957</v>
      </c>
      <c r="D28363">
        <v>69583280</v>
      </c>
    </row>
    <row r="28364" spans="1:4" x14ac:dyDescent="0.3">
      <c r="A28364" t="s">
        <v>454</v>
      </c>
      <c r="B28364" t="s">
        <v>455</v>
      </c>
      <c r="C28364">
        <v>1958</v>
      </c>
      <c r="D28364">
        <v>54455160</v>
      </c>
    </row>
    <row r="28365" spans="1:4" x14ac:dyDescent="0.3">
      <c r="A28365" t="s">
        <v>454</v>
      </c>
      <c r="B28365" t="s">
        <v>455</v>
      </c>
      <c r="C28365">
        <v>1959</v>
      </c>
      <c r="D28365">
        <v>65149336</v>
      </c>
    </row>
    <row r="28366" spans="1:4" x14ac:dyDescent="0.3">
      <c r="A28366" t="s">
        <v>454</v>
      </c>
      <c r="B28366" t="s">
        <v>455</v>
      </c>
      <c r="C28366">
        <v>1960</v>
      </c>
      <c r="D28366">
        <v>57016830</v>
      </c>
    </row>
    <row r="28367" spans="1:4" x14ac:dyDescent="0.3">
      <c r="A28367" t="s">
        <v>454</v>
      </c>
      <c r="B28367" t="s">
        <v>455</v>
      </c>
      <c r="C28367">
        <v>1961</v>
      </c>
      <c r="D28367">
        <v>51879784</v>
      </c>
    </row>
    <row r="28368" spans="1:4" x14ac:dyDescent="0.3">
      <c r="A28368" t="s">
        <v>454</v>
      </c>
      <c r="B28368" t="s">
        <v>455</v>
      </c>
      <c r="C28368">
        <v>1962</v>
      </c>
      <c r="D28368">
        <v>54056110</v>
      </c>
    </row>
    <row r="28369" spans="1:4" x14ac:dyDescent="0.3">
      <c r="A28369" t="s">
        <v>454</v>
      </c>
      <c r="B28369" t="s">
        <v>455</v>
      </c>
      <c r="C28369">
        <v>1963</v>
      </c>
      <c r="D28369">
        <v>56151736</v>
      </c>
    </row>
    <row r="28370" spans="1:4" x14ac:dyDescent="0.3">
      <c r="A28370" t="s">
        <v>454</v>
      </c>
      <c r="B28370" t="s">
        <v>455</v>
      </c>
      <c r="C28370">
        <v>1964</v>
      </c>
      <c r="D28370">
        <v>56550016</v>
      </c>
    </row>
    <row r="28371" spans="1:4" x14ac:dyDescent="0.3">
      <c r="A28371" t="s">
        <v>454</v>
      </c>
      <c r="B28371" t="s">
        <v>455</v>
      </c>
      <c r="C28371">
        <v>1965</v>
      </c>
      <c r="D28371">
        <v>60729600</v>
      </c>
    </row>
    <row r="28372" spans="1:4" x14ac:dyDescent="0.3">
      <c r="A28372" t="s">
        <v>454</v>
      </c>
      <c r="B28372" t="s">
        <v>455</v>
      </c>
      <c r="C28372">
        <v>1966</v>
      </c>
      <c r="D28372">
        <v>56974000</v>
      </c>
    </row>
    <row r="28373" spans="1:4" x14ac:dyDescent="0.3">
      <c r="A28373" t="s">
        <v>454</v>
      </c>
      <c r="B28373" t="s">
        <v>455</v>
      </c>
      <c r="C28373">
        <v>1967</v>
      </c>
      <c r="D28373">
        <v>65752380</v>
      </c>
    </row>
    <row r="28374" spans="1:4" x14ac:dyDescent="0.3">
      <c r="A28374" t="s">
        <v>454</v>
      </c>
      <c r="B28374" t="s">
        <v>455</v>
      </c>
      <c r="C28374">
        <v>1968</v>
      </c>
      <c r="D28374">
        <v>65572068</v>
      </c>
    </row>
    <row r="28375" spans="1:4" x14ac:dyDescent="0.3">
      <c r="A28375" t="s">
        <v>454</v>
      </c>
      <c r="B28375" t="s">
        <v>455</v>
      </c>
      <c r="C28375">
        <v>1969</v>
      </c>
      <c r="D28375">
        <v>68933176</v>
      </c>
    </row>
    <row r="28376" spans="1:4" x14ac:dyDescent="0.3">
      <c r="A28376" t="s">
        <v>454</v>
      </c>
      <c r="B28376" t="s">
        <v>455</v>
      </c>
      <c r="C28376">
        <v>1970</v>
      </c>
      <c r="D28376">
        <v>74489416</v>
      </c>
    </row>
    <row r="28377" spans="1:4" x14ac:dyDescent="0.3">
      <c r="A28377" t="s">
        <v>454</v>
      </c>
      <c r="B28377" t="s">
        <v>455</v>
      </c>
      <c r="C28377">
        <v>1971</v>
      </c>
      <c r="D28377">
        <v>62500184</v>
      </c>
    </row>
    <row r="28378" spans="1:4" x14ac:dyDescent="0.3">
      <c r="A28378" t="s">
        <v>454</v>
      </c>
      <c r="B28378" t="s">
        <v>455</v>
      </c>
      <c r="C28378">
        <v>1972</v>
      </c>
      <c r="D28378">
        <v>62514096</v>
      </c>
    </row>
    <row r="28379" spans="1:4" x14ac:dyDescent="0.3">
      <c r="A28379" t="s">
        <v>454</v>
      </c>
      <c r="B28379" t="s">
        <v>455</v>
      </c>
      <c r="C28379">
        <v>1973</v>
      </c>
      <c r="D28379">
        <v>66432852</v>
      </c>
    </row>
    <row r="28380" spans="1:4" x14ac:dyDescent="0.3">
      <c r="A28380" t="s">
        <v>454</v>
      </c>
      <c r="B28380" t="s">
        <v>455</v>
      </c>
      <c r="C28380">
        <v>1974</v>
      </c>
      <c r="D28380">
        <v>75057576</v>
      </c>
    </row>
    <row r="28381" spans="1:4" x14ac:dyDescent="0.3">
      <c r="A28381" t="s">
        <v>454</v>
      </c>
      <c r="B28381" t="s">
        <v>455</v>
      </c>
      <c r="C28381">
        <v>1975</v>
      </c>
      <c r="D28381">
        <v>63750450</v>
      </c>
    </row>
    <row r="28382" spans="1:4" x14ac:dyDescent="0.3">
      <c r="A28382" t="s">
        <v>454</v>
      </c>
      <c r="B28382" t="s">
        <v>455</v>
      </c>
      <c r="C28382">
        <v>1976</v>
      </c>
      <c r="D28382">
        <v>57273444</v>
      </c>
    </row>
    <row r="28383" spans="1:4" x14ac:dyDescent="0.3">
      <c r="A28383" t="s">
        <v>454</v>
      </c>
      <c r="B28383" t="s">
        <v>455</v>
      </c>
      <c r="C28383">
        <v>1977</v>
      </c>
      <c r="D28383">
        <v>63650064</v>
      </c>
    </row>
    <row r="28384" spans="1:4" x14ac:dyDescent="0.3">
      <c r="A28384" t="s">
        <v>454</v>
      </c>
      <c r="B28384" t="s">
        <v>455</v>
      </c>
      <c r="C28384">
        <v>1978</v>
      </c>
      <c r="D28384">
        <v>68591440</v>
      </c>
    </row>
    <row r="28385" spans="1:4" x14ac:dyDescent="0.3">
      <c r="A28385" t="s">
        <v>454</v>
      </c>
      <c r="B28385" t="s">
        <v>455</v>
      </c>
      <c r="C28385">
        <v>1979</v>
      </c>
      <c r="D28385">
        <v>76447390</v>
      </c>
    </row>
    <row r="28386" spans="1:4" x14ac:dyDescent="0.3">
      <c r="A28386" t="s">
        <v>454</v>
      </c>
      <c r="B28386" t="s">
        <v>455</v>
      </c>
      <c r="C28386">
        <v>1980</v>
      </c>
      <c r="D28386">
        <v>90640600</v>
      </c>
    </row>
    <row r="28387" spans="1:4" x14ac:dyDescent="0.3">
      <c r="A28387" t="s">
        <v>454</v>
      </c>
      <c r="B28387" t="s">
        <v>455</v>
      </c>
      <c r="C28387">
        <v>1981</v>
      </c>
      <c r="D28387">
        <v>91791580</v>
      </c>
    </row>
    <row r="28388" spans="1:4" x14ac:dyDescent="0.3">
      <c r="A28388" t="s">
        <v>454</v>
      </c>
      <c r="B28388" t="s">
        <v>455</v>
      </c>
      <c r="C28388">
        <v>1982</v>
      </c>
      <c r="D28388">
        <v>93201040</v>
      </c>
    </row>
    <row r="28389" spans="1:4" x14ac:dyDescent="0.3">
      <c r="A28389" t="s">
        <v>454</v>
      </c>
      <c r="B28389" t="s">
        <v>455</v>
      </c>
      <c r="C28389">
        <v>1983</v>
      </c>
      <c r="D28389">
        <v>92907944</v>
      </c>
    </row>
    <row r="28390" spans="1:4" x14ac:dyDescent="0.3">
      <c r="A28390" t="s">
        <v>454</v>
      </c>
      <c r="B28390" t="s">
        <v>455</v>
      </c>
      <c r="C28390">
        <v>1984</v>
      </c>
      <c r="D28390">
        <v>93002890</v>
      </c>
    </row>
    <row r="28391" spans="1:4" x14ac:dyDescent="0.3">
      <c r="A28391" t="s">
        <v>454</v>
      </c>
      <c r="B28391" t="s">
        <v>455</v>
      </c>
      <c r="C28391">
        <v>1985</v>
      </c>
      <c r="D28391">
        <v>101026510</v>
      </c>
    </row>
    <row r="28392" spans="1:4" x14ac:dyDescent="0.3">
      <c r="A28392" t="s">
        <v>454</v>
      </c>
      <c r="B28392" t="s">
        <v>455</v>
      </c>
      <c r="C28392">
        <v>1986</v>
      </c>
      <c r="D28392">
        <v>109239830</v>
      </c>
    </row>
    <row r="28393" spans="1:4" x14ac:dyDescent="0.3">
      <c r="A28393" t="s">
        <v>454</v>
      </c>
      <c r="B28393" t="s">
        <v>455</v>
      </c>
      <c r="C28393">
        <v>1987</v>
      </c>
      <c r="D28393">
        <v>110661140</v>
      </c>
    </row>
    <row r="28394" spans="1:4" x14ac:dyDescent="0.3">
      <c r="A28394" t="s">
        <v>454</v>
      </c>
      <c r="B28394" t="s">
        <v>455</v>
      </c>
      <c r="C28394">
        <v>1988</v>
      </c>
      <c r="D28394">
        <v>115751750</v>
      </c>
    </row>
    <row r="28395" spans="1:4" x14ac:dyDescent="0.3">
      <c r="A28395" t="s">
        <v>454</v>
      </c>
      <c r="B28395" t="s">
        <v>455</v>
      </c>
      <c r="C28395">
        <v>1989</v>
      </c>
      <c r="D28395">
        <v>108571080</v>
      </c>
    </row>
    <row r="28396" spans="1:4" x14ac:dyDescent="0.3">
      <c r="A28396" t="s">
        <v>454</v>
      </c>
      <c r="B28396" t="s">
        <v>455</v>
      </c>
      <c r="C28396">
        <v>1990</v>
      </c>
      <c r="D28396">
        <v>120764136</v>
      </c>
    </row>
    <row r="28397" spans="1:4" x14ac:dyDescent="0.3">
      <c r="A28397" t="s">
        <v>454</v>
      </c>
      <c r="B28397" t="s">
        <v>455</v>
      </c>
      <c r="C28397">
        <v>1991</v>
      </c>
      <c r="D28397">
        <v>114106780</v>
      </c>
    </row>
    <row r="28398" spans="1:4" x14ac:dyDescent="0.3">
      <c r="A28398" t="s">
        <v>454</v>
      </c>
      <c r="B28398" t="s">
        <v>455</v>
      </c>
      <c r="C28398">
        <v>1992</v>
      </c>
      <c r="D28398">
        <v>104627810</v>
      </c>
    </row>
    <row r="28399" spans="1:4" x14ac:dyDescent="0.3">
      <c r="A28399" t="s">
        <v>454</v>
      </c>
      <c r="B28399" t="s">
        <v>455</v>
      </c>
      <c r="C28399">
        <v>1993</v>
      </c>
      <c r="D28399">
        <v>122944080</v>
      </c>
    </row>
    <row r="28400" spans="1:4" x14ac:dyDescent="0.3">
      <c r="A28400" t="s">
        <v>454</v>
      </c>
      <c r="B28400" t="s">
        <v>455</v>
      </c>
      <c r="C28400">
        <v>1994</v>
      </c>
      <c r="D28400">
        <v>118956020</v>
      </c>
    </row>
    <row r="28401" spans="1:4" x14ac:dyDescent="0.3">
      <c r="A28401" t="s">
        <v>454</v>
      </c>
      <c r="B28401" t="s">
        <v>455</v>
      </c>
      <c r="C28401">
        <v>1995</v>
      </c>
      <c r="D28401">
        <v>124730820</v>
      </c>
    </row>
    <row r="28402" spans="1:4" x14ac:dyDescent="0.3">
      <c r="A28402" t="s">
        <v>454</v>
      </c>
      <c r="B28402" t="s">
        <v>455</v>
      </c>
      <c r="C28402">
        <v>1996</v>
      </c>
      <c r="D28402">
        <v>118253256</v>
      </c>
    </row>
    <row r="28403" spans="1:4" x14ac:dyDescent="0.3">
      <c r="A28403" t="s">
        <v>454</v>
      </c>
      <c r="B28403" t="s">
        <v>455</v>
      </c>
      <c r="C28403">
        <v>1997</v>
      </c>
      <c r="D28403">
        <v>129666980</v>
      </c>
    </row>
    <row r="28404" spans="1:4" x14ac:dyDescent="0.3">
      <c r="A28404" t="s">
        <v>454</v>
      </c>
      <c r="B28404" t="s">
        <v>455</v>
      </c>
      <c r="C28404">
        <v>1998</v>
      </c>
      <c r="D28404">
        <v>134906940</v>
      </c>
    </row>
    <row r="28405" spans="1:4" x14ac:dyDescent="0.3">
      <c r="A28405" t="s">
        <v>454</v>
      </c>
      <c r="B28405" t="s">
        <v>455</v>
      </c>
      <c r="C28405">
        <v>1999</v>
      </c>
      <c r="D28405">
        <v>143049710</v>
      </c>
    </row>
    <row r="28406" spans="1:4" x14ac:dyDescent="0.3">
      <c r="A28406" t="s">
        <v>454</v>
      </c>
      <c r="B28406" t="s">
        <v>455</v>
      </c>
      <c r="C28406">
        <v>2000</v>
      </c>
      <c r="D28406">
        <v>142834900</v>
      </c>
    </row>
    <row r="28407" spans="1:4" x14ac:dyDescent="0.3">
      <c r="A28407" t="s">
        <v>454</v>
      </c>
      <c r="B28407" t="s">
        <v>455</v>
      </c>
      <c r="C28407">
        <v>2001</v>
      </c>
      <c r="D28407">
        <v>130533940</v>
      </c>
    </row>
    <row r="28408" spans="1:4" x14ac:dyDescent="0.3">
      <c r="A28408" t="s">
        <v>454</v>
      </c>
      <c r="B28408" t="s">
        <v>455</v>
      </c>
      <c r="C28408">
        <v>2002</v>
      </c>
      <c r="D28408">
        <v>164152850</v>
      </c>
    </row>
    <row r="28409" spans="1:4" x14ac:dyDescent="0.3">
      <c r="A28409" t="s">
        <v>454</v>
      </c>
      <c r="B28409" t="s">
        <v>455</v>
      </c>
      <c r="C28409">
        <v>2003</v>
      </c>
      <c r="D28409">
        <v>154262140</v>
      </c>
    </row>
    <row r="28410" spans="1:4" x14ac:dyDescent="0.3">
      <c r="A28410" t="s">
        <v>454</v>
      </c>
      <c r="B28410" t="s">
        <v>455</v>
      </c>
      <c r="C28410">
        <v>2004</v>
      </c>
      <c r="D28410">
        <v>142766900</v>
      </c>
    </row>
    <row r="28411" spans="1:4" x14ac:dyDescent="0.3">
      <c r="A28411" t="s">
        <v>454</v>
      </c>
      <c r="B28411" t="s">
        <v>455</v>
      </c>
      <c r="C28411">
        <v>2005</v>
      </c>
      <c r="D28411">
        <v>148310640</v>
      </c>
    </row>
    <row r="28412" spans="1:4" x14ac:dyDescent="0.3">
      <c r="A28412" t="s">
        <v>454</v>
      </c>
      <c r="B28412" t="s">
        <v>455</v>
      </c>
      <c r="C28412">
        <v>2006</v>
      </c>
      <c r="D28412">
        <v>155596930</v>
      </c>
    </row>
    <row r="28413" spans="1:4" x14ac:dyDescent="0.3">
      <c r="A28413" t="s">
        <v>454</v>
      </c>
      <c r="B28413" t="s">
        <v>455</v>
      </c>
      <c r="C28413">
        <v>2007</v>
      </c>
      <c r="D28413">
        <v>153962110</v>
      </c>
    </row>
    <row r="28414" spans="1:4" x14ac:dyDescent="0.3">
      <c r="A28414" t="s">
        <v>454</v>
      </c>
      <c r="B28414" t="s">
        <v>455</v>
      </c>
      <c r="C28414">
        <v>2008</v>
      </c>
      <c r="D28414">
        <v>155505170</v>
      </c>
    </row>
    <row r="28415" spans="1:4" x14ac:dyDescent="0.3">
      <c r="A28415" t="s">
        <v>454</v>
      </c>
      <c r="B28415" t="s">
        <v>455</v>
      </c>
      <c r="C28415">
        <v>2009</v>
      </c>
      <c r="D28415">
        <v>151848180</v>
      </c>
    </row>
    <row r="28416" spans="1:4" x14ac:dyDescent="0.3">
      <c r="A28416" t="s">
        <v>454</v>
      </c>
      <c r="B28416" t="s">
        <v>455</v>
      </c>
      <c r="C28416">
        <v>2010</v>
      </c>
      <c r="D28416">
        <v>189316720</v>
      </c>
    </row>
    <row r="28417" spans="1:4" x14ac:dyDescent="0.3">
      <c r="A28417" t="s">
        <v>454</v>
      </c>
      <c r="B28417" t="s">
        <v>455</v>
      </c>
      <c r="C28417">
        <v>2011</v>
      </c>
      <c r="D28417">
        <v>168413150</v>
      </c>
    </row>
    <row r="28418" spans="1:4" x14ac:dyDescent="0.3">
      <c r="A28418" t="s">
        <v>454</v>
      </c>
      <c r="B28418" t="s">
        <v>455</v>
      </c>
      <c r="C28418">
        <v>2012</v>
      </c>
      <c r="D28418">
        <v>175719550</v>
      </c>
    </row>
    <row r="28419" spans="1:4" x14ac:dyDescent="0.3">
      <c r="A28419" t="s">
        <v>454</v>
      </c>
      <c r="B28419" t="s">
        <v>455</v>
      </c>
      <c r="C28419">
        <v>2013</v>
      </c>
      <c r="D28419">
        <v>198427040</v>
      </c>
    </row>
    <row r="28420" spans="1:4" x14ac:dyDescent="0.3">
      <c r="A28420" t="s">
        <v>454</v>
      </c>
      <c r="B28420" t="s">
        <v>455</v>
      </c>
      <c r="C28420">
        <v>2014</v>
      </c>
      <c r="D28420">
        <v>175961380</v>
      </c>
    </row>
    <row r="28421" spans="1:4" x14ac:dyDescent="0.3">
      <c r="A28421" t="s">
        <v>454</v>
      </c>
      <c r="B28421" t="s">
        <v>455</v>
      </c>
      <c r="C28421">
        <v>2015</v>
      </c>
      <c r="D28421">
        <v>166300110</v>
      </c>
    </row>
    <row r="28422" spans="1:4" x14ac:dyDescent="0.3">
      <c r="A28422" t="s">
        <v>454</v>
      </c>
      <c r="B28422" t="s">
        <v>455</v>
      </c>
      <c r="C28422">
        <v>2016</v>
      </c>
      <c r="D28422">
        <v>152711410</v>
      </c>
    </row>
    <row r="28423" spans="1:4" x14ac:dyDescent="0.3">
      <c r="A28423" t="s">
        <v>454</v>
      </c>
      <c r="B28423" t="s">
        <v>455</v>
      </c>
      <c r="C28423">
        <v>2017</v>
      </c>
      <c r="D28423">
        <v>139073280</v>
      </c>
    </row>
    <row r="28424" spans="1:4" x14ac:dyDescent="0.3">
      <c r="A28424" t="s">
        <v>454</v>
      </c>
      <c r="B28424" t="s">
        <v>455</v>
      </c>
      <c r="C28424">
        <v>2018</v>
      </c>
      <c r="D28424">
        <v>111225310</v>
      </c>
    </row>
    <row r="28425" spans="1:4" x14ac:dyDescent="0.3">
      <c r="A28425" t="s">
        <v>454</v>
      </c>
      <c r="B28425" t="s">
        <v>455</v>
      </c>
      <c r="C28425">
        <v>2019</v>
      </c>
      <c r="D28425">
        <v>105286760</v>
      </c>
    </row>
    <row r="28426" spans="1:4" x14ac:dyDescent="0.3">
      <c r="A28426" t="s">
        <v>454</v>
      </c>
      <c r="B28426" t="s">
        <v>455</v>
      </c>
      <c r="C28426">
        <v>2020</v>
      </c>
      <c r="D28426">
        <v>80927096</v>
      </c>
    </row>
    <row r="28427" spans="1:4" x14ac:dyDescent="0.3">
      <c r="A28427" t="s">
        <v>454</v>
      </c>
      <c r="B28427" t="s">
        <v>455</v>
      </c>
      <c r="C28427">
        <v>2021</v>
      </c>
      <c r="D28427">
        <v>78459940</v>
      </c>
    </row>
    <row r="28428" spans="1:4" x14ac:dyDescent="0.3">
      <c r="A28428" t="s">
        <v>454</v>
      </c>
      <c r="B28428" t="s">
        <v>455</v>
      </c>
      <c r="C28428">
        <v>2022</v>
      </c>
      <c r="D28428">
        <v>87514590</v>
      </c>
    </row>
    <row r="28429" spans="1:4" x14ac:dyDescent="0.3">
      <c r="A28429" t="s">
        <v>454</v>
      </c>
      <c r="B28429" t="s">
        <v>455</v>
      </c>
      <c r="C28429">
        <v>2023</v>
      </c>
      <c r="D28429">
        <v>99568900</v>
      </c>
    </row>
    <row r="28430" spans="1:4" x14ac:dyDescent="0.3">
      <c r="A28430" t="s">
        <v>456</v>
      </c>
      <c r="B28430" t="s">
        <v>457</v>
      </c>
      <c r="C28430">
        <v>1892</v>
      </c>
      <c r="D28430">
        <v>212512</v>
      </c>
    </row>
    <row r="28431" spans="1:4" x14ac:dyDescent="0.3">
      <c r="A28431" t="s">
        <v>456</v>
      </c>
      <c r="B28431" t="s">
        <v>457</v>
      </c>
      <c r="C28431">
        <v>1893</v>
      </c>
      <c r="D28431">
        <v>663184</v>
      </c>
    </row>
    <row r="28432" spans="1:4" x14ac:dyDescent="0.3">
      <c r="A28432" t="s">
        <v>456</v>
      </c>
      <c r="B28432" t="s">
        <v>457</v>
      </c>
      <c r="C28432">
        <v>1894</v>
      </c>
      <c r="D28432">
        <v>304112</v>
      </c>
    </row>
    <row r="28433" spans="1:4" x14ac:dyDescent="0.3">
      <c r="A28433" t="s">
        <v>456</v>
      </c>
      <c r="B28433" t="s">
        <v>457</v>
      </c>
      <c r="C28433">
        <v>1895</v>
      </c>
      <c r="D28433">
        <v>179536</v>
      </c>
    </row>
    <row r="28434" spans="1:4" x14ac:dyDescent="0.3">
      <c r="A28434" t="s">
        <v>456</v>
      </c>
      <c r="B28434" t="s">
        <v>457</v>
      </c>
      <c r="C28434">
        <v>1896</v>
      </c>
      <c r="D28434">
        <v>362736</v>
      </c>
    </row>
    <row r="28435" spans="1:4" x14ac:dyDescent="0.3">
      <c r="A28435" t="s">
        <v>456</v>
      </c>
      <c r="B28435" t="s">
        <v>457</v>
      </c>
      <c r="C28435">
        <v>1897</v>
      </c>
      <c r="D28435">
        <v>523952</v>
      </c>
    </row>
    <row r="28436" spans="1:4" x14ac:dyDescent="0.3">
      <c r="A28436" t="s">
        <v>456</v>
      </c>
      <c r="B28436" t="s">
        <v>457</v>
      </c>
      <c r="C28436">
        <v>1898</v>
      </c>
      <c r="D28436">
        <v>655856</v>
      </c>
    </row>
    <row r="28437" spans="1:4" x14ac:dyDescent="0.3">
      <c r="A28437" t="s">
        <v>456</v>
      </c>
      <c r="B28437" t="s">
        <v>457</v>
      </c>
      <c r="C28437">
        <v>1899</v>
      </c>
      <c r="D28437">
        <v>732800</v>
      </c>
    </row>
    <row r="28438" spans="1:4" x14ac:dyDescent="0.3">
      <c r="A28438" t="s">
        <v>456</v>
      </c>
      <c r="B28438" t="s">
        <v>457</v>
      </c>
      <c r="C28438">
        <v>1900</v>
      </c>
      <c r="D28438">
        <v>512960.03</v>
      </c>
    </row>
    <row r="28439" spans="1:4" x14ac:dyDescent="0.3">
      <c r="A28439" t="s">
        <v>456</v>
      </c>
      <c r="B28439" t="s">
        <v>457</v>
      </c>
      <c r="C28439">
        <v>1901</v>
      </c>
      <c r="D28439">
        <v>501968.03</v>
      </c>
    </row>
    <row r="28440" spans="1:4" x14ac:dyDescent="0.3">
      <c r="A28440" t="s">
        <v>456</v>
      </c>
      <c r="B28440" t="s">
        <v>457</v>
      </c>
      <c r="C28440">
        <v>1902</v>
      </c>
      <c r="D28440">
        <v>399376</v>
      </c>
    </row>
    <row r="28441" spans="1:4" x14ac:dyDescent="0.3">
      <c r="A28441" t="s">
        <v>456</v>
      </c>
      <c r="B28441" t="s">
        <v>457</v>
      </c>
      <c r="C28441">
        <v>1903</v>
      </c>
      <c r="D28441">
        <v>556928</v>
      </c>
    </row>
    <row r="28442" spans="1:4" x14ac:dyDescent="0.3">
      <c r="A28442" t="s">
        <v>456</v>
      </c>
      <c r="B28442" t="s">
        <v>457</v>
      </c>
      <c r="C28442">
        <v>1904</v>
      </c>
      <c r="D28442">
        <v>802416</v>
      </c>
    </row>
    <row r="28443" spans="1:4" x14ac:dyDescent="0.3">
      <c r="A28443" t="s">
        <v>456</v>
      </c>
      <c r="B28443" t="s">
        <v>457</v>
      </c>
      <c r="C28443">
        <v>1905</v>
      </c>
      <c r="D28443">
        <v>791424</v>
      </c>
    </row>
    <row r="28444" spans="1:4" x14ac:dyDescent="0.3">
      <c r="A28444" t="s">
        <v>456</v>
      </c>
      <c r="B28444" t="s">
        <v>457</v>
      </c>
      <c r="C28444">
        <v>1906</v>
      </c>
      <c r="D28444">
        <v>835392</v>
      </c>
    </row>
    <row r="28445" spans="1:4" x14ac:dyDescent="0.3">
      <c r="A28445" t="s">
        <v>456</v>
      </c>
      <c r="B28445" t="s">
        <v>457</v>
      </c>
      <c r="C28445">
        <v>1907</v>
      </c>
      <c r="D28445">
        <v>850048</v>
      </c>
    </row>
    <row r="28446" spans="1:4" x14ac:dyDescent="0.3">
      <c r="A28446" t="s">
        <v>456</v>
      </c>
      <c r="B28446" t="s">
        <v>457</v>
      </c>
      <c r="C28446">
        <v>1908</v>
      </c>
      <c r="D28446">
        <v>919664</v>
      </c>
    </row>
    <row r="28447" spans="1:4" x14ac:dyDescent="0.3">
      <c r="A28447" t="s">
        <v>456</v>
      </c>
      <c r="B28447" t="s">
        <v>457</v>
      </c>
      <c r="C28447">
        <v>1909</v>
      </c>
      <c r="D28447">
        <v>1018592</v>
      </c>
    </row>
    <row r="28448" spans="1:4" x14ac:dyDescent="0.3">
      <c r="A28448" t="s">
        <v>456</v>
      </c>
      <c r="B28448" t="s">
        <v>457</v>
      </c>
      <c r="C28448">
        <v>1910</v>
      </c>
      <c r="D28448">
        <v>1322704</v>
      </c>
    </row>
    <row r="28449" spans="1:4" x14ac:dyDescent="0.3">
      <c r="A28449" t="s">
        <v>456</v>
      </c>
      <c r="B28449" t="s">
        <v>457</v>
      </c>
      <c r="C28449">
        <v>1911</v>
      </c>
      <c r="D28449">
        <v>1157824</v>
      </c>
    </row>
    <row r="28450" spans="1:4" x14ac:dyDescent="0.3">
      <c r="A28450" t="s">
        <v>456</v>
      </c>
      <c r="B28450" t="s">
        <v>457</v>
      </c>
      <c r="C28450">
        <v>1912</v>
      </c>
      <c r="D28450">
        <v>1139504</v>
      </c>
    </row>
    <row r="28451" spans="1:4" x14ac:dyDescent="0.3">
      <c r="A28451" t="s">
        <v>456</v>
      </c>
      <c r="B28451" t="s">
        <v>457</v>
      </c>
      <c r="C28451">
        <v>1913</v>
      </c>
      <c r="D28451">
        <v>1352016</v>
      </c>
    </row>
    <row r="28452" spans="1:4" x14ac:dyDescent="0.3">
      <c r="A28452" t="s">
        <v>456</v>
      </c>
      <c r="B28452" t="s">
        <v>457</v>
      </c>
      <c r="C28452">
        <v>1914</v>
      </c>
      <c r="D28452">
        <v>1645136</v>
      </c>
    </row>
    <row r="28453" spans="1:4" x14ac:dyDescent="0.3">
      <c r="A28453" t="s">
        <v>456</v>
      </c>
      <c r="B28453" t="s">
        <v>457</v>
      </c>
      <c r="C28453">
        <v>1915</v>
      </c>
      <c r="D28453">
        <v>1707424</v>
      </c>
    </row>
    <row r="28454" spans="1:4" x14ac:dyDescent="0.3">
      <c r="A28454" t="s">
        <v>456</v>
      </c>
      <c r="B28454" t="s">
        <v>457</v>
      </c>
      <c r="C28454">
        <v>1916</v>
      </c>
      <c r="D28454">
        <v>1817344</v>
      </c>
    </row>
    <row r="28455" spans="1:4" x14ac:dyDescent="0.3">
      <c r="A28455" t="s">
        <v>456</v>
      </c>
      <c r="B28455" t="s">
        <v>457</v>
      </c>
      <c r="C28455">
        <v>1917</v>
      </c>
      <c r="D28455">
        <v>1736736</v>
      </c>
    </row>
    <row r="28456" spans="1:4" x14ac:dyDescent="0.3">
      <c r="A28456" t="s">
        <v>456</v>
      </c>
      <c r="B28456" t="s">
        <v>457</v>
      </c>
      <c r="C28456">
        <v>1918</v>
      </c>
      <c r="D28456">
        <v>1689104</v>
      </c>
    </row>
    <row r="28457" spans="1:4" x14ac:dyDescent="0.3">
      <c r="A28457" t="s">
        <v>456</v>
      </c>
      <c r="B28457" t="s">
        <v>457</v>
      </c>
      <c r="C28457">
        <v>1919</v>
      </c>
      <c r="D28457">
        <v>1766048</v>
      </c>
    </row>
    <row r="28458" spans="1:4" x14ac:dyDescent="0.3">
      <c r="A28458" t="s">
        <v>456</v>
      </c>
      <c r="B28458" t="s">
        <v>457</v>
      </c>
      <c r="C28458">
        <v>1920</v>
      </c>
      <c r="D28458">
        <v>1857648</v>
      </c>
    </row>
    <row r="28459" spans="1:4" x14ac:dyDescent="0.3">
      <c r="A28459" t="s">
        <v>456</v>
      </c>
      <c r="B28459" t="s">
        <v>457</v>
      </c>
      <c r="C28459">
        <v>1921</v>
      </c>
      <c r="D28459">
        <v>2443888</v>
      </c>
    </row>
    <row r="28460" spans="1:4" x14ac:dyDescent="0.3">
      <c r="A28460" t="s">
        <v>456</v>
      </c>
      <c r="B28460" t="s">
        <v>457</v>
      </c>
      <c r="C28460">
        <v>1922</v>
      </c>
      <c r="D28460">
        <v>2627088</v>
      </c>
    </row>
    <row r="28461" spans="1:4" x14ac:dyDescent="0.3">
      <c r="A28461" t="s">
        <v>456</v>
      </c>
      <c r="B28461" t="s">
        <v>457</v>
      </c>
      <c r="C28461">
        <v>1923</v>
      </c>
      <c r="D28461">
        <v>2802960</v>
      </c>
    </row>
    <row r="28462" spans="1:4" x14ac:dyDescent="0.3">
      <c r="A28462" t="s">
        <v>456</v>
      </c>
      <c r="B28462" t="s">
        <v>457</v>
      </c>
      <c r="C28462">
        <v>1924</v>
      </c>
      <c r="D28462">
        <v>3279280</v>
      </c>
    </row>
    <row r="28463" spans="1:4" x14ac:dyDescent="0.3">
      <c r="A28463" t="s">
        <v>456</v>
      </c>
      <c r="B28463" t="s">
        <v>457</v>
      </c>
      <c r="C28463">
        <v>1925</v>
      </c>
      <c r="D28463">
        <v>3616368</v>
      </c>
    </row>
    <row r="28464" spans="1:4" x14ac:dyDescent="0.3">
      <c r="A28464" t="s">
        <v>456</v>
      </c>
      <c r="B28464" t="s">
        <v>457</v>
      </c>
      <c r="C28464">
        <v>1926</v>
      </c>
      <c r="D28464">
        <v>3422176</v>
      </c>
    </row>
    <row r="28465" spans="1:4" x14ac:dyDescent="0.3">
      <c r="A28465" t="s">
        <v>456</v>
      </c>
      <c r="B28465" t="s">
        <v>457</v>
      </c>
      <c r="C28465">
        <v>1927</v>
      </c>
      <c r="D28465">
        <v>3957120</v>
      </c>
    </row>
    <row r="28466" spans="1:4" x14ac:dyDescent="0.3">
      <c r="A28466" t="s">
        <v>456</v>
      </c>
      <c r="B28466" t="s">
        <v>457</v>
      </c>
      <c r="C28466">
        <v>1928</v>
      </c>
      <c r="D28466">
        <v>5297490</v>
      </c>
    </row>
    <row r="28467" spans="1:4" x14ac:dyDescent="0.3">
      <c r="A28467" t="s">
        <v>456</v>
      </c>
      <c r="B28467" t="s">
        <v>457</v>
      </c>
      <c r="C28467">
        <v>1929</v>
      </c>
      <c r="D28467">
        <v>5323049</v>
      </c>
    </row>
    <row r="28468" spans="1:4" x14ac:dyDescent="0.3">
      <c r="A28468" t="s">
        <v>456</v>
      </c>
      <c r="B28468" t="s">
        <v>457</v>
      </c>
      <c r="C28468">
        <v>1930</v>
      </c>
      <c r="D28468">
        <v>5271813</v>
      </c>
    </row>
    <row r="28469" spans="1:4" x14ac:dyDescent="0.3">
      <c r="A28469" t="s">
        <v>456</v>
      </c>
      <c r="B28469" t="s">
        <v>457</v>
      </c>
      <c r="C28469">
        <v>1931</v>
      </c>
      <c r="D28469">
        <v>4656320</v>
      </c>
    </row>
    <row r="28470" spans="1:4" x14ac:dyDescent="0.3">
      <c r="A28470" t="s">
        <v>456</v>
      </c>
      <c r="B28470" t="s">
        <v>457</v>
      </c>
      <c r="C28470">
        <v>1932</v>
      </c>
      <c r="D28470">
        <v>4626949</v>
      </c>
    </row>
    <row r="28471" spans="1:4" x14ac:dyDescent="0.3">
      <c r="A28471" t="s">
        <v>456</v>
      </c>
      <c r="B28471" t="s">
        <v>457</v>
      </c>
      <c r="C28471">
        <v>1933</v>
      </c>
      <c r="D28471">
        <v>4275442</v>
      </c>
    </row>
    <row r="28472" spans="1:4" x14ac:dyDescent="0.3">
      <c r="A28472" t="s">
        <v>456</v>
      </c>
      <c r="B28472" t="s">
        <v>457</v>
      </c>
      <c r="C28472">
        <v>1934</v>
      </c>
      <c r="D28472">
        <v>4282741</v>
      </c>
    </row>
    <row r="28473" spans="1:4" x14ac:dyDescent="0.3">
      <c r="A28473" t="s">
        <v>456</v>
      </c>
      <c r="B28473" t="s">
        <v>457</v>
      </c>
      <c r="C28473">
        <v>1935</v>
      </c>
      <c r="D28473">
        <v>4762754</v>
      </c>
    </row>
    <row r="28474" spans="1:4" x14ac:dyDescent="0.3">
      <c r="A28474" t="s">
        <v>456</v>
      </c>
      <c r="B28474" t="s">
        <v>457</v>
      </c>
      <c r="C28474">
        <v>1936</v>
      </c>
      <c r="D28474">
        <v>5872798</v>
      </c>
    </row>
    <row r="28475" spans="1:4" x14ac:dyDescent="0.3">
      <c r="A28475" t="s">
        <v>456</v>
      </c>
      <c r="B28475" t="s">
        <v>457</v>
      </c>
      <c r="C28475">
        <v>1937</v>
      </c>
      <c r="D28475">
        <v>6238841</v>
      </c>
    </row>
    <row r="28476" spans="1:4" x14ac:dyDescent="0.3">
      <c r="A28476" t="s">
        <v>456</v>
      </c>
      <c r="B28476" t="s">
        <v>457</v>
      </c>
      <c r="C28476">
        <v>1938</v>
      </c>
      <c r="D28476">
        <v>6352306</v>
      </c>
    </row>
    <row r="28477" spans="1:4" x14ac:dyDescent="0.3">
      <c r="A28477" t="s">
        <v>456</v>
      </c>
      <c r="B28477" t="s">
        <v>457</v>
      </c>
      <c r="C28477">
        <v>1939</v>
      </c>
      <c r="D28477">
        <v>7092256</v>
      </c>
    </row>
    <row r="28478" spans="1:4" x14ac:dyDescent="0.3">
      <c r="A28478" t="s">
        <v>456</v>
      </c>
      <c r="B28478" t="s">
        <v>457</v>
      </c>
      <c r="C28478">
        <v>1940</v>
      </c>
      <c r="D28478">
        <v>6769943</v>
      </c>
    </row>
    <row r="28479" spans="1:4" x14ac:dyDescent="0.3">
      <c r="A28479" t="s">
        <v>456</v>
      </c>
      <c r="B28479" t="s">
        <v>457</v>
      </c>
      <c r="C28479">
        <v>1941</v>
      </c>
      <c r="D28479">
        <v>6326510</v>
      </c>
    </row>
    <row r="28480" spans="1:4" x14ac:dyDescent="0.3">
      <c r="A28480" t="s">
        <v>456</v>
      </c>
      <c r="B28480" t="s">
        <v>457</v>
      </c>
      <c r="C28480">
        <v>1942</v>
      </c>
      <c r="D28480">
        <v>3384823</v>
      </c>
    </row>
    <row r="28481" spans="1:4" x14ac:dyDescent="0.3">
      <c r="A28481" t="s">
        <v>456</v>
      </c>
      <c r="B28481" t="s">
        <v>457</v>
      </c>
      <c r="C28481">
        <v>1943</v>
      </c>
      <c r="D28481">
        <v>2769479</v>
      </c>
    </row>
    <row r="28482" spans="1:4" x14ac:dyDescent="0.3">
      <c r="A28482" t="s">
        <v>456</v>
      </c>
      <c r="B28482" t="s">
        <v>457</v>
      </c>
      <c r="C28482">
        <v>1944</v>
      </c>
      <c r="D28482">
        <v>1425296</v>
      </c>
    </row>
    <row r="28483" spans="1:4" x14ac:dyDescent="0.3">
      <c r="A28483" t="s">
        <v>456</v>
      </c>
      <c r="B28483" t="s">
        <v>457</v>
      </c>
      <c r="C28483">
        <v>1945</v>
      </c>
      <c r="D28483">
        <v>615522</v>
      </c>
    </row>
    <row r="28484" spans="1:4" x14ac:dyDescent="0.3">
      <c r="A28484" t="s">
        <v>456</v>
      </c>
      <c r="B28484" t="s">
        <v>457</v>
      </c>
      <c r="C28484">
        <v>1946</v>
      </c>
      <c r="D28484">
        <v>714331</v>
      </c>
    </row>
    <row r="28485" spans="1:4" x14ac:dyDescent="0.3">
      <c r="A28485" t="s">
        <v>456</v>
      </c>
      <c r="B28485" t="s">
        <v>457</v>
      </c>
      <c r="C28485">
        <v>1947</v>
      </c>
      <c r="D28485">
        <v>710667</v>
      </c>
    </row>
    <row r="28486" spans="1:4" x14ac:dyDescent="0.3">
      <c r="A28486" t="s">
        <v>456</v>
      </c>
      <c r="B28486" t="s">
        <v>457</v>
      </c>
      <c r="C28486">
        <v>1948</v>
      </c>
      <c r="D28486">
        <v>999886</v>
      </c>
    </row>
    <row r="28487" spans="1:4" x14ac:dyDescent="0.3">
      <c r="A28487" t="s">
        <v>456</v>
      </c>
      <c r="B28487" t="s">
        <v>457</v>
      </c>
      <c r="C28487">
        <v>1949</v>
      </c>
      <c r="D28487">
        <v>1076592</v>
      </c>
    </row>
    <row r="28488" spans="1:4" x14ac:dyDescent="0.3">
      <c r="A28488" t="s">
        <v>456</v>
      </c>
      <c r="B28488" t="s">
        <v>457</v>
      </c>
      <c r="C28488">
        <v>1950</v>
      </c>
      <c r="D28488">
        <v>1479660</v>
      </c>
    </row>
    <row r="28489" spans="1:4" x14ac:dyDescent="0.3">
      <c r="A28489" t="s">
        <v>456</v>
      </c>
      <c r="B28489" t="s">
        <v>457</v>
      </c>
      <c r="C28489">
        <v>1951</v>
      </c>
      <c r="D28489">
        <v>1285202</v>
      </c>
    </row>
    <row r="28490" spans="1:4" x14ac:dyDescent="0.3">
      <c r="A28490" t="s">
        <v>456</v>
      </c>
      <c r="B28490" t="s">
        <v>457</v>
      </c>
      <c r="C28490">
        <v>1952</v>
      </c>
      <c r="D28490">
        <v>1864055</v>
      </c>
    </row>
    <row r="28491" spans="1:4" x14ac:dyDescent="0.3">
      <c r="A28491" t="s">
        <v>456</v>
      </c>
      <c r="B28491" t="s">
        <v>457</v>
      </c>
      <c r="C28491">
        <v>1953</v>
      </c>
      <c r="D28491">
        <v>1750203</v>
      </c>
    </row>
    <row r="28492" spans="1:4" x14ac:dyDescent="0.3">
      <c r="A28492" t="s">
        <v>456</v>
      </c>
      <c r="B28492" t="s">
        <v>457</v>
      </c>
      <c r="C28492">
        <v>1954</v>
      </c>
      <c r="D28492">
        <v>2670016</v>
      </c>
    </row>
    <row r="28493" spans="1:4" x14ac:dyDescent="0.3">
      <c r="A28493" t="s">
        <v>456</v>
      </c>
      <c r="B28493" t="s">
        <v>457</v>
      </c>
      <c r="C28493">
        <v>1955</v>
      </c>
      <c r="D28493">
        <v>3523550</v>
      </c>
    </row>
    <row r="28494" spans="1:4" x14ac:dyDescent="0.3">
      <c r="A28494" t="s">
        <v>456</v>
      </c>
      <c r="B28494" t="s">
        <v>457</v>
      </c>
      <c r="C28494">
        <v>1956</v>
      </c>
      <c r="D28494">
        <v>2908414</v>
      </c>
    </row>
    <row r="28495" spans="1:4" x14ac:dyDescent="0.3">
      <c r="A28495" t="s">
        <v>456</v>
      </c>
      <c r="B28495" t="s">
        <v>457</v>
      </c>
      <c r="C28495">
        <v>1957</v>
      </c>
      <c r="D28495">
        <v>2875587</v>
      </c>
    </row>
    <row r="28496" spans="1:4" x14ac:dyDescent="0.3">
      <c r="A28496" t="s">
        <v>456</v>
      </c>
      <c r="B28496" t="s">
        <v>457</v>
      </c>
      <c r="C28496">
        <v>1958</v>
      </c>
      <c r="D28496">
        <v>5014798</v>
      </c>
    </row>
    <row r="28497" spans="1:4" x14ac:dyDescent="0.3">
      <c r="A28497" t="s">
        <v>456</v>
      </c>
      <c r="B28497" t="s">
        <v>457</v>
      </c>
      <c r="C28497">
        <v>1959</v>
      </c>
      <c r="D28497">
        <v>6604647</v>
      </c>
    </row>
    <row r="28498" spans="1:4" x14ac:dyDescent="0.3">
      <c r="A28498" t="s">
        <v>456</v>
      </c>
      <c r="B28498" t="s">
        <v>457</v>
      </c>
      <c r="C28498">
        <v>1960</v>
      </c>
      <c r="D28498">
        <v>7483918</v>
      </c>
    </row>
    <row r="28499" spans="1:4" x14ac:dyDescent="0.3">
      <c r="A28499" t="s">
        <v>456</v>
      </c>
      <c r="B28499" t="s">
        <v>457</v>
      </c>
      <c r="C28499">
        <v>1961</v>
      </c>
      <c r="D28499">
        <v>7978350</v>
      </c>
    </row>
    <row r="28500" spans="1:4" x14ac:dyDescent="0.3">
      <c r="A28500" t="s">
        <v>456</v>
      </c>
      <c r="B28500" t="s">
        <v>457</v>
      </c>
      <c r="C28500">
        <v>1962</v>
      </c>
      <c r="D28500">
        <v>9337664</v>
      </c>
    </row>
    <row r="28501" spans="1:4" x14ac:dyDescent="0.3">
      <c r="A28501" t="s">
        <v>456</v>
      </c>
      <c r="B28501" t="s">
        <v>457</v>
      </c>
      <c r="C28501">
        <v>1963</v>
      </c>
      <c r="D28501">
        <v>9110377</v>
      </c>
    </row>
    <row r="28502" spans="1:4" x14ac:dyDescent="0.3">
      <c r="A28502" t="s">
        <v>456</v>
      </c>
      <c r="B28502" t="s">
        <v>457</v>
      </c>
      <c r="C28502">
        <v>1964</v>
      </c>
      <c r="D28502">
        <v>11787840</v>
      </c>
    </row>
    <row r="28503" spans="1:4" x14ac:dyDescent="0.3">
      <c r="A28503" t="s">
        <v>456</v>
      </c>
      <c r="B28503" t="s">
        <v>457</v>
      </c>
      <c r="C28503">
        <v>1965</v>
      </c>
      <c r="D28503">
        <v>13149927</v>
      </c>
    </row>
    <row r="28504" spans="1:4" x14ac:dyDescent="0.3">
      <c r="A28504" t="s">
        <v>456</v>
      </c>
      <c r="B28504" t="s">
        <v>457</v>
      </c>
      <c r="C28504">
        <v>1966</v>
      </c>
      <c r="D28504">
        <v>19181138</v>
      </c>
    </row>
    <row r="28505" spans="1:4" x14ac:dyDescent="0.3">
      <c r="A28505" t="s">
        <v>456</v>
      </c>
      <c r="B28505" t="s">
        <v>457</v>
      </c>
      <c r="C28505">
        <v>1967</v>
      </c>
      <c r="D28505">
        <v>22962178</v>
      </c>
    </row>
    <row r="28506" spans="1:4" x14ac:dyDescent="0.3">
      <c r="A28506" t="s">
        <v>456</v>
      </c>
      <c r="B28506" t="s">
        <v>457</v>
      </c>
      <c r="C28506">
        <v>1968</v>
      </c>
      <c r="D28506">
        <v>23600902</v>
      </c>
    </row>
    <row r="28507" spans="1:4" x14ac:dyDescent="0.3">
      <c r="A28507" t="s">
        <v>456</v>
      </c>
      <c r="B28507" t="s">
        <v>457</v>
      </c>
      <c r="C28507">
        <v>1969</v>
      </c>
      <c r="D28507">
        <v>27055640</v>
      </c>
    </row>
    <row r="28508" spans="1:4" x14ac:dyDescent="0.3">
      <c r="A28508" t="s">
        <v>456</v>
      </c>
      <c r="B28508" t="s">
        <v>457</v>
      </c>
      <c r="C28508">
        <v>1970</v>
      </c>
      <c r="D28508">
        <v>28172980</v>
      </c>
    </row>
    <row r="28509" spans="1:4" x14ac:dyDescent="0.3">
      <c r="A28509" t="s">
        <v>456</v>
      </c>
      <c r="B28509" t="s">
        <v>457</v>
      </c>
      <c r="C28509">
        <v>1971</v>
      </c>
      <c r="D28509">
        <v>24503596</v>
      </c>
    </row>
    <row r="28510" spans="1:4" x14ac:dyDescent="0.3">
      <c r="A28510" t="s">
        <v>456</v>
      </c>
      <c r="B28510" t="s">
        <v>457</v>
      </c>
      <c r="C28510">
        <v>1972</v>
      </c>
      <c r="D28510">
        <v>23034844</v>
      </c>
    </row>
    <row r="28511" spans="1:4" x14ac:dyDescent="0.3">
      <c r="A28511" t="s">
        <v>456</v>
      </c>
      <c r="B28511" t="s">
        <v>457</v>
      </c>
      <c r="C28511">
        <v>1973</v>
      </c>
      <c r="D28511">
        <v>25067894</v>
      </c>
    </row>
    <row r="28512" spans="1:4" x14ac:dyDescent="0.3">
      <c r="A28512" t="s">
        <v>456</v>
      </c>
      <c r="B28512" t="s">
        <v>457</v>
      </c>
      <c r="C28512">
        <v>1974</v>
      </c>
      <c r="D28512">
        <v>19058020</v>
      </c>
    </row>
    <row r="28513" spans="1:4" x14ac:dyDescent="0.3">
      <c r="A28513" t="s">
        <v>456</v>
      </c>
      <c r="B28513" t="s">
        <v>457</v>
      </c>
      <c r="C28513">
        <v>1975</v>
      </c>
      <c r="D28513">
        <v>21771390</v>
      </c>
    </row>
    <row r="28514" spans="1:4" x14ac:dyDescent="0.3">
      <c r="A28514" t="s">
        <v>456</v>
      </c>
      <c r="B28514" t="s">
        <v>457</v>
      </c>
      <c r="C28514">
        <v>1976</v>
      </c>
      <c r="D28514">
        <v>13898657</v>
      </c>
    </row>
    <row r="28515" spans="1:4" x14ac:dyDescent="0.3">
      <c r="A28515" t="s">
        <v>456</v>
      </c>
      <c r="B28515" t="s">
        <v>457</v>
      </c>
      <c r="C28515">
        <v>1977</v>
      </c>
      <c r="D28515">
        <v>15246793</v>
      </c>
    </row>
    <row r="28516" spans="1:4" x14ac:dyDescent="0.3">
      <c r="A28516" t="s">
        <v>456</v>
      </c>
      <c r="B28516" t="s">
        <v>457</v>
      </c>
      <c r="C28516">
        <v>1978</v>
      </c>
      <c r="D28516">
        <v>15387687</v>
      </c>
    </row>
    <row r="28517" spans="1:4" x14ac:dyDescent="0.3">
      <c r="A28517" t="s">
        <v>456</v>
      </c>
      <c r="B28517" t="s">
        <v>457</v>
      </c>
      <c r="C28517">
        <v>1979</v>
      </c>
      <c r="D28517">
        <v>16249706</v>
      </c>
    </row>
    <row r="28518" spans="1:4" x14ac:dyDescent="0.3">
      <c r="A28518" t="s">
        <v>456</v>
      </c>
      <c r="B28518" t="s">
        <v>457</v>
      </c>
      <c r="C28518">
        <v>1980</v>
      </c>
      <c r="D28518">
        <v>16789038</v>
      </c>
    </row>
    <row r="28519" spans="1:4" x14ac:dyDescent="0.3">
      <c r="A28519" t="s">
        <v>456</v>
      </c>
      <c r="B28519" t="s">
        <v>457</v>
      </c>
      <c r="C28519">
        <v>1981</v>
      </c>
      <c r="D28519">
        <v>17695406</v>
      </c>
    </row>
    <row r="28520" spans="1:4" x14ac:dyDescent="0.3">
      <c r="A28520" t="s">
        <v>456</v>
      </c>
      <c r="B28520" t="s">
        <v>457</v>
      </c>
      <c r="C28520">
        <v>1982</v>
      </c>
      <c r="D28520">
        <v>18341628</v>
      </c>
    </row>
    <row r="28521" spans="1:4" x14ac:dyDescent="0.3">
      <c r="A28521" t="s">
        <v>456</v>
      </c>
      <c r="B28521" t="s">
        <v>457</v>
      </c>
      <c r="C28521">
        <v>1983</v>
      </c>
      <c r="D28521">
        <v>19269692</v>
      </c>
    </row>
    <row r="28522" spans="1:4" x14ac:dyDescent="0.3">
      <c r="A28522" t="s">
        <v>456</v>
      </c>
      <c r="B28522" t="s">
        <v>457</v>
      </c>
      <c r="C28522">
        <v>1984</v>
      </c>
      <c r="D28522">
        <v>17495162</v>
      </c>
    </row>
    <row r="28523" spans="1:4" x14ac:dyDescent="0.3">
      <c r="A28523" t="s">
        <v>456</v>
      </c>
      <c r="B28523" t="s">
        <v>457</v>
      </c>
      <c r="C28523">
        <v>1985</v>
      </c>
      <c r="D28523">
        <v>21097420</v>
      </c>
    </row>
    <row r="28524" spans="1:4" x14ac:dyDescent="0.3">
      <c r="A28524" t="s">
        <v>456</v>
      </c>
      <c r="B28524" t="s">
        <v>457</v>
      </c>
      <c r="C28524">
        <v>1986</v>
      </c>
      <c r="D28524">
        <v>20584666</v>
      </c>
    </row>
    <row r="28525" spans="1:4" x14ac:dyDescent="0.3">
      <c r="A28525" t="s">
        <v>456</v>
      </c>
      <c r="B28525" t="s">
        <v>457</v>
      </c>
      <c r="C28525">
        <v>1987</v>
      </c>
      <c r="D28525">
        <v>23296900</v>
      </c>
    </row>
    <row r="28526" spans="1:4" x14ac:dyDescent="0.3">
      <c r="A28526" t="s">
        <v>456</v>
      </c>
      <c r="B28526" t="s">
        <v>457</v>
      </c>
      <c r="C28526">
        <v>1988</v>
      </c>
      <c r="D28526">
        <v>23072536</v>
      </c>
    </row>
    <row r="28527" spans="1:4" x14ac:dyDescent="0.3">
      <c r="A28527" t="s">
        <v>456</v>
      </c>
      <c r="B28527" t="s">
        <v>457</v>
      </c>
      <c r="C28527">
        <v>1989</v>
      </c>
      <c r="D28527">
        <v>17397910</v>
      </c>
    </row>
    <row r="28528" spans="1:4" x14ac:dyDescent="0.3">
      <c r="A28528" t="s">
        <v>456</v>
      </c>
      <c r="B28528" t="s">
        <v>457</v>
      </c>
      <c r="C28528">
        <v>1990</v>
      </c>
      <c r="D28528">
        <v>21298646</v>
      </c>
    </row>
    <row r="28529" spans="1:4" x14ac:dyDescent="0.3">
      <c r="A28529" t="s">
        <v>456</v>
      </c>
      <c r="B28529" t="s">
        <v>457</v>
      </c>
      <c r="C28529">
        <v>1991</v>
      </c>
      <c r="D28529">
        <v>21375534</v>
      </c>
    </row>
    <row r="28530" spans="1:4" x14ac:dyDescent="0.3">
      <c r="A28530" t="s">
        <v>456</v>
      </c>
      <c r="B28530" t="s">
        <v>457</v>
      </c>
      <c r="C28530">
        <v>1992</v>
      </c>
      <c r="D28530">
        <v>21466460</v>
      </c>
    </row>
    <row r="28531" spans="1:4" x14ac:dyDescent="0.3">
      <c r="A28531" t="s">
        <v>456</v>
      </c>
      <c r="B28531" t="s">
        <v>457</v>
      </c>
      <c r="C28531">
        <v>1993</v>
      </c>
      <c r="D28531">
        <v>22853002</v>
      </c>
    </row>
    <row r="28532" spans="1:4" x14ac:dyDescent="0.3">
      <c r="A28532" t="s">
        <v>456</v>
      </c>
      <c r="B28532" t="s">
        <v>457</v>
      </c>
      <c r="C28532">
        <v>1994</v>
      </c>
      <c r="D28532">
        <v>27362152</v>
      </c>
    </row>
    <row r="28533" spans="1:4" x14ac:dyDescent="0.3">
      <c r="A28533" t="s">
        <v>456</v>
      </c>
      <c r="B28533" t="s">
        <v>457</v>
      </c>
      <c r="C28533">
        <v>1995</v>
      </c>
      <c r="D28533">
        <v>30088820</v>
      </c>
    </row>
    <row r="28534" spans="1:4" x14ac:dyDescent="0.3">
      <c r="A28534" t="s">
        <v>456</v>
      </c>
      <c r="B28534" t="s">
        <v>457</v>
      </c>
      <c r="C28534">
        <v>1996</v>
      </c>
      <c r="D28534">
        <v>35481510</v>
      </c>
    </row>
    <row r="28535" spans="1:4" x14ac:dyDescent="0.3">
      <c r="A28535" t="s">
        <v>456</v>
      </c>
      <c r="B28535" t="s">
        <v>457</v>
      </c>
      <c r="C28535">
        <v>1997</v>
      </c>
      <c r="D28535">
        <v>45502070</v>
      </c>
    </row>
    <row r="28536" spans="1:4" x14ac:dyDescent="0.3">
      <c r="A28536" t="s">
        <v>456</v>
      </c>
      <c r="B28536" t="s">
        <v>457</v>
      </c>
      <c r="C28536">
        <v>1998</v>
      </c>
      <c r="D28536">
        <v>47866350</v>
      </c>
    </row>
    <row r="28537" spans="1:4" x14ac:dyDescent="0.3">
      <c r="A28537" t="s">
        <v>456</v>
      </c>
      <c r="B28537" t="s">
        <v>457</v>
      </c>
      <c r="C28537">
        <v>1999</v>
      </c>
      <c r="D28537">
        <v>48548324</v>
      </c>
    </row>
    <row r="28538" spans="1:4" x14ac:dyDescent="0.3">
      <c r="A28538" t="s">
        <v>456</v>
      </c>
      <c r="B28538" t="s">
        <v>457</v>
      </c>
      <c r="C28538">
        <v>2000</v>
      </c>
      <c r="D28538">
        <v>53935468</v>
      </c>
    </row>
    <row r="28539" spans="1:4" x14ac:dyDescent="0.3">
      <c r="A28539" t="s">
        <v>456</v>
      </c>
      <c r="B28539" t="s">
        <v>457</v>
      </c>
      <c r="C28539">
        <v>2001</v>
      </c>
      <c r="D28539">
        <v>60983830</v>
      </c>
    </row>
    <row r="28540" spans="1:4" x14ac:dyDescent="0.3">
      <c r="A28540" t="s">
        <v>456</v>
      </c>
      <c r="B28540" t="s">
        <v>457</v>
      </c>
      <c r="C28540">
        <v>2002</v>
      </c>
      <c r="D28540">
        <v>69527790</v>
      </c>
    </row>
    <row r="28541" spans="1:4" x14ac:dyDescent="0.3">
      <c r="A28541" t="s">
        <v>456</v>
      </c>
      <c r="B28541" t="s">
        <v>457</v>
      </c>
      <c r="C28541">
        <v>2003</v>
      </c>
      <c r="D28541">
        <v>77261570</v>
      </c>
    </row>
    <row r="28542" spans="1:4" x14ac:dyDescent="0.3">
      <c r="A28542" t="s">
        <v>456</v>
      </c>
      <c r="B28542" t="s">
        <v>457</v>
      </c>
      <c r="C28542">
        <v>2004</v>
      </c>
      <c r="D28542">
        <v>88939180</v>
      </c>
    </row>
    <row r="28543" spans="1:4" x14ac:dyDescent="0.3">
      <c r="A28543" t="s">
        <v>456</v>
      </c>
      <c r="B28543" t="s">
        <v>457</v>
      </c>
      <c r="C28543">
        <v>2005</v>
      </c>
      <c r="D28543">
        <v>95845720</v>
      </c>
    </row>
    <row r="28544" spans="1:4" x14ac:dyDescent="0.3">
      <c r="A28544" t="s">
        <v>456</v>
      </c>
      <c r="B28544" t="s">
        <v>457</v>
      </c>
      <c r="C28544">
        <v>2006</v>
      </c>
      <c r="D28544">
        <v>99652260</v>
      </c>
    </row>
    <row r="28545" spans="1:4" x14ac:dyDescent="0.3">
      <c r="A28545" t="s">
        <v>456</v>
      </c>
      <c r="B28545" t="s">
        <v>457</v>
      </c>
      <c r="C28545">
        <v>2007</v>
      </c>
      <c r="D28545">
        <v>101429540</v>
      </c>
    </row>
    <row r="28546" spans="1:4" x14ac:dyDescent="0.3">
      <c r="A28546" t="s">
        <v>456</v>
      </c>
      <c r="B28546" t="s">
        <v>457</v>
      </c>
      <c r="C28546">
        <v>2008</v>
      </c>
      <c r="D28546">
        <v>114302696</v>
      </c>
    </row>
    <row r="28547" spans="1:4" x14ac:dyDescent="0.3">
      <c r="A28547" t="s">
        <v>456</v>
      </c>
      <c r="B28547" t="s">
        <v>457</v>
      </c>
      <c r="C28547">
        <v>2009</v>
      </c>
      <c r="D28547">
        <v>124493390</v>
      </c>
    </row>
    <row r="28548" spans="1:4" x14ac:dyDescent="0.3">
      <c r="A28548" t="s">
        <v>456</v>
      </c>
      <c r="B28548" t="s">
        <v>457</v>
      </c>
      <c r="C28548">
        <v>2010</v>
      </c>
      <c r="D28548">
        <v>139563840</v>
      </c>
    </row>
    <row r="28549" spans="1:4" x14ac:dyDescent="0.3">
      <c r="A28549" t="s">
        <v>456</v>
      </c>
      <c r="B28549" t="s">
        <v>457</v>
      </c>
      <c r="C28549">
        <v>2011</v>
      </c>
      <c r="D28549">
        <v>152560270</v>
      </c>
    </row>
    <row r="28550" spans="1:4" x14ac:dyDescent="0.3">
      <c r="A28550" t="s">
        <v>456</v>
      </c>
      <c r="B28550" t="s">
        <v>457</v>
      </c>
      <c r="C28550">
        <v>2012</v>
      </c>
      <c r="D28550">
        <v>144280200</v>
      </c>
    </row>
    <row r="28551" spans="1:4" x14ac:dyDescent="0.3">
      <c r="A28551" t="s">
        <v>456</v>
      </c>
      <c r="B28551" t="s">
        <v>457</v>
      </c>
      <c r="C28551">
        <v>2013</v>
      </c>
      <c r="D28551">
        <v>151438030</v>
      </c>
    </row>
    <row r="28552" spans="1:4" x14ac:dyDescent="0.3">
      <c r="A28552" t="s">
        <v>456</v>
      </c>
      <c r="B28552" t="s">
        <v>457</v>
      </c>
      <c r="C28552">
        <v>2014</v>
      </c>
      <c r="D28552">
        <v>179970580</v>
      </c>
    </row>
    <row r="28553" spans="1:4" x14ac:dyDescent="0.3">
      <c r="A28553" t="s">
        <v>456</v>
      </c>
      <c r="B28553" t="s">
        <v>457</v>
      </c>
      <c r="C28553">
        <v>2015</v>
      </c>
      <c r="D28553">
        <v>213310700</v>
      </c>
    </row>
    <row r="28554" spans="1:4" x14ac:dyDescent="0.3">
      <c r="A28554" t="s">
        <v>456</v>
      </c>
      <c r="B28554" t="s">
        <v>457</v>
      </c>
      <c r="C28554">
        <v>2016</v>
      </c>
      <c r="D28554">
        <v>220979920</v>
      </c>
    </row>
    <row r="28555" spans="1:4" x14ac:dyDescent="0.3">
      <c r="A28555" t="s">
        <v>456</v>
      </c>
      <c r="B28555" t="s">
        <v>457</v>
      </c>
      <c r="C28555">
        <v>2017</v>
      </c>
      <c r="D28555">
        <v>227613180</v>
      </c>
    </row>
    <row r="28556" spans="1:4" x14ac:dyDescent="0.3">
      <c r="A28556" t="s">
        <v>456</v>
      </c>
      <c r="B28556" t="s">
        <v>457</v>
      </c>
      <c r="C28556">
        <v>2018</v>
      </c>
      <c r="D28556">
        <v>255318700</v>
      </c>
    </row>
    <row r="28557" spans="1:4" x14ac:dyDescent="0.3">
      <c r="A28557" t="s">
        <v>456</v>
      </c>
      <c r="B28557" t="s">
        <v>457</v>
      </c>
      <c r="C28557">
        <v>2019</v>
      </c>
      <c r="D28557">
        <v>339146980</v>
      </c>
    </row>
    <row r="28558" spans="1:4" x14ac:dyDescent="0.3">
      <c r="A28558" t="s">
        <v>456</v>
      </c>
      <c r="B28558" t="s">
        <v>457</v>
      </c>
      <c r="C28558">
        <v>2020</v>
      </c>
      <c r="D28558">
        <v>362459620</v>
      </c>
    </row>
    <row r="28559" spans="1:4" x14ac:dyDescent="0.3">
      <c r="A28559" t="s">
        <v>456</v>
      </c>
      <c r="B28559" t="s">
        <v>457</v>
      </c>
      <c r="C28559">
        <v>2021</v>
      </c>
      <c r="D28559">
        <v>313972580</v>
      </c>
    </row>
    <row r="28560" spans="1:4" x14ac:dyDescent="0.3">
      <c r="A28560" t="s">
        <v>456</v>
      </c>
      <c r="B28560" t="s">
        <v>457</v>
      </c>
      <c r="C28560">
        <v>2022</v>
      </c>
      <c r="D28560">
        <v>297633860</v>
      </c>
    </row>
    <row r="28561" spans="1:4" x14ac:dyDescent="0.3">
      <c r="A28561" t="s">
        <v>456</v>
      </c>
      <c r="B28561" t="s">
        <v>457</v>
      </c>
      <c r="C28561">
        <v>2023</v>
      </c>
      <c r="D28561">
        <v>334726080</v>
      </c>
    </row>
    <row r="28562" spans="1:4" x14ac:dyDescent="0.3">
      <c r="A28562" t="s">
        <v>458</v>
      </c>
      <c r="B28562" t="s">
        <v>459</v>
      </c>
      <c r="C28562">
        <v>1990</v>
      </c>
      <c r="D28562">
        <v>18320</v>
      </c>
    </row>
    <row r="28563" spans="1:4" x14ac:dyDescent="0.3">
      <c r="A28563" t="s">
        <v>458</v>
      </c>
      <c r="B28563" t="s">
        <v>459</v>
      </c>
      <c r="C28563">
        <v>1991</v>
      </c>
      <c r="D28563">
        <v>18320</v>
      </c>
    </row>
    <row r="28564" spans="1:4" x14ac:dyDescent="0.3">
      <c r="A28564" t="s">
        <v>458</v>
      </c>
      <c r="B28564" t="s">
        <v>459</v>
      </c>
      <c r="C28564">
        <v>1992</v>
      </c>
      <c r="D28564">
        <v>18320</v>
      </c>
    </row>
    <row r="28565" spans="1:4" x14ac:dyDescent="0.3">
      <c r="A28565" t="s">
        <v>458</v>
      </c>
      <c r="B28565" t="s">
        <v>459</v>
      </c>
      <c r="C28565">
        <v>1993</v>
      </c>
      <c r="D28565">
        <v>18320</v>
      </c>
    </row>
    <row r="28566" spans="1:4" x14ac:dyDescent="0.3">
      <c r="A28566" t="s">
        <v>458</v>
      </c>
      <c r="B28566" t="s">
        <v>459</v>
      </c>
      <c r="C28566">
        <v>1994</v>
      </c>
      <c r="D28566">
        <v>18320</v>
      </c>
    </row>
    <row r="28567" spans="1:4" x14ac:dyDescent="0.3">
      <c r="A28567" t="s">
        <v>458</v>
      </c>
      <c r="B28567" t="s">
        <v>459</v>
      </c>
      <c r="C28567">
        <v>1995</v>
      </c>
      <c r="D28567">
        <v>18320</v>
      </c>
    </row>
    <row r="28568" spans="1:4" x14ac:dyDescent="0.3">
      <c r="A28568" t="s">
        <v>458</v>
      </c>
      <c r="B28568" t="s">
        <v>459</v>
      </c>
      <c r="C28568">
        <v>1996</v>
      </c>
      <c r="D28568">
        <v>21984</v>
      </c>
    </row>
    <row r="28569" spans="1:4" x14ac:dyDescent="0.3">
      <c r="A28569" t="s">
        <v>458</v>
      </c>
      <c r="B28569" t="s">
        <v>459</v>
      </c>
      <c r="C28569">
        <v>1997</v>
      </c>
      <c r="D28569">
        <v>21984</v>
      </c>
    </row>
    <row r="28570" spans="1:4" x14ac:dyDescent="0.3">
      <c r="A28570" t="s">
        <v>458</v>
      </c>
      <c r="B28570" t="s">
        <v>459</v>
      </c>
      <c r="C28570">
        <v>1998</v>
      </c>
      <c r="D28570">
        <v>21984</v>
      </c>
    </row>
    <row r="28571" spans="1:4" x14ac:dyDescent="0.3">
      <c r="A28571" t="s">
        <v>458</v>
      </c>
      <c r="B28571" t="s">
        <v>459</v>
      </c>
      <c r="C28571">
        <v>1999</v>
      </c>
      <c r="D28571">
        <v>25648</v>
      </c>
    </row>
    <row r="28572" spans="1:4" x14ac:dyDescent="0.3">
      <c r="A28572" t="s">
        <v>458</v>
      </c>
      <c r="B28572" t="s">
        <v>459</v>
      </c>
      <c r="C28572">
        <v>2000</v>
      </c>
      <c r="D28572">
        <v>25648</v>
      </c>
    </row>
    <row r="28573" spans="1:4" x14ac:dyDescent="0.3">
      <c r="A28573" t="s">
        <v>458</v>
      </c>
      <c r="B28573" t="s">
        <v>459</v>
      </c>
      <c r="C28573">
        <v>2001</v>
      </c>
      <c r="D28573">
        <v>25648</v>
      </c>
    </row>
    <row r="28574" spans="1:4" x14ac:dyDescent="0.3">
      <c r="A28574" t="s">
        <v>458</v>
      </c>
      <c r="B28574" t="s">
        <v>459</v>
      </c>
      <c r="C28574">
        <v>2002</v>
      </c>
      <c r="D28574">
        <v>25648</v>
      </c>
    </row>
    <row r="28575" spans="1:4" x14ac:dyDescent="0.3">
      <c r="A28575" t="s">
        <v>458</v>
      </c>
      <c r="B28575" t="s">
        <v>459</v>
      </c>
      <c r="C28575">
        <v>2003</v>
      </c>
      <c r="D28575">
        <v>25648</v>
      </c>
    </row>
    <row r="28576" spans="1:4" x14ac:dyDescent="0.3">
      <c r="A28576" t="s">
        <v>458</v>
      </c>
      <c r="B28576" t="s">
        <v>459</v>
      </c>
      <c r="C28576">
        <v>2004</v>
      </c>
      <c r="D28576">
        <v>25648</v>
      </c>
    </row>
    <row r="28577" spans="1:4" x14ac:dyDescent="0.3">
      <c r="A28577" t="s">
        <v>458</v>
      </c>
      <c r="B28577" t="s">
        <v>459</v>
      </c>
      <c r="C28577">
        <v>2005</v>
      </c>
      <c r="D28577">
        <v>29312</v>
      </c>
    </row>
    <row r="28578" spans="1:4" x14ac:dyDescent="0.3">
      <c r="A28578" t="s">
        <v>458</v>
      </c>
      <c r="B28578" t="s">
        <v>459</v>
      </c>
      <c r="C28578">
        <v>2006</v>
      </c>
      <c r="D28578">
        <v>29312</v>
      </c>
    </row>
    <row r="28579" spans="1:4" x14ac:dyDescent="0.3">
      <c r="A28579" t="s">
        <v>458</v>
      </c>
      <c r="B28579" t="s">
        <v>459</v>
      </c>
      <c r="C28579">
        <v>2007</v>
      </c>
      <c r="D28579">
        <v>29312</v>
      </c>
    </row>
    <row r="28580" spans="1:4" x14ac:dyDescent="0.3">
      <c r="A28580" t="s">
        <v>458</v>
      </c>
      <c r="B28580" t="s">
        <v>459</v>
      </c>
      <c r="C28580">
        <v>2008</v>
      </c>
      <c r="D28580">
        <v>21984</v>
      </c>
    </row>
    <row r="28581" spans="1:4" x14ac:dyDescent="0.3">
      <c r="A28581" t="s">
        <v>458</v>
      </c>
      <c r="B28581" t="s">
        <v>459</v>
      </c>
      <c r="C28581">
        <v>2009</v>
      </c>
      <c r="D28581">
        <v>29312</v>
      </c>
    </row>
    <row r="28582" spans="1:4" x14ac:dyDescent="0.3">
      <c r="A28582" t="s">
        <v>458</v>
      </c>
      <c r="B28582" t="s">
        <v>459</v>
      </c>
      <c r="C28582">
        <v>2010</v>
      </c>
      <c r="D28582">
        <v>29312</v>
      </c>
    </row>
    <row r="28583" spans="1:4" x14ac:dyDescent="0.3">
      <c r="A28583" t="s">
        <v>458</v>
      </c>
      <c r="B28583" t="s">
        <v>459</v>
      </c>
      <c r="C28583">
        <v>2011</v>
      </c>
      <c r="D28583">
        <v>25648</v>
      </c>
    </row>
    <row r="28584" spans="1:4" x14ac:dyDescent="0.3">
      <c r="A28584" t="s">
        <v>458</v>
      </c>
      <c r="B28584" t="s">
        <v>459</v>
      </c>
      <c r="C28584">
        <v>2012</v>
      </c>
      <c r="D28584">
        <v>25648</v>
      </c>
    </row>
    <row r="28585" spans="1:4" x14ac:dyDescent="0.3">
      <c r="A28585" t="s">
        <v>458</v>
      </c>
      <c r="B28585" t="s">
        <v>459</v>
      </c>
      <c r="C28585">
        <v>2013</v>
      </c>
      <c r="D28585">
        <v>21984</v>
      </c>
    </row>
    <row r="28586" spans="1:4" x14ac:dyDescent="0.3">
      <c r="A28586" t="s">
        <v>458</v>
      </c>
      <c r="B28586" t="s">
        <v>459</v>
      </c>
      <c r="C28586">
        <v>2014</v>
      </c>
      <c r="D28586">
        <v>21984</v>
      </c>
    </row>
    <row r="28587" spans="1:4" x14ac:dyDescent="0.3">
      <c r="A28587" t="s">
        <v>458</v>
      </c>
      <c r="B28587" t="s">
        <v>459</v>
      </c>
      <c r="C28587">
        <v>2015</v>
      </c>
      <c r="D28587">
        <v>21984</v>
      </c>
    </row>
    <row r="28588" spans="1:4" x14ac:dyDescent="0.3">
      <c r="A28588" t="s">
        <v>458</v>
      </c>
      <c r="B28588" t="s">
        <v>459</v>
      </c>
      <c r="C28588">
        <v>2016</v>
      </c>
      <c r="D28588">
        <v>25648</v>
      </c>
    </row>
    <row r="28589" spans="1:4" x14ac:dyDescent="0.3">
      <c r="A28589" t="s">
        <v>458</v>
      </c>
      <c r="B28589" t="s">
        <v>459</v>
      </c>
      <c r="C28589">
        <v>2017</v>
      </c>
      <c r="D28589">
        <v>25648</v>
      </c>
    </row>
    <row r="28590" spans="1:4" x14ac:dyDescent="0.3">
      <c r="A28590" t="s">
        <v>458</v>
      </c>
      <c r="B28590" t="s">
        <v>459</v>
      </c>
      <c r="C28590">
        <v>2018</v>
      </c>
      <c r="D28590">
        <v>25648</v>
      </c>
    </row>
    <row r="28591" spans="1:4" x14ac:dyDescent="0.3">
      <c r="A28591" t="s">
        <v>458</v>
      </c>
      <c r="B28591" t="s">
        <v>459</v>
      </c>
      <c r="C28591">
        <v>2019</v>
      </c>
      <c r="D28591">
        <v>25648</v>
      </c>
    </row>
    <row r="28592" spans="1:4" x14ac:dyDescent="0.3">
      <c r="A28592" t="s">
        <v>458</v>
      </c>
      <c r="B28592" t="s">
        <v>459</v>
      </c>
      <c r="C28592">
        <v>2020</v>
      </c>
      <c r="D28592">
        <v>25648</v>
      </c>
    </row>
    <row r="28593" spans="1:4" x14ac:dyDescent="0.3">
      <c r="A28593" t="s">
        <v>458</v>
      </c>
      <c r="B28593" t="s">
        <v>459</v>
      </c>
      <c r="C28593">
        <v>2021</v>
      </c>
      <c r="D28593">
        <v>29312</v>
      </c>
    </row>
    <row r="28594" spans="1:4" x14ac:dyDescent="0.3">
      <c r="A28594" t="s">
        <v>458</v>
      </c>
      <c r="B28594" t="s">
        <v>459</v>
      </c>
      <c r="C28594">
        <v>2022</v>
      </c>
      <c r="D28594">
        <v>30014</v>
      </c>
    </row>
    <row r="28595" spans="1:4" x14ac:dyDescent="0.3">
      <c r="A28595" t="s">
        <v>458</v>
      </c>
      <c r="B28595" t="s">
        <v>459</v>
      </c>
      <c r="C28595">
        <v>2023</v>
      </c>
      <c r="D28595">
        <v>30666</v>
      </c>
    </row>
    <row r="28596" spans="1:4" x14ac:dyDescent="0.3">
      <c r="A28596" t="s">
        <v>460</v>
      </c>
      <c r="B28596" t="s">
        <v>461</v>
      </c>
      <c r="C28596">
        <v>1750</v>
      </c>
      <c r="D28596">
        <v>9305937</v>
      </c>
    </row>
    <row r="28597" spans="1:4" x14ac:dyDescent="0.3">
      <c r="A28597" t="s">
        <v>460</v>
      </c>
      <c r="B28597" t="s">
        <v>461</v>
      </c>
      <c r="C28597">
        <v>1751</v>
      </c>
      <c r="D28597">
        <v>9407229</v>
      </c>
    </row>
    <row r="28598" spans="1:4" x14ac:dyDescent="0.3">
      <c r="A28598" t="s">
        <v>460</v>
      </c>
      <c r="B28598" t="s">
        <v>461</v>
      </c>
      <c r="C28598">
        <v>1752</v>
      </c>
      <c r="D28598">
        <v>9505168</v>
      </c>
    </row>
    <row r="28599" spans="1:4" x14ac:dyDescent="0.3">
      <c r="A28599" t="s">
        <v>460</v>
      </c>
      <c r="B28599" t="s">
        <v>461</v>
      </c>
      <c r="C28599">
        <v>1753</v>
      </c>
      <c r="D28599">
        <v>9610490</v>
      </c>
    </row>
    <row r="28600" spans="1:4" x14ac:dyDescent="0.3">
      <c r="A28600" t="s">
        <v>460</v>
      </c>
      <c r="B28600" t="s">
        <v>461</v>
      </c>
      <c r="C28600">
        <v>1754</v>
      </c>
      <c r="D28600">
        <v>9733580</v>
      </c>
    </row>
    <row r="28601" spans="1:4" x14ac:dyDescent="0.3">
      <c r="A28601" t="s">
        <v>460</v>
      </c>
      <c r="B28601" t="s">
        <v>461</v>
      </c>
      <c r="C28601">
        <v>1755</v>
      </c>
      <c r="D28601">
        <v>9793468</v>
      </c>
    </row>
    <row r="28602" spans="1:4" x14ac:dyDescent="0.3">
      <c r="A28602" t="s">
        <v>460</v>
      </c>
      <c r="B28602" t="s">
        <v>461</v>
      </c>
      <c r="C28602">
        <v>1756</v>
      </c>
      <c r="D28602">
        <v>9909914</v>
      </c>
    </row>
    <row r="28603" spans="1:4" x14ac:dyDescent="0.3">
      <c r="A28603" t="s">
        <v>460</v>
      </c>
      <c r="B28603" t="s">
        <v>461</v>
      </c>
      <c r="C28603">
        <v>1757</v>
      </c>
      <c r="D28603">
        <v>10093936</v>
      </c>
    </row>
    <row r="28604" spans="1:4" x14ac:dyDescent="0.3">
      <c r="A28604" t="s">
        <v>460</v>
      </c>
      <c r="B28604" t="s">
        <v>461</v>
      </c>
      <c r="C28604">
        <v>1758</v>
      </c>
      <c r="D28604">
        <v>10216358</v>
      </c>
    </row>
    <row r="28605" spans="1:4" x14ac:dyDescent="0.3">
      <c r="A28605" t="s">
        <v>460</v>
      </c>
      <c r="B28605" t="s">
        <v>461</v>
      </c>
      <c r="C28605">
        <v>1759</v>
      </c>
      <c r="D28605">
        <v>10338854</v>
      </c>
    </row>
    <row r="28606" spans="1:4" x14ac:dyDescent="0.3">
      <c r="A28606" t="s">
        <v>460</v>
      </c>
      <c r="B28606" t="s">
        <v>461</v>
      </c>
      <c r="C28606">
        <v>1760</v>
      </c>
      <c r="D28606">
        <v>10514331</v>
      </c>
    </row>
    <row r="28607" spans="1:4" x14ac:dyDescent="0.3">
      <c r="A28607" t="s">
        <v>460</v>
      </c>
      <c r="B28607" t="s">
        <v>461</v>
      </c>
      <c r="C28607">
        <v>1761</v>
      </c>
      <c r="D28607">
        <v>10747885</v>
      </c>
    </row>
    <row r="28608" spans="1:4" x14ac:dyDescent="0.3">
      <c r="A28608" t="s">
        <v>460</v>
      </c>
      <c r="B28608" t="s">
        <v>461</v>
      </c>
      <c r="C28608">
        <v>1762</v>
      </c>
      <c r="D28608">
        <v>10952198</v>
      </c>
    </row>
    <row r="28609" spans="1:4" x14ac:dyDescent="0.3">
      <c r="A28609" t="s">
        <v>460</v>
      </c>
      <c r="B28609" t="s">
        <v>461</v>
      </c>
      <c r="C28609">
        <v>1763</v>
      </c>
      <c r="D28609">
        <v>11191592</v>
      </c>
    </row>
    <row r="28610" spans="1:4" x14ac:dyDescent="0.3">
      <c r="A28610" t="s">
        <v>460</v>
      </c>
      <c r="B28610" t="s">
        <v>461</v>
      </c>
      <c r="C28610">
        <v>1764</v>
      </c>
      <c r="D28610">
        <v>11396982</v>
      </c>
    </row>
    <row r="28611" spans="1:4" x14ac:dyDescent="0.3">
      <c r="A28611" t="s">
        <v>460</v>
      </c>
      <c r="B28611" t="s">
        <v>461</v>
      </c>
      <c r="C28611">
        <v>1765</v>
      </c>
      <c r="D28611">
        <v>11643486</v>
      </c>
    </row>
    <row r="28612" spans="1:4" x14ac:dyDescent="0.3">
      <c r="A28612" t="s">
        <v>460</v>
      </c>
      <c r="B28612" t="s">
        <v>461</v>
      </c>
      <c r="C28612">
        <v>1766</v>
      </c>
      <c r="D28612">
        <v>11876080</v>
      </c>
    </row>
    <row r="28613" spans="1:4" x14ac:dyDescent="0.3">
      <c r="A28613" t="s">
        <v>460</v>
      </c>
      <c r="B28613" t="s">
        <v>461</v>
      </c>
      <c r="C28613">
        <v>1767</v>
      </c>
      <c r="D28613">
        <v>12152509</v>
      </c>
    </row>
    <row r="28614" spans="1:4" x14ac:dyDescent="0.3">
      <c r="A28614" t="s">
        <v>460</v>
      </c>
      <c r="B28614" t="s">
        <v>461</v>
      </c>
      <c r="C28614">
        <v>1768</v>
      </c>
      <c r="D28614">
        <v>12466936</v>
      </c>
    </row>
    <row r="28615" spans="1:4" x14ac:dyDescent="0.3">
      <c r="A28615" t="s">
        <v>460</v>
      </c>
      <c r="B28615" t="s">
        <v>461</v>
      </c>
      <c r="C28615">
        <v>1769</v>
      </c>
      <c r="D28615">
        <v>12780074</v>
      </c>
    </row>
    <row r="28616" spans="1:4" x14ac:dyDescent="0.3">
      <c r="A28616" t="s">
        <v>460</v>
      </c>
      <c r="B28616" t="s">
        <v>461</v>
      </c>
      <c r="C28616">
        <v>1770</v>
      </c>
      <c r="D28616">
        <v>13097216</v>
      </c>
    </row>
    <row r="28617" spans="1:4" x14ac:dyDescent="0.3">
      <c r="A28617" t="s">
        <v>460</v>
      </c>
      <c r="B28617" t="s">
        <v>461</v>
      </c>
      <c r="C28617">
        <v>1771</v>
      </c>
      <c r="D28617">
        <v>13369488</v>
      </c>
    </row>
    <row r="28618" spans="1:4" x14ac:dyDescent="0.3">
      <c r="A28618" t="s">
        <v>460</v>
      </c>
      <c r="B28618" t="s">
        <v>461</v>
      </c>
      <c r="C28618">
        <v>1772</v>
      </c>
      <c r="D28618">
        <v>13623507</v>
      </c>
    </row>
    <row r="28619" spans="1:4" x14ac:dyDescent="0.3">
      <c r="A28619" t="s">
        <v>460</v>
      </c>
      <c r="B28619" t="s">
        <v>461</v>
      </c>
      <c r="C28619">
        <v>1773</v>
      </c>
      <c r="D28619">
        <v>13808138</v>
      </c>
    </row>
    <row r="28620" spans="1:4" x14ac:dyDescent="0.3">
      <c r="A28620" t="s">
        <v>460</v>
      </c>
      <c r="B28620" t="s">
        <v>461</v>
      </c>
      <c r="C28620">
        <v>1774</v>
      </c>
      <c r="D28620">
        <v>14012415</v>
      </c>
    </row>
    <row r="28621" spans="1:4" x14ac:dyDescent="0.3">
      <c r="A28621" t="s">
        <v>460</v>
      </c>
      <c r="B28621" t="s">
        <v>461</v>
      </c>
      <c r="C28621">
        <v>1775</v>
      </c>
      <c r="D28621">
        <v>14338920</v>
      </c>
    </row>
    <row r="28622" spans="1:4" x14ac:dyDescent="0.3">
      <c r="A28622" t="s">
        <v>460</v>
      </c>
      <c r="B28622" t="s">
        <v>461</v>
      </c>
      <c r="C28622">
        <v>1776</v>
      </c>
      <c r="D28622">
        <v>14654124</v>
      </c>
    </row>
    <row r="28623" spans="1:4" x14ac:dyDescent="0.3">
      <c r="A28623" t="s">
        <v>460</v>
      </c>
      <c r="B28623" t="s">
        <v>461</v>
      </c>
      <c r="C28623">
        <v>1777</v>
      </c>
      <c r="D28623">
        <v>14959537</v>
      </c>
    </row>
    <row r="28624" spans="1:4" x14ac:dyDescent="0.3">
      <c r="A28624" t="s">
        <v>460</v>
      </c>
      <c r="B28624" t="s">
        <v>461</v>
      </c>
      <c r="C28624">
        <v>1778</v>
      </c>
      <c r="D28624">
        <v>15243483</v>
      </c>
    </row>
    <row r="28625" spans="1:4" x14ac:dyDescent="0.3">
      <c r="A28625" t="s">
        <v>460</v>
      </c>
      <c r="B28625" t="s">
        <v>461</v>
      </c>
      <c r="C28625">
        <v>1779</v>
      </c>
      <c r="D28625">
        <v>15535235</v>
      </c>
    </row>
    <row r="28626" spans="1:4" x14ac:dyDescent="0.3">
      <c r="A28626" t="s">
        <v>460</v>
      </c>
      <c r="B28626" t="s">
        <v>461</v>
      </c>
      <c r="C28626">
        <v>1780</v>
      </c>
      <c r="D28626">
        <v>15878726</v>
      </c>
    </row>
    <row r="28627" spans="1:4" x14ac:dyDescent="0.3">
      <c r="A28627" t="s">
        <v>460</v>
      </c>
      <c r="B28627" t="s">
        <v>461</v>
      </c>
      <c r="C28627">
        <v>1781</v>
      </c>
      <c r="D28627">
        <v>16234383</v>
      </c>
    </row>
    <row r="28628" spans="1:4" x14ac:dyDescent="0.3">
      <c r="A28628" t="s">
        <v>460</v>
      </c>
      <c r="B28628" t="s">
        <v>461</v>
      </c>
      <c r="C28628">
        <v>1782</v>
      </c>
      <c r="D28628">
        <v>16580954</v>
      </c>
    </row>
    <row r="28629" spans="1:4" x14ac:dyDescent="0.3">
      <c r="A28629" t="s">
        <v>460</v>
      </c>
      <c r="B28629" t="s">
        <v>461</v>
      </c>
      <c r="C28629">
        <v>1783</v>
      </c>
      <c r="D28629">
        <v>17062752</v>
      </c>
    </row>
    <row r="28630" spans="1:4" x14ac:dyDescent="0.3">
      <c r="A28630" t="s">
        <v>460</v>
      </c>
      <c r="B28630" t="s">
        <v>461</v>
      </c>
      <c r="C28630">
        <v>1784</v>
      </c>
      <c r="D28630">
        <v>17471092</v>
      </c>
    </row>
    <row r="28631" spans="1:4" x14ac:dyDescent="0.3">
      <c r="A28631" t="s">
        <v>460</v>
      </c>
      <c r="B28631" t="s">
        <v>461</v>
      </c>
      <c r="C28631">
        <v>1785</v>
      </c>
      <c r="D28631">
        <v>17965128</v>
      </c>
    </row>
    <row r="28632" spans="1:4" x14ac:dyDescent="0.3">
      <c r="A28632" t="s">
        <v>460</v>
      </c>
      <c r="B28632" t="s">
        <v>461</v>
      </c>
      <c r="C28632">
        <v>1786</v>
      </c>
      <c r="D28632">
        <v>18447496</v>
      </c>
    </row>
    <row r="28633" spans="1:4" x14ac:dyDescent="0.3">
      <c r="A28633" t="s">
        <v>460</v>
      </c>
      <c r="B28633" t="s">
        <v>461</v>
      </c>
      <c r="C28633">
        <v>1787</v>
      </c>
      <c r="D28633">
        <v>18859130</v>
      </c>
    </row>
    <row r="28634" spans="1:4" x14ac:dyDescent="0.3">
      <c r="A28634" t="s">
        <v>460</v>
      </c>
      <c r="B28634" t="s">
        <v>461</v>
      </c>
      <c r="C28634">
        <v>1788</v>
      </c>
      <c r="D28634">
        <v>19286228</v>
      </c>
    </row>
    <row r="28635" spans="1:4" x14ac:dyDescent="0.3">
      <c r="A28635" t="s">
        <v>460</v>
      </c>
      <c r="B28635" t="s">
        <v>461</v>
      </c>
      <c r="C28635">
        <v>1789</v>
      </c>
      <c r="D28635">
        <v>19863424</v>
      </c>
    </row>
    <row r="28636" spans="1:4" x14ac:dyDescent="0.3">
      <c r="A28636" t="s">
        <v>460</v>
      </c>
      <c r="B28636" t="s">
        <v>461</v>
      </c>
      <c r="C28636">
        <v>1790</v>
      </c>
      <c r="D28636">
        <v>20398094</v>
      </c>
    </row>
    <row r="28637" spans="1:4" x14ac:dyDescent="0.3">
      <c r="A28637" t="s">
        <v>460</v>
      </c>
      <c r="B28637" t="s">
        <v>461</v>
      </c>
      <c r="C28637">
        <v>1791</v>
      </c>
      <c r="D28637">
        <v>20931750</v>
      </c>
    </row>
    <row r="28638" spans="1:4" x14ac:dyDescent="0.3">
      <c r="A28638" t="s">
        <v>460</v>
      </c>
      <c r="B28638" t="s">
        <v>461</v>
      </c>
      <c r="C28638">
        <v>1792</v>
      </c>
      <c r="D28638">
        <v>21929214</v>
      </c>
    </row>
    <row r="28639" spans="1:4" x14ac:dyDescent="0.3">
      <c r="A28639" t="s">
        <v>460</v>
      </c>
      <c r="B28639" t="s">
        <v>461</v>
      </c>
      <c r="C28639">
        <v>1793</v>
      </c>
      <c r="D28639">
        <v>22297260</v>
      </c>
    </row>
    <row r="28640" spans="1:4" x14ac:dyDescent="0.3">
      <c r="A28640" t="s">
        <v>460</v>
      </c>
      <c r="B28640" t="s">
        <v>461</v>
      </c>
      <c r="C28640">
        <v>1794</v>
      </c>
      <c r="D28640">
        <v>22519656</v>
      </c>
    </row>
    <row r="28641" spans="1:4" x14ac:dyDescent="0.3">
      <c r="A28641" t="s">
        <v>460</v>
      </c>
      <c r="B28641" t="s">
        <v>461</v>
      </c>
      <c r="C28641">
        <v>1795</v>
      </c>
      <c r="D28641">
        <v>22315246</v>
      </c>
    </row>
    <row r="28642" spans="1:4" x14ac:dyDescent="0.3">
      <c r="A28642" t="s">
        <v>460</v>
      </c>
      <c r="B28642" t="s">
        <v>461</v>
      </c>
      <c r="C28642">
        <v>1796</v>
      </c>
      <c r="D28642">
        <v>22121374</v>
      </c>
    </row>
    <row r="28643" spans="1:4" x14ac:dyDescent="0.3">
      <c r="A28643" t="s">
        <v>460</v>
      </c>
      <c r="B28643" t="s">
        <v>461</v>
      </c>
      <c r="C28643">
        <v>1797</v>
      </c>
      <c r="D28643">
        <v>22090078</v>
      </c>
    </row>
    <row r="28644" spans="1:4" x14ac:dyDescent="0.3">
      <c r="A28644" t="s">
        <v>460</v>
      </c>
      <c r="B28644" t="s">
        <v>461</v>
      </c>
      <c r="C28644">
        <v>1798</v>
      </c>
      <c r="D28644">
        <v>23105928</v>
      </c>
    </row>
    <row r="28645" spans="1:4" x14ac:dyDescent="0.3">
      <c r="A28645" t="s">
        <v>460</v>
      </c>
      <c r="B28645" t="s">
        <v>461</v>
      </c>
      <c r="C28645">
        <v>1799</v>
      </c>
      <c r="D28645">
        <v>27485206</v>
      </c>
    </row>
    <row r="28646" spans="1:4" x14ac:dyDescent="0.3">
      <c r="A28646" t="s">
        <v>460</v>
      </c>
      <c r="B28646" t="s">
        <v>461</v>
      </c>
      <c r="C28646">
        <v>1800</v>
      </c>
      <c r="D28646">
        <v>32798352</v>
      </c>
    </row>
    <row r="28647" spans="1:4" x14ac:dyDescent="0.3">
      <c r="A28647" t="s">
        <v>460</v>
      </c>
      <c r="B28647" t="s">
        <v>461</v>
      </c>
      <c r="C28647">
        <v>1801</v>
      </c>
      <c r="D28647">
        <v>31986050</v>
      </c>
    </row>
    <row r="28648" spans="1:4" x14ac:dyDescent="0.3">
      <c r="A28648" t="s">
        <v>460</v>
      </c>
      <c r="B28648" t="s">
        <v>461</v>
      </c>
      <c r="C28648">
        <v>1802</v>
      </c>
      <c r="D28648">
        <v>40310476</v>
      </c>
    </row>
    <row r="28649" spans="1:4" x14ac:dyDescent="0.3">
      <c r="A28649" t="s">
        <v>460</v>
      </c>
      <c r="B28649" t="s">
        <v>461</v>
      </c>
      <c r="C28649">
        <v>1803</v>
      </c>
      <c r="D28649">
        <v>29538506</v>
      </c>
    </row>
    <row r="28650" spans="1:4" x14ac:dyDescent="0.3">
      <c r="A28650" t="s">
        <v>460</v>
      </c>
      <c r="B28650" t="s">
        <v>461</v>
      </c>
      <c r="C28650">
        <v>1804</v>
      </c>
      <c r="D28650">
        <v>31769176</v>
      </c>
    </row>
    <row r="28651" spans="1:4" x14ac:dyDescent="0.3">
      <c r="A28651" t="s">
        <v>460</v>
      </c>
      <c r="B28651" t="s">
        <v>461</v>
      </c>
      <c r="C28651">
        <v>1805</v>
      </c>
      <c r="D28651">
        <v>31251818</v>
      </c>
    </row>
    <row r="28652" spans="1:4" x14ac:dyDescent="0.3">
      <c r="A28652" t="s">
        <v>460</v>
      </c>
      <c r="B28652" t="s">
        <v>461</v>
      </c>
      <c r="C28652">
        <v>1806</v>
      </c>
      <c r="D28652">
        <v>32704620</v>
      </c>
    </row>
    <row r="28653" spans="1:4" x14ac:dyDescent="0.3">
      <c r="A28653" t="s">
        <v>460</v>
      </c>
      <c r="B28653" t="s">
        <v>461</v>
      </c>
      <c r="C28653">
        <v>1807</v>
      </c>
      <c r="D28653">
        <v>36200652</v>
      </c>
    </row>
    <row r="28654" spans="1:4" x14ac:dyDescent="0.3">
      <c r="A28654" t="s">
        <v>460</v>
      </c>
      <c r="B28654" t="s">
        <v>461</v>
      </c>
      <c r="C28654">
        <v>1808</v>
      </c>
      <c r="D28654">
        <v>35497788</v>
      </c>
    </row>
    <row r="28655" spans="1:4" x14ac:dyDescent="0.3">
      <c r="A28655" t="s">
        <v>460</v>
      </c>
      <c r="B28655" t="s">
        <v>461</v>
      </c>
      <c r="C28655">
        <v>1809</v>
      </c>
      <c r="D28655">
        <v>36333812</v>
      </c>
    </row>
    <row r="28656" spans="1:4" x14ac:dyDescent="0.3">
      <c r="A28656" t="s">
        <v>460</v>
      </c>
      <c r="B28656" t="s">
        <v>461</v>
      </c>
      <c r="C28656">
        <v>1810</v>
      </c>
      <c r="D28656">
        <v>39492310</v>
      </c>
    </row>
    <row r="28657" spans="1:4" x14ac:dyDescent="0.3">
      <c r="A28657" t="s">
        <v>460</v>
      </c>
      <c r="B28657" t="s">
        <v>461</v>
      </c>
      <c r="C28657">
        <v>1811</v>
      </c>
      <c r="D28657">
        <v>40176680</v>
      </c>
    </row>
    <row r="28658" spans="1:4" x14ac:dyDescent="0.3">
      <c r="A28658" t="s">
        <v>460</v>
      </c>
      <c r="B28658" t="s">
        <v>461</v>
      </c>
      <c r="C28658">
        <v>1812</v>
      </c>
      <c r="D28658">
        <v>40814520</v>
      </c>
    </row>
    <row r="28659" spans="1:4" x14ac:dyDescent="0.3">
      <c r="A28659" t="s">
        <v>460</v>
      </c>
      <c r="B28659" t="s">
        <v>461</v>
      </c>
      <c r="C28659">
        <v>1813</v>
      </c>
      <c r="D28659">
        <v>41206140</v>
      </c>
    </row>
    <row r="28660" spans="1:4" x14ac:dyDescent="0.3">
      <c r="A28660" t="s">
        <v>460</v>
      </c>
      <c r="B28660" t="s">
        <v>461</v>
      </c>
      <c r="C28660">
        <v>1814</v>
      </c>
      <c r="D28660">
        <v>42226650</v>
      </c>
    </row>
    <row r="28661" spans="1:4" x14ac:dyDescent="0.3">
      <c r="A28661" t="s">
        <v>460</v>
      </c>
      <c r="B28661" t="s">
        <v>461</v>
      </c>
      <c r="C28661">
        <v>1815</v>
      </c>
      <c r="D28661">
        <v>43587264</v>
      </c>
    </row>
    <row r="28662" spans="1:4" x14ac:dyDescent="0.3">
      <c r="A28662" t="s">
        <v>460</v>
      </c>
      <c r="B28662" t="s">
        <v>461</v>
      </c>
      <c r="C28662">
        <v>1816</v>
      </c>
      <c r="D28662">
        <v>45496580</v>
      </c>
    </row>
    <row r="28663" spans="1:4" x14ac:dyDescent="0.3">
      <c r="A28663" t="s">
        <v>460</v>
      </c>
      <c r="B28663" t="s">
        <v>461</v>
      </c>
      <c r="C28663">
        <v>1817</v>
      </c>
      <c r="D28663">
        <v>49275920</v>
      </c>
    </row>
    <row r="28664" spans="1:4" x14ac:dyDescent="0.3">
      <c r="A28664" t="s">
        <v>460</v>
      </c>
      <c r="B28664" t="s">
        <v>461</v>
      </c>
      <c r="C28664">
        <v>1818</v>
      </c>
      <c r="D28664">
        <v>51392010</v>
      </c>
    </row>
    <row r="28665" spans="1:4" x14ac:dyDescent="0.3">
      <c r="A28665" t="s">
        <v>460</v>
      </c>
      <c r="B28665" t="s">
        <v>461</v>
      </c>
      <c r="C28665">
        <v>1819</v>
      </c>
      <c r="D28665">
        <v>50930170</v>
      </c>
    </row>
    <row r="28666" spans="1:4" x14ac:dyDescent="0.3">
      <c r="A28666" t="s">
        <v>460</v>
      </c>
      <c r="B28666" t="s">
        <v>461</v>
      </c>
      <c r="C28666">
        <v>1820</v>
      </c>
      <c r="D28666">
        <v>50733076</v>
      </c>
    </row>
    <row r="28667" spans="1:4" x14ac:dyDescent="0.3">
      <c r="A28667" t="s">
        <v>460</v>
      </c>
      <c r="B28667" t="s">
        <v>461</v>
      </c>
      <c r="C28667">
        <v>1821</v>
      </c>
      <c r="D28667">
        <v>52059348</v>
      </c>
    </row>
    <row r="28668" spans="1:4" x14ac:dyDescent="0.3">
      <c r="A28668" t="s">
        <v>460</v>
      </c>
      <c r="B28668" t="s">
        <v>461</v>
      </c>
      <c r="C28668">
        <v>1822</v>
      </c>
      <c r="D28668">
        <v>54021710</v>
      </c>
    </row>
    <row r="28669" spans="1:4" x14ac:dyDescent="0.3">
      <c r="A28669" t="s">
        <v>460</v>
      </c>
      <c r="B28669" t="s">
        <v>461</v>
      </c>
      <c r="C28669">
        <v>1823</v>
      </c>
      <c r="D28669">
        <v>56357760</v>
      </c>
    </row>
    <row r="28670" spans="1:4" x14ac:dyDescent="0.3">
      <c r="A28670" t="s">
        <v>460</v>
      </c>
      <c r="B28670" t="s">
        <v>461</v>
      </c>
      <c r="C28670">
        <v>1824</v>
      </c>
      <c r="D28670">
        <v>57583636</v>
      </c>
    </row>
    <row r="28671" spans="1:4" x14ac:dyDescent="0.3">
      <c r="A28671" t="s">
        <v>460</v>
      </c>
      <c r="B28671" t="s">
        <v>461</v>
      </c>
      <c r="C28671">
        <v>1825</v>
      </c>
      <c r="D28671">
        <v>60730864</v>
      </c>
    </row>
    <row r="28672" spans="1:4" x14ac:dyDescent="0.3">
      <c r="A28672" t="s">
        <v>460</v>
      </c>
      <c r="B28672" t="s">
        <v>461</v>
      </c>
      <c r="C28672">
        <v>1826</v>
      </c>
      <c r="D28672">
        <v>61382130</v>
      </c>
    </row>
    <row r="28673" spans="1:4" x14ac:dyDescent="0.3">
      <c r="A28673" t="s">
        <v>460</v>
      </c>
      <c r="B28673" t="s">
        <v>461</v>
      </c>
      <c r="C28673">
        <v>1827</v>
      </c>
      <c r="D28673">
        <v>65738572</v>
      </c>
    </row>
    <row r="28674" spans="1:4" x14ac:dyDescent="0.3">
      <c r="A28674" t="s">
        <v>460</v>
      </c>
      <c r="B28674" t="s">
        <v>461</v>
      </c>
      <c r="C28674">
        <v>1828</v>
      </c>
      <c r="D28674">
        <v>66681790</v>
      </c>
    </row>
    <row r="28675" spans="1:4" x14ac:dyDescent="0.3">
      <c r="A28675" t="s">
        <v>460</v>
      </c>
      <c r="B28675" t="s">
        <v>461</v>
      </c>
      <c r="C28675">
        <v>1829</v>
      </c>
      <c r="D28675">
        <v>66307412</v>
      </c>
    </row>
    <row r="28676" spans="1:4" x14ac:dyDescent="0.3">
      <c r="A28676" t="s">
        <v>460</v>
      </c>
      <c r="B28676" t="s">
        <v>461</v>
      </c>
      <c r="C28676">
        <v>1830</v>
      </c>
      <c r="D28676">
        <v>88988500</v>
      </c>
    </row>
    <row r="28677" spans="1:4" x14ac:dyDescent="0.3">
      <c r="A28677" t="s">
        <v>460</v>
      </c>
      <c r="B28677" t="s">
        <v>461</v>
      </c>
      <c r="C28677">
        <v>1831</v>
      </c>
      <c r="D28677">
        <v>83250904</v>
      </c>
    </row>
    <row r="28678" spans="1:4" x14ac:dyDescent="0.3">
      <c r="A28678" t="s">
        <v>460</v>
      </c>
      <c r="B28678" t="s">
        <v>461</v>
      </c>
      <c r="C28678">
        <v>1832</v>
      </c>
      <c r="D28678">
        <v>82091750</v>
      </c>
    </row>
    <row r="28679" spans="1:4" x14ac:dyDescent="0.3">
      <c r="A28679" t="s">
        <v>460</v>
      </c>
      <c r="B28679" t="s">
        <v>461</v>
      </c>
      <c r="C28679">
        <v>1833</v>
      </c>
      <c r="D28679">
        <v>83248940</v>
      </c>
    </row>
    <row r="28680" spans="1:4" x14ac:dyDescent="0.3">
      <c r="A28680" t="s">
        <v>460</v>
      </c>
      <c r="B28680" t="s">
        <v>461</v>
      </c>
      <c r="C28680">
        <v>1834</v>
      </c>
      <c r="D28680">
        <v>88763100</v>
      </c>
    </row>
    <row r="28681" spans="1:4" x14ac:dyDescent="0.3">
      <c r="A28681" t="s">
        <v>460</v>
      </c>
      <c r="B28681" t="s">
        <v>461</v>
      </c>
      <c r="C28681">
        <v>1835</v>
      </c>
      <c r="D28681">
        <v>97399600</v>
      </c>
    </row>
    <row r="28682" spans="1:4" x14ac:dyDescent="0.3">
      <c r="A28682" t="s">
        <v>460</v>
      </c>
      <c r="B28682" t="s">
        <v>461</v>
      </c>
      <c r="C28682">
        <v>1836</v>
      </c>
      <c r="D28682">
        <v>106894500</v>
      </c>
    </row>
    <row r="28683" spans="1:4" x14ac:dyDescent="0.3">
      <c r="A28683" t="s">
        <v>460</v>
      </c>
      <c r="B28683" t="s">
        <v>461</v>
      </c>
      <c r="C28683">
        <v>1837</v>
      </c>
      <c r="D28683">
        <v>106199420</v>
      </c>
    </row>
    <row r="28684" spans="1:4" x14ac:dyDescent="0.3">
      <c r="A28684" t="s">
        <v>460</v>
      </c>
      <c r="B28684" t="s">
        <v>461</v>
      </c>
      <c r="C28684">
        <v>1838</v>
      </c>
      <c r="D28684">
        <v>105845260</v>
      </c>
    </row>
    <row r="28685" spans="1:4" x14ac:dyDescent="0.3">
      <c r="A28685" t="s">
        <v>460</v>
      </c>
      <c r="B28685" t="s">
        <v>461</v>
      </c>
      <c r="C28685">
        <v>1839</v>
      </c>
      <c r="D28685">
        <v>109653030</v>
      </c>
    </row>
    <row r="28686" spans="1:4" x14ac:dyDescent="0.3">
      <c r="A28686" t="s">
        <v>460</v>
      </c>
      <c r="B28686" t="s">
        <v>461</v>
      </c>
      <c r="C28686">
        <v>1840</v>
      </c>
      <c r="D28686">
        <v>118808510</v>
      </c>
    </row>
    <row r="28687" spans="1:4" x14ac:dyDescent="0.3">
      <c r="A28687" t="s">
        <v>460</v>
      </c>
      <c r="B28687" t="s">
        <v>461</v>
      </c>
      <c r="C28687">
        <v>1841</v>
      </c>
      <c r="D28687">
        <v>122165550</v>
      </c>
    </row>
    <row r="28688" spans="1:4" x14ac:dyDescent="0.3">
      <c r="A28688" t="s">
        <v>460</v>
      </c>
      <c r="B28688" t="s">
        <v>461</v>
      </c>
      <c r="C28688">
        <v>1842</v>
      </c>
      <c r="D28688">
        <v>129388790</v>
      </c>
    </row>
    <row r="28689" spans="1:4" x14ac:dyDescent="0.3">
      <c r="A28689" t="s">
        <v>460</v>
      </c>
      <c r="B28689" t="s">
        <v>461</v>
      </c>
      <c r="C28689">
        <v>1843</v>
      </c>
      <c r="D28689">
        <v>132369384</v>
      </c>
    </row>
    <row r="28690" spans="1:4" x14ac:dyDescent="0.3">
      <c r="A28690" t="s">
        <v>460</v>
      </c>
      <c r="B28690" t="s">
        <v>461</v>
      </c>
      <c r="C28690">
        <v>1844</v>
      </c>
      <c r="D28690">
        <v>141966450</v>
      </c>
    </row>
    <row r="28691" spans="1:4" x14ac:dyDescent="0.3">
      <c r="A28691" t="s">
        <v>460</v>
      </c>
      <c r="B28691" t="s">
        <v>461</v>
      </c>
      <c r="C28691">
        <v>1845</v>
      </c>
      <c r="D28691">
        <v>155073400</v>
      </c>
    </row>
    <row r="28692" spans="1:4" x14ac:dyDescent="0.3">
      <c r="A28692" t="s">
        <v>460</v>
      </c>
      <c r="B28692" t="s">
        <v>461</v>
      </c>
      <c r="C28692">
        <v>1846</v>
      </c>
      <c r="D28692">
        <v>157701780</v>
      </c>
    </row>
    <row r="28693" spans="1:4" x14ac:dyDescent="0.3">
      <c r="A28693" t="s">
        <v>460</v>
      </c>
      <c r="B28693" t="s">
        <v>461</v>
      </c>
      <c r="C28693">
        <v>1847</v>
      </c>
      <c r="D28693">
        <v>170796750</v>
      </c>
    </row>
    <row r="28694" spans="1:4" x14ac:dyDescent="0.3">
      <c r="A28694" t="s">
        <v>460</v>
      </c>
      <c r="B28694" t="s">
        <v>461</v>
      </c>
      <c r="C28694">
        <v>1848</v>
      </c>
      <c r="D28694">
        <v>173643470</v>
      </c>
    </row>
    <row r="28695" spans="1:4" x14ac:dyDescent="0.3">
      <c r="A28695" t="s">
        <v>460</v>
      </c>
      <c r="B28695" t="s">
        <v>461</v>
      </c>
      <c r="C28695">
        <v>1849</v>
      </c>
      <c r="D28695">
        <v>185048030</v>
      </c>
    </row>
    <row r="28696" spans="1:4" x14ac:dyDescent="0.3">
      <c r="A28696" t="s">
        <v>460</v>
      </c>
      <c r="B28696" t="s">
        <v>461</v>
      </c>
      <c r="C28696">
        <v>1850</v>
      </c>
      <c r="D28696">
        <v>196847600</v>
      </c>
    </row>
    <row r="28697" spans="1:4" x14ac:dyDescent="0.3">
      <c r="A28697" t="s">
        <v>460</v>
      </c>
      <c r="B28697" t="s">
        <v>461</v>
      </c>
      <c r="C28697">
        <v>1851</v>
      </c>
      <c r="D28697">
        <v>198778540</v>
      </c>
    </row>
    <row r="28698" spans="1:4" x14ac:dyDescent="0.3">
      <c r="A28698" t="s">
        <v>460</v>
      </c>
      <c r="B28698" t="s">
        <v>461</v>
      </c>
      <c r="C28698">
        <v>1852</v>
      </c>
      <c r="D28698">
        <v>207595090</v>
      </c>
    </row>
    <row r="28699" spans="1:4" x14ac:dyDescent="0.3">
      <c r="A28699" t="s">
        <v>460</v>
      </c>
      <c r="B28699" t="s">
        <v>461</v>
      </c>
      <c r="C28699">
        <v>1853</v>
      </c>
      <c r="D28699">
        <v>217236980</v>
      </c>
    </row>
    <row r="28700" spans="1:4" x14ac:dyDescent="0.3">
      <c r="A28700" t="s">
        <v>460</v>
      </c>
      <c r="B28700" t="s">
        <v>461</v>
      </c>
      <c r="C28700">
        <v>1854</v>
      </c>
      <c r="D28700">
        <v>255038560</v>
      </c>
    </row>
    <row r="28701" spans="1:4" x14ac:dyDescent="0.3">
      <c r="A28701" t="s">
        <v>460</v>
      </c>
      <c r="B28701" t="s">
        <v>461</v>
      </c>
      <c r="C28701">
        <v>1855</v>
      </c>
      <c r="D28701">
        <v>260259860</v>
      </c>
    </row>
    <row r="28702" spans="1:4" x14ac:dyDescent="0.3">
      <c r="A28702" t="s">
        <v>460</v>
      </c>
      <c r="B28702" t="s">
        <v>461</v>
      </c>
      <c r="C28702">
        <v>1856</v>
      </c>
      <c r="D28702">
        <v>278245630</v>
      </c>
    </row>
    <row r="28703" spans="1:4" x14ac:dyDescent="0.3">
      <c r="A28703" t="s">
        <v>460</v>
      </c>
      <c r="B28703" t="s">
        <v>461</v>
      </c>
      <c r="C28703">
        <v>1857</v>
      </c>
      <c r="D28703">
        <v>281181060</v>
      </c>
    </row>
    <row r="28704" spans="1:4" x14ac:dyDescent="0.3">
      <c r="A28704" t="s">
        <v>460</v>
      </c>
      <c r="B28704" t="s">
        <v>461</v>
      </c>
      <c r="C28704">
        <v>1858</v>
      </c>
      <c r="D28704">
        <v>285548400</v>
      </c>
    </row>
    <row r="28705" spans="1:4" x14ac:dyDescent="0.3">
      <c r="A28705" t="s">
        <v>460</v>
      </c>
      <c r="B28705" t="s">
        <v>461</v>
      </c>
      <c r="C28705">
        <v>1859</v>
      </c>
      <c r="D28705">
        <v>302572160</v>
      </c>
    </row>
    <row r="28706" spans="1:4" x14ac:dyDescent="0.3">
      <c r="A28706" t="s">
        <v>460</v>
      </c>
      <c r="B28706" t="s">
        <v>461</v>
      </c>
      <c r="C28706">
        <v>1860</v>
      </c>
      <c r="D28706">
        <v>332298460</v>
      </c>
    </row>
    <row r="28707" spans="1:4" x14ac:dyDescent="0.3">
      <c r="A28707" t="s">
        <v>460</v>
      </c>
      <c r="B28707" t="s">
        <v>461</v>
      </c>
      <c r="C28707">
        <v>1861</v>
      </c>
      <c r="D28707">
        <v>349190180</v>
      </c>
    </row>
    <row r="28708" spans="1:4" x14ac:dyDescent="0.3">
      <c r="A28708" t="s">
        <v>460</v>
      </c>
      <c r="B28708" t="s">
        <v>461</v>
      </c>
      <c r="C28708">
        <v>1862</v>
      </c>
      <c r="D28708">
        <v>355991100</v>
      </c>
    </row>
    <row r="28709" spans="1:4" x14ac:dyDescent="0.3">
      <c r="A28709" t="s">
        <v>460</v>
      </c>
      <c r="B28709" t="s">
        <v>461</v>
      </c>
      <c r="C28709">
        <v>1863</v>
      </c>
      <c r="D28709">
        <v>379534880</v>
      </c>
    </row>
    <row r="28710" spans="1:4" x14ac:dyDescent="0.3">
      <c r="A28710" t="s">
        <v>460</v>
      </c>
      <c r="B28710" t="s">
        <v>461</v>
      </c>
      <c r="C28710">
        <v>1864</v>
      </c>
      <c r="D28710">
        <v>409525400</v>
      </c>
    </row>
    <row r="28711" spans="1:4" x14ac:dyDescent="0.3">
      <c r="A28711" t="s">
        <v>460</v>
      </c>
      <c r="B28711" t="s">
        <v>461</v>
      </c>
      <c r="C28711">
        <v>1865</v>
      </c>
      <c r="D28711">
        <v>434851330</v>
      </c>
    </row>
    <row r="28712" spans="1:4" x14ac:dyDescent="0.3">
      <c r="A28712" t="s">
        <v>460</v>
      </c>
      <c r="B28712" t="s">
        <v>461</v>
      </c>
      <c r="C28712">
        <v>1866</v>
      </c>
      <c r="D28712">
        <v>449067000</v>
      </c>
    </row>
    <row r="28713" spans="1:4" x14ac:dyDescent="0.3">
      <c r="A28713" t="s">
        <v>460</v>
      </c>
      <c r="B28713" t="s">
        <v>461</v>
      </c>
      <c r="C28713">
        <v>1867</v>
      </c>
      <c r="D28713">
        <v>480813900</v>
      </c>
    </row>
    <row r="28714" spans="1:4" x14ac:dyDescent="0.3">
      <c r="A28714" t="s">
        <v>460</v>
      </c>
      <c r="B28714" t="s">
        <v>461</v>
      </c>
      <c r="C28714">
        <v>1868</v>
      </c>
      <c r="D28714">
        <v>494493540</v>
      </c>
    </row>
    <row r="28715" spans="1:4" x14ac:dyDescent="0.3">
      <c r="A28715" t="s">
        <v>460</v>
      </c>
      <c r="B28715" t="s">
        <v>461</v>
      </c>
      <c r="C28715">
        <v>1869</v>
      </c>
      <c r="D28715">
        <v>524731070</v>
      </c>
    </row>
    <row r="28716" spans="1:4" x14ac:dyDescent="0.3">
      <c r="A28716" t="s">
        <v>460</v>
      </c>
      <c r="B28716" t="s">
        <v>461</v>
      </c>
      <c r="C28716">
        <v>1870</v>
      </c>
      <c r="D28716">
        <v>536123300</v>
      </c>
    </row>
    <row r="28717" spans="1:4" x14ac:dyDescent="0.3">
      <c r="A28717" t="s">
        <v>460</v>
      </c>
      <c r="B28717" t="s">
        <v>461</v>
      </c>
      <c r="C28717">
        <v>1871</v>
      </c>
      <c r="D28717">
        <v>569776640</v>
      </c>
    </row>
    <row r="28718" spans="1:4" x14ac:dyDescent="0.3">
      <c r="A28718" t="s">
        <v>460</v>
      </c>
      <c r="B28718" t="s">
        <v>461</v>
      </c>
      <c r="C28718">
        <v>1872</v>
      </c>
      <c r="D28718">
        <v>630961500</v>
      </c>
    </row>
    <row r="28719" spans="1:4" x14ac:dyDescent="0.3">
      <c r="A28719" t="s">
        <v>460</v>
      </c>
      <c r="B28719" t="s">
        <v>461</v>
      </c>
      <c r="C28719">
        <v>1873</v>
      </c>
      <c r="D28719">
        <v>670467200</v>
      </c>
    </row>
    <row r="28720" spans="1:4" x14ac:dyDescent="0.3">
      <c r="A28720" t="s">
        <v>460</v>
      </c>
      <c r="B28720" t="s">
        <v>461</v>
      </c>
      <c r="C28720">
        <v>1874</v>
      </c>
      <c r="D28720">
        <v>628662200</v>
      </c>
    </row>
    <row r="28721" spans="1:4" x14ac:dyDescent="0.3">
      <c r="A28721" t="s">
        <v>460</v>
      </c>
      <c r="B28721" t="s">
        <v>461</v>
      </c>
      <c r="C28721">
        <v>1875</v>
      </c>
      <c r="D28721">
        <v>681048000</v>
      </c>
    </row>
    <row r="28722" spans="1:4" x14ac:dyDescent="0.3">
      <c r="A28722" t="s">
        <v>460</v>
      </c>
      <c r="B28722" t="s">
        <v>461</v>
      </c>
      <c r="C28722">
        <v>1876</v>
      </c>
      <c r="D28722">
        <v>690582500</v>
      </c>
    </row>
    <row r="28723" spans="1:4" x14ac:dyDescent="0.3">
      <c r="A28723" t="s">
        <v>460</v>
      </c>
      <c r="B28723" t="s">
        <v>461</v>
      </c>
      <c r="C28723">
        <v>1877</v>
      </c>
      <c r="D28723">
        <v>704032830</v>
      </c>
    </row>
    <row r="28724" spans="1:4" x14ac:dyDescent="0.3">
      <c r="A28724" t="s">
        <v>460</v>
      </c>
      <c r="B28724" t="s">
        <v>461</v>
      </c>
      <c r="C28724">
        <v>1878</v>
      </c>
      <c r="D28724">
        <v>709649540</v>
      </c>
    </row>
    <row r="28725" spans="1:4" x14ac:dyDescent="0.3">
      <c r="A28725" t="s">
        <v>460</v>
      </c>
      <c r="B28725" t="s">
        <v>461</v>
      </c>
      <c r="C28725">
        <v>1879</v>
      </c>
      <c r="D28725">
        <v>759794370</v>
      </c>
    </row>
    <row r="28726" spans="1:4" x14ac:dyDescent="0.3">
      <c r="A28726" t="s">
        <v>460</v>
      </c>
      <c r="B28726" t="s">
        <v>461</v>
      </c>
      <c r="C28726">
        <v>1880</v>
      </c>
      <c r="D28726">
        <v>858055700</v>
      </c>
    </row>
    <row r="28727" spans="1:4" x14ac:dyDescent="0.3">
      <c r="A28727" t="s">
        <v>460</v>
      </c>
      <c r="B28727" t="s">
        <v>461</v>
      </c>
      <c r="C28727">
        <v>1881</v>
      </c>
      <c r="D28727">
        <v>887965000</v>
      </c>
    </row>
    <row r="28728" spans="1:4" x14ac:dyDescent="0.3">
      <c r="A28728" t="s">
        <v>460</v>
      </c>
      <c r="B28728" t="s">
        <v>461</v>
      </c>
      <c r="C28728">
        <v>1882</v>
      </c>
      <c r="D28728">
        <v>937888260</v>
      </c>
    </row>
    <row r="28729" spans="1:4" x14ac:dyDescent="0.3">
      <c r="A28729" t="s">
        <v>460</v>
      </c>
      <c r="B28729" t="s">
        <v>461</v>
      </c>
      <c r="C28729">
        <v>1883</v>
      </c>
      <c r="D28729">
        <v>997514560</v>
      </c>
    </row>
    <row r="28730" spans="1:4" x14ac:dyDescent="0.3">
      <c r="A28730" t="s">
        <v>460</v>
      </c>
      <c r="B28730" t="s">
        <v>461</v>
      </c>
      <c r="C28730">
        <v>1884</v>
      </c>
      <c r="D28730">
        <v>1009429800</v>
      </c>
    </row>
    <row r="28731" spans="1:4" x14ac:dyDescent="0.3">
      <c r="A28731" t="s">
        <v>460</v>
      </c>
      <c r="B28731" t="s">
        <v>461</v>
      </c>
      <c r="C28731">
        <v>1885</v>
      </c>
      <c r="D28731">
        <v>1017144500</v>
      </c>
    </row>
    <row r="28732" spans="1:4" x14ac:dyDescent="0.3">
      <c r="A28732" t="s">
        <v>460</v>
      </c>
      <c r="B28732" t="s">
        <v>461</v>
      </c>
      <c r="C28732">
        <v>1886</v>
      </c>
      <c r="D28732">
        <v>1032613600</v>
      </c>
    </row>
    <row r="28733" spans="1:4" x14ac:dyDescent="0.3">
      <c r="A28733" t="s">
        <v>460</v>
      </c>
      <c r="B28733" t="s">
        <v>461</v>
      </c>
      <c r="C28733">
        <v>1887</v>
      </c>
      <c r="D28733">
        <v>1083727500</v>
      </c>
    </row>
    <row r="28734" spans="1:4" x14ac:dyDescent="0.3">
      <c r="A28734" t="s">
        <v>460</v>
      </c>
      <c r="B28734" t="s">
        <v>461</v>
      </c>
      <c r="C28734">
        <v>1888</v>
      </c>
      <c r="D28734">
        <v>1200801700</v>
      </c>
    </row>
    <row r="28735" spans="1:4" x14ac:dyDescent="0.3">
      <c r="A28735" t="s">
        <v>460</v>
      </c>
      <c r="B28735" t="s">
        <v>461</v>
      </c>
      <c r="C28735">
        <v>1889</v>
      </c>
      <c r="D28735">
        <v>1201516300</v>
      </c>
    </row>
    <row r="28736" spans="1:4" x14ac:dyDescent="0.3">
      <c r="A28736" t="s">
        <v>460</v>
      </c>
      <c r="B28736" t="s">
        <v>461</v>
      </c>
      <c r="C28736">
        <v>1890</v>
      </c>
      <c r="D28736">
        <v>1306591200</v>
      </c>
    </row>
    <row r="28737" spans="1:4" x14ac:dyDescent="0.3">
      <c r="A28737" t="s">
        <v>460</v>
      </c>
      <c r="B28737" t="s">
        <v>461</v>
      </c>
      <c r="C28737">
        <v>1891</v>
      </c>
      <c r="D28737">
        <v>1368915700</v>
      </c>
    </row>
    <row r="28738" spans="1:4" x14ac:dyDescent="0.3">
      <c r="A28738" t="s">
        <v>460</v>
      </c>
      <c r="B28738" t="s">
        <v>461</v>
      </c>
      <c r="C28738">
        <v>1892</v>
      </c>
      <c r="D28738">
        <v>1379808900</v>
      </c>
    </row>
    <row r="28739" spans="1:4" x14ac:dyDescent="0.3">
      <c r="A28739" t="s">
        <v>460</v>
      </c>
      <c r="B28739" t="s">
        <v>461</v>
      </c>
      <c r="C28739">
        <v>1893</v>
      </c>
      <c r="D28739">
        <v>1362515100</v>
      </c>
    </row>
    <row r="28740" spans="1:4" x14ac:dyDescent="0.3">
      <c r="A28740" t="s">
        <v>460</v>
      </c>
      <c r="B28740" t="s">
        <v>461</v>
      </c>
      <c r="C28740">
        <v>1894</v>
      </c>
      <c r="D28740">
        <v>1411532900</v>
      </c>
    </row>
    <row r="28741" spans="1:4" x14ac:dyDescent="0.3">
      <c r="A28741" t="s">
        <v>460</v>
      </c>
      <c r="B28741" t="s">
        <v>461</v>
      </c>
      <c r="C28741">
        <v>1895</v>
      </c>
      <c r="D28741">
        <v>1495238900</v>
      </c>
    </row>
    <row r="28742" spans="1:4" x14ac:dyDescent="0.3">
      <c r="A28742" t="s">
        <v>460</v>
      </c>
      <c r="B28742" t="s">
        <v>461</v>
      </c>
      <c r="C28742">
        <v>1896</v>
      </c>
      <c r="D28742">
        <v>1544660900</v>
      </c>
    </row>
    <row r="28743" spans="1:4" x14ac:dyDescent="0.3">
      <c r="A28743" t="s">
        <v>460</v>
      </c>
      <c r="B28743" t="s">
        <v>461</v>
      </c>
      <c r="C28743">
        <v>1897</v>
      </c>
      <c r="D28743">
        <v>1617492700</v>
      </c>
    </row>
    <row r="28744" spans="1:4" x14ac:dyDescent="0.3">
      <c r="A28744" t="s">
        <v>460</v>
      </c>
      <c r="B28744" t="s">
        <v>461</v>
      </c>
      <c r="C28744">
        <v>1898</v>
      </c>
      <c r="D28744">
        <v>1705961000</v>
      </c>
    </row>
    <row r="28745" spans="1:4" x14ac:dyDescent="0.3">
      <c r="A28745" t="s">
        <v>460</v>
      </c>
      <c r="B28745" t="s">
        <v>461</v>
      </c>
      <c r="C28745">
        <v>1899</v>
      </c>
      <c r="D28745">
        <v>1863135400</v>
      </c>
    </row>
    <row r="28746" spans="1:4" x14ac:dyDescent="0.3">
      <c r="A28746" t="s">
        <v>460</v>
      </c>
      <c r="B28746" t="s">
        <v>461</v>
      </c>
      <c r="C28746">
        <v>1900</v>
      </c>
      <c r="D28746">
        <v>1961490700</v>
      </c>
    </row>
    <row r="28747" spans="1:4" x14ac:dyDescent="0.3">
      <c r="A28747" t="s">
        <v>460</v>
      </c>
      <c r="B28747" t="s">
        <v>461</v>
      </c>
      <c r="C28747">
        <v>1901</v>
      </c>
      <c r="D28747">
        <v>2023963900</v>
      </c>
    </row>
    <row r="28748" spans="1:4" x14ac:dyDescent="0.3">
      <c r="A28748" t="s">
        <v>460</v>
      </c>
      <c r="B28748" t="s">
        <v>461</v>
      </c>
      <c r="C28748">
        <v>1902</v>
      </c>
      <c r="D28748">
        <v>2074800300</v>
      </c>
    </row>
    <row r="28749" spans="1:4" x14ac:dyDescent="0.3">
      <c r="A28749" t="s">
        <v>460</v>
      </c>
      <c r="B28749" t="s">
        <v>461</v>
      </c>
      <c r="C28749">
        <v>1903</v>
      </c>
      <c r="D28749">
        <v>2262046200</v>
      </c>
    </row>
    <row r="28750" spans="1:4" x14ac:dyDescent="0.3">
      <c r="A28750" t="s">
        <v>460</v>
      </c>
      <c r="B28750" t="s">
        <v>461</v>
      </c>
      <c r="C28750">
        <v>1904</v>
      </c>
      <c r="D28750">
        <v>2287509200</v>
      </c>
    </row>
    <row r="28751" spans="1:4" x14ac:dyDescent="0.3">
      <c r="A28751" t="s">
        <v>460</v>
      </c>
      <c r="B28751" t="s">
        <v>461</v>
      </c>
      <c r="C28751">
        <v>1905</v>
      </c>
      <c r="D28751">
        <v>2437062000</v>
      </c>
    </row>
    <row r="28752" spans="1:4" x14ac:dyDescent="0.3">
      <c r="A28752" t="s">
        <v>460</v>
      </c>
      <c r="B28752" t="s">
        <v>461</v>
      </c>
      <c r="C28752">
        <v>1906</v>
      </c>
      <c r="D28752">
        <v>2544486000</v>
      </c>
    </row>
    <row r="28753" spans="1:4" x14ac:dyDescent="0.3">
      <c r="A28753" t="s">
        <v>460</v>
      </c>
      <c r="B28753" t="s">
        <v>461</v>
      </c>
      <c r="C28753">
        <v>1907</v>
      </c>
      <c r="D28753">
        <v>2900324600</v>
      </c>
    </row>
    <row r="28754" spans="1:4" x14ac:dyDescent="0.3">
      <c r="A28754" t="s">
        <v>460</v>
      </c>
      <c r="B28754" t="s">
        <v>461</v>
      </c>
      <c r="C28754">
        <v>1908</v>
      </c>
      <c r="D28754">
        <v>2785686800</v>
      </c>
    </row>
    <row r="28755" spans="1:4" x14ac:dyDescent="0.3">
      <c r="A28755" t="s">
        <v>460</v>
      </c>
      <c r="B28755" t="s">
        <v>461</v>
      </c>
      <c r="C28755">
        <v>1909</v>
      </c>
      <c r="D28755">
        <v>2901167400</v>
      </c>
    </row>
    <row r="28756" spans="1:4" x14ac:dyDescent="0.3">
      <c r="A28756" t="s">
        <v>460</v>
      </c>
      <c r="B28756" t="s">
        <v>461</v>
      </c>
      <c r="C28756">
        <v>1910</v>
      </c>
      <c r="D28756">
        <v>3043326000</v>
      </c>
    </row>
    <row r="28757" spans="1:4" x14ac:dyDescent="0.3">
      <c r="A28757" t="s">
        <v>460</v>
      </c>
      <c r="B28757" t="s">
        <v>461</v>
      </c>
      <c r="C28757">
        <v>1911</v>
      </c>
      <c r="D28757">
        <v>3090098200</v>
      </c>
    </row>
    <row r="28758" spans="1:4" x14ac:dyDescent="0.3">
      <c r="A28758" t="s">
        <v>460</v>
      </c>
      <c r="B28758" t="s">
        <v>461</v>
      </c>
      <c r="C28758">
        <v>1912</v>
      </c>
      <c r="D28758">
        <v>3246477000</v>
      </c>
    </row>
    <row r="28759" spans="1:4" x14ac:dyDescent="0.3">
      <c r="A28759" t="s">
        <v>460</v>
      </c>
      <c r="B28759" t="s">
        <v>461</v>
      </c>
      <c r="C28759">
        <v>1913</v>
      </c>
      <c r="D28759">
        <v>3516533000</v>
      </c>
    </row>
    <row r="28760" spans="1:4" x14ac:dyDescent="0.3">
      <c r="A28760" t="s">
        <v>460</v>
      </c>
      <c r="B28760" t="s">
        <v>461</v>
      </c>
      <c r="C28760">
        <v>1914</v>
      </c>
      <c r="D28760">
        <v>3189786400</v>
      </c>
    </row>
    <row r="28761" spans="1:4" x14ac:dyDescent="0.3">
      <c r="A28761" t="s">
        <v>460</v>
      </c>
      <c r="B28761" t="s">
        <v>461</v>
      </c>
      <c r="C28761">
        <v>1915</v>
      </c>
      <c r="D28761">
        <v>3140276700</v>
      </c>
    </row>
    <row r="28762" spans="1:4" x14ac:dyDescent="0.3">
      <c r="A28762" t="s">
        <v>460</v>
      </c>
      <c r="B28762" t="s">
        <v>461</v>
      </c>
      <c r="C28762">
        <v>1916</v>
      </c>
      <c r="D28762">
        <v>3391973000</v>
      </c>
    </row>
    <row r="28763" spans="1:4" x14ac:dyDescent="0.3">
      <c r="A28763" t="s">
        <v>460</v>
      </c>
      <c r="B28763" t="s">
        <v>461</v>
      </c>
      <c r="C28763">
        <v>1917</v>
      </c>
      <c r="D28763">
        <v>3548138500</v>
      </c>
    </row>
    <row r="28764" spans="1:4" x14ac:dyDescent="0.3">
      <c r="A28764" t="s">
        <v>460</v>
      </c>
      <c r="B28764" t="s">
        <v>461</v>
      </c>
      <c r="C28764">
        <v>1918</v>
      </c>
      <c r="D28764">
        <v>3499686400</v>
      </c>
    </row>
    <row r="28765" spans="1:4" x14ac:dyDescent="0.3">
      <c r="A28765" t="s">
        <v>460</v>
      </c>
      <c r="B28765" t="s">
        <v>461</v>
      </c>
      <c r="C28765">
        <v>1919</v>
      </c>
      <c r="D28765">
        <v>3033839400</v>
      </c>
    </row>
    <row r="28766" spans="1:4" x14ac:dyDescent="0.3">
      <c r="A28766" t="s">
        <v>460</v>
      </c>
      <c r="B28766" t="s">
        <v>461</v>
      </c>
      <c r="C28766">
        <v>1920</v>
      </c>
      <c r="D28766">
        <v>3537837000</v>
      </c>
    </row>
    <row r="28767" spans="1:4" x14ac:dyDescent="0.3">
      <c r="A28767" t="s">
        <v>460</v>
      </c>
      <c r="B28767" t="s">
        <v>461</v>
      </c>
      <c r="C28767">
        <v>1921</v>
      </c>
      <c r="D28767">
        <v>3106184200</v>
      </c>
    </row>
    <row r="28768" spans="1:4" x14ac:dyDescent="0.3">
      <c r="A28768" t="s">
        <v>460</v>
      </c>
      <c r="B28768" t="s">
        <v>461</v>
      </c>
      <c r="C28768">
        <v>1922</v>
      </c>
      <c r="D28768">
        <v>3254462700</v>
      </c>
    </row>
    <row r="28769" spans="1:4" x14ac:dyDescent="0.3">
      <c r="A28769" t="s">
        <v>460</v>
      </c>
      <c r="B28769" t="s">
        <v>461</v>
      </c>
      <c r="C28769">
        <v>1923</v>
      </c>
      <c r="D28769">
        <v>3690697700</v>
      </c>
    </row>
    <row r="28770" spans="1:4" x14ac:dyDescent="0.3">
      <c r="A28770" t="s">
        <v>460</v>
      </c>
      <c r="B28770" t="s">
        <v>461</v>
      </c>
      <c r="C28770">
        <v>1924</v>
      </c>
      <c r="D28770">
        <v>3702777000</v>
      </c>
    </row>
    <row r="28771" spans="1:4" x14ac:dyDescent="0.3">
      <c r="A28771" t="s">
        <v>460</v>
      </c>
      <c r="B28771" t="s">
        <v>461</v>
      </c>
      <c r="C28771">
        <v>1925</v>
      </c>
      <c r="D28771">
        <v>3740633600</v>
      </c>
    </row>
    <row r="28772" spans="1:4" x14ac:dyDescent="0.3">
      <c r="A28772" t="s">
        <v>460</v>
      </c>
      <c r="B28772" t="s">
        <v>461</v>
      </c>
      <c r="C28772">
        <v>1926</v>
      </c>
      <c r="D28772">
        <v>3677407500</v>
      </c>
    </row>
    <row r="28773" spans="1:4" x14ac:dyDescent="0.3">
      <c r="A28773" t="s">
        <v>460</v>
      </c>
      <c r="B28773" t="s">
        <v>461</v>
      </c>
      <c r="C28773">
        <v>1927</v>
      </c>
      <c r="D28773">
        <v>4012947200</v>
      </c>
    </row>
    <row r="28774" spans="1:4" x14ac:dyDescent="0.3">
      <c r="A28774" t="s">
        <v>460</v>
      </c>
      <c r="B28774" t="s">
        <v>461</v>
      </c>
      <c r="C28774">
        <v>1928</v>
      </c>
      <c r="D28774">
        <v>3996311800</v>
      </c>
    </row>
    <row r="28775" spans="1:4" x14ac:dyDescent="0.3">
      <c r="A28775" t="s">
        <v>460</v>
      </c>
      <c r="B28775" t="s">
        <v>461</v>
      </c>
      <c r="C28775">
        <v>1929</v>
      </c>
      <c r="D28775">
        <v>4288211500</v>
      </c>
    </row>
    <row r="28776" spans="1:4" x14ac:dyDescent="0.3">
      <c r="A28776" t="s">
        <v>460</v>
      </c>
      <c r="B28776" t="s">
        <v>461</v>
      </c>
      <c r="C28776">
        <v>1930</v>
      </c>
      <c r="D28776">
        <v>3958096000</v>
      </c>
    </row>
    <row r="28777" spans="1:4" x14ac:dyDescent="0.3">
      <c r="A28777" t="s">
        <v>460</v>
      </c>
      <c r="B28777" t="s">
        <v>461</v>
      </c>
      <c r="C28777">
        <v>1931</v>
      </c>
      <c r="D28777">
        <v>3539320300</v>
      </c>
    </row>
    <row r="28778" spans="1:4" x14ac:dyDescent="0.3">
      <c r="A28778" t="s">
        <v>460</v>
      </c>
      <c r="B28778" t="s">
        <v>461</v>
      </c>
      <c r="C28778">
        <v>1932</v>
      </c>
      <c r="D28778">
        <v>3192591600</v>
      </c>
    </row>
    <row r="28779" spans="1:4" x14ac:dyDescent="0.3">
      <c r="A28779" t="s">
        <v>460</v>
      </c>
      <c r="B28779" t="s">
        <v>461</v>
      </c>
      <c r="C28779">
        <v>1933</v>
      </c>
      <c r="D28779">
        <v>3362683400</v>
      </c>
    </row>
    <row r="28780" spans="1:4" x14ac:dyDescent="0.3">
      <c r="A28780" t="s">
        <v>460</v>
      </c>
      <c r="B28780" t="s">
        <v>461</v>
      </c>
      <c r="C28780">
        <v>1934</v>
      </c>
      <c r="D28780">
        <v>3656187100</v>
      </c>
    </row>
    <row r="28781" spans="1:4" x14ac:dyDescent="0.3">
      <c r="A28781" t="s">
        <v>460</v>
      </c>
      <c r="B28781" t="s">
        <v>461</v>
      </c>
      <c r="C28781">
        <v>1935</v>
      </c>
      <c r="D28781">
        <v>3835742500</v>
      </c>
    </row>
    <row r="28782" spans="1:4" x14ac:dyDescent="0.3">
      <c r="A28782" t="s">
        <v>460</v>
      </c>
      <c r="B28782" t="s">
        <v>461</v>
      </c>
      <c r="C28782">
        <v>1936</v>
      </c>
      <c r="D28782">
        <v>4207930600</v>
      </c>
    </row>
    <row r="28783" spans="1:4" x14ac:dyDescent="0.3">
      <c r="A28783" t="s">
        <v>460</v>
      </c>
      <c r="B28783" t="s">
        <v>461</v>
      </c>
      <c r="C28783">
        <v>1937</v>
      </c>
      <c r="D28783">
        <v>4496715300</v>
      </c>
    </row>
    <row r="28784" spans="1:4" x14ac:dyDescent="0.3">
      <c r="A28784" t="s">
        <v>460</v>
      </c>
      <c r="B28784" t="s">
        <v>461</v>
      </c>
      <c r="C28784">
        <v>1938</v>
      </c>
      <c r="D28784">
        <v>4229619200</v>
      </c>
    </row>
    <row r="28785" spans="1:4" x14ac:dyDescent="0.3">
      <c r="A28785" t="s">
        <v>460</v>
      </c>
      <c r="B28785" t="s">
        <v>461</v>
      </c>
      <c r="C28785">
        <v>1939</v>
      </c>
      <c r="D28785">
        <v>4470135000</v>
      </c>
    </row>
    <row r="28786" spans="1:4" x14ac:dyDescent="0.3">
      <c r="A28786" t="s">
        <v>460</v>
      </c>
      <c r="B28786" t="s">
        <v>461</v>
      </c>
      <c r="C28786">
        <v>1940</v>
      </c>
      <c r="D28786">
        <v>4884664000</v>
      </c>
    </row>
    <row r="28787" spans="1:4" x14ac:dyDescent="0.3">
      <c r="A28787" t="s">
        <v>460</v>
      </c>
      <c r="B28787" t="s">
        <v>461</v>
      </c>
      <c r="C28787">
        <v>1941</v>
      </c>
      <c r="D28787">
        <v>4999092700</v>
      </c>
    </row>
    <row r="28788" spans="1:4" x14ac:dyDescent="0.3">
      <c r="A28788" t="s">
        <v>460</v>
      </c>
      <c r="B28788" t="s">
        <v>461</v>
      </c>
      <c r="C28788">
        <v>1942</v>
      </c>
      <c r="D28788">
        <v>4982524000</v>
      </c>
    </row>
    <row r="28789" spans="1:4" x14ac:dyDescent="0.3">
      <c r="A28789" t="s">
        <v>460</v>
      </c>
      <c r="B28789" t="s">
        <v>461</v>
      </c>
      <c r="C28789">
        <v>1943</v>
      </c>
      <c r="D28789">
        <v>5075273000</v>
      </c>
    </row>
    <row r="28790" spans="1:4" x14ac:dyDescent="0.3">
      <c r="A28790" t="s">
        <v>460</v>
      </c>
      <c r="B28790" t="s">
        <v>461</v>
      </c>
      <c r="C28790">
        <v>1944</v>
      </c>
      <c r="D28790">
        <v>5162486300</v>
      </c>
    </row>
    <row r="28791" spans="1:4" x14ac:dyDescent="0.3">
      <c r="A28791" t="s">
        <v>460</v>
      </c>
      <c r="B28791" t="s">
        <v>461</v>
      </c>
      <c r="C28791">
        <v>1945</v>
      </c>
      <c r="D28791">
        <v>4289312500</v>
      </c>
    </row>
    <row r="28792" spans="1:4" x14ac:dyDescent="0.3">
      <c r="A28792" t="s">
        <v>460</v>
      </c>
      <c r="B28792" t="s">
        <v>461</v>
      </c>
      <c r="C28792">
        <v>1946</v>
      </c>
      <c r="D28792">
        <v>4608547000</v>
      </c>
    </row>
    <row r="28793" spans="1:4" x14ac:dyDescent="0.3">
      <c r="A28793" t="s">
        <v>460</v>
      </c>
      <c r="B28793" t="s">
        <v>461</v>
      </c>
      <c r="C28793">
        <v>1947</v>
      </c>
      <c r="D28793">
        <v>5165205500</v>
      </c>
    </row>
    <row r="28794" spans="1:4" x14ac:dyDescent="0.3">
      <c r="A28794" t="s">
        <v>460</v>
      </c>
      <c r="B28794" t="s">
        <v>461</v>
      </c>
      <c r="C28794">
        <v>1948</v>
      </c>
      <c r="D28794">
        <v>5447885000</v>
      </c>
    </row>
    <row r="28795" spans="1:4" x14ac:dyDescent="0.3">
      <c r="A28795" t="s">
        <v>460</v>
      </c>
      <c r="B28795" t="s">
        <v>461</v>
      </c>
      <c r="C28795">
        <v>1949</v>
      </c>
      <c r="D28795">
        <v>5204035000</v>
      </c>
    </row>
    <row r="28796" spans="1:4" x14ac:dyDescent="0.3">
      <c r="A28796" t="s">
        <v>460</v>
      </c>
      <c r="B28796" t="s">
        <v>461</v>
      </c>
      <c r="C28796">
        <v>1950</v>
      </c>
      <c r="D28796">
        <v>5930243600</v>
      </c>
    </row>
    <row r="28797" spans="1:4" x14ac:dyDescent="0.3">
      <c r="A28797" t="s">
        <v>460</v>
      </c>
      <c r="B28797" t="s">
        <v>461</v>
      </c>
      <c r="C28797">
        <v>1951</v>
      </c>
      <c r="D28797">
        <v>6381428700</v>
      </c>
    </row>
    <row r="28798" spans="1:4" x14ac:dyDescent="0.3">
      <c r="A28798" t="s">
        <v>460</v>
      </c>
      <c r="B28798" t="s">
        <v>461</v>
      </c>
      <c r="C28798">
        <v>1952</v>
      </c>
      <c r="D28798">
        <v>6467460600</v>
      </c>
    </row>
    <row r="28799" spans="1:4" x14ac:dyDescent="0.3">
      <c r="A28799" t="s">
        <v>460</v>
      </c>
      <c r="B28799" t="s">
        <v>461</v>
      </c>
      <c r="C28799">
        <v>1953</v>
      </c>
      <c r="D28799">
        <v>6650885000</v>
      </c>
    </row>
    <row r="28800" spans="1:4" x14ac:dyDescent="0.3">
      <c r="A28800" t="s">
        <v>460</v>
      </c>
      <c r="B28800" t="s">
        <v>461</v>
      </c>
      <c r="C28800">
        <v>1954</v>
      </c>
      <c r="D28800">
        <v>6789529000</v>
      </c>
    </row>
    <row r="28801" spans="1:4" x14ac:dyDescent="0.3">
      <c r="A28801" t="s">
        <v>460</v>
      </c>
      <c r="B28801" t="s">
        <v>461</v>
      </c>
      <c r="C28801">
        <v>1955</v>
      </c>
      <c r="D28801">
        <v>7443896000</v>
      </c>
    </row>
    <row r="28802" spans="1:4" x14ac:dyDescent="0.3">
      <c r="A28802" t="s">
        <v>460</v>
      </c>
      <c r="B28802" t="s">
        <v>461</v>
      </c>
      <c r="C28802">
        <v>1956</v>
      </c>
      <c r="D28802">
        <v>7926013000</v>
      </c>
    </row>
    <row r="28803" spans="1:4" x14ac:dyDescent="0.3">
      <c r="A28803" t="s">
        <v>460</v>
      </c>
      <c r="B28803" t="s">
        <v>461</v>
      </c>
      <c r="C28803">
        <v>1957</v>
      </c>
      <c r="D28803">
        <v>8185645000</v>
      </c>
    </row>
    <row r="28804" spans="1:4" x14ac:dyDescent="0.3">
      <c r="A28804" t="s">
        <v>460</v>
      </c>
      <c r="B28804" t="s">
        <v>461</v>
      </c>
      <c r="C28804">
        <v>1958</v>
      </c>
      <c r="D28804">
        <v>8417187300</v>
      </c>
    </row>
    <row r="28805" spans="1:4" x14ac:dyDescent="0.3">
      <c r="A28805" t="s">
        <v>460</v>
      </c>
      <c r="B28805" t="s">
        <v>461</v>
      </c>
      <c r="C28805">
        <v>1959</v>
      </c>
      <c r="D28805">
        <v>8854690000</v>
      </c>
    </row>
    <row r="28806" spans="1:4" x14ac:dyDescent="0.3">
      <c r="A28806" t="s">
        <v>460</v>
      </c>
      <c r="B28806" t="s">
        <v>461</v>
      </c>
      <c r="C28806">
        <v>1960</v>
      </c>
      <c r="D28806">
        <v>9387011000</v>
      </c>
    </row>
    <row r="28807" spans="1:4" x14ac:dyDescent="0.3">
      <c r="A28807" t="s">
        <v>460</v>
      </c>
      <c r="B28807" t="s">
        <v>461</v>
      </c>
      <c r="C28807">
        <v>1961</v>
      </c>
      <c r="D28807">
        <v>9415042000</v>
      </c>
    </row>
    <row r="28808" spans="1:4" x14ac:dyDescent="0.3">
      <c r="A28808" t="s">
        <v>460</v>
      </c>
      <c r="B28808" t="s">
        <v>461</v>
      </c>
      <c r="C28808">
        <v>1962</v>
      </c>
      <c r="D28808">
        <v>9747287000</v>
      </c>
    </row>
    <row r="28809" spans="1:4" x14ac:dyDescent="0.3">
      <c r="A28809" t="s">
        <v>460</v>
      </c>
      <c r="B28809" t="s">
        <v>461</v>
      </c>
      <c r="C28809">
        <v>1963</v>
      </c>
      <c r="D28809">
        <v>10266772000</v>
      </c>
    </row>
    <row r="28810" spans="1:4" x14ac:dyDescent="0.3">
      <c r="A28810" t="s">
        <v>460</v>
      </c>
      <c r="B28810" t="s">
        <v>461</v>
      </c>
      <c r="C28810">
        <v>1964</v>
      </c>
      <c r="D28810">
        <v>10824465000</v>
      </c>
    </row>
    <row r="28811" spans="1:4" x14ac:dyDescent="0.3">
      <c r="A28811" t="s">
        <v>460</v>
      </c>
      <c r="B28811" t="s">
        <v>461</v>
      </c>
      <c r="C28811">
        <v>1965</v>
      </c>
      <c r="D28811">
        <v>11310600000</v>
      </c>
    </row>
    <row r="28812" spans="1:4" x14ac:dyDescent="0.3">
      <c r="A28812" t="s">
        <v>460</v>
      </c>
      <c r="B28812" t="s">
        <v>461</v>
      </c>
      <c r="C28812">
        <v>1966</v>
      </c>
      <c r="D28812">
        <v>11862647000</v>
      </c>
    </row>
    <row r="28813" spans="1:4" x14ac:dyDescent="0.3">
      <c r="A28813" t="s">
        <v>460</v>
      </c>
      <c r="B28813" t="s">
        <v>461</v>
      </c>
      <c r="C28813">
        <v>1967</v>
      </c>
      <c r="D28813">
        <v>12237369000</v>
      </c>
    </row>
    <row r="28814" spans="1:4" x14ac:dyDescent="0.3">
      <c r="A28814" t="s">
        <v>460</v>
      </c>
      <c r="B28814" t="s">
        <v>461</v>
      </c>
      <c r="C28814">
        <v>1968</v>
      </c>
      <c r="D28814">
        <v>12905284000</v>
      </c>
    </row>
    <row r="28815" spans="1:4" x14ac:dyDescent="0.3">
      <c r="A28815" t="s">
        <v>460</v>
      </c>
      <c r="B28815" t="s">
        <v>461</v>
      </c>
      <c r="C28815">
        <v>1969</v>
      </c>
      <c r="D28815">
        <v>13761785000</v>
      </c>
    </row>
    <row r="28816" spans="1:4" x14ac:dyDescent="0.3">
      <c r="A28816" t="s">
        <v>460</v>
      </c>
      <c r="B28816" t="s">
        <v>461</v>
      </c>
      <c r="C28816">
        <v>1970</v>
      </c>
      <c r="D28816">
        <v>14899124000</v>
      </c>
    </row>
    <row r="28817" spans="1:4" x14ac:dyDescent="0.3">
      <c r="A28817" t="s">
        <v>460</v>
      </c>
      <c r="B28817" t="s">
        <v>461</v>
      </c>
      <c r="C28817">
        <v>1971</v>
      </c>
      <c r="D28817">
        <v>15503855000</v>
      </c>
    </row>
    <row r="28818" spans="1:4" x14ac:dyDescent="0.3">
      <c r="A28818" t="s">
        <v>460</v>
      </c>
      <c r="B28818" t="s">
        <v>461</v>
      </c>
      <c r="C28818">
        <v>1972</v>
      </c>
      <c r="D28818">
        <v>16224597000</v>
      </c>
    </row>
    <row r="28819" spans="1:4" x14ac:dyDescent="0.3">
      <c r="A28819" t="s">
        <v>460</v>
      </c>
      <c r="B28819" t="s">
        <v>461</v>
      </c>
      <c r="C28819">
        <v>1973</v>
      </c>
      <c r="D28819">
        <v>17085094000</v>
      </c>
    </row>
    <row r="28820" spans="1:4" x14ac:dyDescent="0.3">
      <c r="A28820" t="s">
        <v>460</v>
      </c>
      <c r="B28820" t="s">
        <v>461</v>
      </c>
      <c r="C28820">
        <v>1974</v>
      </c>
      <c r="D28820">
        <v>17011072000</v>
      </c>
    </row>
    <row r="28821" spans="1:4" x14ac:dyDescent="0.3">
      <c r="A28821" t="s">
        <v>460</v>
      </c>
      <c r="B28821" t="s">
        <v>461</v>
      </c>
      <c r="C28821">
        <v>1975</v>
      </c>
      <c r="D28821">
        <v>17052752000</v>
      </c>
    </row>
    <row r="28822" spans="1:4" x14ac:dyDescent="0.3">
      <c r="A28822" t="s">
        <v>460</v>
      </c>
      <c r="B28822" t="s">
        <v>461</v>
      </c>
      <c r="C28822">
        <v>1976</v>
      </c>
      <c r="D28822">
        <v>17989112000</v>
      </c>
    </row>
    <row r="28823" spans="1:4" x14ac:dyDescent="0.3">
      <c r="A28823" t="s">
        <v>460</v>
      </c>
      <c r="B28823" t="s">
        <v>461</v>
      </c>
      <c r="C28823">
        <v>1977</v>
      </c>
      <c r="D28823">
        <v>18498636000</v>
      </c>
    </row>
    <row r="28824" spans="1:4" x14ac:dyDescent="0.3">
      <c r="A28824" t="s">
        <v>460</v>
      </c>
      <c r="B28824" t="s">
        <v>461</v>
      </c>
      <c r="C28824">
        <v>1978</v>
      </c>
      <c r="D28824">
        <v>19069290000</v>
      </c>
    </row>
    <row r="28825" spans="1:4" x14ac:dyDescent="0.3">
      <c r="A28825" t="s">
        <v>460</v>
      </c>
      <c r="B28825" t="s">
        <v>461</v>
      </c>
      <c r="C28825">
        <v>1979</v>
      </c>
      <c r="D28825">
        <v>19609020000</v>
      </c>
    </row>
    <row r="28826" spans="1:4" x14ac:dyDescent="0.3">
      <c r="A28826" t="s">
        <v>460</v>
      </c>
      <c r="B28826" t="s">
        <v>461</v>
      </c>
      <c r="C28826">
        <v>1980</v>
      </c>
      <c r="D28826">
        <v>19488524000</v>
      </c>
    </row>
    <row r="28827" spans="1:4" x14ac:dyDescent="0.3">
      <c r="A28827" t="s">
        <v>460</v>
      </c>
      <c r="B28827" t="s">
        <v>461</v>
      </c>
      <c r="C28827">
        <v>1981</v>
      </c>
      <c r="D28827">
        <v>19022903000</v>
      </c>
    </row>
    <row r="28828" spans="1:4" x14ac:dyDescent="0.3">
      <c r="A28828" t="s">
        <v>460</v>
      </c>
      <c r="B28828" t="s">
        <v>461</v>
      </c>
      <c r="C28828">
        <v>1982</v>
      </c>
      <c r="D28828">
        <v>18871097000</v>
      </c>
    </row>
    <row r="28829" spans="1:4" x14ac:dyDescent="0.3">
      <c r="A28829" t="s">
        <v>460</v>
      </c>
      <c r="B28829" t="s">
        <v>461</v>
      </c>
      <c r="C28829">
        <v>1983</v>
      </c>
      <c r="D28829">
        <v>18991910000</v>
      </c>
    </row>
    <row r="28830" spans="1:4" x14ac:dyDescent="0.3">
      <c r="A28830" t="s">
        <v>460</v>
      </c>
      <c r="B28830" t="s">
        <v>461</v>
      </c>
      <c r="C28830">
        <v>1984</v>
      </c>
      <c r="D28830">
        <v>19647801000</v>
      </c>
    </row>
    <row r="28831" spans="1:4" x14ac:dyDescent="0.3">
      <c r="A28831" t="s">
        <v>460</v>
      </c>
      <c r="B28831" t="s">
        <v>461</v>
      </c>
      <c r="C28831">
        <v>1985</v>
      </c>
      <c r="D28831">
        <v>20311902000</v>
      </c>
    </row>
    <row r="28832" spans="1:4" x14ac:dyDescent="0.3">
      <c r="A28832" t="s">
        <v>460</v>
      </c>
      <c r="B28832" t="s">
        <v>461</v>
      </c>
      <c r="C28832">
        <v>1986</v>
      </c>
      <c r="D28832">
        <v>20614963000</v>
      </c>
    </row>
    <row r="28833" spans="1:4" x14ac:dyDescent="0.3">
      <c r="A28833" t="s">
        <v>460</v>
      </c>
      <c r="B28833" t="s">
        <v>461</v>
      </c>
      <c r="C28833">
        <v>1987</v>
      </c>
      <c r="D28833">
        <v>21250075000</v>
      </c>
    </row>
    <row r="28834" spans="1:4" x14ac:dyDescent="0.3">
      <c r="A28834" t="s">
        <v>460</v>
      </c>
      <c r="B28834" t="s">
        <v>461</v>
      </c>
      <c r="C28834">
        <v>1988</v>
      </c>
      <c r="D28834">
        <v>22085130000</v>
      </c>
    </row>
    <row r="28835" spans="1:4" x14ac:dyDescent="0.3">
      <c r="A28835" t="s">
        <v>460</v>
      </c>
      <c r="B28835" t="s">
        <v>461</v>
      </c>
      <c r="C28835">
        <v>1989</v>
      </c>
      <c r="D28835">
        <v>22386637000</v>
      </c>
    </row>
    <row r="28836" spans="1:4" x14ac:dyDescent="0.3">
      <c r="A28836" t="s">
        <v>460</v>
      </c>
      <c r="B28836" t="s">
        <v>461</v>
      </c>
      <c r="C28836">
        <v>1990</v>
      </c>
      <c r="D28836">
        <v>22728989000</v>
      </c>
    </row>
    <row r="28837" spans="1:4" x14ac:dyDescent="0.3">
      <c r="A28837" t="s">
        <v>460</v>
      </c>
      <c r="B28837" t="s">
        <v>461</v>
      </c>
      <c r="C28837">
        <v>1991</v>
      </c>
      <c r="D28837">
        <v>23186102000</v>
      </c>
    </row>
    <row r="28838" spans="1:4" x14ac:dyDescent="0.3">
      <c r="A28838" t="s">
        <v>460</v>
      </c>
      <c r="B28838" t="s">
        <v>461</v>
      </c>
      <c r="C28838">
        <v>1992</v>
      </c>
      <c r="D28838">
        <v>22528172000</v>
      </c>
    </row>
    <row r="28839" spans="1:4" x14ac:dyDescent="0.3">
      <c r="A28839" t="s">
        <v>460</v>
      </c>
      <c r="B28839" t="s">
        <v>461</v>
      </c>
      <c r="C28839">
        <v>1993</v>
      </c>
      <c r="D28839">
        <v>22755787000</v>
      </c>
    </row>
    <row r="28840" spans="1:4" x14ac:dyDescent="0.3">
      <c r="A28840" t="s">
        <v>460</v>
      </c>
      <c r="B28840" t="s">
        <v>461</v>
      </c>
      <c r="C28840">
        <v>1994</v>
      </c>
      <c r="D28840">
        <v>22992947000</v>
      </c>
    </row>
    <row r="28841" spans="1:4" x14ac:dyDescent="0.3">
      <c r="A28841" t="s">
        <v>460</v>
      </c>
      <c r="B28841" t="s">
        <v>461</v>
      </c>
      <c r="C28841">
        <v>1995</v>
      </c>
      <c r="D28841">
        <v>23532083000</v>
      </c>
    </row>
    <row r="28842" spans="1:4" x14ac:dyDescent="0.3">
      <c r="A28842" t="s">
        <v>460</v>
      </c>
      <c r="B28842" t="s">
        <v>461</v>
      </c>
      <c r="C28842">
        <v>1996</v>
      </c>
      <c r="D28842">
        <v>24258169000</v>
      </c>
    </row>
    <row r="28843" spans="1:4" x14ac:dyDescent="0.3">
      <c r="A28843" t="s">
        <v>460</v>
      </c>
      <c r="B28843" t="s">
        <v>461</v>
      </c>
      <c r="C28843">
        <v>1997</v>
      </c>
      <c r="D28843">
        <v>24401906000</v>
      </c>
    </row>
    <row r="28844" spans="1:4" x14ac:dyDescent="0.3">
      <c r="A28844" t="s">
        <v>460</v>
      </c>
      <c r="B28844" t="s">
        <v>461</v>
      </c>
      <c r="C28844">
        <v>1998</v>
      </c>
      <c r="D28844">
        <v>24303778000</v>
      </c>
    </row>
    <row r="28845" spans="1:4" x14ac:dyDescent="0.3">
      <c r="A28845" t="s">
        <v>460</v>
      </c>
      <c r="B28845" t="s">
        <v>461</v>
      </c>
      <c r="C28845">
        <v>1999</v>
      </c>
      <c r="D28845">
        <v>24853730000</v>
      </c>
    </row>
    <row r="28846" spans="1:4" x14ac:dyDescent="0.3">
      <c r="A28846" t="s">
        <v>460</v>
      </c>
      <c r="B28846" t="s">
        <v>461</v>
      </c>
      <c r="C28846">
        <v>2000</v>
      </c>
      <c r="D28846">
        <v>25510554000</v>
      </c>
    </row>
    <row r="28847" spans="1:4" x14ac:dyDescent="0.3">
      <c r="A28847" t="s">
        <v>460</v>
      </c>
      <c r="B28847" t="s">
        <v>461</v>
      </c>
      <c r="C28847">
        <v>2001</v>
      </c>
      <c r="D28847">
        <v>25706293000</v>
      </c>
    </row>
    <row r="28848" spans="1:4" x14ac:dyDescent="0.3">
      <c r="A28848" t="s">
        <v>460</v>
      </c>
      <c r="B28848" t="s">
        <v>461</v>
      </c>
      <c r="C28848">
        <v>2002</v>
      </c>
      <c r="D28848">
        <v>26276870000</v>
      </c>
    </row>
    <row r="28849" spans="1:4" x14ac:dyDescent="0.3">
      <c r="A28849" t="s">
        <v>460</v>
      </c>
      <c r="B28849" t="s">
        <v>461</v>
      </c>
      <c r="C28849">
        <v>2003</v>
      </c>
      <c r="D28849">
        <v>27669490000</v>
      </c>
    </row>
    <row r="28850" spans="1:4" x14ac:dyDescent="0.3">
      <c r="A28850" t="s">
        <v>460</v>
      </c>
      <c r="B28850" t="s">
        <v>461</v>
      </c>
      <c r="C28850">
        <v>2004</v>
      </c>
      <c r="D28850">
        <v>28632506000</v>
      </c>
    </row>
    <row r="28851" spans="1:4" x14ac:dyDescent="0.3">
      <c r="A28851" t="s">
        <v>460</v>
      </c>
      <c r="B28851" t="s">
        <v>461</v>
      </c>
      <c r="C28851">
        <v>2005</v>
      </c>
      <c r="D28851">
        <v>29614395000</v>
      </c>
    </row>
    <row r="28852" spans="1:4" x14ac:dyDescent="0.3">
      <c r="A28852" t="s">
        <v>460</v>
      </c>
      <c r="B28852" t="s">
        <v>461</v>
      </c>
      <c r="C28852">
        <v>2006</v>
      </c>
      <c r="D28852">
        <v>30628397000</v>
      </c>
    </row>
    <row r="28853" spans="1:4" x14ac:dyDescent="0.3">
      <c r="A28853" t="s">
        <v>460</v>
      </c>
      <c r="B28853" t="s">
        <v>461</v>
      </c>
      <c r="C28853">
        <v>2007</v>
      </c>
      <c r="D28853">
        <v>31534645000</v>
      </c>
    </row>
    <row r="28854" spans="1:4" x14ac:dyDescent="0.3">
      <c r="A28854" t="s">
        <v>460</v>
      </c>
      <c r="B28854" t="s">
        <v>461</v>
      </c>
      <c r="C28854">
        <v>2008</v>
      </c>
      <c r="D28854">
        <v>32074200000</v>
      </c>
    </row>
    <row r="28855" spans="1:4" x14ac:dyDescent="0.3">
      <c r="A28855" t="s">
        <v>460</v>
      </c>
      <c r="B28855" t="s">
        <v>461</v>
      </c>
      <c r="C28855">
        <v>2009</v>
      </c>
      <c r="D28855">
        <v>31541922000</v>
      </c>
    </row>
    <row r="28856" spans="1:4" x14ac:dyDescent="0.3">
      <c r="A28856" t="s">
        <v>460</v>
      </c>
      <c r="B28856" t="s">
        <v>461</v>
      </c>
      <c r="C28856">
        <v>2010</v>
      </c>
      <c r="D28856">
        <v>33355903000</v>
      </c>
    </row>
    <row r="28857" spans="1:4" x14ac:dyDescent="0.3">
      <c r="A28857" t="s">
        <v>460</v>
      </c>
      <c r="B28857" t="s">
        <v>461</v>
      </c>
      <c r="C28857">
        <v>2011</v>
      </c>
      <c r="D28857">
        <v>34504540000</v>
      </c>
    </row>
    <row r="28858" spans="1:4" x14ac:dyDescent="0.3">
      <c r="A28858" t="s">
        <v>460</v>
      </c>
      <c r="B28858" t="s">
        <v>461</v>
      </c>
      <c r="C28858">
        <v>2012</v>
      </c>
      <c r="D28858">
        <v>35000020000</v>
      </c>
    </row>
    <row r="28859" spans="1:4" x14ac:dyDescent="0.3">
      <c r="A28859" t="s">
        <v>460</v>
      </c>
      <c r="B28859" t="s">
        <v>461</v>
      </c>
      <c r="C28859">
        <v>2013</v>
      </c>
      <c r="D28859">
        <v>35301655000</v>
      </c>
    </row>
    <row r="28860" spans="1:4" x14ac:dyDescent="0.3">
      <c r="A28860" t="s">
        <v>460</v>
      </c>
      <c r="B28860" t="s">
        <v>461</v>
      </c>
      <c r="C28860">
        <v>2014</v>
      </c>
      <c r="D28860">
        <v>35450094000</v>
      </c>
    </row>
    <row r="28861" spans="1:4" x14ac:dyDescent="0.3">
      <c r="A28861" t="s">
        <v>460</v>
      </c>
      <c r="B28861" t="s">
        <v>461</v>
      </c>
      <c r="C28861">
        <v>2015</v>
      </c>
      <c r="D28861">
        <v>35404900000</v>
      </c>
    </row>
    <row r="28862" spans="1:4" x14ac:dyDescent="0.3">
      <c r="A28862" t="s">
        <v>460</v>
      </c>
      <c r="B28862" t="s">
        <v>461</v>
      </c>
      <c r="C28862">
        <v>2016</v>
      </c>
      <c r="D28862">
        <v>35416658000</v>
      </c>
    </row>
    <row r="28863" spans="1:4" x14ac:dyDescent="0.3">
      <c r="A28863" t="s">
        <v>460</v>
      </c>
      <c r="B28863" t="s">
        <v>461</v>
      </c>
      <c r="C28863">
        <v>2017</v>
      </c>
      <c r="D28863">
        <v>35989897000</v>
      </c>
    </row>
    <row r="28864" spans="1:4" x14ac:dyDescent="0.3">
      <c r="A28864" t="s">
        <v>460</v>
      </c>
      <c r="B28864" t="s">
        <v>461</v>
      </c>
      <c r="C28864">
        <v>2018</v>
      </c>
      <c r="D28864">
        <v>36730425000</v>
      </c>
    </row>
    <row r="28865" spans="1:4" x14ac:dyDescent="0.3">
      <c r="A28865" t="s">
        <v>460</v>
      </c>
      <c r="B28865" t="s">
        <v>461</v>
      </c>
      <c r="C28865">
        <v>2019</v>
      </c>
      <c r="D28865">
        <v>37104275000</v>
      </c>
    </row>
    <row r="28866" spans="1:4" x14ac:dyDescent="0.3">
      <c r="A28866" t="s">
        <v>460</v>
      </c>
      <c r="B28866" t="s">
        <v>461</v>
      </c>
      <c r="C28866">
        <v>2020</v>
      </c>
      <c r="D28866">
        <v>35126526000</v>
      </c>
    </row>
    <row r="28867" spans="1:4" x14ac:dyDescent="0.3">
      <c r="A28867" t="s">
        <v>460</v>
      </c>
      <c r="B28867" t="s">
        <v>461</v>
      </c>
      <c r="C28867">
        <v>2021</v>
      </c>
      <c r="D28867">
        <v>36991734000</v>
      </c>
    </row>
    <row r="28868" spans="1:4" x14ac:dyDescent="0.3">
      <c r="A28868" t="s">
        <v>460</v>
      </c>
      <c r="B28868" t="s">
        <v>461</v>
      </c>
      <c r="C28868">
        <v>2022</v>
      </c>
      <c r="D28868">
        <v>37293834000</v>
      </c>
    </row>
    <row r="28869" spans="1:4" x14ac:dyDescent="0.3">
      <c r="A28869" t="s">
        <v>460</v>
      </c>
      <c r="B28869" t="s">
        <v>461</v>
      </c>
      <c r="C28869">
        <v>2023</v>
      </c>
      <c r="D28869">
        <v>37791570000</v>
      </c>
    </row>
    <row r="28870" spans="1:4" x14ac:dyDescent="0.3">
      <c r="A28870" t="s">
        <v>462</v>
      </c>
      <c r="B28870" t="s">
        <v>463</v>
      </c>
      <c r="C28870">
        <v>1950</v>
      </c>
      <c r="D28870">
        <v>58624</v>
      </c>
    </row>
    <row r="28871" spans="1:4" x14ac:dyDescent="0.3">
      <c r="A28871" t="s">
        <v>462</v>
      </c>
      <c r="B28871" t="s">
        <v>463</v>
      </c>
      <c r="C28871">
        <v>1951</v>
      </c>
      <c r="D28871">
        <v>40304</v>
      </c>
    </row>
    <row r="28872" spans="1:4" x14ac:dyDescent="0.3">
      <c r="A28872" t="s">
        <v>462</v>
      </c>
      <c r="B28872" t="s">
        <v>463</v>
      </c>
      <c r="C28872">
        <v>1952</v>
      </c>
      <c r="D28872">
        <v>58624</v>
      </c>
    </row>
    <row r="28873" spans="1:4" x14ac:dyDescent="0.3">
      <c r="A28873" t="s">
        <v>462</v>
      </c>
      <c r="B28873" t="s">
        <v>463</v>
      </c>
      <c r="C28873">
        <v>1953</v>
      </c>
      <c r="D28873">
        <v>69616</v>
      </c>
    </row>
    <row r="28874" spans="1:4" x14ac:dyDescent="0.3">
      <c r="A28874" t="s">
        <v>462</v>
      </c>
      <c r="B28874" t="s">
        <v>463</v>
      </c>
      <c r="C28874">
        <v>1954</v>
      </c>
      <c r="D28874">
        <v>4455424</v>
      </c>
    </row>
    <row r="28875" spans="1:4" x14ac:dyDescent="0.3">
      <c r="A28875" t="s">
        <v>462</v>
      </c>
      <c r="B28875" t="s">
        <v>463</v>
      </c>
      <c r="C28875">
        <v>1955</v>
      </c>
      <c r="D28875">
        <v>2484192</v>
      </c>
    </row>
    <row r="28876" spans="1:4" x14ac:dyDescent="0.3">
      <c r="A28876" t="s">
        <v>462</v>
      </c>
      <c r="B28876" t="s">
        <v>463</v>
      </c>
      <c r="C28876">
        <v>1956</v>
      </c>
      <c r="D28876">
        <v>2330304</v>
      </c>
    </row>
    <row r="28877" spans="1:4" x14ac:dyDescent="0.3">
      <c r="A28877" t="s">
        <v>462</v>
      </c>
      <c r="B28877" t="s">
        <v>463</v>
      </c>
      <c r="C28877">
        <v>1957</v>
      </c>
      <c r="D28877">
        <v>2956848</v>
      </c>
    </row>
    <row r="28878" spans="1:4" x14ac:dyDescent="0.3">
      <c r="A28878" t="s">
        <v>462</v>
      </c>
      <c r="B28878" t="s">
        <v>463</v>
      </c>
      <c r="C28878">
        <v>1958</v>
      </c>
      <c r="D28878">
        <v>1883296</v>
      </c>
    </row>
    <row r="28879" spans="1:4" x14ac:dyDescent="0.3">
      <c r="A28879" t="s">
        <v>462</v>
      </c>
      <c r="B28879" t="s">
        <v>463</v>
      </c>
      <c r="C28879">
        <v>1959</v>
      </c>
      <c r="D28879">
        <v>2601440</v>
      </c>
    </row>
    <row r="28880" spans="1:4" x14ac:dyDescent="0.3">
      <c r="A28880" t="s">
        <v>462</v>
      </c>
      <c r="B28880" t="s">
        <v>463</v>
      </c>
      <c r="C28880">
        <v>1960</v>
      </c>
      <c r="D28880">
        <v>3631024</v>
      </c>
    </row>
    <row r="28881" spans="1:4" x14ac:dyDescent="0.3">
      <c r="A28881" t="s">
        <v>462</v>
      </c>
      <c r="B28881" t="s">
        <v>463</v>
      </c>
      <c r="C28881">
        <v>1961</v>
      </c>
      <c r="D28881">
        <v>2663728</v>
      </c>
    </row>
    <row r="28882" spans="1:4" x14ac:dyDescent="0.3">
      <c r="A28882" t="s">
        <v>462</v>
      </c>
      <c r="B28882" t="s">
        <v>463</v>
      </c>
      <c r="C28882">
        <v>1962</v>
      </c>
      <c r="D28882">
        <v>3883840</v>
      </c>
    </row>
    <row r="28883" spans="1:4" x14ac:dyDescent="0.3">
      <c r="A28883" t="s">
        <v>462</v>
      </c>
      <c r="B28883" t="s">
        <v>463</v>
      </c>
      <c r="C28883">
        <v>1963</v>
      </c>
      <c r="D28883">
        <v>2916544</v>
      </c>
    </row>
    <row r="28884" spans="1:4" x14ac:dyDescent="0.3">
      <c r="A28884" t="s">
        <v>462</v>
      </c>
      <c r="B28884" t="s">
        <v>463</v>
      </c>
      <c r="C28884">
        <v>1964</v>
      </c>
      <c r="D28884">
        <v>3631024</v>
      </c>
    </row>
    <row r="28885" spans="1:4" x14ac:dyDescent="0.3">
      <c r="A28885" t="s">
        <v>462</v>
      </c>
      <c r="B28885" t="s">
        <v>463</v>
      </c>
      <c r="C28885">
        <v>1965</v>
      </c>
      <c r="D28885">
        <v>3927808</v>
      </c>
    </row>
    <row r="28886" spans="1:4" x14ac:dyDescent="0.3">
      <c r="A28886" t="s">
        <v>462</v>
      </c>
      <c r="B28886" t="s">
        <v>463</v>
      </c>
      <c r="C28886">
        <v>1966</v>
      </c>
      <c r="D28886">
        <v>3462480</v>
      </c>
    </row>
    <row r="28887" spans="1:4" x14ac:dyDescent="0.3">
      <c r="A28887" t="s">
        <v>462</v>
      </c>
      <c r="B28887" t="s">
        <v>463</v>
      </c>
      <c r="C28887">
        <v>1967</v>
      </c>
      <c r="D28887">
        <v>3052112</v>
      </c>
    </row>
    <row r="28888" spans="1:4" x14ac:dyDescent="0.3">
      <c r="A28888" t="s">
        <v>462</v>
      </c>
      <c r="B28888" t="s">
        <v>463</v>
      </c>
      <c r="C28888">
        <v>1968</v>
      </c>
      <c r="D28888">
        <v>11636864</v>
      </c>
    </row>
    <row r="28889" spans="1:4" x14ac:dyDescent="0.3">
      <c r="A28889" t="s">
        <v>462</v>
      </c>
      <c r="B28889" t="s">
        <v>463</v>
      </c>
      <c r="C28889">
        <v>1969</v>
      </c>
      <c r="D28889">
        <v>4675264</v>
      </c>
    </row>
    <row r="28890" spans="1:4" x14ac:dyDescent="0.3">
      <c r="A28890" t="s">
        <v>462</v>
      </c>
      <c r="B28890" t="s">
        <v>463</v>
      </c>
      <c r="C28890">
        <v>1970</v>
      </c>
      <c r="D28890">
        <v>2509840</v>
      </c>
    </row>
    <row r="28891" spans="1:4" x14ac:dyDescent="0.3">
      <c r="A28891" t="s">
        <v>462</v>
      </c>
      <c r="B28891" t="s">
        <v>463</v>
      </c>
      <c r="C28891">
        <v>1971</v>
      </c>
      <c r="D28891">
        <v>1971232</v>
      </c>
    </row>
    <row r="28892" spans="1:4" x14ac:dyDescent="0.3">
      <c r="A28892" t="s">
        <v>462</v>
      </c>
      <c r="B28892" t="s">
        <v>463</v>
      </c>
      <c r="C28892">
        <v>1972</v>
      </c>
      <c r="D28892">
        <v>1494912</v>
      </c>
    </row>
    <row r="28893" spans="1:4" x14ac:dyDescent="0.3">
      <c r="A28893" t="s">
        <v>462</v>
      </c>
      <c r="B28893" t="s">
        <v>463</v>
      </c>
      <c r="C28893">
        <v>1973</v>
      </c>
      <c r="D28893">
        <v>2729621</v>
      </c>
    </row>
    <row r="28894" spans="1:4" x14ac:dyDescent="0.3">
      <c r="A28894" t="s">
        <v>462</v>
      </c>
      <c r="B28894" t="s">
        <v>463</v>
      </c>
      <c r="C28894">
        <v>1974</v>
      </c>
      <c r="D28894">
        <v>2245794</v>
      </c>
    </row>
    <row r="28895" spans="1:4" x14ac:dyDescent="0.3">
      <c r="A28895" t="s">
        <v>462</v>
      </c>
      <c r="B28895" t="s">
        <v>463</v>
      </c>
      <c r="C28895">
        <v>1975</v>
      </c>
      <c r="D28895">
        <v>2168850</v>
      </c>
    </row>
    <row r="28896" spans="1:4" x14ac:dyDescent="0.3">
      <c r="A28896" t="s">
        <v>462</v>
      </c>
      <c r="B28896" t="s">
        <v>463</v>
      </c>
      <c r="C28896">
        <v>1976</v>
      </c>
      <c r="D28896">
        <v>2564260</v>
      </c>
    </row>
    <row r="28897" spans="1:4" x14ac:dyDescent="0.3">
      <c r="A28897" t="s">
        <v>462</v>
      </c>
      <c r="B28897" t="s">
        <v>463</v>
      </c>
      <c r="C28897">
        <v>1977</v>
      </c>
      <c r="D28897">
        <v>2977991</v>
      </c>
    </row>
    <row r="28898" spans="1:4" x14ac:dyDescent="0.3">
      <c r="A28898" t="s">
        <v>462</v>
      </c>
      <c r="B28898" t="s">
        <v>463</v>
      </c>
      <c r="C28898">
        <v>1978</v>
      </c>
      <c r="D28898">
        <v>3102122</v>
      </c>
    </row>
    <row r="28899" spans="1:4" x14ac:dyDescent="0.3">
      <c r="A28899" t="s">
        <v>462</v>
      </c>
      <c r="B28899" t="s">
        <v>463</v>
      </c>
      <c r="C28899">
        <v>1979</v>
      </c>
      <c r="D28899">
        <v>3218488</v>
      </c>
    </row>
    <row r="28900" spans="1:4" x14ac:dyDescent="0.3">
      <c r="A28900" t="s">
        <v>462</v>
      </c>
      <c r="B28900" t="s">
        <v>463</v>
      </c>
      <c r="C28900">
        <v>1980</v>
      </c>
      <c r="D28900">
        <v>3313518</v>
      </c>
    </row>
    <row r="28901" spans="1:4" x14ac:dyDescent="0.3">
      <c r="A28901" t="s">
        <v>462</v>
      </c>
      <c r="B28901" t="s">
        <v>463</v>
      </c>
      <c r="C28901">
        <v>1981</v>
      </c>
      <c r="D28901">
        <v>4225439</v>
      </c>
    </row>
    <row r="28902" spans="1:4" x14ac:dyDescent="0.3">
      <c r="A28902" t="s">
        <v>462</v>
      </c>
      <c r="B28902" t="s">
        <v>463</v>
      </c>
      <c r="C28902">
        <v>1982</v>
      </c>
      <c r="D28902">
        <v>5933604</v>
      </c>
    </row>
    <row r="28903" spans="1:4" x14ac:dyDescent="0.3">
      <c r="A28903" t="s">
        <v>462</v>
      </c>
      <c r="B28903" t="s">
        <v>463</v>
      </c>
      <c r="C28903">
        <v>1983</v>
      </c>
      <c r="D28903">
        <v>6285599</v>
      </c>
    </row>
    <row r="28904" spans="1:4" x14ac:dyDescent="0.3">
      <c r="A28904" t="s">
        <v>462</v>
      </c>
      <c r="B28904" t="s">
        <v>463</v>
      </c>
      <c r="C28904">
        <v>1984</v>
      </c>
      <c r="D28904">
        <v>7096980</v>
      </c>
    </row>
    <row r="28905" spans="1:4" x14ac:dyDescent="0.3">
      <c r="A28905" t="s">
        <v>462</v>
      </c>
      <c r="B28905" t="s">
        <v>463</v>
      </c>
      <c r="C28905">
        <v>1985</v>
      </c>
      <c r="D28905">
        <v>8573361</v>
      </c>
    </row>
    <row r="28906" spans="1:4" x14ac:dyDescent="0.3">
      <c r="A28906" t="s">
        <v>462</v>
      </c>
      <c r="B28906" t="s">
        <v>463</v>
      </c>
      <c r="C28906">
        <v>1986</v>
      </c>
      <c r="D28906">
        <v>8192041.5</v>
      </c>
    </row>
    <row r="28907" spans="1:4" x14ac:dyDescent="0.3">
      <c r="A28907" t="s">
        <v>462</v>
      </c>
      <c r="B28907" t="s">
        <v>463</v>
      </c>
      <c r="C28907">
        <v>1987</v>
      </c>
      <c r="D28907">
        <v>8626651</v>
      </c>
    </row>
    <row r="28908" spans="1:4" x14ac:dyDescent="0.3">
      <c r="A28908" t="s">
        <v>462</v>
      </c>
      <c r="B28908" t="s">
        <v>463</v>
      </c>
      <c r="C28908">
        <v>1988</v>
      </c>
      <c r="D28908">
        <v>9550232</v>
      </c>
    </row>
    <row r="28909" spans="1:4" x14ac:dyDescent="0.3">
      <c r="A28909" t="s">
        <v>462</v>
      </c>
      <c r="B28909" t="s">
        <v>463</v>
      </c>
      <c r="C28909">
        <v>1989</v>
      </c>
      <c r="D28909">
        <v>9935053</v>
      </c>
    </row>
    <row r="28910" spans="1:4" x14ac:dyDescent="0.3">
      <c r="A28910" t="s">
        <v>462</v>
      </c>
      <c r="B28910" t="s">
        <v>463</v>
      </c>
      <c r="C28910">
        <v>1990</v>
      </c>
      <c r="D28910">
        <v>9520184</v>
      </c>
    </row>
    <row r="28911" spans="1:4" x14ac:dyDescent="0.3">
      <c r="A28911" t="s">
        <v>462</v>
      </c>
      <c r="B28911" t="s">
        <v>463</v>
      </c>
      <c r="C28911">
        <v>1991</v>
      </c>
      <c r="D28911">
        <v>9127376</v>
      </c>
    </row>
    <row r="28912" spans="1:4" x14ac:dyDescent="0.3">
      <c r="A28912" t="s">
        <v>462</v>
      </c>
      <c r="B28912" t="s">
        <v>463</v>
      </c>
      <c r="C28912">
        <v>1992</v>
      </c>
      <c r="D28912">
        <v>9873645</v>
      </c>
    </row>
    <row r="28913" spans="1:4" x14ac:dyDescent="0.3">
      <c r="A28913" t="s">
        <v>462</v>
      </c>
      <c r="B28913" t="s">
        <v>463</v>
      </c>
      <c r="C28913">
        <v>1993</v>
      </c>
      <c r="D28913">
        <v>8625426</v>
      </c>
    </row>
    <row r="28914" spans="1:4" x14ac:dyDescent="0.3">
      <c r="A28914" t="s">
        <v>462</v>
      </c>
      <c r="B28914" t="s">
        <v>463</v>
      </c>
      <c r="C28914">
        <v>1994</v>
      </c>
      <c r="D28914">
        <v>9910087</v>
      </c>
    </row>
    <row r="28915" spans="1:4" x14ac:dyDescent="0.3">
      <c r="A28915" t="s">
        <v>462</v>
      </c>
      <c r="B28915" t="s">
        <v>463</v>
      </c>
      <c r="C28915">
        <v>1995</v>
      </c>
      <c r="D28915">
        <v>11062451</v>
      </c>
    </row>
    <row r="28916" spans="1:4" x14ac:dyDescent="0.3">
      <c r="A28916" t="s">
        <v>462</v>
      </c>
      <c r="B28916" t="s">
        <v>463</v>
      </c>
      <c r="C28916">
        <v>1996</v>
      </c>
      <c r="D28916">
        <v>11302606</v>
      </c>
    </row>
    <row r="28917" spans="1:4" x14ac:dyDescent="0.3">
      <c r="A28917" t="s">
        <v>462</v>
      </c>
      <c r="B28917" t="s">
        <v>463</v>
      </c>
      <c r="C28917">
        <v>1997</v>
      </c>
      <c r="D28917">
        <v>12171426</v>
      </c>
    </row>
    <row r="28918" spans="1:4" x14ac:dyDescent="0.3">
      <c r="A28918" t="s">
        <v>462</v>
      </c>
      <c r="B28918" t="s">
        <v>463</v>
      </c>
      <c r="C28918">
        <v>1998</v>
      </c>
      <c r="D28918">
        <v>12842866</v>
      </c>
    </row>
    <row r="28919" spans="1:4" x14ac:dyDescent="0.3">
      <c r="A28919" t="s">
        <v>462</v>
      </c>
      <c r="B28919" t="s">
        <v>463</v>
      </c>
      <c r="C28919">
        <v>1999</v>
      </c>
      <c r="D28919">
        <v>14687685</v>
      </c>
    </row>
    <row r="28920" spans="1:4" x14ac:dyDescent="0.3">
      <c r="A28920" t="s">
        <v>462</v>
      </c>
      <c r="B28920" t="s">
        <v>463</v>
      </c>
      <c r="C28920">
        <v>2000</v>
      </c>
      <c r="D28920">
        <v>15725321</v>
      </c>
    </row>
    <row r="28921" spans="1:4" x14ac:dyDescent="0.3">
      <c r="A28921" t="s">
        <v>462</v>
      </c>
      <c r="B28921" t="s">
        <v>463</v>
      </c>
      <c r="C28921">
        <v>2001</v>
      </c>
      <c r="D28921">
        <v>17077302</v>
      </c>
    </row>
    <row r="28922" spans="1:4" x14ac:dyDescent="0.3">
      <c r="A28922" t="s">
        <v>462</v>
      </c>
      <c r="B28922" t="s">
        <v>463</v>
      </c>
      <c r="C28922">
        <v>2002</v>
      </c>
      <c r="D28922">
        <v>16581434</v>
      </c>
    </row>
    <row r="28923" spans="1:4" x14ac:dyDescent="0.3">
      <c r="A28923" t="s">
        <v>462</v>
      </c>
      <c r="B28923" t="s">
        <v>463</v>
      </c>
      <c r="C28923">
        <v>2003</v>
      </c>
      <c r="D28923">
        <v>18481570</v>
      </c>
    </row>
    <row r="28924" spans="1:4" x14ac:dyDescent="0.3">
      <c r="A28924" t="s">
        <v>462</v>
      </c>
      <c r="B28924" t="s">
        <v>463</v>
      </c>
      <c r="C28924">
        <v>2004</v>
      </c>
      <c r="D28924">
        <v>19977182</v>
      </c>
    </row>
    <row r="28925" spans="1:4" x14ac:dyDescent="0.3">
      <c r="A28925" t="s">
        <v>462</v>
      </c>
      <c r="B28925" t="s">
        <v>463</v>
      </c>
      <c r="C28925">
        <v>2005</v>
      </c>
      <c r="D28925">
        <v>21661558</v>
      </c>
    </row>
    <row r="28926" spans="1:4" x14ac:dyDescent="0.3">
      <c r="A28926" t="s">
        <v>462</v>
      </c>
      <c r="B28926" t="s">
        <v>463</v>
      </c>
      <c r="C28926">
        <v>2006</v>
      </c>
      <c r="D28926">
        <v>23790956</v>
      </c>
    </row>
    <row r="28927" spans="1:4" x14ac:dyDescent="0.3">
      <c r="A28927" t="s">
        <v>462</v>
      </c>
      <c r="B28927" t="s">
        <v>463</v>
      </c>
      <c r="C28927">
        <v>2007</v>
      </c>
      <c r="D28927">
        <v>23570650</v>
      </c>
    </row>
    <row r="28928" spans="1:4" x14ac:dyDescent="0.3">
      <c r="A28928" t="s">
        <v>462</v>
      </c>
      <c r="B28928" t="s">
        <v>463</v>
      </c>
      <c r="C28928">
        <v>2008</v>
      </c>
      <c r="D28928">
        <v>24407098</v>
      </c>
    </row>
    <row r="28929" spans="1:4" x14ac:dyDescent="0.3">
      <c r="A28929" t="s">
        <v>462</v>
      </c>
      <c r="B28929" t="s">
        <v>463</v>
      </c>
      <c r="C28929">
        <v>2009</v>
      </c>
      <c r="D28929">
        <v>26776694</v>
      </c>
    </row>
    <row r="28930" spans="1:4" x14ac:dyDescent="0.3">
      <c r="A28930" t="s">
        <v>462</v>
      </c>
      <c r="B28930" t="s">
        <v>463</v>
      </c>
      <c r="C28930">
        <v>2010</v>
      </c>
      <c r="D28930">
        <v>25713402</v>
      </c>
    </row>
    <row r="28931" spans="1:4" x14ac:dyDescent="0.3">
      <c r="A28931" t="s">
        <v>462</v>
      </c>
      <c r="B28931" t="s">
        <v>463</v>
      </c>
      <c r="C28931">
        <v>2011</v>
      </c>
      <c r="D28931">
        <v>22515330</v>
      </c>
    </row>
    <row r="28932" spans="1:4" x14ac:dyDescent="0.3">
      <c r="A28932" t="s">
        <v>462</v>
      </c>
      <c r="B28932" t="s">
        <v>463</v>
      </c>
      <c r="C28932">
        <v>2012</v>
      </c>
      <c r="D28932">
        <v>20355430</v>
      </c>
    </row>
    <row r="28933" spans="1:4" x14ac:dyDescent="0.3">
      <c r="A28933" t="s">
        <v>462</v>
      </c>
      <c r="B28933" t="s">
        <v>463</v>
      </c>
      <c r="C28933">
        <v>2013</v>
      </c>
      <c r="D28933">
        <v>27160398</v>
      </c>
    </row>
    <row r="28934" spans="1:4" x14ac:dyDescent="0.3">
      <c r="A28934" t="s">
        <v>462</v>
      </c>
      <c r="B28934" t="s">
        <v>463</v>
      </c>
      <c r="C28934">
        <v>2014</v>
      </c>
      <c r="D28934">
        <v>26479750</v>
      </c>
    </row>
    <row r="28935" spans="1:4" x14ac:dyDescent="0.3">
      <c r="A28935" t="s">
        <v>462</v>
      </c>
      <c r="B28935" t="s">
        <v>463</v>
      </c>
      <c r="C28935">
        <v>2015</v>
      </c>
      <c r="D28935">
        <v>14080447</v>
      </c>
    </row>
    <row r="28936" spans="1:4" x14ac:dyDescent="0.3">
      <c r="A28936" t="s">
        <v>462</v>
      </c>
      <c r="B28936" t="s">
        <v>463</v>
      </c>
      <c r="C28936">
        <v>2016</v>
      </c>
      <c r="D28936">
        <v>10007103</v>
      </c>
    </row>
    <row r="28937" spans="1:4" x14ac:dyDescent="0.3">
      <c r="A28937" t="s">
        <v>462</v>
      </c>
      <c r="B28937" t="s">
        <v>463</v>
      </c>
      <c r="C28937">
        <v>2017</v>
      </c>
      <c r="D28937">
        <v>9694605</v>
      </c>
    </row>
    <row r="28938" spans="1:4" x14ac:dyDescent="0.3">
      <c r="A28938" t="s">
        <v>462</v>
      </c>
      <c r="B28938" t="s">
        <v>463</v>
      </c>
      <c r="C28938">
        <v>2018</v>
      </c>
      <c r="D28938">
        <v>11595367</v>
      </c>
    </row>
    <row r="28939" spans="1:4" x14ac:dyDescent="0.3">
      <c r="A28939" t="s">
        <v>462</v>
      </c>
      <c r="B28939" t="s">
        <v>463</v>
      </c>
      <c r="C28939">
        <v>2019</v>
      </c>
      <c r="D28939">
        <v>11837194</v>
      </c>
    </row>
    <row r="28940" spans="1:4" x14ac:dyDescent="0.3">
      <c r="A28940" t="s">
        <v>462</v>
      </c>
      <c r="B28940" t="s">
        <v>463</v>
      </c>
      <c r="C28940">
        <v>2020</v>
      </c>
      <c r="D28940">
        <v>10883986</v>
      </c>
    </row>
    <row r="28941" spans="1:4" x14ac:dyDescent="0.3">
      <c r="A28941" t="s">
        <v>462</v>
      </c>
      <c r="B28941" t="s">
        <v>463</v>
      </c>
      <c r="C28941">
        <v>2021</v>
      </c>
      <c r="D28941">
        <v>10870608</v>
      </c>
    </row>
    <row r="28942" spans="1:4" x14ac:dyDescent="0.3">
      <c r="A28942" t="s">
        <v>462</v>
      </c>
      <c r="B28942" t="s">
        <v>463</v>
      </c>
      <c r="C28942">
        <v>2022</v>
      </c>
      <c r="D28942">
        <v>10296142</v>
      </c>
    </row>
    <row r="28943" spans="1:4" x14ac:dyDescent="0.3">
      <c r="A28943" t="s">
        <v>462</v>
      </c>
      <c r="B28943" t="s">
        <v>463</v>
      </c>
      <c r="C28943">
        <v>2023</v>
      </c>
      <c r="D28943">
        <v>10034892</v>
      </c>
    </row>
    <row r="28944" spans="1:4" x14ac:dyDescent="0.3">
      <c r="A28944" t="s">
        <v>464</v>
      </c>
      <c r="B28944" t="s">
        <v>465</v>
      </c>
      <c r="C28944">
        <v>1950</v>
      </c>
      <c r="D28944">
        <v>2330187</v>
      </c>
    </row>
    <row r="28945" spans="1:4" x14ac:dyDescent="0.3">
      <c r="A28945" t="s">
        <v>464</v>
      </c>
      <c r="B28945" t="s">
        <v>465</v>
      </c>
      <c r="C28945">
        <v>1951</v>
      </c>
      <c r="D28945">
        <v>2569435</v>
      </c>
    </row>
    <row r="28946" spans="1:4" x14ac:dyDescent="0.3">
      <c r="A28946" t="s">
        <v>464</v>
      </c>
      <c r="B28946" t="s">
        <v>465</v>
      </c>
      <c r="C28946">
        <v>1952</v>
      </c>
      <c r="D28946">
        <v>2890347</v>
      </c>
    </row>
    <row r="28947" spans="1:4" x14ac:dyDescent="0.3">
      <c r="A28947" t="s">
        <v>464</v>
      </c>
      <c r="B28947" t="s">
        <v>465</v>
      </c>
      <c r="C28947">
        <v>1953</v>
      </c>
      <c r="D28947">
        <v>3150334</v>
      </c>
    </row>
    <row r="28948" spans="1:4" x14ac:dyDescent="0.3">
      <c r="A28948" t="s">
        <v>464</v>
      </c>
      <c r="B28948" t="s">
        <v>465</v>
      </c>
      <c r="C28948">
        <v>1954</v>
      </c>
      <c r="D28948">
        <v>3463825</v>
      </c>
    </row>
    <row r="28949" spans="1:4" x14ac:dyDescent="0.3">
      <c r="A28949" t="s">
        <v>464</v>
      </c>
      <c r="B28949" t="s">
        <v>465</v>
      </c>
      <c r="C28949">
        <v>1955</v>
      </c>
      <c r="D28949">
        <v>4084932.8</v>
      </c>
    </row>
    <row r="28950" spans="1:4" x14ac:dyDescent="0.3">
      <c r="A28950" t="s">
        <v>464</v>
      </c>
      <c r="B28950" t="s">
        <v>465</v>
      </c>
      <c r="C28950">
        <v>1956</v>
      </c>
      <c r="D28950">
        <v>4453388</v>
      </c>
    </row>
    <row r="28951" spans="1:4" x14ac:dyDescent="0.3">
      <c r="A28951" t="s">
        <v>464</v>
      </c>
      <c r="B28951" t="s">
        <v>465</v>
      </c>
      <c r="C28951">
        <v>1957</v>
      </c>
      <c r="D28951">
        <v>4584043</v>
      </c>
    </row>
    <row r="28952" spans="1:4" x14ac:dyDescent="0.3">
      <c r="A28952" t="s">
        <v>464</v>
      </c>
      <c r="B28952" t="s">
        <v>465</v>
      </c>
      <c r="C28952">
        <v>1958</v>
      </c>
      <c r="D28952">
        <v>4094899.2</v>
      </c>
    </row>
    <row r="28953" spans="1:4" x14ac:dyDescent="0.3">
      <c r="A28953" t="s">
        <v>464</v>
      </c>
      <c r="B28953" t="s">
        <v>465</v>
      </c>
      <c r="C28953">
        <v>1959</v>
      </c>
      <c r="D28953">
        <v>4567802</v>
      </c>
    </row>
    <row r="28954" spans="1:4" x14ac:dyDescent="0.3">
      <c r="A28954" t="s">
        <v>464</v>
      </c>
      <c r="B28954" t="s">
        <v>465</v>
      </c>
      <c r="C28954">
        <v>1960</v>
      </c>
      <c r="D28954">
        <v>4355258</v>
      </c>
    </row>
    <row r="28955" spans="1:4" x14ac:dyDescent="0.3">
      <c r="A28955" t="s">
        <v>464</v>
      </c>
      <c r="B28955" t="s">
        <v>465</v>
      </c>
      <c r="C28955">
        <v>1961</v>
      </c>
      <c r="D28955">
        <v>3708972</v>
      </c>
    </row>
    <row r="28956" spans="1:4" x14ac:dyDescent="0.3">
      <c r="A28956" t="s">
        <v>464</v>
      </c>
      <c r="B28956" t="s">
        <v>465</v>
      </c>
      <c r="C28956">
        <v>1962</v>
      </c>
      <c r="D28956">
        <v>3582691</v>
      </c>
    </row>
    <row r="28957" spans="1:4" x14ac:dyDescent="0.3">
      <c r="A28957" t="s">
        <v>464</v>
      </c>
      <c r="B28957" t="s">
        <v>465</v>
      </c>
      <c r="C28957">
        <v>1963</v>
      </c>
      <c r="D28957">
        <v>3444491</v>
      </c>
    </row>
    <row r="28958" spans="1:4" x14ac:dyDescent="0.3">
      <c r="A28958" t="s">
        <v>464</v>
      </c>
      <c r="B28958" t="s">
        <v>465</v>
      </c>
      <c r="C28958">
        <v>1964</v>
      </c>
      <c r="D28958">
        <v>3274992</v>
      </c>
    </row>
    <row r="28959" spans="1:4" x14ac:dyDescent="0.3">
      <c r="A28959" t="s">
        <v>464</v>
      </c>
      <c r="B28959" t="s">
        <v>465</v>
      </c>
      <c r="C28959">
        <v>1965</v>
      </c>
      <c r="D28959">
        <v>3912261</v>
      </c>
    </row>
    <row r="28960" spans="1:4" x14ac:dyDescent="0.3">
      <c r="A28960" t="s">
        <v>464</v>
      </c>
      <c r="B28960" t="s">
        <v>465</v>
      </c>
      <c r="C28960">
        <v>1966</v>
      </c>
      <c r="D28960">
        <v>3498229</v>
      </c>
    </row>
    <row r="28961" spans="1:4" x14ac:dyDescent="0.3">
      <c r="A28961" t="s">
        <v>464</v>
      </c>
      <c r="B28961" t="s">
        <v>465</v>
      </c>
      <c r="C28961">
        <v>1967</v>
      </c>
      <c r="D28961">
        <v>4787631</v>
      </c>
    </row>
    <row r="28962" spans="1:4" x14ac:dyDescent="0.3">
      <c r="A28962" t="s">
        <v>464</v>
      </c>
      <c r="B28962" t="s">
        <v>465</v>
      </c>
      <c r="C28962">
        <v>1968</v>
      </c>
      <c r="D28962">
        <v>4567642</v>
      </c>
    </row>
    <row r="28963" spans="1:4" x14ac:dyDescent="0.3">
      <c r="A28963" t="s">
        <v>464</v>
      </c>
      <c r="B28963" t="s">
        <v>465</v>
      </c>
      <c r="C28963">
        <v>1969</v>
      </c>
      <c r="D28963">
        <v>4270887</v>
      </c>
    </row>
    <row r="28964" spans="1:4" x14ac:dyDescent="0.3">
      <c r="A28964" t="s">
        <v>464</v>
      </c>
      <c r="B28964" t="s">
        <v>465</v>
      </c>
      <c r="C28964">
        <v>1970</v>
      </c>
      <c r="D28964">
        <v>3765879</v>
      </c>
    </row>
    <row r="28965" spans="1:4" x14ac:dyDescent="0.3">
      <c r="A28965" t="s">
        <v>464</v>
      </c>
      <c r="B28965" t="s">
        <v>465</v>
      </c>
      <c r="C28965">
        <v>1971</v>
      </c>
      <c r="D28965">
        <v>3786676</v>
      </c>
    </row>
    <row r="28966" spans="1:4" x14ac:dyDescent="0.3">
      <c r="A28966" t="s">
        <v>464</v>
      </c>
      <c r="B28966" t="s">
        <v>465</v>
      </c>
      <c r="C28966">
        <v>1972</v>
      </c>
      <c r="D28966">
        <v>4061415.2</v>
      </c>
    </row>
    <row r="28967" spans="1:4" x14ac:dyDescent="0.3">
      <c r="A28967" t="s">
        <v>464</v>
      </c>
      <c r="B28967" t="s">
        <v>465</v>
      </c>
      <c r="C28967">
        <v>1973</v>
      </c>
      <c r="D28967">
        <v>4585665</v>
      </c>
    </row>
    <row r="28968" spans="1:4" x14ac:dyDescent="0.3">
      <c r="A28968" t="s">
        <v>464</v>
      </c>
      <c r="B28968" t="s">
        <v>465</v>
      </c>
      <c r="C28968">
        <v>1974</v>
      </c>
      <c r="D28968">
        <v>4197161</v>
      </c>
    </row>
    <row r="28969" spans="1:4" x14ac:dyDescent="0.3">
      <c r="A28969" t="s">
        <v>464</v>
      </c>
      <c r="B28969" t="s">
        <v>465</v>
      </c>
      <c r="C28969">
        <v>1975</v>
      </c>
      <c r="D28969">
        <v>4076219</v>
      </c>
    </row>
    <row r="28970" spans="1:4" x14ac:dyDescent="0.3">
      <c r="A28970" t="s">
        <v>464</v>
      </c>
      <c r="B28970" t="s">
        <v>465</v>
      </c>
      <c r="C28970">
        <v>1976</v>
      </c>
      <c r="D28970">
        <v>4019392</v>
      </c>
    </row>
    <row r="28971" spans="1:4" x14ac:dyDescent="0.3">
      <c r="A28971" t="s">
        <v>464</v>
      </c>
      <c r="B28971" t="s">
        <v>465</v>
      </c>
      <c r="C28971">
        <v>1977</v>
      </c>
      <c r="D28971">
        <v>3734905</v>
      </c>
    </row>
    <row r="28972" spans="1:4" x14ac:dyDescent="0.3">
      <c r="A28972" t="s">
        <v>464</v>
      </c>
      <c r="B28972" t="s">
        <v>465</v>
      </c>
      <c r="C28972">
        <v>1978</v>
      </c>
      <c r="D28972">
        <v>3470873</v>
      </c>
    </row>
    <row r="28973" spans="1:4" x14ac:dyDescent="0.3">
      <c r="A28973" t="s">
        <v>464</v>
      </c>
      <c r="B28973" t="s">
        <v>465</v>
      </c>
      <c r="C28973">
        <v>1979</v>
      </c>
      <c r="D28973">
        <v>3596470</v>
      </c>
    </row>
    <row r="28974" spans="1:4" x14ac:dyDescent="0.3">
      <c r="A28974" t="s">
        <v>464</v>
      </c>
      <c r="B28974" t="s">
        <v>465</v>
      </c>
      <c r="C28974">
        <v>1980</v>
      </c>
      <c r="D28974">
        <v>3523262</v>
      </c>
    </row>
    <row r="28975" spans="1:4" x14ac:dyDescent="0.3">
      <c r="A28975" t="s">
        <v>464</v>
      </c>
      <c r="B28975" t="s">
        <v>465</v>
      </c>
      <c r="C28975">
        <v>1981</v>
      </c>
      <c r="D28975">
        <v>3358031</v>
      </c>
    </row>
    <row r="28976" spans="1:4" x14ac:dyDescent="0.3">
      <c r="A28976" t="s">
        <v>464</v>
      </c>
      <c r="B28976" t="s">
        <v>465</v>
      </c>
      <c r="C28976">
        <v>1982</v>
      </c>
      <c r="D28976">
        <v>3510781</v>
      </c>
    </row>
    <row r="28977" spans="1:4" x14ac:dyDescent="0.3">
      <c r="A28977" t="s">
        <v>464</v>
      </c>
      <c r="B28977" t="s">
        <v>465</v>
      </c>
      <c r="C28977">
        <v>1983</v>
      </c>
      <c r="D28977">
        <v>3260766</v>
      </c>
    </row>
    <row r="28978" spans="1:4" x14ac:dyDescent="0.3">
      <c r="A28978" t="s">
        <v>464</v>
      </c>
      <c r="B28978" t="s">
        <v>465</v>
      </c>
      <c r="C28978">
        <v>1984</v>
      </c>
      <c r="D28978">
        <v>2804441</v>
      </c>
    </row>
    <row r="28979" spans="1:4" x14ac:dyDescent="0.3">
      <c r="A28979" t="s">
        <v>464</v>
      </c>
      <c r="B28979" t="s">
        <v>465</v>
      </c>
      <c r="C28979">
        <v>1985</v>
      </c>
      <c r="D28979">
        <v>2732732</v>
      </c>
    </row>
    <row r="28980" spans="1:4" x14ac:dyDescent="0.3">
      <c r="A28980" t="s">
        <v>464</v>
      </c>
      <c r="B28980" t="s">
        <v>465</v>
      </c>
      <c r="C28980">
        <v>1986</v>
      </c>
      <c r="D28980">
        <v>2865572</v>
      </c>
    </row>
    <row r="28981" spans="1:4" x14ac:dyDescent="0.3">
      <c r="A28981" t="s">
        <v>464</v>
      </c>
      <c r="B28981" t="s">
        <v>465</v>
      </c>
      <c r="C28981">
        <v>1987</v>
      </c>
      <c r="D28981">
        <v>2673762</v>
      </c>
    </row>
    <row r="28982" spans="1:4" x14ac:dyDescent="0.3">
      <c r="A28982" t="s">
        <v>464</v>
      </c>
      <c r="B28982" t="s">
        <v>465</v>
      </c>
      <c r="C28982">
        <v>1988</v>
      </c>
      <c r="D28982">
        <v>3109022</v>
      </c>
    </row>
    <row r="28983" spans="1:4" x14ac:dyDescent="0.3">
      <c r="A28983" t="s">
        <v>464</v>
      </c>
      <c r="B28983" t="s">
        <v>465</v>
      </c>
      <c r="C28983">
        <v>1989</v>
      </c>
      <c r="D28983">
        <v>2570005</v>
      </c>
    </row>
    <row r="28984" spans="1:4" x14ac:dyDescent="0.3">
      <c r="A28984" t="s">
        <v>464</v>
      </c>
      <c r="B28984" t="s">
        <v>465</v>
      </c>
      <c r="C28984">
        <v>1990</v>
      </c>
      <c r="D28984">
        <v>2407113</v>
      </c>
    </row>
    <row r="28985" spans="1:4" x14ac:dyDescent="0.3">
      <c r="A28985" t="s">
        <v>464</v>
      </c>
      <c r="B28985" t="s">
        <v>465</v>
      </c>
      <c r="C28985">
        <v>1991</v>
      </c>
      <c r="D28985">
        <v>2381811</v>
      </c>
    </row>
    <row r="28986" spans="1:4" x14ac:dyDescent="0.3">
      <c r="A28986" t="s">
        <v>464</v>
      </c>
      <c r="B28986" t="s">
        <v>465</v>
      </c>
      <c r="C28986">
        <v>1992</v>
      </c>
      <c r="D28986">
        <v>2424693</v>
      </c>
    </row>
    <row r="28987" spans="1:4" x14ac:dyDescent="0.3">
      <c r="A28987" t="s">
        <v>464</v>
      </c>
      <c r="B28987" t="s">
        <v>465</v>
      </c>
      <c r="C28987">
        <v>1993</v>
      </c>
      <c r="D28987">
        <v>2466007</v>
      </c>
    </row>
    <row r="28988" spans="1:4" x14ac:dyDescent="0.3">
      <c r="A28988" t="s">
        <v>464</v>
      </c>
      <c r="B28988" t="s">
        <v>465</v>
      </c>
      <c r="C28988">
        <v>1994</v>
      </c>
      <c r="D28988">
        <v>2393258</v>
      </c>
    </row>
    <row r="28989" spans="1:4" x14ac:dyDescent="0.3">
      <c r="A28989" t="s">
        <v>464</v>
      </c>
      <c r="B28989" t="s">
        <v>465</v>
      </c>
      <c r="C28989">
        <v>1995</v>
      </c>
      <c r="D28989">
        <v>2142313</v>
      </c>
    </row>
    <row r="28990" spans="1:4" x14ac:dyDescent="0.3">
      <c r="A28990" t="s">
        <v>464</v>
      </c>
      <c r="B28990" t="s">
        <v>465</v>
      </c>
      <c r="C28990">
        <v>1996</v>
      </c>
      <c r="D28990">
        <v>1837995</v>
      </c>
    </row>
    <row r="28991" spans="1:4" x14ac:dyDescent="0.3">
      <c r="A28991" t="s">
        <v>464</v>
      </c>
      <c r="B28991" t="s">
        <v>465</v>
      </c>
      <c r="C28991">
        <v>1997</v>
      </c>
      <c r="D28991">
        <v>2354102</v>
      </c>
    </row>
    <row r="28992" spans="1:4" x14ac:dyDescent="0.3">
      <c r="A28992" t="s">
        <v>464</v>
      </c>
      <c r="B28992" t="s">
        <v>465</v>
      </c>
      <c r="C28992">
        <v>1998</v>
      </c>
      <c r="D28992">
        <v>2278458</v>
      </c>
    </row>
    <row r="28993" spans="1:4" x14ac:dyDescent="0.3">
      <c r="A28993" t="s">
        <v>464</v>
      </c>
      <c r="B28993" t="s">
        <v>465</v>
      </c>
      <c r="C28993">
        <v>1999</v>
      </c>
      <c r="D28993">
        <v>1777604</v>
      </c>
    </row>
    <row r="28994" spans="1:4" x14ac:dyDescent="0.3">
      <c r="A28994" t="s">
        <v>464</v>
      </c>
      <c r="B28994" t="s">
        <v>465</v>
      </c>
      <c r="C28994">
        <v>2000</v>
      </c>
      <c r="D28994">
        <v>1784113</v>
      </c>
    </row>
    <row r="28995" spans="1:4" x14ac:dyDescent="0.3">
      <c r="A28995" t="s">
        <v>464</v>
      </c>
      <c r="B28995" t="s">
        <v>465</v>
      </c>
      <c r="C28995">
        <v>2001</v>
      </c>
      <c r="D28995">
        <v>1885603</v>
      </c>
    </row>
    <row r="28996" spans="1:4" x14ac:dyDescent="0.3">
      <c r="A28996" t="s">
        <v>464</v>
      </c>
      <c r="B28996" t="s">
        <v>465</v>
      </c>
      <c r="C28996">
        <v>2002</v>
      </c>
      <c r="D28996">
        <v>1960891</v>
      </c>
    </row>
    <row r="28997" spans="1:4" x14ac:dyDescent="0.3">
      <c r="A28997" t="s">
        <v>464</v>
      </c>
      <c r="B28997" t="s">
        <v>465</v>
      </c>
      <c r="C28997">
        <v>2003</v>
      </c>
      <c r="D28997">
        <v>2074413</v>
      </c>
    </row>
    <row r="28998" spans="1:4" x14ac:dyDescent="0.3">
      <c r="A28998" t="s">
        <v>464</v>
      </c>
      <c r="B28998" t="s">
        <v>465</v>
      </c>
      <c r="C28998">
        <v>2004</v>
      </c>
      <c r="D28998">
        <v>2104131</v>
      </c>
    </row>
    <row r="28999" spans="1:4" x14ac:dyDescent="0.3">
      <c r="A28999" t="s">
        <v>464</v>
      </c>
      <c r="B28999" t="s">
        <v>465</v>
      </c>
      <c r="C28999">
        <v>2005</v>
      </c>
      <c r="D28999">
        <v>2242543</v>
      </c>
    </row>
    <row r="29000" spans="1:4" x14ac:dyDescent="0.3">
      <c r="A29000" t="s">
        <v>464</v>
      </c>
      <c r="B29000" t="s">
        <v>465</v>
      </c>
      <c r="C29000">
        <v>2006</v>
      </c>
      <c r="D29000">
        <v>2231118</v>
      </c>
    </row>
    <row r="29001" spans="1:4" x14ac:dyDescent="0.3">
      <c r="A29001" t="s">
        <v>464</v>
      </c>
      <c r="B29001" t="s">
        <v>465</v>
      </c>
      <c r="C29001">
        <v>2007</v>
      </c>
      <c r="D29001">
        <v>2294254</v>
      </c>
    </row>
    <row r="29002" spans="1:4" x14ac:dyDescent="0.3">
      <c r="A29002" t="s">
        <v>464</v>
      </c>
      <c r="B29002" t="s">
        <v>465</v>
      </c>
      <c r="C29002">
        <v>2008</v>
      </c>
      <c r="D29002">
        <v>2553028</v>
      </c>
    </row>
    <row r="29003" spans="1:4" x14ac:dyDescent="0.3">
      <c r="A29003" t="s">
        <v>464</v>
      </c>
      <c r="B29003" t="s">
        <v>465</v>
      </c>
      <c r="C29003">
        <v>2009</v>
      </c>
      <c r="D29003">
        <v>2940336</v>
      </c>
    </row>
    <row r="29004" spans="1:4" x14ac:dyDescent="0.3">
      <c r="A29004" t="s">
        <v>464</v>
      </c>
      <c r="B29004" t="s">
        <v>465</v>
      </c>
      <c r="C29004">
        <v>2010</v>
      </c>
      <c r="D29004">
        <v>3120300</v>
      </c>
    </row>
    <row r="29005" spans="1:4" x14ac:dyDescent="0.3">
      <c r="A29005" t="s">
        <v>464</v>
      </c>
      <c r="B29005" t="s">
        <v>465</v>
      </c>
      <c r="C29005">
        <v>2011</v>
      </c>
      <c r="D29005">
        <v>3372367</v>
      </c>
    </row>
    <row r="29006" spans="1:4" x14ac:dyDescent="0.3">
      <c r="A29006" t="s">
        <v>464</v>
      </c>
      <c r="B29006" t="s">
        <v>465</v>
      </c>
      <c r="C29006">
        <v>2012</v>
      </c>
      <c r="D29006">
        <v>4165843</v>
      </c>
    </row>
    <row r="29007" spans="1:4" x14ac:dyDescent="0.3">
      <c r="A29007" t="s">
        <v>464</v>
      </c>
      <c r="B29007" t="s">
        <v>465</v>
      </c>
      <c r="C29007">
        <v>2013</v>
      </c>
      <c r="D29007">
        <v>4416159</v>
      </c>
    </row>
    <row r="29008" spans="1:4" x14ac:dyDescent="0.3">
      <c r="A29008" t="s">
        <v>464</v>
      </c>
      <c r="B29008" t="s">
        <v>465</v>
      </c>
      <c r="C29008">
        <v>2014</v>
      </c>
      <c r="D29008">
        <v>4876557</v>
      </c>
    </row>
    <row r="29009" spans="1:4" x14ac:dyDescent="0.3">
      <c r="A29009" t="s">
        <v>464</v>
      </c>
      <c r="B29009" t="s">
        <v>465</v>
      </c>
      <c r="C29009">
        <v>2015</v>
      </c>
      <c r="D29009">
        <v>5064975</v>
      </c>
    </row>
    <row r="29010" spans="1:4" x14ac:dyDescent="0.3">
      <c r="A29010" t="s">
        <v>464</v>
      </c>
      <c r="B29010" t="s">
        <v>465</v>
      </c>
      <c r="C29010">
        <v>2016</v>
      </c>
      <c r="D29010">
        <v>5864282</v>
      </c>
    </row>
    <row r="29011" spans="1:4" x14ac:dyDescent="0.3">
      <c r="A29011" t="s">
        <v>464</v>
      </c>
      <c r="B29011" t="s">
        <v>465</v>
      </c>
      <c r="C29011">
        <v>2017</v>
      </c>
      <c r="D29011">
        <v>6850203</v>
      </c>
    </row>
    <row r="29012" spans="1:4" x14ac:dyDescent="0.3">
      <c r="A29012" t="s">
        <v>464</v>
      </c>
      <c r="B29012" t="s">
        <v>465</v>
      </c>
      <c r="C29012">
        <v>2018</v>
      </c>
      <c r="D29012">
        <v>7419369</v>
      </c>
    </row>
    <row r="29013" spans="1:4" x14ac:dyDescent="0.3">
      <c r="A29013" t="s">
        <v>464</v>
      </c>
      <c r="B29013" t="s">
        <v>465</v>
      </c>
      <c r="C29013">
        <v>2019</v>
      </c>
      <c r="D29013">
        <v>7750827</v>
      </c>
    </row>
    <row r="29014" spans="1:4" x14ac:dyDescent="0.3">
      <c r="A29014" t="s">
        <v>464</v>
      </c>
      <c r="B29014" t="s">
        <v>465</v>
      </c>
      <c r="C29014">
        <v>2020</v>
      </c>
      <c r="D29014">
        <v>8144346</v>
      </c>
    </row>
    <row r="29015" spans="1:4" x14ac:dyDescent="0.3">
      <c r="A29015" t="s">
        <v>464</v>
      </c>
      <c r="B29015" t="s">
        <v>465</v>
      </c>
      <c r="C29015">
        <v>2021</v>
      </c>
      <c r="D29015">
        <v>7785735</v>
      </c>
    </row>
    <row r="29016" spans="1:4" x14ac:dyDescent="0.3">
      <c r="A29016" t="s">
        <v>464</v>
      </c>
      <c r="B29016" t="s">
        <v>465</v>
      </c>
      <c r="C29016">
        <v>2022</v>
      </c>
      <c r="D29016">
        <v>7521782</v>
      </c>
    </row>
    <row r="29017" spans="1:4" x14ac:dyDescent="0.3">
      <c r="A29017" t="s">
        <v>464</v>
      </c>
      <c r="B29017" t="s">
        <v>465</v>
      </c>
      <c r="C29017">
        <v>2023</v>
      </c>
      <c r="D29017">
        <v>7748922</v>
      </c>
    </row>
    <row r="29018" spans="1:4" x14ac:dyDescent="0.3">
      <c r="A29018" t="s">
        <v>466</v>
      </c>
      <c r="B29018" t="s">
        <v>467</v>
      </c>
      <c r="C29018">
        <v>1903</v>
      </c>
      <c r="D29018">
        <v>113584</v>
      </c>
    </row>
    <row r="29019" spans="1:4" x14ac:dyDescent="0.3">
      <c r="A29019" t="s">
        <v>466</v>
      </c>
      <c r="B29019" t="s">
        <v>467</v>
      </c>
      <c r="C29019">
        <v>1904</v>
      </c>
      <c r="D29019">
        <v>142896</v>
      </c>
    </row>
    <row r="29020" spans="1:4" x14ac:dyDescent="0.3">
      <c r="A29020" t="s">
        <v>466</v>
      </c>
      <c r="B29020" t="s">
        <v>467</v>
      </c>
      <c r="C29020">
        <v>1905</v>
      </c>
      <c r="D29020">
        <v>234496</v>
      </c>
    </row>
    <row r="29021" spans="1:4" x14ac:dyDescent="0.3">
      <c r="A29021" t="s">
        <v>466</v>
      </c>
      <c r="B29021" t="s">
        <v>467</v>
      </c>
      <c r="C29021">
        <v>1906</v>
      </c>
      <c r="D29021">
        <v>252815.98</v>
      </c>
    </row>
    <row r="29022" spans="1:4" x14ac:dyDescent="0.3">
      <c r="A29022" t="s">
        <v>466</v>
      </c>
      <c r="B29022" t="s">
        <v>467</v>
      </c>
      <c r="C29022">
        <v>1907</v>
      </c>
      <c r="D29022">
        <v>278464</v>
      </c>
    </row>
    <row r="29023" spans="1:4" x14ac:dyDescent="0.3">
      <c r="A29023" t="s">
        <v>466</v>
      </c>
      <c r="B29023" t="s">
        <v>467</v>
      </c>
      <c r="C29023">
        <v>1908</v>
      </c>
      <c r="D29023">
        <v>395712</v>
      </c>
    </row>
    <row r="29024" spans="1:4" x14ac:dyDescent="0.3">
      <c r="A29024" t="s">
        <v>466</v>
      </c>
      <c r="B29024" t="s">
        <v>467</v>
      </c>
      <c r="C29024">
        <v>1909</v>
      </c>
      <c r="D29024">
        <v>410368</v>
      </c>
    </row>
    <row r="29025" spans="1:4" x14ac:dyDescent="0.3">
      <c r="A29025" t="s">
        <v>466</v>
      </c>
      <c r="B29025" t="s">
        <v>467</v>
      </c>
      <c r="C29025">
        <v>1910</v>
      </c>
      <c r="D29025">
        <v>432352</v>
      </c>
    </row>
    <row r="29026" spans="1:4" x14ac:dyDescent="0.3">
      <c r="A29026" t="s">
        <v>466</v>
      </c>
      <c r="B29026" t="s">
        <v>467</v>
      </c>
      <c r="C29026">
        <v>1911</v>
      </c>
      <c r="D29026">
        <v>512960.03</v>
      </c>
    </row>
    <row r="29027" spans="1:4" x14ac:dyDescent="0.3">
      <c r="A29027" t="s">
        <v>466</v>
      </c>
      <c r="B29027" t="s">
        <v>467</v>
      </c>
      <c r="C29027">
        <v>1912</v>
      </c>
      <c r="D29027">
        <v>520288</v>
      </c>
    </row>
    <row r="29028" spans="1:4" x14ac:dyDescent="0.3">
      <c r="A29028" t="s">
        <v>466</v>
      </c>
      <c r="B29028" t="s">
        <v>467</v>
      </c>
      <c r="C29028">
        <v>1913</v>
      </c>
      <c r="D29028">
        <v>582576</v>
      </c>
    </row>
    <row r="29029" spans="1:4" x14ac:dyDescent="0.3">
      <c r="A29029" t="s">
        <v>466</v>
      </c>
      <c r="B29029" t="s">
        <v>467</v>
      </c>
      <c r="C29029">
        <v>1914</v>
      </c>
      <c r="D29029">
        <v>842720</v>
      </c>
    </row>
    <row r="29030" spans="1:4" x14ac:dyDescent="0.3">
      <c r="A29030" t="s">
        <v>466</v>
      </c>
      <c r="B29030" t="s">
        <v>467</v>
      </c>
      <c r="C29030">
        <v>1915</v>
      </c>
      <c r="D29030">
        <v>985616</v>
      </c>
    </row>
    <row r="29031" spans="1:4" x14ac:dyDescent="0.3">
      <c r="A29031" t="s">
        <v>466</v>
      </c>
      <c r="B29031" t="s">
        <v>467</v>
      </c>
      <c r="C29031">
        <v>1916</v>
      </c>
      <c r="D29031">
        <v>1183472</v>
      </c>
    </row>
    <row r="29032" spans="1:4" x14ac:dyDescent="0.3">
      <c r="A29032" t="s">
        <v>466</v>
      </c>
      <c r="B29032" t="s">
        <v>467</v>
      </c>
      <c r="C29032">
        <v>1917</v>
      </c>
      <c r="D29032">
        <v>1322704</v>
      </c>
    </row>
    <row r="29033" spans="1:4" x14ac:dyDescent="0.3">
      <c r="A29033" t="s">
        <v>466</v>
      </c>
      <c r="B29033" t="s">
        <v>467</v>
      </c>
      <c r="C29033">
        <v>1918</v>
      </c>
      <c r="D29033">
        <v>1179808</v>
      </c>
    </row>
    <row r="29034" spans="1:4" x14ac:dyDescent="0.3">
      <c r="A29034" t="s">
        <v>466</v>
      </c>
      <c r="B29034" t="s">
        <v>467</v>
      </c>
      <c r="C29034">
        <v>1919</v>
      </c>
      <c r="D29034">
        <v>1227440</v>
      </c>
    </row>
    <row r="29035" spans="1:4" x14ac:dyDescent="0.3">
      <c r="A29035" t="s">
        <v>466</v>
      </c>
      <c r="B29035" t="s">
        <v>467</v>
      </c>
      <c r="C29035">
        <v>1920</v>
      </c>
      <c r="D29035">
        <v>1388656</v>
      </c>
    </row>
    <row r="29036" spans="1:4" x14ac:dyDescent="0.3">
      <c r="A29036" t="s">
        <v>466</v>
      </c>
      <c r="B29036" t="s">
        <v>467</v>
      </c>
      <c r="C29036">
        <v>1921</v>
      </c>
      <c r="D29036">
        <v>1384992</v>
      </c>
    </row>
    <row r="29037" spans="1:4" x14ac:dyDescent="0.3">
      <c r="A29037" t="s">
        <v>466</v>
      </c>
      <c r="B29037" t="s">
        <v>467</v>
      </c>
      <c r="C29037">
        <v>1922</v>
      </c>
      <c r="D29037">
        <v>1242096</v>
      </c>
    </row>
    <row r="29038" spans="1:4" x14ac:dyDescent="0.3">
      <c r="A29038" t="s">
        <v>466</v>
      </c>
      <c r="B29038" t="s">
        <v>467</v>
      </c>
      <c r="C29038">
        <v>1923</v>
      </c>
      <c r="D29038">
        <v>1483920</v>
      </c>
    </row>
    <row r="29039" spans="1:4" x14ac:dyDescent="0.3">
      <c r="A29039" t="s">
        <v>466</v>
      </c>
      <c r="B29039" t="s">
        <v>467</v>
      </c>
      <c r="C29039">
        <v>1924</v>
      </c>
      <c r="D29039">
        <v>1568192</v>
      </c>
    </row>
    <row r="29040" spans="1:4" x14ac:dyDescent="0.3">
      <c r="A29040" t="s">
        <v>466</v>
      </c>
      <c r="B29040" t="s">
        <v>467</v>
      </c>
      <c r="C29040">
        <v>1925</v>
      </c>
      <c r="D29040">
        <v>1828336</v>
      </c>
    </row>
    <row r="29041" spans="1:4" x14ac:dyDescent="0.3">
      <c r="A29041" t="s">
        <v>466</v>
      </c>
      <c r="B29041" t="s">
        <v>467</v>
      </c>
      <c r="C29041">
        <v>1926</v>
      </c>
      <c r="D29041">
        <v>2322976</v>
      </c>
    </row>
    <row r="29042" spans="1:4" x14ac:dyDescent="0.3">
      <c r="A29042" t="s">
        <v>466</v>
      </c>
      <c r="B29042" t="s">
        <v>467</v>
      </c>
      <c r="C29042">
        <v>1927</v>
      </c>
      <c r="D29042">
        <v>2410912</v>
      </c>
    </row>
    <row r="29043" spans="1:4" x14ac:dyDescent="0.3">
      <c r="A29043" t="s">
        <v>466</v>
      </c>
      <c r="B29043" t="s">
        <v>467</v>
      </c>
      <c r="C29043">
        <v>1928</v>
      </c>
      <c r="D29043">
        <v>2905552</v>
      </c>
    </row>
    <row r="29044" spans="1:4" x14ac:dyDescent="0.3">
      <c r="A29044" t="s">
        <v>466</v>
      </c>
      <c r="B29044" t="s">
        <v>467</v>
      </c>
      <c r="C29044">
        <v>1929</v>
      </c>
      <c r="D29044">
        <v>2751664</v>
      </c>
    </row>
    <row r="29045" spans="1:4" x14ac:dyDescent="0.3">
      <c r="A29045" t="s">
        <v>466</v>
      </c>
      <c r="B29045" t="s">
        <v>467</v>
      </c>
      <c r="C29045">
        <v>1930</v>
      </c>
      <c r="D29045">
        <v>2491520</v>
      </c>
    </row>
    <row r="29046" spans="1:4" x14ac:dyDescent="0.3">
      <c r="A29046" t="s">
        <v>466</v>
      </c>
      <c r="B29046" t="s">
        <v>467</v>
      </c>
      <c r="C29046">
        <v>1931</v>
      </c>
      <c r="D29046">
        <v>1557200</v>
      </c>
    </row>
    <row r="29047" spans="1:4" x14ac:dyDescent="0.3">
      <c r="A29047" t="s">
        <v>466</v>
      </c>
      <c r="B29047" t="s">
        <v>467</v>
      </c>
      <c r="C29047">
        <v>1932</v>
      </c>
      <c r="D29047">
        <v>1161488</v>
      </c>
    </row>
    <row r="29048" spans="1:4" x14ac:dyDescent="0.3">
      <c r="A29048" t="s">
        <v>466</v>
      </c>
      <c r="B29048" t="s">
        <v>467</v>
      </c>
      <c r="C29048">
        <v>1933</v>
      </c>
      <c r="D29048">
        <v>1282400</v>
      </c>
    </row>
    <row r="29049" spans="1:4" x14ac:dyDescent="0.3">
      <c r="A29049" t="s">
        <v>466</v>
      </c>
      <c r="B29049" t="s">
        <v>467</v>
      </c>
      <c r="C29049">
        <v>1934</v>
      </c>
      <c r="D29049">
        <v>1707424</v>
      </c>
    </row>
    <row r="29050" spans="1:4" x14ac:dyDescent="0.3">
      <c r="A29050" t="s">
        <v>466</v>
      </c>
      <c r="B29050" t="s">
        <v>467</v>
      </c>
      <c r="C29050">
        <v>1935</v>
      </c>
      <c r="D29050">
        <v>1842992</v>
      </c>
    </row>
    <row r="29051" spans="1:4" x14ac:dyDescent="0.3">
      <c r="A29051" t="s">
        <v>466</v>
      </c>
      <c r="B29051" t="s">
        <v>467</v>
      </c>
      <c r="C29051">
        <v>1936</v>
      </c>
      <c r="D29051">
        <v>1868640</v>
      </c>
    </row>
    <row r="29052" spans="1:4" x14ac:dyDescent="0.3">
      <c r="A29052" t="s">
        <v>466</v>
      </c>
      <c r="B29052" t="s">
        <v>467</v>
      </c>
      <c r="C29052">
        <v>1937</v>
      </c>
      <c r="D29052">
        <v>2733344</v>
      </c>
    </row>
    <row r="29053" spans="1:4" x14ac:dyDescent="0.3">
      <c r="A29053" t="s">
        <v>466</v>
      </c>
      <c r="B29053" t="s">
        <v>467</v>
      </c>
      <c r="C29053">
        <v>1938</v>
      </c>
      <c r="D29053">
        <v>2769984</v>
      </c>
    </row>
    <row r="29054" spans="1:4" x14ac:dyDescent="0.3">
      <c r="A29054" t="s">
        <v>466</v>
      </c>
      <c r="B29054" t="s">
        <v>467</v>
      </c>
      <c r="C29054">
        <v>1939</v>
      </c>
      <c r="D29054">
        <v>2967840</v>
      </c>
    </row>
    <row r="29055" spans="1:4" x14ac:dyDescent="0.3">
      <c r="A29055" t="s">
        <v>466</v>
      </c>
      <c r="B29055" t="s">
        <v>467</v>
      </c>
      <c r="C29055">
        <v>1940</v>
      </c>
      <c r="D29055">
        <v>3425840</v>
      </c>
    </row>
    <row r="29056" spans="1:4" x14ac:dyDescent="0.3">
      <c r="A29056" t="s">
        <v>466</v>
      </c>
      <c r="B29056" t="s">
        <v>467</v>
      </c>
      <c r="C29056">
        <v>1941</v>
      </c>
      <c r="D29056">
        <v>3744608</v>
      </c>
    </row>
    <row r="29057" spans="1:4" x14ac:dyDescent="0.3">
      <c r="A29057" t="s">
        <v>466</v>
      </c>
      <c r="B29057" t="s">
        <v>467</v>
      </c>
      <c r="C29057">
        <v>1942</v>
      </c>
      <c r="D29057">
        <v>4140319.8</v>
      </c>
    </row>
    <row r="29058" spans="1:4" x14ac:dyDescent="0.3">
      <c r="A29058" t="s">
        <v>466</v>
      </c>
      <c r="B29058" t="s">
        <v>467</v>
      </c>
      <c r="C29058">
        <v>1943</v>
      </c>
      <c r="D29058">
        <v>4719232</v>
      </c>
    </row>
    <row r="29059" spans="1:4" x14ac:dyDescent="0.3">
      <c r="A29059" t="s">
        <v>466</v>
      </c>
      <c r="B29059" t="s">
        <v>467</v>
      </c>
      <c r="C29059">
        <v>1944</v>
      </c>
      <c r="D29059">
        <v>4796176</v>
      </c>
    </row>
    <row r="29060" spans="1:4" x14ac:dyDescent="0.3">
      <c r="A29060" t="s">
        <v>466</v>
      </c>
      <c r="B29060" t="s">
        <v>467</v>
      </c>
      <c r="C29060">
        <v>1945</v>
      </c>
      <c r="D29060">
        <v>4462485</v>
      </c>
    </row>
    <row r="29061" spans="1:4" x14ac:dyDescent="0.3">
      <c r="A29061" t="s">
        <v>466</v>
      </c>
      <c r="B29061" t="s">
        <v>467</v>
      </c>
      <c r="C29061">
        <v>1946</v>
      </c>
      <c r="D29061">
        <v>4312261</v>
      </c>
    </row>
    <row r="29062" spans="1:4" x14ac:dyDescent="0.3">
      <c r="A29062" t="s">
        <v>466</v>
      </c>
      <c r="B29062" t="s">
        <v>467</v>
      </c>
      <c r="C29062">
        <v>1947</v>
      </c>
      <c r="D29062">
        <v>4037430.8</v>
      </c>
    </row>
    <row r="29063" spans="1:4" x14ac:dyDescent="0.3">
      <c r="A29063" t="s">
        <v>466</v>
      </c>
      <c r="B29063" t="s">
        <v>467</v>
      </c>
      <c r="C29063">
        <v>1948</v>
      </c>
      <c r="D29063">
        <v>4535735</v>
      </c>
    </row>
    <row r="29064" spans="1:4" x14ac:dyDescent="0.3">
      <c r="A29064" t="s">
        <v>466</v>
      </c>
      <c r="B29064" t="s">
        <v>467</v>
      </c>
      <c r="C29064">
        <v>1949</v>
      </c>
      <c r="D29064">
        <v>5129273</v>
      </c>
    </row>
    <row r="29065" spans="1:4" x14ac:dyDescent="0.3">
      <c r="A29065" t="s">
        <v>466</v>
      </c>
      <c r="B29065" t="s">
        <v>467</v>
      </c>
      <c r="C29065">
        <v>1950</v>
      </c>
      <c r="D29065">
        <v>3179810</v>
      </c>
    </row>
    <row r="29066" spans="1:4" x14ac:dyDescent="0.3">
      <c r="A29066" t="s">
        <v>466</v>
      </c>
      <c r="B29066" t="s">
        <v>467</v>
      </c>
      <c r="C29066">
        <v>1951</v>
      </c>
      <c r="D29066">
        <v>3506294</v>
      </c>
    </row>
    <row r="29067" spans="1:4" x14ac:dyDescent="0.3">
      <c r="A29067" t="s">
        <v>466</v>
      </c>
      <c r="B29067" t="s">
        <v>467</v>
      </c>
      <c r="C29067">
        <v>1952</v>
      </c>
      <c r="D29067">
        <v>3944184</v>
      </c>
    </row>
    <row r="29068" spans="1:4" x14ac:dyDescent="0.3">
      <c r="A29068" t="s">
        <v>466</v>
      </c>
      <c r="B29068" t="s">
        <v>467</v>
      </c>
      <c r="C29068">
        <v>1953</v>
      </c>
      <c r="D29068">
        <v>4298938</v>
      </c>
    </row>
    <row r="29069" spans="1:4" x14ac:dyDescent="0.3">
      <c r="A29069" t="s">
        <v>466</v>
      </c>
      <c r="B29069" t="s">
        <v>467</v>
      </c>
      <c r="C29069">
        <v>1954</v>
      </c>
      <c r="D29069">
        <v>4726705</v>
      </c>
    </row>
    <row r="29070" spans="1:4" x14ac:dyDescent="0.3">
      <c r="A29070" t="s">
        <v>466</v>
      </c>
      <c r="B29070" t="s">
        <v>467</v>
      </c>
      <c r="C29070">
        <v>1955</v>
      </c>
      <c r="D29070">
        <v>5574249</v>
      </c>
    </row>
    <row r="29071" spans="1:4" x14ac:dyDescent="0.3">
      <c r="A29071" t="s">
        <v>466</v>
      </c>
      <c r="B29071" t="s">
        <v>467</v>
      </c>
      <c r="C29071">
        <v>1956</v>
      </c>
      <c r="D29071">
        <v>6077028</v>
      </c>
    </row>
    <row r="29072" spans="1:4" x14ac:dyDescent="0.3">
      <c r="A29072" t="s">
        <v>466</v>
      </c>
      <c r="B29072" t="s">
        <v>467</v>
      </c>
      <c r="C29072">
        <v>1957</v>
      </c>
      <c r="D29072">
        <v>6255279</v>
      </c>
    </row>
    <row r="29073" spans="1:4" x14ac:dyDescent="0.3">
      <c r="A29073" t="s">
        <v>466</v>
      </c>
      <c r="B29073" t="s">
        <v>467</v>
      </c>
      <c r="C29073">
        <v>1958</v>
      </c>
      <c r="D29073">
        <v>5587747</v>
      </c>
    </row>
    <row r="29074" spans="1:4" x14ac:dyDescent="0.3">
      <c r="A29074" t="s">
        <v>466</v>
      </c>
      <c r="B29074" t="s">
        <v>467</v>
      </c>
      <c r="C29074">
        <v>1959</v>
      </c>
      <c r="D29074">
        <v>6233166</v>
      </c>
    </row>
    <row r="29075" spans="1:4" x14ac:dyDescent="0.3">
      <c r="A29075" t="s">
        <v>466</v>
      </c>
      <c r="B29075" t="s">
        <v>467</v>
      </c>
      <c r="C29075">
        <v>1960</v>
      </c>
      <c r="D29075">
        <v>5943125</v>
      </c>
    </row>
    <row r="29076" spans="1:4" x14ac:dyDescent="0.3">
      <c r="A29076" t="s">
        <v>466</v>
      </c>
      <c r="B29076" t="s">
        <v>467</v>
      </c>
      <c r="C29076">
        <v>1961</v>
      </c>
      <c r="D29076">
        <v>5061263</v>
      </c>
    </row>
    <row r="29077" spans="1:4" x14ac:dyDescent="0.3">
      <c r="A29077" t="s">
        <v>466</v>
      </c>
      <c r="B29077" t="s">
        <v>467</v>
      </c>
      <c r="C29077">
        <v>1962</v>
      </c>
      <c r="D29077">
        <v>4888959</v>
      </c>
    </row>
    <row r="29078" spans="1:4" x14ac:dyDescent="0.3">
      <c r="A29078" t="s">
        <v>466</v>
      </c>
      <c r="B29078" t="s">
        <v>467</v>
      </c>
      <c r="C29078">
        <v>1963</v>
      </c>
      <c r="D29078">
        <v>4700377</v>
      </c>
    </row>
    <row r="29079" spans="1:4" x14ac:dyDescent="0.3">
      <c r="A29079" t="s">
        <v>466</v>
      </c>
      <c r="B29079" t="s">
        <v>467</v>
      </c>
      <c r="C29079">
        <v>1964</v>
      </c>
      <c r="D29079">
        <v>4469069</v>
      </c>
    </row>
    <row r="29080" spans="1:4" x14ac:dyDescent="0.3">
      <c r="A29080" t="s">
        <v>466</v>
      </c>
      <c r="B29080" t="s">
        <v>467</v>
      </c>
      <c r="C29080">
        <v>1965</v>
      </c>
      <c r="D29080">
        <v>5209198</v>
      </c>
    </row>
    <row r="29081" spans="1:4" x14ac:dyDescent="0.3">
      <c r="A29081" t="s">
        <v>466</v>
      </c>
      <c r="B29081" t="s">
        <v>467</v>
      </c>
      <c r="C29081">
        <v>1966</v>
      </c>
      <c r="D29081">
        <v>6040926</v>
      </c>
    </row>
    <row r="29082" spans="1:4" x14ac:dyDescent="0.3">
      <c r="A29082" t="s">
        <v>466</v>
      </c>
      <c r="B29082" t="s">
        <v>467</v>
      </c>
      <c r="C29082">
        <v>1967</v>
      </c>
      <c r="D29082">
        <v>5294480</v>
      </c>
    </row>
    <row r="29083" spans="1:4" x14ac:dyDescent="0.3">
      <c r="A29083" t="s">
        <v>466</v>
      </c>
      <c r="B29083" t="s">
        <v>467</v>
      </c>
      <c r="C29083">
        <v>1968</v>
      </c>
      <c r="D29083">
        <v>6377657</v>
      </c>
    </row>
    <row r="29084" spans="1:4" x14ac:dyDescent="0.3">
      <c r="A29084" t="s">
        <v>466</v>
      </c>
      <c r="B29084" t="s">
        <v>467</v>
      </c>
      <c r="C29084">
        <v>1969</v>
      </c>
      <c r="D29084">
        <v>6743879</v>
      </c>
    </row>
    <row r="29085" spans="1:4" x14ac:dyDescent="0.3">
      <c r="A29085" t="s">
        <v>466</v>
      </c>
      <c r="B29085" t="s">
        <v>467</v>
      </c>
      <c r="C29085">
        <v>1970</v>
      </c>
      <c r="D29085">
        <v>8154132</v>
      </c>
    </row>
    <row r="29086" spans="1:4" x14ac:dyDescent="0.3">
      <c r="A29086" t="s">
        <v>466</v>
      </c>
      <c r="B29086" t="s">
        <v>467</v>
      </c>
      <c r="C29086">
        <v>1971</v>
      </c>
      <c r="D29086">
        <v>8732719</v>
      </c>
    </row>
    <row r="29087" spans="1:4" x14ac:dyDescent="0.3">
      <c r="A29087" t="s">
        <v>466</v>
      </c>
      <c r="B29087" t="s">
        <v>467</v>
      </c>
      <c r="C29087">
        <v>1972</v>
      </c>
      <c r="D29087">
        <v>8215826</v>
      </c>
    </row>
    <row r="29088" spans="1:4" x14ac:dyDescent="0.3">
      <c r="A29088" t="s">
        <v>466</v>
      </c>
      <c r="B29088" t="s">
        <v>467</v>
      </c>
      <c r="C29088">
        <v>1973</v>
      </c>
      <c r="D29088">
        <v>9270850</v>
      </c>
    </row>
    <row r="29089" spans="1:4" x14ac:dyDescent="0.3">
      <c r="A29089" t="s">
        <v>466</v>
      </c>
      <c r="B29089" t="s">
        <v>467</v>
      </c>
      <c r="C29089">
        <v>1974</v>
      </c>
      <c r="D29089">
        <v>9047019</v>
      </c>
    </row>
    <row r="29090" spans="1:4" x14ac:dyDescent="0.3">
      <c r="A29090" t="s">
        <v>466</v>
      </c>
      <c r="B29090" t="s">
        <v>467</v>
      </c>
      <c r="C29090">
        <v>1975</v>
      </c>
      <c r="D29090">
        <v>8310912</v>
      </c>
    </row>
    <row r="29091" spans="1:4" x14ac:dyDescent="0.3">
      <c r="A29091" t="s">
        <v>466</v>
      </c>
      <c r="B29091" t="s">
        <v>467</v>
      </c>
      <c r="C29091">
        <v>1976</v>
      </c>
      <c r="D29091">
        <v>10854930</v>
      </c>
    </row>
    <row r="29092" spans="1:4" x14ac:dyDescent="0.3">
      <c r="A29092" t="s">
        <v>466</v>
      </c>
      <c r="B29092" t="s">
        <v>467</v>
      </c>
      <c r="C29092">
        <v>1977</v>
      </c>
      <c r="D29092">
        <v>9284411</v>
      </c>
    </row>
    <row r="29093" spans="1:4" x14ac:dyDescent="0.3">
      <c r="A29093" t="s">
        <v>466</v>
      </c>
      <c r="B29093" t="s">
        <v>467</v>
      </c>
      <c r="C29093">
        <v>1978</v>
      </c>
      <c r="D29093">
        <v>9279682</v>
      </c>
    </row>
    <row r="29094" spans="1:4" x14ac:dyDescent="0.3">
      <c r="A29094" t="s">
        <v>466</v>
      </c>
      <c r="B29094" t="s">
        <v>467</v>
      </c>
      <c r="C29094">
        <v>1979</v>
      </c>
      <c r="D29094">
        <v>9431655</v>
      </c>
    </row>
    <row r="29095" spans="1:4" x14ac:dyDescent="0.3">
      <c r="A29095" t="s">
        <v>466</v>
      </c>
      <c r="B29095" t="s">
        <v>467</v>
      </c>
      <c r="C29095">
        <v>1980</v>
      </c>
      <c r="D29095">
        <v>9613952</v>
      </c>
    </row>
    <row r="29096" spans="1:4" x14ac:dyDescent="0.3">
      <c r="A29096" t="s">
        <v>466</v>
      </c>
      <c r="B29096" t="s">
        <v>467</v>
      </c>
      <c r="C29096">
        <v>1981</v>
      </c>
      <c r="D29096">
        <v>9405387</v>
      </c>
    </row>
    <row r="29097" spans="1:4" x14ac:dyDescent="0.3">
      <c r="A29097" t="s">
        <v>466</v>
      </c>
      <c r="B29097" t="s">
        <v>467</v>
      </c>
      <c r="C29097">
        <v>1982</v>
      </c>
      <c r="D29097">
        <v>8779857</v>
      </c>
    </row>
    <row r="29098" spans="1:4" x14ac:dyDescent="0.3">
      <c r="A29098" t="s">
        <v>466</v>
      </c>
      <c r="B29098" t="s">
        <v>467</v>
      </c>
      <c r="C29098">
        <v>1983</v>
      </c>
      <c r="D29098">
        <v>10425096</v>
      </c>
    </row>
    <row r="29099" spans="1:4" x14ac:dyDescent="0.3">
      <c r="A29099" t="s">
        <v>466</v>
      </c>
      <c r="B29099" t="s">
        <v>467</v>
      </c>
      <c r="C29099">
        <v>1984</v>
      </c>
      <c r="D29099">
        <v>9879639</v>
      </c>
    </row>
    <row r="29100" spans="1:4" x14ac:dyDescent="0.3">
      <c r="A29100" t="s">
        <v>466</v>
      </c>
      <c r="B29100" t="s">
        <v>467</v>
      </c>
      <c r="C29100">
        <v>1985</v>
      </c>
      <c r="D29100">
        <v>10213709</v>
      </c>
    </row>
    <row r="29101" spans="1:4" x14ac:dyDescent="0.3">
      <c r="A29101" t="s">
        <v>466</v>
      </c>
      <c r="B29101" t="s">
        <v>467</v>
      </c>
      <c r="C29101">
        <v>1986</v>
      </c>
      <c r="D29101">
        <v>13068023</v>
      </c>
    </row>
    <row r="29102" spans="1:4" x14ac:dyDescent="0.3">
      <c r="A29102" t="s">
        <v>466</v>
      </c>
      <c r="B29102" t="s">
        <v>467</v>
      </c>
      <c r="C29102">
        <v>1987</v>
      </c>
      <c r="D29102">
        <v>15170106</v>
      </c>
    </row>
    <row r="29103" spans="1:4" x14ac:dyDescent="0.3">
      <c r="A29103" t="s">
        <v>466</v>
      </c>
      <c r="B29103" t="s">
        <v>467</v>
      </c>
      <c r="C29103">
        <v>1988</v>
      </c>
      <c r="D29103">
        <v>16029461</v>
      </c>
    </row>
    <row r="29104" spans="1:4" x14ac:dyDescent="0.3">
      <c r="A29104" t="s">
        <v>466</v>
      </c>
      <c r="B29104" t="s">
        <v>467</v>
      </c>
      <c r="C29104">
        <v>1989</v>
      </c>
      <c r="D29104">
        <v>16113653</v>
      </c>
    </row>
    <row r="29105" spans="1:4" x14ac:dyDescent="0.3">
      <c r="A29105" t="s">
        <v>466</v>
      </c>
      <c r="B29105" t="s">
        <v>467</v>
      </c>
      <c r="C29105">
        <v>1990</v>
      </c>
      <c r="D29105">
        <v>15537013</v>
      </c>
    </row>
    <row r="29106" spans="1:4" x14ac:dyDescent="0.3">
      <c r="A29106" t="s">
        <v>466</v>
      </c>
      <c r="B29106" t="s">
        <v>467</v>
      </c>
      <c r="C29106">
        <v>1991</v>
      </c>
      <c r="D29106">
        <v>15490552</v>
      </c>
    </row>
    <row r="29107" spans="1:4" x14ac:dyDescent="0.3">
      <c r="A29107" t="s">
        <v>466</v>
      </c>
      <c r="B29107" t="s">
        <v>467</v>
      </c>
      <c r="C29107">
        <v>1992</v>
      </c>
      <c r="D29107">
        <v>16702375</v>
      </c>
    </row>
    <row r="29108" spans="1:4" x14ac:dyDescent="0.3">
      <c r="A29108" t="s">
        <v>466</v>
      </c>
      <c r="B29108" t="s">
        <v>467</v>
      </c>
      <c r="C29108">
        <v>1993</v>
      </c>
      <c r="D29108">
        <v>16031956</v>
      </c>
    </row>
    <row r="29109" spans="1:4" x14ac:dyDescent="0.3">
      <c r="A29109" t="s">
        <v>466</v>
      </c>
      <c r="B29109" t="s">
        <v>467</v>
      </c>
      <c r="C29109">
        <v>1994</v>
      </c>
      <c r="D29109">
        <v>17382598</v>
      </c>
    </row>
    <row r="29110" spans="1:4" x14ac:dyDescent="0.3">
      <c r="A29110" t="s">
        <v>466</v>
      </c>
      <c r="B29110" t="s">
        <v>467</v>
      </c>
      <c r="C29110">
        <v>1995</v>
      </c>
      <c r="D29110">
        <v>15017400</v>
      </c>
    </row>
    <row r="29111" spans="1:4" x14ac:dyDescent="0.3">
      <c r="A29111" t="s">
        <v>466</v>
      </c>
      <c r="B29111" t="s">
        <v>467</v>
      </c>
      <c r="C29111">
        <v>1996</v>
      </c>
      <c r="D29111">
        <v>14894246</v>
      </c>
    </row>
    <row r="29112" spans="1:4" x14ac:dyDescent="0.3">
      <c r="A29112" t="s">
        <v>466</v>
      </c>
      <c r="B29112" t="s">
        <v>467</v>
      </c>
      <c r="C29112">
        <v>1997</v>
      </c>
      <c r="D29112">
        <v>13900992</v>
      </c>
    </row>
    <row r="29113" spans="1:4" x14ac:dyDescent="0.3">
      <c r="A29113" t="s">
        <v>466</v>
      </c>
      <c r="B29113" t="s">
        <v>467</v>
      </c>
      <c r="C29113">
        <v>1998</v>
      </c>
      <c r="D29113">
        <v>14127475</v>
      </c>
    </row>
    <row r="29114" spans="1:4" x14ac:dyDescent="0.3">
      <c r="A29114" t="s">
        <v>466</v>
      </c>
      <c r="B29114" t="s">
        <v>467</v>
      </c>
      <c r="C29114">
        <v>1999</v>
      </c>
      <c r="D29114">
        <v>15724105</v>
      </c>
    </row>
    <row r="29115" spans="1:4" x14ac:dyDescent="0.3">
      <c r="A29115" t="s">
        <v>466</v>
      </c>
      <c r="B29115" t="s">
        <v>467</v>
      </c>
      <c r="C29115">
        <v>2000</v>
      </c>
      <c r="D29115">
        <v>13814538</v>
      </c>
    </row>
    <row r="29116" spans="1:4" x14ac:dyDescent="0.3">
      <c r="A29116" t="s">
        <v>466</v>
      </c>
      <c r="B29116" t="s">
        <v>467</v>
      </c>
      <c r="C29116">
        <v>2001</v>
      </c>
      <c r="D29116">
        <v>12508722</v>
      </c>
    </row>
    <row r="29117" spans="1:4" x14ac:dyDescent="0.3">
      <c r="A29117" t="s">
        <v>466</v>
      </c>
      <c r="B29117" t="s">
        <v>467</v>
      </c>
      <c r="C29117">
        <v>2002</v>
      </c>
      <c r="D29117">
        <v>11895839</v>
      </c>
    </row>
    <row r="29118" spans="1:4" x14ac:dyDescent="0.3">
      <c r="A29118" t="s">
        <v>466</v>
      </c>
      <c r="B29118" t="s">
        <v>467</v>
      </c>
      <c r="C29118">
        <v>2003</v>
      </c>
      <c r="D29118">
        <v>10609583</v>
      </c>
    </row>
    <row r="29119" spans="1:4" x14ac:dyDescent="0.3">
      <c r="A29119" t="s">
        <v>466</v>
      </c>
      <c r="B29119" t="s">
        <v>467</v>
      </c>
      <c r="C29119">
        <v>2004</v>
      </c>
      <c r="D29119">
        <v>9428642</v>
      </c>
    </row>
    <row r="29120" spans="1:4" x14ac:dyDescent="0.3">
      <c r="A29120" t="s">
        <v>466</v>
      </c>
      <c r="B29120" t="s">
        <v>467</v>
      </c>
      <c r="C29120">
        <v>2005</v>
      </c>
      <c r="D29120">
        <v>10698489</v>
      </c>
    </row>
    <row r="29121" spans="1:4" x14ac:dyDescent="0.3">
      <c r="A29121" t="s">
        <v>466</v>
      </c>
      <c r="B29121" t="s">
        <v>467</v>
      </c>
      <c r="C29121">
        <v>2006</v>
      </c>
      <c r="D29121">
        <v>10365461</v>
      </c>
    </row>
    <row r="29122" spans="1:4" x14ac:dyDescent="0.3">
      <c r="A29122" t="s">
        <v>466</v>
      </c>
      <c r="B29122" t="s">
        <v>467</v>
      </c>
      <c r="C29122">
        <v>2007</v>
      </c>
      <c r="D29122">
        <v>9835161</v>
      </c>
    </row>
    <row r="29123" spans="1:4" x14ac:dyDescent="0.3">
      <c r="A29123" t="s">
        <v>466</v>
      </c>
      <c r="B29123" t="s">
        <v>467</v>
      </c>
      <c r="C29123">
        <v>2008</v>
      </c>
      <c r="D29123">
        <v>7720094</v>
      </c>
    </row>
    <row r="29124" spans="1:4" x14ac:dyDescent="0.3">
      <c r="A29124" t="s">
        <v>466</v>
      </c>
      <c r="B29124" t="s">
        <v>467</v>
      </c>
      <c r="C29124">
        <v>2009</v>
      </c>
      <c r="D29124">
        <v>8249769</v>
      </c>
    </row>
    <row r="29125" spans="1:4" x14ac:dyDescent="0.3">
      <c r="A29125" t="s">
        <v>466</v>
      </c>
      <c r="B29125" t="s">
        <v>467</v>
      </c>
      <c r="C29125">
        <v>2010</v>
      </c>
      <c r="D29125">
        <v>8754012</v>
      </c>
    </row>
    <row r="29126" spans="1:4" x14ac:dyDescent="0.3">
      <c r="A29126" t="s">
        <v>466</v>
      </c>
      <c r="B29126" t="s">
        <v>467</v>
      </c>
      <c r="C29126">
        <v>2011</v>
      </c>
      <c r="D29126">
        <v>10363199</v>
      </c>
    </row>
    <row r="29127" spans="1:4" x14ac:dyDescent="0.3">
      <c r="A29127" t="s">
        <v>466</v>
      </c>
      <c r="B29127" t="s">
        <v>467</v>
      </c>
      <c r="C29127">
        <v>2012</v>
      </c>
      <c r="D29127">
        <v>11253769</v>
      </c>
    </row>
    <row r="29128" spans="1:4" x14ac:dyDescent="0.3">
      <c r="A29128" t="s">
        <v>466</v>
      </c>
      <c r="B29128" t="s">
        <v>467</v>
      </c>
      <c r="C29128">
        <v>2013</v>
      </c>
      <c r="D29128">
        <v>11671374</v>
      </c>
    </row>
    <row r="29129" spans="1:4" x14ac:dyDescent="0.3">
      <c r="A29129" t="s">
        <v>466</v>
      </c>
      <c r="B29129" t="s">
        <v>467</v>
      </c>
      <c r="C29129">
        <v>2014</v>
      </c>
      <c r="D29129">
        <v>11946148</v>
      </c>
    </row>
    <row r="29130" spans="1:4" x14ac:dyDescent="0.3">
      <c r="A29130" t="s">
        <v>466</v>
      </c>
      <c r="B29130" t="s">
        <v>467</v>
      </c>
      <c r="C29130">
        <v>2015</v>
      </c>
      <c r="D29130">
        <v>12016794</v>
      </c>
    </row>
    <row r="29131" spans="1:4" x14ac:dyDescent="0.3">
      <c r="A29131" t="s">
        <v>466</v>
      </c>
      <c r="B29131" t="s">
        <v>467</v>
      </c>
      <c r="C29131">
        <v>2016</v>
      </c>
      <c r="D29131">
        <v>10581085</v>
      </c>
    </row>
    <row r="29132" spans="1:4" x14ac:dyDescent="0.3">
      <c r="A29132" t="s">
        <v>466</v>
      </c>
      <c r="B29132" t="s">
        <v>467</v>
      </c>
      <c r="C29132">
        <v>2017</v>
      </c>
      <c r="D29132">
        <v>9826723</v>
      </c>
    </row>
    <row r="29133" spans="1:4" x14ac:dyDescent="0.3">
      <c r="A29133" t="s">
        <v>466</v>
      </c>
      <c r="B29133" t="s">
        <v>467</v>
      </c>
      <c r="C29133">
        <v>2018</v>
      </c>
      <c r="D29133">
        <v>11205393</v>
      </c>
    </row>
    <row r="29134" spans="1:4" x14ac:dyDescent="0.3">
      <c r="A29134" t="s">
        <v>466</v>
      </c>
      <c r="B29134" t="s">
        <v>467</v>
      </c>
      <c r="C29134">
        <v>2019</v>
      </c>
      <c r="D29134">
        <v>10262950</v>
      </c>
    </row>
    <row r="29135" spans="1:4" x14ac:dyDescent="0.3">
      <c r="A29135" t="s">
        <v>466</v>
      </c>
      <c r="B29135" t="s">
        <v>467</v>
      </c>
      <c r="C29135">
        <v>2020</v>
      </c>
      <c r="D29135">
        <v>8494503</v>
      </c>
    </row>
    <row r="29136" spans="1:4" x14ac:dyDescent="0.3">
      <c r="A29136" t="s">
        <v>466</v>
      </c>
      <c r="B29136" t="s">
        <v>467</v>
      </c>
      <c r="C29136">
        <v>2021</v>
      </c>
      <c r="D29136">
        <v>10203630</v>
      </c>
    </row>
    <row r="29137" spans="1:4" x14ac:dyDescent="0.3">
      <c r="A29137" t="s">
        <v>466</v>
      </c>
      <c r="B29137" t="s">
        <v>467</v>
      </c>
      <c r="C29137">
        <v>2022</v>
      </c>
      <c r="D29137">
        <v>10424940</v>
      </c>
    </row>
    <row r="29138" spans="1:4" x14ac:dyDescent="0.3">
      <c r="A29138" t="s">
        <v>466</v>
      </c>
      <c r="B29138" t="s">
        <v>467</v>
      </c>
      <c r="C29138">
        <v>2023</v>
      </c>
      <c r="D29138">
        <v>11164030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span" xr2:uid="{E2AAA147-4D2E-4D66-9D34-C2A8FD48AED3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'annual-co2-emissions-per-co (5)'!B5:D5</xm:f>
              <xm:sqref>E5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First decade</vt:lpstr>
      <vt:lpstr>Second Decade</vt:lpstr>
      <vt:lpstr>Third Decade</vt:lpstr>
      <vt:lpstr>Fourth decade</vt:lpstr>
      <vt:lpstr>Fifth Decade</vt:lpstr>
      <vt:lpstr>Sheet1</vt:lpstr>
      <vt:lpstr>annual-co2-emissions-per-co (5)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916361961060</cp:lastModifiedBy>
  <dcterms:created xsi:type="dcterms:W3CDTF">2025-09-26T12:46:38Z</dcterms:created>
  <dcterms:modified xsi:type="dcterms:W3CDTF">2025-09-27T18:33:05Z</dcterms:modified>
</cp:coreProperties>
</file>